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120" yWindow="-120" windowWidth="15600" windowHeight="11760" tabRatio="223"/>
  </bookViews>
  <sheets>
    <sheet name="Книги" sheetId="1" r:id="rId1"/>
  </sheets>
  <definedNames>
    <definedName name="_xlnm._FilterDatabase" localSheetId="0" hidden="1">Книги!$A$7:$O$7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c r="B6" s="1"/>
  <c r="B10"/>
  <c r="B11"/>
  <c r="B12"/>
  <c r="B13"/>
  <c r="B14"/>
  <c r="B15"/>
  <c r="B16"/>
  <c r="B17"/>
  <c r="B18"/>
  <c r="B19"/>
  <c r="B20"/>
  <c r="B21"/>
  <c r="B22"/>
  <c r="B23"/>
  <c r="B24"/>
  <c r="B25"/>
  <c r="B26"/>
  <c r="B27"/>
  <c r="B28"/>
  <c r="B29"/>
  <c r="B30"/>
  <c r="B31"/>
  <c r="B32"/>
  <c r="B33"/>
  <c r="B34"/>
  <c r="B35"/>
  <c r="B36"/>
  <c r="B37"/>
  <c r="B38"/>
  <c r="B39"/>
  <c r="B40"/>
  <c r="B41"/>
  <c r="B42"/>
  <c r="B43"/>
  <c r="B44"/>
  <c r="B45"/>
  <c r="B46"/>
  <c r="B47"/>
  <c r="B48"/>
  <c r="B49"/>
  <c r="B50"/>
  <c r="B51"/>
  <c r="B52"/>
  <c r="B53"/>
  <c r="B54"/>
  <c r="B55"/>
  <c r="B56"/>
  <c r="B57"/>
  <c r="B58"/>
  <c r="B59"/>
  <c r="B60"/>
  <c r="B61"/>
  <c r="B62"/>
  <c r="B63"/>
  <c r="B64"/>
  <c r="B65"/>
  <c r="B66"/>
  <c r="B67"/>
  <c r="B68"/>
  <c r="B69"/>
  <c r="B70"/>
  <c r="B71"/>
  <c r="B72"/>
  <c r="B73"/>
  <c r="B74"/>
  <c r="B75"/>
  <c r="B76"/>
  <c r="B77"/>
  <c r="B78"/>
  <c r="B79"/>
  <c r="B80"/>
  <c r="B81"/>
  <c r="B82"/>
  <c r="B83"/>
  <c r="B84"/>
  <c r="B85"/>
  <c r="B86"/>
  <c r="B87"/>
  <c r="B88"/>
  <c r="B89"/>
  <c r="B90"/>
  <c r="B91"/>
  <c r="B92"/>
  <c r="B93"/>
  <c r="B94"/>
  <c r="B95"/>
  <c r="B96"/>
  <c r="B97"/>
  <c r="B98"/>
  <c r="B99"/>
  <c r="B100"/>
  <c r="B101"/>
  <c r="B102"/>
  <c r="B103"/>
  <c r="B104"/>
  <c r="B105"/>
  <c r="B106"/>
  <c r="B107"/>
  <c r="B108"/>
  <c r="B109"/>
  <c r="B110"/>
  <c r="B111"/>
  <c r="B112"/>
  <c r="B113"/>
  <c r="B114"/>
  <c r="B115"/>
  <c r="B116"/>
  <c r="B117"/>
  <c r="B118"/>
  <c r="B119"/>
  <c r="B120"/>
  <c r="B121"/>
  <c r="B122"/>
  <c r="B123"/>
  <c r="B124"/>
  <c r="B125"/>
  <c r="B126"/>
  <c r="B127"/>
  <c r="B128"/>
  <c r="B129"/>
  <c r="B130"/>
  <c r="B131"/>
  <c r="B132"/>
  <c r="B133"/>
  <c r="B134"/>
  <c r="B135"/>
  <c r="B136"/>
  <c r="B137"/>
  <c r="B138"/>
  <c r="B139"/>
  <c r="B140"/>
  <c r="B141"/>
  <c r="B142"/>
  <c r="B143"/>
  <c r="B144"/>
  <c r="B145"/>
  <c r="B146"/>
  <c r="B147"/>
  <c r="B148"/>
  <c r="B149"/>
  <c r="B150"/>
  <c r="B151"/>
  <c r="B152"/>
  <c r="B153"/>
  <c r="B154"/>
  <c r="B155"/>
  <c r="B156"/>
  <c r="B157"/>
  <c r="B158"/>
  <c r="B159"/>
  <c r="B160"/>
  <c r="B161"/>
  <c r="B162"/>
  <c r="B163"/>
  <c r="B164"/>
  <c r="B165"/>
  <c r="B166"/>
  <c r="B167"/>
  <c r="B168"/>
  <c r="B169"/>
  <c r="B170"/>
  <c r="B171"/>
  <c r="B172"/>
  <c r="B173"/>
  <c r="B174"/>
  <c r="B175"/>
  <c r="B176"/>
  <c r="B177"/>
  <c r="B178"/>
  <c r="B179"/>
  <c r="B180"/>
  <c r="B181"/>
  <c r="B182"/>
  <c r="B183"/>
  <c r="B184"/>
  <c r="B185"/>
  <c r="B186"/>
  <c r="B187"/>
  <c r="B188"/>
  <c r="B189"/>
  <c r="B190"/>
  <c r="B191"/>
  <c r="B192"/>
  <c r="B193"/>
  <c r="B194"/>
  <c r="B195"/>
  <c r="B196"/>
  <c r="B197"/>
  <c r="B198"/>
  <c r="B199"/>
  <c r="B200"/>
  <c r="B201"/>
  <c r="B202"/>
  <c r="B203"/>
  <c r="B204"/>
  <c r="B205"/>
  <c r="B206"/>
  <c r="B207"/>
  <c r="B208"/>
  <c r="B209"/>
  <c r="B210"/>
  <c r="B211"/>
  <c r="B212"/>
  <c r="B213"/>
  <c r="B214"/>
  <c r="B215"/>
  <c r="B216"/>
  <c r="B217"/>
  <c r="B218"/>
  <c r="B219"/>
  <c r="B220"/>
  <c r="B221"/>
  <c r="B222"/>
  <c r="B223"/>
  <c r="B224"/>
  <c r="B225"/>
  <c r="B226"/>
  <c r="B227"/>
  <c r="B228"/>
  <c r="B229"/>
  <c r="B230"/>
  <c r="B231"/>
  <c r="B232"/>
  <c r="B233"/>
  <c r="B234"/>
  <c r="B235"/>
  <c r="B236"/>
  <c r="B237"/>
  <c r="B238"/>
  <c r="B239"/>
  <c r="B240"/>
  <c r="B241"/>
  <c r="B242"/>
  <c r="B243"/>
  <c r="B244"/>
  <c r="B245"/>
  <c r="B246"/>
  <c r="B247"/>
  <c r="B248"/>
  <c r="B249"/>
  <c r="B250"/>
  <c r="B251"/>
  <c r="B252"/>
  <c r="B253"/>
  <c r="B254"/>
  <c r="B255"/>
  <c r="B256"/>
  <c r="B257"/>
  <c r="B258"/>
  <c r="B259"/>
  <c r="B260"/>
  <c r="B261"/>
  <c r="B262"/>
  <c r="B263"/>
  <c r="B264"/>
  <c r="B265"/>
  <c r="B266"/>
  <c r="B267"/>
  <c r="B268"/>
  <c r="B269"/>
  <c r="B270"/>
  <c r="B271"/>
  <c r="B272"/>
  <c r="B273"/>
  <c r="B274"/>
  <c r="B275"/>
  <c r="B276"/>
  <c r="B277"/>
  <c r="B278"/>
  <c r="B279"/>
  <c r="B280"/>
  <c r="B281"/>
  <c r="B282"/>
  <c r="B283"/>
  <c r="B284"/>
  <c r="B285"/>
  <c r="B286"/>
  <c r="B287"/>
  <c r="B288"/>
  <c r="B289"/>
  <c r="B290"/>
  <c r="B291"/>
  <c r="B292"/>
  <c r="B293"/>
  <c r="B294"/>
  <c r="B295"/>
  <c r="B296"/>
  <c r="B297"/>
  <c r="B298"/>
  <c r="B299"/>
  <c r="B300"/>
  <c r="B301"/>
  <c r="B302"/>
  <c r="B303"/>
  <c r="B304"/>
  <c r="B305"/>
  <c r="B306"/>
  <c r="B307"/>
  <c r="B308"/>
  <c r="B309"/>
  <c r="B310"/>
  <c r="B311"/>
  <c r="B312"/>
  <c r="B313"/>
  <c r="B314"/>
  <c r="B315"/>
  <c r="B316"/>
  <c r="B317"/>
  <c r="B318"/>
  <c r="B319"/>
  <c r="B320"/>
  <c r="B321"/>
  <c r="B322"/>
  <c r="B323"/>
  <c r="B324"/>
  <c r="B325"/>
  <c r="B326"/>
  <c r="B327"/>
  <c r="B328"/>
  <c r="B329"/>
  <c r="B330"/>
  <c r="B331"/>
  <c r="B332"/>
  <c r="B333"/>
  <c r="B334"/>
  <c r="B335"/>
  <c r="B336"/>
  <c r="B337"/>
  <c r="B338"/>
  <c r="B339"/>
  <c r="B340"/>
  <c r="B341"/>
  <c r="B342"/>
  <c r="B343"/>
  <c r="B344"/>
  <c r="B345"/>
  <c r="B346"/>
  <c r="B347"/>
  <c r="B348"/>
  <c r="B349"/>
  <c r="B350"/>
  <c r="B351"/>
  <c r="B352"/>
  <c r="B353"/>
  <c r="B354"/>
  <c r="B355"/>
  <c r="B356"/>
  <c r="B357"/>
  <c r="B358"/>
  <c r="B359"/>
  <c r="B360"/>
  <c r="B361"/>
  <c r="B362"/>
  <c r="B363"/>
  <c r="B364"/>
  <c r="B365"/>
  <c r="B366"/>
  <c r="B367"/>
  <c r="B368"/>
  <c r="B369"/>
  <c r="B370"/>
  <c r="B371"/>
  <c r="B372"/>
  <c r="B373"/>
  <c r="B374"/>
  <c r="B375"/>
  <c r="B376"/>
  <c r="B377"/>
  <c r="B378"/>
  <c r="B379"/>
  <c r="B380"/>
  <c r="B381"/>
  <c r="B382"/>
  <c r="B383"/>
  <c r="B384"/>
  <c r="B385"/>
  <c r="B386"/>
  <c r="B387"/>
  <c r="B388"/>
  <c r="B389"/>
  <c r="B390"/>
  <c r="B391"/>
  <c r="B392"/>
  <c r="B393"/>
  <c r="B394"/>
  <c r="B395"/>
  <c r="B396"/>
  <c r="B397"/>
  <c r="B398"/>
  <c r="B399"/>
  <c r="B400"/>
  <c r="B401"/>
  <c r="B402"/>
  <c r="B403"/>
  <c r="B404"/>
  <c r="B405"/>
  <c r="B406"/>
  <c r="B407"/>
  <c r="B408"/>
  <c r="B409"/>
  <c r="B410"/>
  <c r="B411"/>
  <c r="B412"/>
  <c r="B413"/>
  <c r="B414"/>
  <c r="B415"/>
  <c r="B416"/>
  <c r="B417"/>
  <c r="B418"/>
  <c r="B419"/>
  <c r="B420"/>
  <c r="B421"/>
  <c r="B422"/>
  <c r="B423"/>
  <c r="B424"/>
  <c r="B425"/>
  <c r="B426"/>
  <c r="B427"/>
  <c r="B428"/>
  <c r="B429"/>
  <c r="B430"/>
  <c r="B431"/>
  <c r="B432"/>
  <c r="B433"/>
  <c r="B434"/>
  <c r="B435"/>
  <c r="B436"/>
  <c r="B437"/>
  <c r="B438"/>
  <c r="B439"/>
  <c r="B440"/>
  <c r="B441"/>
  <c r="B442"/>
  <c r="B443"/>
  <c r="B444"/>
  <c r="B445"/>
  <c r="B446"/>
  <c r="B447"/>
  <c r="B448"/>
  <c r="B449"/>
  <c r="B450"/>
  <c r="B451"/>
  <c r="B452"/>
  <c r="B453"/>
  <c r="B454"/>
  <c r="B455"/>
  <c r="B456"/>
  <c r="B457"/>
  <c r="B458"/>
  <c r="B459"/>
  <c r="B460"/>
  <c r="B461"/>
  <c r="B462"/>
  <c r="B463"/>
  <c r="B464"/>
  <c r="B465"/>
  <c r="B466"/>
  <c r="B467"/>
  <c r="B468"/>
  <c r="B469"/>
  <c r="B470"/>
  <c r="B471"/>
  <c r="B472"/>
  <c r="B473"/>
  <c r="B474"/>
  <c r="B475"/>
  <c r="B476"/>
  <c r="B477"/>
  <c r="B478"/>
  <c r="B479"/>
  <c r="B480"/>
  <c r="B481"/>
  <c r="B482"/>
  <c r="B483"/>
  <c r="B484"/>
  <c r="B485"/>
  <c r="B486"/>
  <c r="B487"/>
  <c r="B488"/>
  <c r="B489"/>
  <c r="B490"/>
  <c r="B491"/>
  <c r="B492"/>
  <c r="B493"/>
  <c r="B494"/>
  <c r="B495"/>
  <c r="B496"/>
  <c r="B497"/>
  <c r="B498"/>
  <c r="B499"/>
  <c r="B500"/>
  <c r="B501"/>
  <c r="B502"/>
  <c r="B503"/>
  <c r="B504"/>
  <c r="B505"/>
  <c r="B506"/>
  <c r="B507"/>
  <c r="B508"/>
  <c r="B509"/>
  <c r="B510"/>
  <c r="B511"/>
  <c r="B512"/>
  <c r="B513"/>
  <c r="B514"/>
  <c r="B515"/>
  <c r="B516"/>
  <c r="B517"/>
  <c r="B518"/>
  <c r="B519"/>
  <c r="B520"/>
  <c r="B521"/>
  <c r="B522"/>
  <c r="B523"/>
  <c r="B524"/>
  <c r="B525"/>
  <c r="B526"/>
  <c r="B527"/>
  <c r="B528"/>
  <c r="B529"/>
  <c r="B530"/>
  <c r="B531"/>
  <c r="B532"/>
  <c r="B533"/>
  <c r="B534"/>
  <c r="B535"/>
  <c r="B536"/>
  <c r="B537"/>
  <c r="B538"/>
  <c r="B539"/>
  <c r="B540"/>
  <c r="B541"/>
  <c r="B542"/>
  <c r="B543"/>
  <c r="B544"/>
  <c r="B545"/>
  <c r="B546"/>
  <c r="B547"/>
  <c r="B548"/>
  <c r="B549"/>
  <c r="B550"/>
  <c r="B551"/>
  <c r="B552"/>
  <c r="B553"/>
  <c r="B554"/>
  <c r="B555"/>
  <c r="B556"/>
  <c r="B557"/>
  <c r="B558"/>
  <c r="B559"/>
  <c r="B560"/>
  <c r="B561"/>
  <c r="B562"/>
  <c r="B563"/>
  <c r="B564"/>
  <c r="B565"/>
  <c r="B566"/>
  <c r="B567"/>
  <c r="B568"/>
  <c r="B569"/>
  <c r="B570"/>
  <c r="B571"/>
  <c r="B572"/>
  <c r="B573"/>
  <c r="B574"/>
  <c r="B575"/>
  <c r="B576"/>
  <c r="B577"/>
  <c r="B578"/>
  <c r="B579"/>
  <c r="B580"/>
  <c r="B581"/>
  <c r="B582"/>
  <c r="B583"/>
  <c r="B584"/>
  <c r="B585"/>
  <c r="B586"/>
  <c r="B587"/>
  <c r="B588"/>
  <c r="B589"/>
  <c r="B590"/>
  <c r="B591"/>
  <c r="B592"/>
  <c r="B593"/>
  <c r="B594"/>
  <c r="B595"/>
  <c r="B596"/>
  <c r="B597"/>
  <c r="B598"/>
  <c r="B599"/>
  <c r="B600"/>
  <c r="B601"/>
  <c r="B602"/>
  <c r="B603"/>
  <c r="B604"/>
  <c r="B605"/>
  <c r="B606"/>
  <c r="B607"/>
  <c r="B608"/>
  <c r="B609"/>
  <c r="B610"/>
  <c r="B611"/>
  <c r="B612"/>
  <c r="B613"/>
  <c r="B614"/>
  <c r="B615"/>
  <c r="B616"/>
  <c r="B617"/>
  <c r="B618"/>
  <c r="B619"/>
  <c r="B620"/>
  <c r="B621"/>
  <c r="B622"/>
  <c r="B623"/>
  <c r="B624"/>
  <c r="B625"/>
  <c r="B626"/>
  <c r="B627"/>
  <c r="B628"/>
  <c r="B629"/>
  <c r="B630"/>
  <c r="B631"/>
  <c r="B632"/>
  <c r="B633"/>
  <c r="B634"/>
  <c r="B635"/>
  <c r="B636"/>
  <c r="B637"/>
  <c r="B638"/>
  <c r="B639"/>
  <c r="B640"/>
  <c r="B641"/>
  <c r="B642"/>
  <c r="B643"/>
  <c r="B644"/>
  <c r="B645"/>
  <c r="B646"/>
  <c r="B647"/>
  <c r="B648"/>
  <c r="B649"/>
  <c r="B650"/>
  <c r="B651"/>
  <c r="B652"/>
  <c r="B653"/>
  <c r="B654"/>
  <c r="B655"/>
  <c r="B656"/>
  <c r="B657"/>
  <c r="B658"/>
  <c r="B659"/>
  <c r="B660"/>
  <c r="B661"/>
  <c r="B662"/>
  <c r="B663"/>
  <c r="B664"/>
  <c r="B665"/>
  <c r="B666"/>
  <c r="B667"/>
  <c r="B668"/>
  <c r="B669"/>
  <c r="B670"/>
  <c r="B671"/>
  <c r="B672"/>
  <c r="B673"/>
  <c r="B674"/>
  <c r="B675"/>
  <c r="B676"/>
  <c r="B677"/>
  <c r="B678"/>
  <c r="B679"/>
  <c r="B680"/>
  <c r="B681"/>
  <c r="B682"/>
  <c r="B683"/>
  <c r="B684"/>
  <c r="B685"/>
  <c r="B686"/>
  <c r="B687"/>
  <c r="B688"/>
  <c r="B689"/>
  <c r="B690"/>
  <c r="B691"/>
  <c r="B692"/>
  <c r="B693"/>
  <c r="B694"/>
  <c r="B695"/>
  <c r="B696"/>
  <c r="B697"/>
  <c r="B698"/>
  <c r="B699"/>
  <c r="B700"/>
  <c r="B701"/>
  <c r="B702"/>
  <c r="B703"/>
  <c r="B704"/>
  <c r="B705"/>
  <c r="B706"/>
  <c r="B707"/>
  <c r="B708"/>
  <c r="B709"/>
  <c r="B710"/>
  <c r="B711"/>
  <c r="B712"/>
  <c r="B713"/>
  <c r="B714"/>
  <c r="B715"/>
  <c r="B716"/>
  <c r="B717"/>
  <c r="B718"/>
  <c r="B719"/>
  <c r="B720"/>
  <c r="B721"/>
  <c r="B722"/>
  <c r="B723"/>
  <c r="B724"/>
  <c r="B725"/>
  <c r="B726"/>
  <c r="B727"/>
  <c r="B728"/>
  <c r="B729"/>
  <c r="B730"/>
  <c r="B731"/>
  <c r="B732"/>
  <c r="B733"/>
  <c r="B734"/>
  <c r="B735"/>
  <c r="B736"/>
  <c r="B737"/>
  <c r="B738"/>
  <c r="B739"/>
  <c r="B740"/>
  <c r="B741"/>
  <c r="B742"/>
  <c r="B743"/>
  <c r="B744"/>
  <c r="B745"/>
  <c r="B746"/>
  <c r="B747"/>
  <c r="B748"/>
  <c r="B749"/>
  <c r="B750"/>
  <c r="B751"/>
  <c r="B752"/>
  <c r="B753"/>
  <c r="B754"/>
  <c r="B755"/>
  <c r="B756"/>
  <c r="B757"/>
  <c r="B758"/>
  <c r="B759"/>
  <c r="B760"/>
  <c r="B761"/>
  <c r="B762"/>
  <c r="B763"/>
  <c r="B764"/>
  <c r="B765"/>
  <c r="B766"/>
  <c r="B767"/>
  <c r="B768"/>
  <c r="B769"/>
  <c r="B770"/>
  <c r="B771"/>
  <c r="B772"/>
  <c r="B773"/>
  <c r="B774"/>
  <c r="B775"/>
  <c r="B776"/>
  <c r="B777"/>
  <c r="B778"/>
  <c r="B779"/>
  <c r="B780"/>
  <c r="B781"/>
  <c r="B782"/>
  <c r="B783"/>
  <c r="B784"/>
  <c r="B785"/>
  <c r="B786"/>
  <c r="B787"/>
  <c r="B788"/>
  <c r="B789"/>
  <c r="B790"/>
  <c r="B791"/>
  <c r="B792"/>
  <c r="B793"/>
  <c r="B794"/>
  <c r="B795"/>
  <c r="B796"/>
  <c r="B797"/>
  <c r="B798"/>
  <c r="B799"/>
  <c r="B800"/>
  <c r="B801"/>
  <c r="B802"/>
  <c r="B803"/>
  <c r="B804"/>
  <c r="B805"/>
  <c r="B806"/>
  <c r="B807"/>
  <c r="B808"/>
  <c r="B809"/>
  <c r="B810"/>
  <c r="B811"/>
  <c r="B812"/>
  <c r="B813"/>
  <c r="B814"/>
  <c r="B815"/>
  <c r="B816"/>
  <c r="B817"/>
  <c r="B818"/>
  <c r="B819"/>
  <c r="B820"/>
  <c r="B821"/>
  <c r="B822"/>
  <c r="B823"/>
  <c r="B824"/>
  <c r="B825"/>
  <c r="B826"/>
  <c r="B827"/>
  <c r="B828"/>
  <c r="B829"/>
  <c r="B830"/>
  <c r="B831"/>
  <c r="B832"/>
  <c r="B833"/>
  <c r="B834"/>
  <c r="B835"/>
  <c r="B836"/>
  <c r="B837"/>
  <c r="B838"/>
  <c r="B839"/>
  <c r="B840"/>
  <c r="B841"/>
  <c r="B842"/>
  <c r="B843"/>
  <c r="B844"/>
  <c r="B845"/>
  <c r="B846"/>
  <c r="B847"/>
  <c r="B848"/>
  <c r="B849"/>
  <c r="B850"/>
  <c r="B851"/>
  <c r="B852"/>
  <c r="B853"/>
  <c r="B854"/>
  <c r="B855"/>
  <c r="B856"/>
  <c r="B857"/>
  <c r="B858"/>
  <c r="B859"/>
  <c r="B860"/>
  <c r="B861"/>
  <c r="B862"/>
  <c r="B863"/>
  <c r="B864"/>
  <c r="B865"/>
  <c r="B866"/>
  <c r="B867"/>
  <c r="B868"/>
  <c r="B869"/>
  <c r="B870"/>
  <c r="B871"/>
  <c r="B872"/>
  <c r="B873"/>
  <c r="B874"/>
  <c r="B875"/>
  <c r="B876"/>
  <c r="B877"/>
  <c r="B878"/>
  <c r="B879"/>
  <c r="B880"/>
  <c r="B881"/>
  <c r="B882"/>
  <c r="B883"/>
  <c r="B884"/>
  <c r="B885"/>
  <c r="B886"/>
  <c r="B887"/>
  <c r="B888"/>
  <c r="B889"/>
  <c r="B890"/>
  <c r="B891"/>
  <c r="B892"/>
  <c r="B893"/>
  <c r="B894"/>
  <c r="B895"/>
  <c r="B896"/>
  <c r="B897"/>
  <c r="B898"/>
  <c r="B899"/>
  <c r="B900"/>
  <c r="B901"/>
  <c r="B902"/>
  <c r="B903"/>
  <c r="B904"/>
  <c r="B905"/>
  <c r="B906"/>
  <c r="B907"/>
  <c r="B908"/>
  <c r="B909"/>
  <c r="B910"/>
  <c r="B911"/>
  <c r="B912"/>
  <c r="B913"/>
  <c r="B914"/>
  <c r="B915"/>
  <c r="B916"/>
  <c r="B917"/>
  <c r="B918"/>
  <c r="B919"/>
  <c r="B920"/>
  <c r="B921"/>
  <c r="B922"/>
  <c r="B923"/>
  <c r="B924"/>
  <c r="B925"/>
  <c r="B926"/>
  <c r="B927"/>
  <c r="B928"/>
  <c r="B929"/>
  <c r="B930"/>
  <c r="B931"/>
  <c r="B932"/>
  <c r="B933"/>
  <c r="B934"/>
  <c r="B935"/>
  <c r="B936"/>
  <c r="B937"/>
  <c r="B938"/>
  <c r="B939"/>
  <c r="B940"/>
  <c r="B941"/>
  <c r="B942"/>
  <c r="B943"/>
  <c r="B944"/>
  <c r="B945"/>
  <c r="B946"/>
  <c r="B947"/>
  <c r="B948"/>
  <c r="B949"/>
  <c r="B950"/>
  <c r="B951"/>
  <c r="B952"/>
  <c r="B953"/>
  <c r="B954"/>
  <c r="B955"/>
  <c r="B956"/>
  <c r="B957"/>
  <c r="B958"/>
  <c r="B959"/>
  <c r="B960"/>
  <c r="B961"/>
  <c r="B962"/>
  <c r="B963"/>
  <c r="B964"/>
  <c r="B965"/>
  <c r="B966"/>
  <c r="B967"/>
  <c r="B968"/>
  <c r="B969"/>
  <c r="B970"/>
  <c r="B971"/>
  <c r="B972"/>
  <c r="B973"/>
  <c r="B974"/>
  <c r="B975"/>
  <c r="B976"/>
  <c r="B977"/>
  <c r="B978"/>
  <c r="B979"/>
  <c r="B980"/>
  <c r="B981"/>
  <c r="B982"/>
  <c r="B983"/>
  <c r="B984"/>
  <c r="B985"/>
  <c r="B986"/>
  <c r="B987"/>
  <c r="B988"/>
  <c r="B989"/>
  <c r="B990"/>
  <c r="B991"/>
  <c r="B992"/>
  <c r="B993"/>
  <c r="B994"/>
  <c r="B995"/>
  <c r="B996"/>
  <c r="B997"/>
  <c r="B998"/>
  <c r="B999"/>
  <c r="B1000"/>
  <c r="B1001"/>
  <c r="B1002"/>
  <c r="B1003"/>
  <c r="B1004"/>
  <c r="B1005"/>
  <c r="B1006"/>
  <c r="B1007"/>
  <c r="B1008"/>
  <c r="B1009"/>
  <c r="B1010"/>
  <c r="B1011"/>
  <c r="B1012"/>
  <c r="B1013"/>
  <c r="B1014"/>
  <c r="B1015"/>
  <c r="B1016"/>
  <c r="B1017"/>
  <c r="B1018"/>
  <c r="B1019"/>
  <c r="B1020"/>
  <c r="B1021"/>
  <c r="B1022"/>
  <c r="B1023"/>
  <c r="B1024"/>
  <c r="B1025"/>
  <c r="B1026"/>
  <c r="B1027"/>
  <c r="B1028"/>
  <c r="B1029"/>
  <c r="B1030"/>
  <c r="B1031"/>
  <c r="B1032"/>
  <c r="B1033"/>
  <c r="B1034"/>
  <c r="B1035"/>
  <c r="B1036"/>
  <c r="B1037"/>
  <c r="B1038"/>
  <c r="B1039"/>
  <c r="B1040"/>
  <c r="B1041"/>
  <c r="B1042"/>
  <c r="B1043"/>
  <c r="B1044"/>
  <c r="B1045"/>
  <c r="B1046"/>
  <c r="B1047"/>
  <c r="B1048"/>
  <c r="B1049"/>
  <c r="B1050"/>
  <c r="B1051"/>
  <c r="B1052"/>
  <c r="B1053"/>
  <c r="B1054"/>
  <c r="B1055"/>
  <c r="B1056"/>
  <c r="B1057"/>
  <c r="B1058"/>
  <c r="B1059"/>
  <c r="B1060"/>
  <c r="B1061"/>
  <c r="B1062"/>
  <c r="B1063"/>
  <c r="B1064"/>
  <c r="B1065"/>
  <c r="B1066"/>
  <c r="B1067"/>
  <c r="B1068"/>
  <c r="B1069"/>
  <c r="B1070"/>
  <c r="B1071"/>
  <c r="B1072"/>
  <c r="B1073"/>
  <c r="B1074"/>
  <c r="B1075"/>
  <c r="B1076"/>
  <c r="B1077"/>
  <c r="B1078"/>
  <c r="B1079"/>
  <c r="B1080"/>
  <c r="B1081"/>
  <c r="B1082"/>
  <c r="B1083"/>
  <c r="B1084"/>
  <c r="B1085"/>
  <c r="B1086"/>
  <c r="B1087"/>
  <c r="B1088"/>
  <c r="B1089"/>
  <c r="B1090"/>
  <c r="B1091"/>
  <c r="B1092"/>
  <c r="B1093"/>
  <c r="B1094"/>
  <c r="B1095"/>
  <c r="B1096"/>
  <c r="B1097"/>
  <c r="B1098"/>
  <c r="B1099"/>
  <c r="B1100"/>
  <c r="B1101"/>
  <c r="B1102"/>
  <c r="B1103"/>
  <c r="B1104"/>
  <c r="B1105"/>
  <c r="B1106"/>
  <c r="B1107"/>
  <c r="B1108"/>
  <c r="B1109"/>
  <c r="B1110"/>
  <c r="B1111"/>
  <c r="B1112"/>
  <c r="B1113"/>
  <c r="B1114"/>
  <c r="B1115"/>
  <c r="B1116"/>
  <c r="B1117"/>
  <c r="B1118"/>
  <c r="B1119"/>
  <c r="B1120"/>
  <c r="B1121"/>
  <c r="B1122"/>
  <c r="B1123"/>
  <c r="B1124"/>
  <c r="B1125"/>
  <c r="B1126"/>
  <c r="B1127"/>
  <c r="B1128"/>
  <c r="B1129"/>
  <c r="B1130"/>
  <c r="B1131"/>
  <c r="B1132"/>
  <c r="B1133"/>
  <c r="B1134"/>
  <c r="B1135"/>
  <c r="B1136"/>
  <c r="B1137"/>
  <c r="B1138"/>
  <c r="B1139"/>
  <c r="B1140"/>
  <c r="B1141"/>
  <c r="B1142"/>
  <c r="B1143"/>
  <c r="B1144"/>
  <c r="B1145"/>
  <c r="B1146"/>
  <c r="B1147"/>
  <c r="B1148"/>
  <c r="B1149"/>
  <c r="B1150"/>
  <c r="B1151"/>
  <c r="B1152"/>
  <c r="B1153"/>
  <c r="B1154"/>
  <c r="B1155"/>
  <c r="B1156"/>
  <c r="B1157"/>
  <c r="B1158"/>
  <c r="B1159"/>
  <c r="B1160"/>
  <c r="B1161"/>
  <c r="B1162"/>
  <c r="B1163"/>
  <c r="B1164"/>
  <c r="B1165"/>
  <c r="B1166"/>
  <c r="B1167"/>
  <c r="B1168"/>
  <c r="B1169"/>
  <c r="B1170"/>
  <c r="B1171"/>
  <c r="B1172"/>
  <c r="B1173"/>
  <c r="B1174"/>
  <c r="B1175"/>
  <c r="B1176"/>
  <c r="B1177"/>
  <c r="B1178"/>
  <c r="B1179"/>
  <c r="B1180"/>
  <c r="B1181"/>
  <c r="B1182"/>
  <c r="B1183"/>
  <c r="B1184"/>
  <c r="B1185"/>
  <c r="B1186"/>
  <c r="B1187"/>
  <c r="B1188"/>
  <c r="B1189"/>
  <c r="B1190"/>
  <c r="B1191"/>
  <c r="B1192"/>
  <c r="B1193"/>
  <c r="B1194"/>
  <c r="B1195"/>
  <c r="B1196"/>
  <c r="B1197"/>
  <c r="B1198"/>
  <c r="B1199"/>
  <c r="B1200"/>
  <c r="B1201"/>
  <c r="B1202"/>
  <c r="B1203"/>
  <c r="B1204"/>
  <c r="B1205"/>
  <c r="B1206"/>
  <c r="B1207"/>
  <c r="B1208"/>
  <c r="B1209"/>
  <c r="B1210"/>
  <c r="B1211"/>
  <c r="B1212"/>
  <c r="B1213"/>
  <c r="B1214"/>
  <c r="B1215"/>
  <c r="B1216"/>
  <c r="B1217"/>
  <c r="B1218"/>
  <c r="B1219"/>
  <c r="B1220"/>
  <c r="B1221"/>
  <c r="B1222"/>
  <c r="B1223"/>
  <c r="B1224"/>
  <c r="B1225"/>
  <c r="B1226"/>
  <c r="B1227"/>
  <c r="B1228"/>
  <c r="B1229"/>
  <c r="B1230"/>
  <c r="B1231"/>
  <c r="B1232"/>
  <c r="B1233"/>
  <c r="B1234"/>
  <c r="B1235"/>
  <c r="B1236"/>
  <c r="B1237"/>
  <c r="B1238"/>
  <c r="B1239"/>
  <c r="B1240"/>
  <c r="B1241"/>
  <c r="B1242"/>
  <c r="B1243"/>
  <c r="B1244"/>
  <c r="B1245"/>
  <c r="B1246"/>
  <c r="B1247"/>
  <c r="B1248"/>
  <c r="B1249"/>
  <c r="B1250"/>
  <c r="B1251"/>
  <c r="B1252"/>
  <c r="B1253"/>
  <c r="B1254"/>
  <c r="B1255"/>
  <c r="B1256"/>
  <c r="B1257"/>
  <c r="B1258"/>
  <c r="B1259"/>
  <c r="B1260"/>
  <c r="B1261"/>
  <c r="B1262"/>
  <c r="B1263"/>
  <c r="B1264"/>
  <c r="B1265"/>
  <c r="B1266"/>
  <c r="B1267"/>
  <c r="B1268"/>
  <c r="B1269"/>
  <c r="B1270"/>
  <c r="B1271"/>
  <c r="B1272"/>
  <c r="B1273"/>
  <c r="B1274"/>
  <c r="B1275"/>
  <c r="B1276"/>
  <c r="B1277"/>
  <c r="B1278"/>
  <c r="B1279"/>
  <c r="B1280"/>
  <c r="B1281"/>
  <c r="B1282"/>
  <c r="B1283"/>
  <c r="B1284"/>
  <c r="B1285"/>
  <c r="B1286"/>
  <c r="B1287"/>
  <c r="B1288"/>
  <c r="B1289"/>
  <c r="B1290"/>
  <c r="B1291"/>
  <c r="B1292"/>
  <c r="B1293"/>
  <c r="B1294"/>
  <c r="B1295"/>
  <c r="B1296"/>
  <c r="B1297"/>
  <c r="B1298"/>
  <c r="B1299"/>
  <c r="B1300"/>
  <c r="B1301"/>
  <c r="B1302"/>
  <c r="B1303"/>
  <c r="B1304"/>
  <c r="B1305"/>
  <c r="B1306"/>
  <c r="B1307"/>
  <c r="B1308"/>
  <c r="B1309"/>
  <c r="B1310"/>
  <c r="B1311"/>
  <c r="B1312"/>
  <c r="B1313"/>
  <c r="B1314"/>
  <c r="B1315"/>
  <c r="B1316"/>
  <c r="B1317"/>
  <c r="B1318"/>
  <c r="B1319"/>
  <c r="B1320"/>
  <c r="B1321"/>
  <c r="B1322"/>
  <c r="B1323"/>
  <c r="B1324"/>
  <c r="B1325"/>
  <c r="B1326"/>
  <c r="B1327"/>
  <c r="B1328"/>
  <c r="B1329"/>
  <c r="B1330"/>
  <c r="B1331"/>
  <c r="B1332"/>
  <c r="B1333"/>
  <c r="B1334"/>
  <c r="B1335"/>
  <c r="B1336"/>
  <c r="B1337"/>
  <c r="B1338"/>
  <c r="B1339"/>
  <c r="B1340"/>
  <c r="B1341"/>
  <c r="B1342"/>
  <c r="B1343"/>
  <c r="B1344"/>
  <c r="B1345"/>
  <c r="B1346"/>
  <c r="B1347"/>
  <c r="B1348"/>
  <c r="B1349"/>
  <c r="B1350"/>
  <c r="B1351"/>
  <c r="B1352"/>
  <c r="B1353"/>
  <c r="B1354"/>
  <c r="B1355"/>
  <c r="B1356"/>
  <c r="B1357"/>
  <c r="B1358"/>
  <c r="B1359"/>
  <c r="B1360"/>
  <c r="B1361"/>
  <c r="B1362"/>
  <c r="B1363"/>
  <c r="B1364"/>
  <c r="B1365"/>
  <c r="B1366"/>
  <c r="B1367"/>
  <c r="B1368"/>
  <c r="B1369"/>
  <c r="B1370"/>
  <c r="B1371"/>
  <c r="B1372"/>
  <c r="B1373"/>
  <c r="B1374"/>
  <c r="B1375"/>
  <c r="B1376"/>
  <c r="B1377"/>
  <c r="B1378"/>
  <c r="B1379"/>
  <c r="B1380"/>
  <c r="B1381"/>
  <c r="B1382"/>
  <c r="B1383"/>
  <c r="B1384"/>
  <c r="B1385"/>
  <c r="B1386"/>
  <c r="B1387"/>
  <c r="B1388"/>
  <c r="B1389"/>
  <c r="B1390"/>
  <c r="B1391"/>
  <c r="B1392"/>
  <c r="B1393"/>
  <c r="B1394"/>
  <c r="B1395"/>
  <c r="B1396"/>
  <c r="B1397"/>
  <c r="B1398"/>
  <c r="B1399"/>
  <c r="B1400"/>
  <c r="B1401"/>
  <c r="B1402"/>
  <c r="B1403"/>
  <c r="B1404"/>
  <c r="B1405"/>
  <c r="B1406"/>
  <c r="B1407"/>
  <c r="B1408"/>
  <c r="B1409"/>
  <c r="B1410"/>
  <c r="B1411"/>
  <c r="B1412"/>
  <c r="B1413"/>
  <c r="B1414"/>
  <c r="B1415"/>
  <c r="B1416"/>
  <c r="B1417"/>
  <c r="B1418"/>
  <c r="B1419"/>
  <c r="B1420"/>
  <c r="B1421"/>
  <c r="B1422"/>
  <c r="B1423"/>
  <c r="B1424"/>
  <c r="B1425"/>
  <c r="B1426"/>
  <c r="B1427"/>
  <c r="B1428"/>
  <c r="B1429"/>
  <c r="B1430"/>
  <c r="B1431"/>
  <c r="B1432"/>
  <c r="B1433"/>
  <c r="B1434"/>
  <c r="B1435"/>
  <c r="B1436"/>
  <c r="B1437"/>
  <c r="B1438"/>
  <c r="B1439"/>
  <c r="B1440"/>
  <c r="B1441"/>
  <c r="B1442"/>
  <c r="B1443"/>
  <c r="B1444"/>
  <c r="B1445"/>
  <c r="B1446"/>
  <c r="B1447"/>
  <c r="B1448"/>
  <c r="B1449"/>
  <c r="B1450"/>
  <c r="B1451"/>
  <c r="B1452"/>
  <c r="B1453"/>
  <c r="B1454"/>
  <c r="B1455"/>
  <c r="B1456"/>
  <c r="B1457"/>
  <c r="B1458"/>
  <c r="B1459"/>
  <c r="B1460"/>
  <c r="B1461"/>
  <c r="B1462"/>
  <c r="B1463"/>
  <c r="B1464"/>
  <c r="B1465"/>
  <c r="B1466"/>
  <c r="B1467"/>
  <c r="B1468"/>
  <c r="B1469"/>
  <c r="B1470"/>
  <c r="B1471"/>
  <c r="B1472"/>
  <c r="B1473"/>
  <c r="B1474"/>
  <c r="B1475"/>
  <c r="B1476"/>
  <c r="B1477"/>
  <c r="B1478"/>
  <c r="B1479"/>
  <c r="B1480"/>
  <c r="B1481"/>
  <c r="B1482"/>
  <c r="B1483"/>
  <c r="B1484"/>
  <c r="B1485"/>
  <c r="B1486"/>
  <c r="B1487"/>
  <c r="B1488"/>
  <c r="B1489"/>
  <c r="B1490"/>
  <c r="B1491"/>
  <c r="B1492"/>
  <c r="B1493"/>
  <c r="B1494"/>
  <c r="B1495"/>
  <c r="B1496"/>
  <c r="B1497"/>
  <c r="B1498"/>
  <c r="B1499"/>
  <c r="B1500"/>
  <c r="B1501"/>
  <c r="B1502"/>
  <c r="B1503"/>
  <c r="B1504"/>
  <c r="B1505"/>
  <c r="B1506"/>
  <c r="B1507"/>
  <c r="B1508"/>
  <c r="B1509"/>
  <c r="B1510"/>
  <c r="B1511"/>
  <c r="B1512"/>
  <c r="B1513"/>
  <c r="B1514"/>
  <c r="B1515"/>
  <c r="B1516"/>
  <c r="B1517"/>
  <c r="B1518"/>
  <c r="B1519"/>
  <c r="B1520"/>
  <c r="B1521"/>
  <c r="B1522"/>
  <c r="B1523"/>
  <c r="B1524"/>
  <c r="B1525"/>
  <c r="B1526"/>
  <c r="B1527"/>
  <c r="B1528"/>
  <c r="B1529"/>
  <c r="B1530"/>
  <c r="B1531"/>
  <c r="B1532"/>
  <c r="B1533"/>
  <c r="B1534"/>
  <c r="B1535"/>
  <c r="B1536"/>
  <c r="B1537"/>
  <c r="B1538"/>
  <c r="B1539"/>
  <c r="B1540"/>
  <c r="B1541"/>
  <c r="B1542"/>
  <c r="B1543"/>
  <c r="B1544"/>
  <c r="B1545"/>
  <c r="B1546"/>
  <c r="B1547"/>
  <c r="B1548"/>
  <c r="B1549"/>
  <c r="B1550"/>
  <c r="B1551"/>
  <c r="B1552"/>
  <c r="B1553"/>
  <c r="B1554"/>
  <c r="B1555"/>
  <c r="B1556"/>
  <c r="B1557"/>
  <c r="B1558"/>
  <c r="B1559"/>
  <c r="B1560"/>
  <c r="B1561"/>
  <c r="B1562"/>
  <c r="B1563"/>
  <c r="B1564"/>
  <c r="B1565"/>
  <c r="B1566"/>
  <c r="B1567"/>
  <c r="B1568"/>
  <c r="B1569"/>
  <c r="B1570"/>
  <c r="B1571"/>
  <c r="B1572"/>
  <c r="B1573"/>
  <c r="B1574"/>
  <c r="B1575"/>
  <c r="B1576"/>
  <c r="B1577"/>
  <c r="B1578"/>
  <c r="B1579"/>
  <c r="B1580"/>
  <c r="B1581"/>
  <c r="B1582"/>
  <c r="B1583"/>
  <c r="B1584"/>
  <c r="B1585"/>
  <c r="B1586"/>
  <c r="B1587"/>
  <c r="B1588"/>
  <c r="B1589"/>
  <c r="B1590"/>
  <c r="B1591"/>
  <c r="B1592"/>
  <c r="B1593"/>
  <c r="B1594"/>
  <c r="B1595"/>
  <c r="B1596"/>
  <c r="B1597"/>
  <c r="B1598"/>
  <c r="B1599"/>
  <c r="B1600"/>
  <c r="B1601"/>
  <c r="B1602"/>
  <c r="B1603"/>
  <c r="B1604"/>
  <c r="B1605"/>
  <c r="B1606"/>
  <c r="B1607"/>
  <c r="B1608"/>
  <c r="B1609"/>
  <c r="B1610"/>
  <c r="B1611"/>
  <c r="B1612"/>
  <c r="B1613"/>
  <c r="B1614"/>
  <c r="B1615"/>
  <c r="B1616"/>
  <c r="B1617"/>
  <c r="B1618"/>
  <c r="B1619"/>
  <c r="B1620"/>
  <c r="B1621"/>
  <c r="B1622"/>
  <c r="B1623"/>
  <c r="B1624"/>
  <c r="B1625"/>
  <c r="B1626"/>
  <c r="B1627"/>
  <c r="B1628"/>
  <c r="B1629"/>
  <c r="B1630"/>
  <c r="B1631"/>
  <c r="B1632"/>
  <c r="B1633"/>
  <c r="B1634"/>
  <c r="B1635"/>
  <c r="B1636"/>
  <c r="B1637"/>
  <c r="B1638"/>
  <c r="B1639"/>
  <c r="B1640"/>
  <c r="B1641"/>
  <c r="B1642"/>
  <c r="B1643"/>
  <c r="B1644"/>
  <c r="B1645"/>
  <c r="B1646"/>
  <c r="B1647"/>
  <c r="B1648"/>
  <c r="B1649"/>
  <c r="B1650"/>
  <c r="B1651"/>
  <c r="B1652"/>
  <c r="B1653"/>
  <c r="B1654"/>
  <c r="B1655"/>
  <c r="B1656"/>
  <c r="B1657"/>
  <c r="B1658"/>
  <c r="B1659"/>
  <c r="B1660"/>
  <c r="B1661"/>
  <c r="B1662"/>
  <c r="B1663"/>
  <c r="B1664"/>
  <c r="B1665"/>
  <c r="B1666"/>
  <c r="B1667"/>
  <c r="B1668"/>
  <c r="B1669"/>
  <c r="B1670"/>
  <c r="B1671"/>
  <c r="B1672"/>
  <c r="B1673"/>
  <c r="B1674"/>
  <c r="B1675"/>
  <c r="B1676"/>
  <c r="B1677"/>
  <c r="B1678"/>
  <c r="B1679"/>
  <c r="B1680"/>
  <c r="B1681"/>
  <c r="B1682"/>
  <c r="B1683"/>
  <c r="B1684"/>
  <c r="B1685"/>
  <c r="B1686"/>
  <c r="B1687"/>
  <c r="B1688"/>
  <c r="B1689"/>
  <c r="B1690"/>
  <c r="B1691"/>
  <c r="B1692"/>
  <c r="B1693"/>
  <c r="B1694"/>
  <c r="B1695"/>
  <c r="B1696"/>
  <c r="B1697"/>
  <c r="B1698"/>
  <c r="B1699"/>
  <c r="B1700"/>
  <c r="B1701"/>
  <c r="B1702"/>
  <c r="B1703"/>
  <c r="B1704"/>
  <c r="B1705"/>
  <c r="B1706"/>
  <c r="B1707"/>
  <c r="B1708"/>
  <c r="B1709"/>
  <c r="B1710"/>
  <c r="B1711"/>
  <c r="B1712"/>
  <c r="B1713"/>
  <c r="B1714"/>
  <c r="B1715"/>
  <c r="B1716"/>
  <c r="B1717"/>
  <c r="B1718"/>
  <c r="B1719"/>
  <c r="B1720"/>
  <c r="B1721"/>
  <c r="B1722"/>
  <c r="B1723"/>
  <c r="B1724"/>
  <c r="B1725"/>
  <c r="B1726"/>
  <c r="B1727"/>
  <c r="B1728"/>
  <c r="B1729"/>
  <c r="B1730"/>
  <c r="B1731"/>
  <c r="B1732"/>
  <c r="B1733"/>
  <c r="B1734"/>
  <c r="B1735"/>
  <c r="B1736"/>
  <c r="B1737"/>
  <c r="B1738"/>
  <c r="B1739"/>
  <c r="B1740"/>
  <c r="B1741"/>
  <c r="B1742"/>
  <c r="B1743"/>
  <c r="B1744"/>
  <c r="B1745"/>
  <c r="B1746"/>
  <c r="B1747"/>
  <c r="B1748"/>
  <c r="B1749"/>
  <c r="B1750"/>
  <c r="B1751"/>
  <c r="B1752"/>
  <c r="B1753"/>
  <c r="B1754"/>
  <c r="B1755"/>
  <c r="B1756"/>
  <c r="B1757"/>
  <c r="B1758"/>
  <c r="B1759"/>
  <c r="B1760"/>
  <c r="B1761"/>
  <c r="B1762"/>
  <c r="B1763"/>
  <c r="B1764"/>
  <c r="B1765"/>
  <c r="B1766"/>
  <c r="B1767"/>
  <c r="B1768"/>
  <c r="B1769"/>
  <c r="B1770"/>
  <c r="B1771"/>
  <c r="B1772"/>
  <c r="B1773"/>
  <c r="B1774"/>
  <c r="B1775"/>
  <c r="B1776"/>
  <c r="B1777"/>
  <c r="B1778"/>
  <c r="B1779"/>
  <c r="B1780"/>
  <c r="B1781"/>
  <c r="B1782"/>
  <c r="B1783"/>
  <c r="B1784"/>
  <c r="B1785"/>
  <c r="B1786"/>
  <c r="B1787"/>
  <c r="B1788"/>
  <c r="B1789"/>
  <c r="B1790"/>
  <c r="B1791"/>
  <c r="B1792"/>
  <c r="B1793"/>
  <c r="B1794"/>
  <c r="B1795"/>
  <c r="B1796"/>
  <c r="B1797"/>
  <c r="B1798"/>
  <c r="B1799"/>
  <c r="B1800"/>
  <c r="B1801"/>
  <c r="B1802"/>
  <c r="B1803"/>
  <c r="B1804"/>
  <c r="B1805"/>
  <c r="B1806"/>
  <c r="B1807"/>
  <c r="B1808"/>
  <c r="B1809"/>
  <c r="B1810"/>
  <c r="B1811"/>
  <c r="B1812"/>
  <c r="B1813"/>
  <c r="B1814"/>
  <c r="B1815"/>
  <c r="B1816"/>
  <c r="B1817"/>
  <c r="B1818"/>
  <c r="B1819"/>
  <c r="B1820"/>
  <c r="B1821"/>
  <c r="B1822"/>
  <c r="B1823"/>
  <c r="B1824"/>
  <c r="B1825"/>
  <c r="B1826"/>
  <c r="B1827"/>
  <c r="B1828"/>
  <c r="B1829"/>
  <c r="B1830"/>
  <c r="B1831"/>
  <c r="B1832"/>
  <c r="B1833"/>
  <c r="B1834"/>
  <c r="B1835"/>
  <c r="B1836"/>
  <c r="B1837"/>
  <c r="B1838"/>
  <c r="B1839"/>
  <c r="B1840"/>
  <c r="B1841"/>
  <c r="B1842"/>
  <c r="B1843"/>
  <c r="B1844"/>
  <c r="B1845"/>
  <c r="B1846"/>
  <c r="B1847"/>
  <c r="B1848"/>
  <c r="B1849"/>
  <c r="B1850"/>
  <c r="B1851"/>
  <c r="B1852"/>
  <c r="B1853"/>
  <c r="B1854"/>
  <c r="B1855"/>
  <c r="B1856"/>
  <c r="B1857"/>
  <c r="B1858"/>
  <c r="B1859"/>
  <c r="B1860"/>
  <c r="B1861"/>
  <c r="B1862"/>
  <c r="B1863"/>
  <c r="B1864"/>
  <c r="B1865"/>
  <c r="B1866"/>
  <c r="B1867"/>
  <c r="B1868"/>
  <c r="B1869"/>
  <c r="B1870"/>
  <c r="B1871"/>
  <c r="B1872"/>
  <c r="B1873"/>
  <c r="B1874"/>
  <c r="B1875"/>
  <c r="B1876"/>
  <c r="B1877"/>
  <c r="B1878"/>
  <c r="B1879"/>
  <c r="B1880"/>
  <c r="B1881"/>
  <c r="B1882"/>
  <c r="B1883"/>
  <c r="B1884"/>
  <c r="B1885"/>
  <c r="B1886"/>
  <c r="B1887"/>
  <c r="B1888"/>
  <c r="B1889"/>
  <c r="B1890"/>
  <c r="B1891"/>
  <c r="B1892"/>
  <c r="B1893"/>
  <c r="B1894"/>
  <c r="B1895"/>
  <c r="B1896"/>
  <c r="B1897"/>
  <c r="B1898"/>
  <c r="B1899"/>
  <c r="B1900"/>
  <c r="B1901"/>
  <c r="B1902"/>
  <c r="B1903"/>
  <c r="B1904"/>
  <c r="B1905"/>
  <c r="B1906"/>
  <c r="B1907"/>
  <c r="B1908"/>
  <c r="B1909"/>
  <c r="B1910"/>
  <c r="B1911"/>
  <c r="B1912"/>
  <c r="B1913"/>
  <c r="B1914"/>
  <c r="B1915"/>
  <c r="B1916"/>
  <c r="B1917"/>
  <c r="B1918"/>
  <c r="B1919"/>
  <c r="B1920"/>
  <c r="B1921"/>
  <c r="B1922"/>
  <c r="B1923"/>
  <c r="B1924"/>
  <c r="B1925"/>
  <c r="B1926"/>
  <c r="B1927"/>
  <c r="B1928"/>
  <c r="B1929"/>
  <c r="B1930"/>
  <c r="B1931"/>
  <c r="B1932"/>
  <c r="B1933"/>
  <c r="B1934"/>
  <c r="B1935"/>
  <c r="B1936"/>
  <c r="B1937"/>
  <c r="B1938"/>
  <c r="B1939"/>
  <c r="B1940"/>
  <c r="B1941"/>
  <c r="B1942"/>
  <c r="B1943"/>
  <c r="B1944"/>
  <c r="B1945"/>
  <c r="B1946"/>
  <c r="B1947"/>
  <c r="B1948"/>
  <c r="B1949"/>
  <c r="B1950"/>
  <c r="B1951"/>
  <c r="B1952"/>
  <c r="B1953"/>
  <c r="B1954"/>
  <c r="B1955"/>
  <c r="B1956"/>
  <c r="B1957"/>
  <c r="B1958"/>
  <c r="B1959"/>
  <c r="B1960"/>
  <c r="B1961"/>
  <c r="B1962"/>
  <c r="B1963"/>
  <c r="B1964"/>
  <c r="B1965"/>
  <c r="B1966"/>
  <c r="B1967"/>
  <c r="B1968"/>
  <c r="B1969"/>
  <c r="B1970"/>
  <c r="B1971"/>
  <c r="B1972"/>
  <c r="B1973"/>
  <c r="B1974"/>
  <c r="B1975"/>
  <c r="B1976"/>
  <c r="B1977"/>
  <c r="B1978"/>
  <c r="B1979"/>
  <c r="B1980"/>
  <c r="B1981"/>
  <c r="B1982"/>
  <c r="B1983"/>
  <c r="B1984"/>
  <c r="B1985"/>
  <c r="B1986"/>
  <c r="B1987"/>
  <c r="B1988"/>
  <c r="B1989"/>
  <c r="B1990"/>
  <c r="B1991"/>
  <c r="B1992"/>
  <c r="B1993"/>
  <c r="B1994"/>
  <c r="B1995"/>
  <c r="B1996"/>
  <c r="B1997"/>
  <c r="B1998"/>
  <c r="B1999"/>
  <c r="B2000"/>
  <c r="B2001"/>
  <c r="B2002"/>
  <c r="B2003"/>
  <c r="B2004"/>
  <c r="B2005"/>
  <c r="B2006"/>
  <c r="B2007"/>
  <c r="B2008"/>
  <c r="B2009"/>
  <c r="B2010"/>
  <c r="B2011"/>
  <c r="B2012"/>
  <c r="B2013"/>
  <c r="B2014"/>
  <c r="B2015"/>
  <c r="B2016"/>
  <c r="B2017"/>
  <c r="B2018"/>
  <c r="B2019"/>
  <c r="B2020"/>
  <c r="B2021"/>
  <c r="B2022"/>
  <c r="B2023"/>
  <c r="B2024"/>
  <c r="B2025"/>
  <c r="B2026"/>
  <c r="B2027"/>
  <c r="B2028"/>
  <c r="B2029"/>
  <c r="B2030"/>
  <c r="B2031"/>
  <c r="B2032"/>
  <c r="B2033"/>
  <c r="B2034"/>
  <c r="B2035"/>
  <c r="B2036"/>
  <c r="B2037"/>
  <c r="B2038"/>
  <c r="B2039"/>
  <c r="B2040"/>
  <c r="B2041"/>
  <c r="B2042"/>
  <c r="B2043"/>
  <c r="B2044"/>
  <c r="B2045"/>
  <c r="B2046"/>
  <c r="B2047"/>
  <c r="B2048"/>
  <c r="B2049"/>
  <c r="B2050"/>
  <c r="B2051"/>
  <c r="B2052"/>
  <c r="B2053"/>
  <c r="B2054"/>
  <c r="B2055"/>
  <c r="B2056"/>
  <c r="B2057"/>
  <c r="B2058"/>
  <c r="B2059"/>
  <c r="B2060"/>
  <c r="B2061"/>
  <c r="B2062"/>
  <c r="B2063"/>
  <c r="B2064"/>
  <c r="B2065"/>
  <c r="B2066"/>
  <c r="B2067"/>
  <c r="B2068"/>
  <c r="B2069"/>
  <c r="B2070"/>
  <c r="B2071"/>
  <c r="B2072"/>
  <c r="B2073"/>
  <c r="B2074"/>
  <c r="B2075"/>
  <c r="B2076"/>
  <c r="B2077"/>
  <c r="B2078"/>
  <c r="B2079"/>
  <c r="B2080"/>
  <c r="B2081"/>
  <c r="B2082"/>
  <c r="B2083"/>
  <c r="B2084"/>
  <c r="B2085"/>
  <c r="B2086"/>
  <c r="B2087"/>
  <c r="B2088"/>
  <c r="B2089"/>
  <c r="B2090"/>
  <c r="B2091"/>
  <c r="B2092"/>
  <c r="B2093"/>
  <c r="B2094"/>
  <c r="B2095"/>
  <c r="B2096"/>
  <c r="B2097"/>
  <c r="B2098"/>
  <c r="B2099"/>
  <c r="B2100"/>
  <c r="B2101"/>
  <c r="B2102"/>
  <c r="B2103"/>
  <c r="B2104"/>
  <c r="B2105"/>
  <c r="B2106"/>
  <c r="B2107"/>
  <c r="B2108"/>
  <c r="B2109"/>
  <c r="B2110"/>
  <c r="B2111"/>
  <c r="B2112"/>
  <c r="B2113"/>
  <c r="B2114"/>
  <c r="B2115"/>
  <c r="B2116"/>
  <c r="B2117"/>
  <c r="B2118"/>
  <c r="B2119"/>
  <c r="B2120"/>
  <c r="B2121"/>
  <c r="B2122"/>
  <c r="B2123"/>
  <c r="B2124"/>
  <c r="B2125"/>
  <c r="B2126"/>
  <c r="B2127"/>
  <c r="B2128"/>
  <c r="B2129"/>
  <c r="B2130"/>
  <c r="B2131"/>
  <c r="B2132"/>
  <c r="B2133"/>
  <c r="B2134"/>
  <c r="B2135"/>
  <c r="B2136"/>
  <c r="B2137"/>
  <c r="B2138"/>
  <c r="B2139"/>
  <c r="B2140"/>
  <c r="B2141"/>
  <c r="B2142"/>
  <c r="B2143"/>
  <c r="B2144"/>
  <c r="B2145"/>
  <c r="B2146"/>
  <c r="B2147"/>
  <c r="B2148"/>
  <c r="B2149"/>
  <c r="B2150"/>
  <c r="B2151"/>
  <c r="B2152"/>
  <c r="B2153"/>
  <c r="B2154"/>
  <c r="B2155"/>
  <c r="B2156"/>
  <c r="B2157"/>
  <c r="B2158"/>
  <c r="B2159"/>
  <c r="B2160"/>
  <c r="B2161"/>
  <c r="B2162"/>
  <c r="B2163"/>
  <c r="B2164"/>
  <c r="B2165"/>
  <c r="B2166"/>
  <c r="B2167"/>
  <c r="B2168"/>
  <c r="B2169"/>
  <c r="B2170"/>
  <c r="B2171"/>
  <c r="B2172"/>
  <c r="B2173"/>
  <c r="B2174"/>
  <c r="B2175"/>
  <c r="B2176"/>
  <c r="B2177"/>
  <c r="B2178"/>
  <c r="B2179"/>
  <c r="B2180"/>
  <c r="B2181"/>
  <c r="B2182"/>
  <c r="B2183"/>
  <c r="B2184"/>
  <c r="B2185"/>
  <c r="B2186"/>
  <c r="B2187"/>
  <c r="B2188"/>
  <c r="B2189"/>
  <c r="B2190"/>
  <c r="B2191"/>
  <c r="B2192"/>
  <c r="B2193"/>
  <c r="B2194"/>
  <c r="B2195"/>
  <c r="B2196"/>
  <c r="B2197"/>
  <c r="B2198"/>
  <c r="B2199"/>
  <c r="B2200"/>
  <c r="B2201"/>
  <c r="B2202"/>
  <c r="B2203"/>
  <c r="B2204"/>
  <c r="B2205"/>
  <c r="B2206"/>
  <c r="B2207"/>
  <c r="B2208"/>
  <c r="B2209"/>
  <c r="B2210"/>
  <c r="B2211"/>
  <c r="B2212"/>
  <c r="B2213"/>
  <c r="B2214"/>
  <c r="B2215"/>
  <c r="B2216"/>
  <c r="B2217"/>
  <c r="B2218"/>
  <c r="B2219"/>
  <c r="B2220"/>
  <c r="B2221"/>
  <c r="B2222"/>
  <c r="B2223"/>
  <c r="B2224"/>
  <c r="B2225"/>
  <c r="B2226"/>
  <c r="B2227"/>
  <c r="B2228"/>
  <c r="B2229"/>
  <c r="B2230"/>
  <c r="B2231"/>
  <c r="B2232"/>
  <c r="B2233"/>
  <c r="B2234"/>
  <c r="B2235"/>
  <c r="B2236"/>
  <c r="B2237"/>
  <c r="B2238"/>
  <c r="B2239"/>
  <c r="B2240"/>
  <c r="B2241"/>
  <c r="B2242"/>
  <c r="B2243"/>
  <c r="B2244"/>
  <c r="B2245"/>
  <c r="B2246"/>
  <c r="B2247"/>
  <c r="B2248"/>
  <c r="B2249"/>
  <c r="B2250"/>
  <c r="B2251"/>
  <c r="B2252"/>
  <c r="B2253"/>
  <c r="B2254"/>
  <c r="B2255"/>
  <c r="B2256"/>
  <c r="B2257"/>
  <c r="B2258"/>
  <c r="B2259"/>
  <c r="B2260"/>
  <c r="B2261"/>
  <c r="B2262"/>
  <c r="B2263"/>
  <c r="B2264"/>
  <c r="B2265"/>
  <c r="B2266"/>
  <c r="B2267"/>
  <c r="B2268"/>
  <c r="B2269"/>
  <c r="B2270"/>
  <c r="B2271"/>
  <c r="B2272"/>
  <c r="B2273"/>
  <c r="B2274"/>
  <c r="B2275"/>
  <c r="B2276"/>
  <c r="B2277"/>
  <c r="B2278"/>
  <c r="B2279"/>
  <c r="B2280"/>
  <c r="B2281"/>
  <c r="B2282"/>
  <c r="B2283"/>
  <c r="B2284"/>
  <c r="B2285"/>
  <c r="B2286"/>
  <c r="B2287"/>
  <c r="B2288"/>
  <c r="B2289"/>
  <c r="B2290"/>
  <c r="B2291"/>
  <c r="B2292"/>
  <c r="B2293"/>
  <c r="B2294"/>
  <c r="B2295"/>
  <c r="B2296"/>
  <c r="B2297"/>
  <c r="B2298"/>
  <c r="B2299"/>
  <c r="B2300"/>
  <c r="B2301"/>
  <c r="B2302"/>
  <c r="B2303"/>
  <c r="B2304"/>
  <c r="B2305"/>
  <c r="B2306"/>
  <c r="B2307"/>
  <c r="B2308"/>
  <c r="B2309"/>
  <c r="B2310"/>
  <c r="B2311"/>
  <c r="B2312"/>
  <c r="B2313"/>
  <c r="B2314"/>
  <c r="B2315"/>
  <c r="B2316"/>
  <c r="B2317"/>
  <c r="B2318"/>
  <c r="B2319"/>
  <c r="B2320"/>
  <c r="B2321"/>
  <c r="B2322"/>
  <c r="B2323"/>
  <c r="B2324"/>
  <c r="B2325"/>
  <c r="B2326"/>
  <c r="B2327"/>
  <c r="B2328"/>
  <c r="B2329"/>
  <c r="B2330"/>
  <c r="B2331"/>
  <c r="B2332"/>
  <c r="B2333"/>
  <c r="B2334"/>
  <c r="B2335"/>
  <c r="B2336"/>
  <c r="B2337"/>
  <c r="B2338"/>
  <c r="B2339"/>
  <c r="B2340"/>
  <c r="B2341"/>
  <c r="B2342"/>
  <c r="B2343"/>
  <c r="B2344"/>
  <c r="B2345"/>
  <c r="B2346"/>
  <c r="B2347"/>
  <c r="B2348"/>
  <c r="B2349"/>
  <c r="B2350"/>
  <c r="B2351"/>
  <c r="B2352"/>
  <c r="B2353"/>
  <c r="B2354"/>
  <c r="B2355"/>
  <c r="B2356"/>
  <c r="B2357"/>
  <c r="B2358"/>
  <c r="B2359"/>
  <c r="B2360"/>
  <c r="B2361"/>
  <c r="B2362"/>
  <c r="B2363"/>
  <c r="B2364"/>
  <c r="B2365"/>
  <c r="B2366"/>
  <c r="B2367"/>
  <c r="B2368"/>
  <c r="B2369"/>
  <c r="B2370"/>
  <c r="B2371"/>
  <c r="B2372"/>
  <c r="B2373"/>
  <c r="B2374"/>
  <c r="B2375"/>
  <c r="B2376"/>
  <c r="B2377"/>
  <c r="B2378"/>
  <c r="B2379"/>
  <c r="B2380"/>
  <c r="B2381"/>
  <c r="B2382"/>
  <c r="B2383"/>
  <c r="B2384"/>
  <c r="B2385"/>
  <c r="B2386"/>
  <c r="B2387"/>
  <c r="B2388"/>
  <c r="B2389"/>
  <c r="B2390"/>
  <c r="B2391"/>
  <c r="B2392"/>
  <c r="B2393"/>
  <c r="B2394"/>
  <c r="B2395"/>
  <c r="B2396"/>
  <c r="B2397"/>
  <c r="B2398"/>
  <c r="B2399"/>
  <c r="B2400"/>
  <c r="B2401"/>
  <c r="B2402"/>
  <c r="B2403"/>
  <c r="B2404"/>
  <c r="B2405"/>
  <c r="B2406"/>
  <c r="B2407"/>
  <c r="B2408"/>
  <c r="B2409"/>
  <c r="B2410"/>
  <c r="B2411"/>
  <c r="B2412"/>
  <c r="B2413"/>
  <c r="B2414"/>
  <c r="B2415"/>
  <c r="B2416"/>
  <c r="B2417"/>
  <c r="B2418"/>
  <c r="B2419"/>
  <c r="B2420"/>
  <c r="B2421"/>
  <c r="B2422"/>
  <c r="B2423"/>
  <c r="B2424"/>
  <c r="B2425"/>
  <c r="B2426"/>
  <c r="B2427"/>
  <c r="B2428"/>
  <c r="B2429"/>
  <c r="B2430"/>
  <c r="B2431"/>
  <c r="B2432"/>
  <c r="B2433"/>
  <c r="B2434"/>
  <c r="B2435"/>
  <c r="B2436"/>
  <c r="B2437"/>
  <c r="B2438"/>
  <c r="B2439"/>
  <c r="B2440"/>
  <c r="B2441"/>
  <c r="B2442"/>
  <c r="B2443"/>
  <c r="B2444"/>
  <c r="B2445"/>
  <c r="B2446"/>
  <c r="B2447"/>
  <c r="B2448"/>
  <c r="B2449"/>
  <c r="B2450"/>
  <c r="B2451"/>
  <c r="B2452"/>
  <c r="B2453"/>
  <c r="B2454"/>
  <c r="B2455"/>
  <c r="B2456"/>
  <c r="B2457"/>
  <c r="B2458"/>
  <c r="B2459"/>
  <c r="B2460"/>
  <c r="B2461"/>
  <c r="B2462"/>
  <c r="B2463"/>
  <c r="B2464"/>
  <c r="B2465"/>
  <c r="B2466"/>
  <c r="B2467"/>
  <c r="B2468"/>
  <c r="B2469"/>
  <c r="B2470"/>
  <c r="B2471"/>
  <c r="B2472"/>
  <c r="B2473"/>
  <c r="B2474"/>
  <c r="B2475"/>
  <c r="B2476"/>
  <c r="B2477"/>
  <c r="B2478"/>
  <c r="B2479"/>
  <c r="B2480"/>
  <c r="B2481"/>
  <c r="B2482"/>
  <c r="B2483"/>
  <c r="B2484"/>
  <c r="B2485"/>
  <c r="B2486"/>
  <c r="B2487"/>
  <c r="B2488"/>
  <c r="B2489"/>
  <c r="B2490"/>
  <c r="B2491"/>
  <c r="B2492"/>
  <c r="B2493"/>
  <c r="B2494"/>
  <c r="B2495"/>
  <c r="B2496"/>
  <c r="B2497"/>
  <c r="B2498"/>
  <c r="B2499"/>
  <c r="B2500"/>
  <c r="B2501"/>
  <c r="B2502"/>
  <c r="B2503"/>
  <c r="B2504"/>
  <c r="B2505"/>
  <c r="B2506"/>
  <c r="B2507"/>
  <c r="B2508"/>
  <c r="B2509"/>
  <c r="B2510"/>
  <c r="B2511"/>
  <c r="B2512"/>
  <c r="B2513"/>
  <c r="B2514"/>
  <c r="B2515"/>
  <c r="B2516"/>
  <c r="B2517"/>
  <c r="B2518"/>
  <c r="B2519"/>
  <c r="B2520"/>
  <c r="B2521"/>
  <c r="B2522"/>
  <c r="B2523"/>
  <c r="B2524"/>
  <c r="B2525"/>
  <c r="B2526"/>
  <c r="B2527"/>
  <c r="B2528"/>
  <c r="B2529"/>
  <c r="B2530"/>
  <c r="B2531"/>
  <c r="B2532"/>
  <c r="B2533"/>
  <c r="B2534"/>
  <c r="B2535"/>
  <c r="B2536"/>
  <c r="B2537"/>
  <c r="B2538"/>
  <c r="B2539"/>
  <c r="B2540"/>
  <c r="B2541"/>
  <c r="B2542"/>
  <c r="B2543"/>
  <c r="B2544"/>
  <c r="B2545"/>
  <c r="B2546"/>
  <c r="B2547"/>
  <c r="B2548"/>
  <c r="B2549"/>
  <c r="B2550"/>
  <c r="B2551"/>
  <c r="B2552"/>
  <c r="B2553"/>
  <c r="B2554"/>
  <c r="B2555"/>
  <c r="B2556"/>
  <c r="B2557"/>
  <c r="B2558"/>
  <c r="B2559"/>
  <c r="B2560"/>
  <c r="B2561"/>
  <c r="B2562"/>
  <c r="B2563"/>
  <c r="B2564"/>
  <c r="B2565"/>
  <c r="B2566"/>
  <c r="B2567"/>
  <c r="B2568"/>
  <c r="B2569"/>
  <c r="B2570"/>
  <c r="B2571"/>
  <c r="B2572"/>
  <c r="B2573"/>
  <c r="B2574"/>
  <c r="B2575"/>
  <c r="B2576"/>
  <c r="B2577"/>
  <c r="B2578"/>
  <c r="B2579"/>
  <c r="B2580"/>
  <c r="B2581"/>
  <c r="B2582"/>
  <c r="B2583"/>
  <c r="B2584"/>
  <c r="B2585"/>
  <c r="B2586"/>
  <c r="B2587"/>
  <c r="B2588"/>
  <c r="B2589"/>
  <c r="B2590"/>
  <c r="B2591"/>
  <c r="B2592"/>
  <c r="B2593"/>
  <c r="B2594"/>
  <c r="B2595"/>
  <c r="B2596"/>
  <c r="B2597"/>
  <c r="B2598"/>
  <c r="B2599"/>
  <c r="B2600"/>
  <c r="B2601"/>
  <c r="B2602"/>
  <c r="B2603"/>
  <c r="B2604"/>
  <c r="B2605"/>
  <c r="B2606"/>
  <c r="B2607"/>
  <c r="B2608"/>
  <c r="B2609"/>
  <c r="B2610"/>
  <c r="B2611"/>
  <c r="B2612"/>
  <c r="B2613"/>
  <c r="B2614"/>
  <c r="B2615"/>
  <c r="B2616"/>
  <c r="B2617"/>
  <c r="B2618"/>
  <c r="B2619"/>
  <c r="B2620"/>
  <c r="B2621"/>
  <c r="B2622"/>
  <c r="B2623"/>
  <c r="B2624"/>
  <c r="B2625"/>
  <c r="B2626"/>
  <c r="B2627"/>
  <c r="B2628"/>
  <c r="B2629"/>
  <c r="B2630"/>
  <c r="B2631"/>
  <c r="B2632"/>
  <c r="B2633"/>
  <c r="B2634"/>
  <c r="B2635"/>
  <c r="B2636"/>
  <c r="B2637"/>
  <c r="B2638"/>
  <c r="B2639"/>
  <c r="B2640"/>
  <c r="B2641"/>
  <c r="B2642"/>
  <c r="B2643"/>
  <c r="B2644"/>
  <c r="B2645"/>
  <c r="B2646"/>
  <c r="B2647"/>
  <c r="B2648"/>
  <c r="B2649"/>
  <c r="B2650"/>
  <c r="B2651"/>
  <c r="B2652"/>
  <c r="B2653"/>
  <c r="B2654"/>
  <c r="B2655"/>
  <c r="B2656"/>
  <c r="B2657"/>
  <c r="B2658"/>
  <c r="B2659"/>
  <c r="B2660"/>
  <c r="B2661"/>
  <c r="B2662"/>
  <c r="B2663"/>
  <c r="B2664"/>
  <c r="B2665"/>
  <c r="B2666"/>
  <c r="B2667"/>
  <c r="B2668"/>
  <c r="B2669"/>
  <c r="B2670"/>
  <c r="B2671"/>
  <c r="B2672"/>
  <c r="B2673"/>
  <c r="B2674"/>
  <c r="B2675"/>
  <c r="B2676"/>
  <c r="B2677"/>
  <c r="B2678"/>
  <c r="B2679"/>
  <c r="B2680"/>
  <c r="B2681"/>
  <c r="B2682"/>
  <c r="B2683"/>
  <c r="B2684"/>
  <c r="B2685"/>
  <c r="B2686"/>
  <c r="B2687"/>
  <c r="B2688"/>
  <c r="B2689"/>
  <c r="B2690"/>
  <c r="B2691"/>
  <c r="B2692"/>
  <c r="B2693"/>
  <c r="B2694"/>
  <c r="B2695"/>
  <c r="B2696"/>
  <c r="B2697"/>
  <c r="B2698"/>
  <c r="B2699"/>
  <c r="B2700"/>
  <c r="B2701"/>
  <c r="B2702"/>
  <c r="B2703"/>
  <c r="B2704"/>
  <c r="B2705"/>
  <c r="B2706"/>
  <c r="B2707"/>
  <c r="B2708"/>
  <c r="B2709"/>
  <c r="B2710"/>
  <c r="B2711"/>
  <c r="B2712"/>
  <c r="B2713"/>
  <c r="B2714"/>
  <c r="B2715"/>
  <c r="B2716"/>
  <c r="B2717"/>
  <c r="B2718"/>
  <c r="B2719"/>
  <c r="B2720"/>
  <c r="B2721"/>
  <c r="B2722"/>
  <c r="B2723"/>
  <c r="B2724"/>
  <c r="B2725"/>
  <c r="B2726"/>
  <c r="B2727"/>
  <c r="B2728"/>
  <c r="B2729"/>
  <c r="B2730"/>
  <c r="B2731"/>
  <c r="B2732"/>
  <c r="B2733"/>
  <c r="B2734"/>
  <c r="B2735"/>
  <c r="B2736"/>
  <c r="B2737"/>
  <c r="B2738"/>
  <c r="B2739"/>
  <c r="B2740"/>
  <c r="B2741"/>
  <c r="B2742"/>
  <c r="B2743"/>
  <c r="B2744"/>
  <c r="B2745"/>
  <c r="B2746"/>
  <c r="B2747"/>
  <c r="B2748"/>
  <c r="B2749"/>
  <c r="B2750"/>
  <c r="B2751"/>
  <c r="B2752"/>
  <c r="B2753"/>
  <c r="B2754"/>
  <c r="B2755"/>
  <c r="B2756"/>
  <c r="B2757"/>
  <c r="B2758"/>
  <c r="B2759"/>
  <c r="B2760"/>
  <c r="B2761"/>
  <c r="B2762"/>
  <c r="B2763"/>
  <c r="B2764"/>
  <c r="B2765"/>
  <c r="B2766"/>
  <c r="B2767"/>
  <c r="B2768"/>
  <c r="B2769"/>
  <c r="B2770"/>
  <c r="B2771"/>
  <c r="B2772"/>
  <c r="B2773"/>
  <c r="B2774"/>
  <c r="B2775"/>
  <c r="B2776"/>
  <c r="B2777"/>
  <c r="B2778"/>
  <c r="B2779"/>
  <c r="B2780"/>
  <c r="B2781"/>
  <c r="B2782"/>
  <c r="B2783"/>
  <c r="B2784"/>
  <c r="B2785"/>
  <c r="B2786"/>
  <c r="B2787"/>
  <c r="B2788"/>
  <c r="B2789"/>
  <c r="B2790"/>
  <c r="B2791"/>
  <c r="B2792"/>
  <c r="B2793"/>
  <c r="B2794"/>
  <c r="B2795"/>
  <c r="B2796"/>
  <c r="B2797"/>
  <c r="B2798"/>
  <c r="B2799"/>
  <c r="B2800"/>
  <c r="B2801"/>
  <c r="B2802"/>
  <c r="B2803"/>
  <c r="B2804"/>
  <c r="B2805"/>
  <c r="B2806"/>
  <c r="B2807"/>
  <c r="B2808"/>
  <c r="B2809"/>
  <c r="B2810"/>
  <c r="B2811"/>
  <c r="B2812"/>
  <c r="B2813"/>
  <c r="B2814"/>
  <c r="B2815"/>
  <c r="B2816"/>
  <c r="B2817"/>
  <c r="B2818"/>
  <c r="B2819"/>
  <c r="B2820"/>
  <c r="B2821"/>
  <c r="B2822"/>
  <c r="B2823"/>
  <c r="B2824"/>
  <c r="B2825"/>
  <c r="B2826"/>
  <c r="B2827"/>
  <c r="B2828"/>
  <c r="B2829"/>
  <c r="B2830"/>
  <c r="B2831"/>
  <c r="B2832"/>
  <c r="B2833"/>
  <c r="B2834"/>
  <c r="B2835"/>
  <c r="B2836"/>
  <c r="B2837"/>
  <c r="B2838"/>
  <c r="B2839"/>
  <c r="B2840"/>
  <c r="B2841"/>
  <c r="B2842"/>
  <c r="B2843"/>
  <c r="B2844"/>
  <c r="B2845"/>
  <c r="B2846"/>
  <c r="B2847"/>
  <c r="B2848"/>
  <c r="B2849"/>
  <c r="B2850"/>
  <c r="B2851"/>
  <c r="B2852"/>
  <c r="B2853"/>
  <c r="B2854"/>
  <c r="B2855"/>
  <c r="B2856"/>
  <c r="B2857"/>
  <c r="B2858"/>
  <c r="B2859"/>
  <c r="B2860"/>
  <c r="B2861"/>
  <c r="B2862"/>
  <c r="B2863"/>
  <c r="B2864"/>
  <c r="B2865"/>
  <c r="B2866"/>
  <c r="B2867"/>
  <c r="B2868"/>
  <c r="B2869"/>
  <c r="B2870"/>
  <c r="B2871"/>
  <c r="B2872"/>
  <c r="B2873"/>
  <c r="B2874"/>
  <c r="B2875"/>
  <c r="B2876"/>
  <c r="B2877"/>
  <c r="B2878"/>
  <c r="B2879"/>
  <c r="B2880"/>
  <c r="B2881"/>
  <c r="B2882"/>
  <c r="B2883"/>
  <c r="B2884"/>
  <c r="B2885"/>
  <c r="B2886"/>
  <c r="B2887"/>
  <c r="B2888"/>
  <c r="B2889"/>
  <c r="B2890"/>
  <c r="B2891"/>
  <c r="B2892"/>
  <c r="B2893"/>
  <c r="B2894"/>
  <c r="B2895"/>
  <c r="B2896"/>
  <c r="B2897"/>
  <c r="B2898"/>
  <c r="B2899"/>
  <c r="B2900"/>
  <c r="B2901"/>
  <c r="B2902"/>
  <c r="B2903"/>
  <c r="B2904"/>
  <c r="B2905"/>
  <c r="B2906"/>
  <c r="B2907"/>
  <c r="B2908"/>
  <c r="B2909"/>
  <c r="B2910"/>
  <c r="B2911"/>
  <c r="B2912"/>
  <c r="B2913"/>
  <c r="B2914"/>
  <c r="B2915"/>
  <c r="B2916"/>
  <c r="B2917"/>
  <c r="B2918"/>
  <c r="B2919"/>
  <c r="B2920"/>
  <c r="B2921"/>
  <c r="B2922"/>
  <c r="B2923"/>
  <c r="B2924"/>
  <c r="B2925"/>
  <c r="B2926"/>
  <c r="B2927"/>
  <c r="B2928"/>
  <c r="B2929"/>
  <c r="B2930"/>
  <c r="B2931"/>
  <c r="B2932"/>
  <c r="B2933"/>
  <c r="B2934"/>
  <c r="B2935"/>
  <c r="B2936"/>
  <c r="B2937"/>
  <c r="B2938"/>
  <c r="B2939"/>
  <c r="B2940"/>
  <c r="B2941"/>
  <c r="B2942"/>
  <c r="B2943"/>
  <c r="B2944"/>
  <c r="B2945"/>
  <c r="B2946"/>
  <c r="B2947"/>
  <c r="B2948"/>
  <c r="B2949"/>
  <c r="B2950"/>
  <c r="B2951"/>
  <c r="B2952"/>
  <c r="B2953"/>
  <c r="B2954"/>
  <c r="B2955"/>
  <c r="B2956"/>
  <c r="B2957"/>
  <c r="B2958"/>
  <c r="B2959"/>
  <c r="B2960"/>
  <c r="B2961"/>
  <c r="B2962"/>
  <c r="B2963"/>
  <c r="B2964"/>
  <c r="B2965"/>
  <c r="B2966"/>
  <c r="B2967"/>
  <c r="B2968"/>
  <c r="B2969"/>
  <c r="B2970"/>
  <c r="B2971"/>
  <c r="B2972"/>
  <c r="B2973"/>
  <c r="B2974"/>
  <c r="B2975"/>
  <c r="B2976"/>
  <c r="B2977"/>
  <c r="B2978"/>
  <c r="B2979"/>
  <c r="B2980"/>
  <c r="B2981"/>
  <c r="B2982"/>
  <c r="B2983"/>
  <c r="B2984"/>
  <c r="B2985"/>
  <c r="B2986"/>
  <c r="B2987"/>
  <c r="B2988"/>
  <c r="B2989"/>
  <c r="B2990"/>
  <c r="B2991"/>
  <c r="B2992"/>
  <c r="B2993"/>
  <c r="B2994"/>
  <c r="B2995"/>
  <c r="B2996"/>
  <c r="B2997"/>
  <c r="B2998"/>
  <c r="B2999"/>
  <c r="B3000"/>
  <c r="B3001"/>
  <c r="B3002"/>
  <c r="B3003"/>
  <c r="B3004"/>
  <c r="B3005"/>
  <c r="B3006"/>
  <c r="B3007"/>
  <c r="B3008"/>
  <c r="B3009"/>
  <c r="B3010"/>
  <c r="B3011"/>
  <c r="B3012"/>
  <c r="B3013"/>
  <c r="B3014"/>
  <c r="B3015"/>
  <c r="B3016"/>
  <c r="B3017"/>
  <c r="B3018"/>
  <c r="B3019"/>
  <c r="B3020"/>
  <c r="B3021"/>
  <c r="B3022"/>
  <c r="B3023"/>
  <c r="B3024"/>
  <c r="B3025"/>
  <c r="B3026"/>
  <c r="B3027"/>
  <c r="B3028"/>
  <c r="B3029"/>
  <c r="B3030"/>
  <c r="B3031"/>
  <c r="B3032"/>
  <c r="B3033"/>
  <c r="B3034"/>
  <c r="B3035"/>
  <c r="B3036"/>
  <c r="B3037"/>
  <c r="B3038"/>
  <c r="B3039"/>
  <c r="B3040"/>
  <c r="B3041"/>
  <c r="B3042"/>
  <c r="B3043"/>
  <c r="B3044"/>
  <c r="B3045"/>
  <c r="B3046"/>
  <c r="B3047"/>
  <c r="B3048"/>
  <c r="B3049"/>
  <c r="B3050"/>
  <c r="B3051"/>
  <c r="B3052"/>
  <c r="B3053"/>
  <c r="B3054"/>
  <c r="B3055"/>
  <c r="B3056"/>
  <c r="B3057"/>
  <c r="B3058"/>
  <c r="B3059"/>
  <c r="B3060"/>
  <c r="B3061"/>
  <c r="B3062"/>
  <c r="B3063"/>
  <c r="B3064"/>
  <c r="B3065"/>
  <c r="B3066"/>
  <c r="B3067"/>
  <c r="B3068"/>
  <c r="B3069"/>
  <c r="B3070"/>
  <c r="B3071"/>
  <c r="B3072"/>
  <c r="B3073"/>
  <c r="B3074"/>
  <c r="B3075"/>
  <c r="B3076"/>
  <c r="B3077"/>
  <c r="B3078"/>
  <c r="B3079"/>
  <c r="B3080"/>
  <c r="B3081"/>
  <c r="B3082"/>
  <c r="B3083"/>
  <c r="B3084"/>
  <c r="B3085"/>
  <c r="B3086"/>
  <c r="B3087"/>
  <c r="B3088"/>
  <c r="B3089"/>
  <c r="B3090"/>
  <c r="B3091"/>
  <c r="B3092"/>
  <c r="B3093"/>
  <c r="B3094"/>
  <c r="B3095"/>
  <c r="B3096"/>
  <c r="B3097"/>
  <c r="B3098"/>
  <c r="B3099"/>
  <c r="B3100"/>
  <c r="B3101"/>
  <c r="B3102"/>
  <c r="B3103"/>
  <c r="B3104"/>
  <c r="B3105"/>
  <c r="B3106"/>
  <c r="B3107"/>
  <c r="B3108"/>
  <c r="B3109"/>
  <c r="B3110"/>
  <c r="B3111"/>
  <c r="B3112"/>
  <c r="B3113"/>
  <c r="B3114"/>
  <c r="B3115"/>
  <c r="B3116"/>
  <c r="B3117"/>
  <c r="B3118"/>
  <c r="B3119"/>
  <c r="B3120"/>
  <c r="B3121"/>
  <c r="B3122"/>
  <c r="B3123"/>
  <c r="B3124"/>
  <c r="B3125"/>
  <c r="B3126"/>
  <c r="B3127"/>
  <c r="B3128"/>
  <c r="B3129"/>
  <c r="B3130"/>
  <c r="B3131"/>
  <c r="B3132"/>
  <c r="B3133"/>
  <c r="B3134"/>
  <c r="B3135"/>
  <c r="B3136"/>
  <c r="B3137"/>
  <c r="B3138"/>
  <c r="B3139"/>
  <c r="B3140"/>
  <c r="B3141"/>
  <c r="B3142"/>
  <c r="B3143"/>
  <c r="B3144"/>
  <c r="B3145"/>
  <c r="B3146"/>
  <c r="B3147"/>
  <c r="B3148"/>
  <c r="B3149"/>
  <c r="B3150"/>
  <c r="B3151"/>
  <c r="B3152"/>
  <c r="B3153"/>
  <c r="B3154"/>
  <c r="B3155"/>
  <c r="B3156"/>
  <c r="B3157"/>
  <c r="B3158"/>
  <c r="B3159"/>
  <c r="B3160"/>
  <c r="B3161"/>
  <c r="B3162"/>
  <c r="B3163"/>
  <c r="B3164"/>
  <c r="B3165"/>
  <c r="B3166"/>
  <c r="B3167"/>
  <c r="B3168"/>
  <c r="B3169"/>
  <c r="B3170"/>
  <c r="B3171"/>
  <c r="B3172"/>
  <c r="B3173"/>
  <c r="B3174"/>
  <c r="B3175"/>
  <c r="B3176"/>
  <c r="B3177"/>
  <c r="B3178"/>
  <c r="B3179"/>
  <c r="B3180"/>
  <c r="B3181"/>
  <c r="B3182"/>
  <c r="B3183"/>
  <c r="B3184"/>
  <c r="B3185"/>
  <c r="B3186"/>
  <c r="B3187"/>
  <c r="B3188"/>
  <c r="B3189"/>
  <c r="B3190"/>
  <c r="B3191"/>
  <c r="B3192"/>
  <c r="B3193"/>
  <c r="B3194"/>
  <c r="B3195"/>
  <c r="B3196"/>
  <c r="B3197"/>
  <c r="B3198"/>
  <c r="B3199"/>
  <c r="B3200"/>
  <c r="B3201"/>
  <c r="B3202"/>
  <c r="B3203"/>
  <c r="B3204"/>
  <c r="B3205"/>
  <c r="B3206"/>
  <c r="B3207"/>
  <c r="B3208"/>
  <c r="B3209"/>
  <c r="B3210"/>
  <c r="B3211"/>
  <c r="B3212"/>
  <c r="B3213"/>
  <c r="B3214"/>
  <c r="B3215"/>
  <c r="B3216"/>
  <c r="B3217"/>
  <c r="B3218"/>
  <c r="B3219"/>
  <c r="B3220"/>
  <c r="B3221"/>
  <c r="B3222"/>
  <c r="B3223"/>
  <c r="B3224"/>
  <c r="B3225"/>
  <c r="B3226"/>
  <c r="B3227"/>
  <c r="B3228"/>
  <c r="B3229"/>
  <c r="B3230"/>
  <c r="B3231"/>
  <c r="B3232"/>
  <c r="B3233"/>
  <c r="B3234"/>
  <c r="B3235"/>
  <c r="B3236"/>
  <c r="B3237"/>
  <c r="B3238"/>
  <c r="B3239"/>
  <c r="B3240"/>
  <c r="B3241"/>
  <c r="B3242"/>
  <c r="B3243"/>
  <c r="B3244"/>
  <c r="B3245"/>
  <c r="B3246"/>
  <c r="B3247"/>
  <c r="B3248"/>
  <c r="B3249"/>
  <c r="B3250"/>
  <c r="B3251"/>
  <c r="B3252"/>
  <c r="B3253"/>
  <c r="B3254"/>
  <c r="B3255"/>
  <c r="B3256"/>
  <c r="B3257"/>
  <c r="B3258"/>
  <c r="B3259"/>
  <c r="B3260"/>
  <c r="B3261"/>
  <c r="B3262"/>
  <c r="B3263"/>
  <c r="B3264"/>
  <c r="B3265"/>
  <c r="B3266"/>
  <c r="B3267"/>
  <c r="B3268"/>
  <c r="B3269"/>
  <c r="B3270"/>
  <c r="B3271"/>
  <c r="B3272"/>
  <c r="B3273"/>
  <c r="B3274"/>
  <c r="B3275"/>
  <c r="B3276"/>
  <c r="B3277"/>
  <c r="B3278"/>
  <c r="B3279"/>
  <c r="B3280"/>
  <c r="B3281"/>
  <c r="B3282"/>
  <c r="B3283"/>
  <c r="B3284"/>
  <c r="B3285"/>
  <c r="B3286"/>
  <c r="B3287"/>
  <c r="B3288"/>
  <c r="B3289"/>
  <c r="B3290"/>
  <c r="B3291"/>
  <c r="B3292"/>
  <c r="B3293"/>
  <c r="B3294"/>
  <c r="B3295"/>
  <c r="B3296"/>
  <c r="B3297"/>
  <c r="B3298"/>
  <c r="B3299"/>
  <c r="B3300"/>
  <c r="B3301"/>
  <c r="B3302"/>
  <c r="B3303"/>
  <c r="B3304"/>
  <c r="B3305"/>
  <c r="B3306"/>
  <c r="B3307"/>
  <c r="B3308"/>
  <c r="B3309"/>
  <c r="B3310"/>
  <c r="B3311"/>
  <c r="B3312"/>
  <c r="B3313"/>
  <c r="B3314"/>
  <c r="B3315"/>
  <c r="B3316"/>
  <c r="B3317"/>
  <c r="B3318"/>
  <c r="B3319"/>
  <c r="B3320"/>
  <c r="B3321"/>
  <c r="B3322"/>
  <c r="B3323"/>
  <c r="B3324"/>
  <c r="B3325"/>
  <c r="B3326"/>
  <c r="B3327"/>
  <c r="B3328"/>
  <c r="B3329"/>
  <c r="B3330"/>
  <c r="B3331"/>
  <c r="B3332"/>
  <c r="B3333"/>
  <c r="B3334"/>
  <c r="B3335"/>
  <c r="B3336"/>
  <c r="B3337"/>
  <c r="B3338"/>
  <c r="B3339"/>
  <c r="B3340"/>
  <c r="B3341"/>
  <c r="B3342"/>
  <c r="B3343"/>
  <c r="B3344"/>
  <c r="B3345"/>
  <c r="B3346"/>
  <c r="B3347"/>
  <c r="B3348"/>
  <c r="B3349"/>
  <c r="B3350"/>
  <c r="B3351"/>
  <c r="B3352"/>
  <c r="B3353"/>
  <c r="B3354"/>
  <c r="B3355"/>
  <c r="B3356"/>
  <c r="B3357"/>
  <c r="B3358"/>
  <c r="B3359"/>
  <c r="B3360"/>
  <c r="B3361"/>
  <c r="B3362"/>
  <c r="B3363"/>
  <c r="B3364"/>
  <c r="B3365"/>
  <c r="B3366"/>
  <c r="B3367"/>
  <c r="B3368"/>
  <c r="B3369"/>
  <c r="B3370"/>
  <c r="B3371"/>
  <c r="B3372"/>
  <c r="B3373"/>
  <c r="B3374"/>
  <c r="B3375"/>
  <c r="B3376"/>
  <c r="B3377"/>
  <c r="B3378"/>
  <c r="B3379"/>
  <c r="B3380"/>
  <c r="B3381"/>
  <c r="B3382"/>
  <c r="B3383"/>
  <c r="B3384"/>
  <c r="B3385"/>
  <c r="B3386"/>
  <c r="B3387"/>
  <c r="B3388"/>
  <c r="B3389"/>
  <c r="B3390"/>
  <c r="B3391"/>
  <c r="B3392"/>
  <c r="B3393"/>
  <c r="B3394"/>
  <c r="B3395"/>
  <c r="B3396"/>
  <c r="B3397"/>
  <c r="B3398"/>
  <c r="B3399"/>
  <c r="B3400"/>
  <c r="B3401"/>
  <c r="B3402"/>
  <c r="B3403"/>
  <c r="B3404"/>
  <c r="B3405"/>
  <c r="B3406"/>
  <c r="B3407"/>
  <c r="B3408"/>
  <c r="B3409"/>
  <c r="B3410"/>
  <c r="B3411"/>
  <c r="B3412"/>
  <c r="B3413"/>
  <c r="B3414"/>
  <c r="B3415"/>
  <c r="B3416"/>
  <c r="B3417"/>
  <c r="B3418"/>
  <c r="B3419"/>
  <c r="B3420"/>
  <c r="B3421"/>
  <c r="B3422"/>
  <c r="B3423"/>
  <c r="B3424"/>
  <c r="B3425"/>
  <c r="B3426"/>
  <c r="B3427"/>
  <c r="B3428"/>
  <c r="B3429"/>
  <c r="B3430"/>
  <c r="B3431"/>
  <c r="B3432"/>
  <c r="B3433"/>
  <c r="B3434"/>
  <c r="B3435"/>
  <c r="B3436"/>
  <c r="B3437"/>
  <c r="B3438"/>
  <c r="B3439"/>
  <c r="B3440"/>
  <c r="B3441"/>
  <c r="B3442"/>
  <c r="B3443"/>
  <c r="B3444"/>
  <c r="B3445"/>
  <c r="B3446"/>
  <c r="B3447"/>
  <c r="B3448"/>
  <c r="B3449"/>
  <c r="B3450"/>
  <c r="B3451"/>
  <c r="B3452"/>
  <c r="B3453"/>
  <c r="B3454"/>
  <c r="B3455"/>
  <c r="B3456"/>
  <c r="B3457"/>
  <c r="B3458"/>
  <c r="B3459"/>
  <c r="B3460"/>
  <c r="B3461"/>
  <c r="B3462"/>
  <c r="B3463"/>
  <c r="B3464"/>
  <c r="B3465"/>
  <c r="B3466"/>
  <c r="B3467"/>
  <c r="B3468"/>
  <c r="B3469"/>
  <c r="B3470"/>
  <c r="B3471"/>
  <c r="B3472"/>
  <c r="B3473"/>
  <c r="B3474"/>
  <c r="B3475"/>
  <c r="B3476"/>
  <c r="B3477"/>
  <c r="B3478"/>
  <c r="B3479"/>
  <c r="B3480"/>
  <c r="B3481"/>
  <c r="B3482"/>
  <c r="B3483"/>
  <c r="B3484"/>
  <c r="B3485"/>
  <c r="B3486"/>
  <c r="B3487"/>
  <c r="B3488"/>
  <c r="B3489"/>
  <c r="B3490"/>
  <c r="B3491"/>
  <c r="B3492"/>
  <c r="B3493"/>
  <c r="B3494"/>
  <c r="B3495"/>
  <c r="B3496"/>
  <c r="B3497"/>
  <c r="B3498"/>
  <c r="B3499"/>
  <c r="B3500"/>
  <c r="B3501"/>
  <c r="B3502"/>
  <c r="B3503"/>
  <c r="B3504"/>
  <c r="B3505"/>
  <c r="B3506"/>
  <c r="B3507"/>
  <c r="B3508"/>
  <c r="B3509"/>
  <c r="B3510"/>
  <c r="B3511"/>
  <c r="B3512"/>
  <c r="B3513"/>
  <c r="B3514"/>
  <c r="B3515"/>
  <c r="B3516"/>
  <c r="B3517"/>
  <c r="B3518"/>
  <c r="B3519"/>
  <c r="B3520"/>
  <c r="B3521"/>
  <c r="B3522"/>
  <c r="B3523"/>
  <c r="B3524"/>
  <c r="B3525"/>
  <c r="B3526"/>
  <c r="B3527"/>
  <c r="B3528"/>
  <c r="B3529"/>
  <c r="B3530"/>
  <c r="B3531"/>
  <c r="B3532"/>
  <c r="B3533"/>
  <c r="B3534"/>
  <c r="B3535"/>
  <c r="B3536"/>
  <c r="B3537"/>
  <c r="B3538"/>
  <c r="B3539"/>
  <c r="B3540"/>
  <c r="B3541"/>
  <c r="B3542"/>
  <c r="B3543"/>
  <c r="B3544"/>
  <c r="B3545"/>
  <c r="B3546"/>
  <c r="B3547"/>
  <c r="B3548"/>
  <c r="B3549"/>
  <c r="B3550"/>
  <c r="B3551"/>
  <c r="B3552"/>
  <c r="B3553"/>
  <c r="B3554"/>
  <c r="B3555"/>
  <c r="B3556"/>
  <c r="B3557"/>
  <c r="B3558"/>
  <c r="B3559"/>
  <c r="B3560"/>
  <c r="B3561"/>
  <c r="B3562"/>
  <c r="B3563"/>
  <c r="B3564"/>
  <c r="B3565"/>
  <c r="B3566"/>
  <c r="B3567"/>
  <c r="B3568"/>
  <c r="B3569"/>
  <c r="B3570"/>
  <c r="B3571"/>
  <c r="B3572"/>
  <c r="B3573"/>
  <c r="B3574"/>
  <c r="B3575"/>
  <c r="B3576"/>
  <c r="B3577"/>
  <c r="B3578"/>
  <c r="B3579"/>
  <c r="B3580"/>
  <c r="B3581"/>
  <c r="B3582"/>
  <c r="B3583"/>
  <c r="B3584"/>
  <c r="B3585"/>
  <c r="B3586"/>
  <c r="B3587"/>
  <c r="B3588"/>
  <c r="B3589"/>
  <c r="B3590"/>
  <c r="B3591"/>
  <c r="B3592"/>
  <c r="B3593"/>
  <c r="B3594"/>
  <c r="B3595"/>
  <c r="B3596"/>
  <c r="B3597"/>
  <c r="B3598"/>
  <c r="B3599"/>
  <c r="B3600"/>
  <c r="B3601"/>
  <c r="B3602"/>
  <c r="B3603"/>
  <c r="B3604"/>
  <c r="B3605"/>
  <c r="B3606"/>
  <c r="B3607"/>
  <c r="B3608"/>
  <c r="B3609"/>
  <c r="B3610"/>
  <c r="B3611"/>
  <c r="B3612"/>
  <c r="B3613"/>
  <c r="B3614"/>
  <c r="B3615"/>
  <c r="B3616"/>
  <c r="B3617"/>
  <c r="B3618"/>
  <c r="B3619"/>
  <c r="B3620"/>
  <c r="B3621"/>
  <c r="B3622"/>
  <c r="B3623"/>
  <c r="B3624"/>
  <c r="B3625"/>
  <c r="B3626"/>
  <c r="B3627"/>
  <c r="B3628"/>
  <c r="B3629"/>
  <c r="B3630"/>
  <c r="B3631"/>
  <c r="B3632"/>
  <c r="B3633"/>
  <c r="B3634"/>
  <c r="B3635"/>
  <c r="B3636"/>
  <c r="B3637"/>
  <c r="B3638"/>
  <c r="B3639"/>
  <c r="B3640"/>
  <c r="B3641"/>
  <c r="B3642"/>
  <c r="B3643"/>
  <c r="B3644"/>
  <c r="B3645"/>
  <c r="B3646"/>
  <c r="B3647"/>
  <c r="B3648"/>
  <c r="B3649"/>
  <c r="B3650"/>
  <c r="B3651"/>
  <c r="B3652"/>
  <c r="B3653"/>
  <c r="B3654"/>
  <c r="B3655"/>
  <c r="B3656"/>
  <c r="B3657"/>
  <c r="B3658"/>
  <c r="B3659"/>
  <c r="B3660"/>
  <c r="B3661"/>
  <c r="B3662"/>
  <c r="B3663"/>
  <c r="B3664"/>
  <c r="B3665"/>
  <c r="B3666"/>
  <c r="B3667"/>
  <c r="B3668"/>
  <c r="B3669"/>
  <c r="B3670"/>
  <c r="B3671"/>
  <c r="B3672"/>
  <c r="B3673"/>
  <c r="B3674"/>
  <c r="B3675"/>
  <c r="B3676"/>
  <c r="B3677"/>
  <c r="B3678"/>
  <c r="B3679"/>
  <c r="B3680"/>
  <c r="B3681"/>
  <c r="B3682"/>
  <c r="B3683"/>
  <c r="B3684"/>
  <c r="B3685"/>
  <c r="B3686"/>
  <c r="B3687"/>
  <c r="B3688"/>
  <c r="B3689"/>
  <c r="B3690"/>
  <c r="B3691"/>
  <c r="B3692"/>
  <c r="B3693"/>
  <c r="B3694"/>
  <c r="B3695"/>
  <c r="B3696"/>
  <c r="B3697"/>
  <c r="B3698"/>
  <c r="B3699"/>
  <c r="B3700"/>
  <c r="B3701"/>
  <c r="B3702"/>
  <c r="B3703"/>
  <c r="B3704"/>
  <c r="B3705"/>
  <c r="B3706"/>
  <c r="B3707"/>
  <c r="B3708"/>
  <c r="B3709"/>
  <c r="B3710"/>
  <c r="B3711"/>
  <c r="B3712"/>
  <c r="B3713"/>
  <c r="B3714"/>
  <c r="B3715"/>
  <c r="B3716"/>
  <c r="B3717"/>
  <c r="B3718"/>
  <c r="B3719"/>
  <c r="B3720"/>
  <c r="B3721"/>
  <c r="B3722"/>
  <c r="B3723"/>
  <c r="B3724"/>
  <c r="B3725"/>
  <c r="B3726"/>
  <c r="B3727"/>
  <c r="B3728"/>
  <c r="B3729"/>
  <c r="B3730"/>
  <c r="B3731"/>
  <c r="B3732"/>
  <c r="B3733"/>
  <c r="B3734"/>
  <c r="B3735"/>
  <c r="B3736"/>
  <c r="B3737"/>
  <c r="B3738"/>
  <c r="B3739"/>
  <c r="B3740"/>
  <c r="B3741"/>
  <c r="B3742"/>
  <c r="B3743"/>
  <c r="B3744"/>
  <c r="B3745"/>
  <c r="B3746"/>
  <c r="B3747"/>
  <c r="B3748"/>
  <c r="B3749"/>
  <c r="B3750"/>
  <c r="B3751"/>
  <c r="B3752"/>
  <c r="B3753"/>
  <c r="B3754"/>
  <c r="B3755"/>
  <c r="B3756"/>
  <c r="B3757"/>
  <c r="B3758"/>
  <c r="B3759"/>
  <c r="B3760"/>
  <c r="B3761"/>
  <c r="B3762"/>
  <c r="B3763"/>
  <c r="B3764"/>
  <c r="B3765"/>
  <c r="B3766"/>
  <c r="B3767"/>
  <c r="B3768"/>
  <c r="B3769"/>
  <c r="B3770"/>
  <c r="B3771"/>
  <c r="B3772"/>
  <c r="B3773"/>
  <c r="B3774"/>
  <c r="B3775"/>
  <c r="B3776"/>
  <c r="B3777"/>
  <c r="B3778"/>
  <c r="B3779"/>
  <c r="B3780"/>
  <c r="B3781"/>
  <c r="B3782"/>
  <c r="B3783"/>
  <c r="B3784"/>
  <c r="B3785"/>
  <c r="B3786"/>
  <c r="B3787"/>
  <c r="B3788"/>
  <c r="B3789"/>
  <c r="B3790"/>
  <c r="B3791"/>
  <c r="B3792"/>
  <c r="B3793"/>
  <c r="B3794"/>
  <c r="B3795"/>
  <c r="B3796"/>
  <c r="B3797"/>
  <c r="B3798"/>
  <c r="B3799"/>
  <c r="B3800"/>
  <c r="B3801"/>
  <c r="B3802"/>
  <c r="B3803"/>
  <c r="B3804"/>
  <c r="B3805"/>
  <c r="B3806"/>
  <c r="B3807"/>
  <c r="B3808"/>
  <c r="B3809"/>
  <c r="B3810"/>
  <c r="B3811"/>
  <c r="B3812"/>
  <c r="B3813"/>
  <c r="B3814"/>
  <c r="B3815"/>
  <c r="B3816"/>
  <c r="B3817"/>
  <c r="B3818"/>
  <c r="B3819"/>
  <c r="B3820"/>
  <c r="B3821"/>
  <c r="B3822"/>
  <c r="B3823"/>
  <c r="B3824"/>
  <c r="B3825"/>
  <c r="B3826"/>
  <c r="B3827"/>
  <c r="B3828"/>
  <c r="B3829"/>
  <c r="B3830"/>
  <c r="B3831"/>
  <c r="B3832"/>
  <c r="B3833"/>
  <c r="B3834"/>
  <c r="B3835"/>
  <c r="B3836"/>
  <c r="B3837"/>
  <c r="B3838"/>
  <c r="B3839"/>
  <c r="B3840"/>
  <c r="B3841"/>
  <c r="B3842"/>
  <c r="B3843"/>
  <c r="B3844"/>
  <c r="B3845"/>
  <c r="B3846"/>
  <c r="B3847"/>
  <c r="B3848"/>
  <c r="B3849"/>
  <c r="B3850"/>
  <c r="B3851"/>
  <c r="B3852"/>
  <c r="B3853"/>
  <c r="B3854"/>
  <c r="B3855"/>
  <c r="B3856"/>
  <c r="B3857"/>
  <c r="B3858"/>
  <c r="B3859"/>
  <c r="B3860"/>
  <c r="B3861"/>
  <c r="B3862"/>
  <c r="B3863"/>
  <c r="B3864"/>
  <c r="B3865"/>
  <c r="B3866"/>
  <c r="B3867"/>
  <c r="B3868"/>
  <c r="B3869"/>
  <c r="B3870"/>
  <c r="B3871"/>
  <c r="B3872"/>
  <c r="B3873"/>
  <c r="B3874"/>
  <c r="B3875"/>
  <c r="B3876"/>
  <c r="B3877"/>
  <c r="B3878"/>
  <c r="B3879"/>
  <c r="B3880"/>
  <c r="B3881"/>
  <c r="B3882"/>
  <c r="B3883"/>
  <c r="B3884"/>
  <c r="B3885"/>
  <c r="B3886"/>
  <c r="B3887"/>
  <c r="B3888"/>
  <c r="B3889"/>
  <c r="B3890"/>
  <c r="B3891"/>
  <c r="B3892"/>
  <c r="B3893"/>
  <c r="B3894"/>
  <c r="B3895"/>
  <c r="B3896"/>
  <c r="B3897"/>
  <c r="B3898"/>
  <c r="B3899"/>
  <c r="B3900"/>
  <c r="B3901"/>
  <c r="B3902"/>
  <c r="B3903"/>
  <c r="B3904"/>
  <c r="B3905"/>
  <c r="B3906"/>
  <c r="B3907"/>
  <c r="B3908"/>
  <c r="B3909"/>
  <c r="B3910"/>
  <c r="B3911"/>
  <c r="B3912"/>
  <c r="B3913"/>
  <c r="B3914"/>
  <c r="B3915"/>
  <c r="B3916"/>
  <c r="B3917"/>
  <c r="B3918"/>
  <c r="B3919"/>
  <c r="B3920"/>
  <c r="B3921"/>
  <c r="B3922"/>
  <c r="B3923"/>
  <c r="B3924"/>
  <c r="B3925"/>
  <c r="B3926"/>
  <c r="B3927"/>
  <c r="B3928"/>
  <c r="B3929"/>
  <c r="B3930"/>
  <c r="B3931"/>
  <c r="B3932"/>
  <c r="B3933"/>
  <c r="B3934"/>
  <c r="B3935"/>
  <c r="B3936"/>
  <c r="B3937"/>
  <c r="B3938"/>
  <c r="B3939"/>
  <c r="B3940"/>
  <c r="B3941"/>
  <c r="B3942"/>
  <c r="B3943"/>
  <c r="B3944"/>
  <c r="B3945"/>
  <c r="B3946"/>
  <c r="B3947"/>
  <c r="B3948"/>
  <c r="B3949"/>
  <c r="B3950"/>
  <c r="B3951"/>
  <c r="B3952"/>
  <c r="B3953"/>
  <c r="B3954"/>
  <c r="B3955"/>
  <c r="B3956"/>
  <c r="B3957"/>
  <c r="B3958"/>
  <c r="B3959"/>
  <c r="B3960"/>
  <c r="B3961"/>
  <c r="B3962"/>
  <c r="B3963"/>
  <c r="B3964"/>
  <c r="B3965"/>
  <c r="B3966"/>
  <c r="B3967"/>
  <c r="B3968"/>
  <c r="B3969"/>
  <c r="B3970"/>
  <c r="B3971"/>
  <c r="B3972"/>
  <c r="B3973"/>
  <c r="B3974"/>
  <c r="B3975"/>
  <c r="B3976"/>
  <c r="B3977"/>
  <c r="B3978"/>
  <c r="B3979"/>
  <c r="B3980"/>
  <c r="B3981"/>
  <c r="B3982"/>
  <c r="B3983"/>
  <c r="B3984"/>
  <c r="B3985"/>
  <c r="B3986"/>
  <c r="B3987"/>
  <c r="B3988"/>
  <c r="B3989"/>
  <c r="B3990"/>
  <c r="B3991"/>
  <c r="B3992"/>
  <c r="B3993"/>
  <c r="B3994"/>
  <c r="B3995"/>
  <c r="B3996"/>
  <c r="B3997"/>
  <c r="B3998"/>
  <c r="B3999"/>
  <c r="B4000"/>
  <c r="B4001"/>
  <c r="B4002"/>
  <c r="B4003"/>
  <c r="B4004"/>
  <c r="B4005"/>
  <c r="B4006"/>
  <c r="B4007"/>
  <c r="B4008"/>
  <c r="B4009"/>
  <c r="B4010"/>
  <c r="B4011"/>
  <c r="B4012"/>
  <c r="B4013"/>
  <c r="B4014"/>
  <c r="B4015"/>
  <c r="B4016"/>
  <c r="B4017"/>
  <c r="B4018"/>
  <c r="B4019"/>
  <c r="B4020"/>
  <c r="B4021"/>
  <c r="B4022"/>
  <c r="B4023"/>
  <c r="B4024"/>
  <c r="B4025"/>
  <c r="B4026"/>
  <c r="B4027"/>
  <c r="B4028"/>
  <c r="B4029"/>
  <c r="B4030"/>
  <c r="B4031"/>
  <c r="B4032"/>
  <c r="B4033"/>
  <c r="B4034"/>
  <c r="B4035"/>
  <c r="B4036"/>
  <c r="B4037"/>
  <c r="B4038"/>
  <c r="B4039"/>
  <c r="B4040"/>
  <c r="B4041"/>
  <c r="B4042"/>
  <c r="B4043"/>
  <c r="B4044"/>
  <c r="B4045"/>
  <c r="B4046"/>
  <c r="B4047"/>
  <c r="B4048"/>
  <c r="B4049"/>
  <c r="B4050"/>
  <c r="B4051"/>
  <c r="B4052"/>
  <c r="B4053"/>
  <c r="B4054"/>
  <c r="B4055"/>
  <c r="B4056"/>
  <c r="B4057"/>
  <c r="B4058"/>
  <c r="B4059"/>
  <c r="B4060"/>
  <c r="B4061"/>
  <c r="B4062"/>
  <c r="B4063"/>
  <c r="B4064"/>
  <c r="B4065"/>
  <c r="B4066"/>
  <c r="B4067"/>
  <c r="B4068"/>
  <c r="B4069"/>
  <c r="B4070"/>
  <c r="B4071"/>
  <c r="B4072"/>
  <c r="B4073"/>
  <c r="B4074"/>
  <c r="B4075"/>
  <c r="B4076"/>
  <c r="B4077"/>
  <c r="B4078"/>
  <c r="B4079"/>
  <c r="B4080"/>
  <c r="B4081"/>
  <c r="B4082"/>
  <c r="B4083"/>
  <c r="B4084"/>
  <c r="B4085"/>
  <c r="B4086"/>
  <c r="B4087"/>
  <c r="B4088"/>
  <c r="B4089"/>
  <c r="B4090"/>
  <c r="B4091"/>
  <c r="B4092"/>
  <c r="B4093"/>
  <c r="B4094"/>
  <c r="B4095"/>
  <c r="B4096"/>
  <c r="B4097"/>
  <c r="B4098"/>
  <c r="B4099"/>
  <c r="B4100"/>
  <c r="B4101"/>
  <c r="B4102"/>
  <c r="B4103"/>
  <c r="B4104"/>
  <c r="B4105"/>
  <c r="B4106"/>
  <c r="B4107"/>
  <c r="B4108"/>
  <c r="B4109"/>
  <c r="B4110"/>
  <c r="B4111"/>
  <c r="B4112"/>
  <c r="B4113"/>
  <c r="B4114"/>
  <c r="B4115"/>
  <c r="B4116"/>
  <c r="B4117"/>
  <c r="B4118"/>
  <c r="B4119"/>
  <c r="B4120"/>
  <c r="B4121"/>
  <c r="B4122"/>
  <c r="B4123"/>
  <c r="B4124"/>
  <c r="B4125"/>
  <c r="B4126"/>
  <c r="B4127"/>
  <c r="B4128"/>
  <c r="B4129"/>
  <c r="B4130"/>
  <c r="B4131"/>
  <c r="B4132"/>
  <c r="B4133"/>
  <c r="B4134"/>
  <c r="B4135"/>
  <c r="B4136"/>
  <c r="B4137"/>
  <c r="B4138"/>
  <c r="B4139"/>
  <c r="B4140"/>
  <c r="B4141"/>
  <c r="B4142"/>
  <c r="B4143"/>
  <c r="B4144"/>
  <c r="B4145"/>
  <c r="B4146"/>
  <c r="B4147"/>
  <c r="B4148"/>
  <c r="B4149"/>
  <c r="B4150"/>
  <c r="B4151"/>
  <c r="B4152"/>
  <c r="B4153"/>
  <c r="B4154"/>
  <c r="B4155"/>
  <c r="B4156"/>
  <c r="B4157"/>
  <c r="B4158"/>
  <c r="B4159"/>
  <c r="B4160"/>
  <c r="B4161"/>
  <c r="B4162"/>
  <c r="B4163"/>
  <c r="B4164"/>
  <c r="B4165"/>
  <c r="B4166"/>
  <c r="B4167"/>
  <c r="B4168"/>
  <c r="B4169"/>
  <c r="B4170"/>
  <c r="B4171"/>
  <c r="B4172"/>
  <c r="B4173"/>
  <c r="B4174"/>
  <c r="B4175"/>
  <c r="B4176"/>
  <c r="B4177"/>
  <c r="B4178"/>
  <c r="B4179"/>
  <c r="B4180"/>
  <c r="B4181"/>
  <c r="B4182"/>
  <c r="B4183"/>
  <c r="B4184"/>
  <c r="B4185"/>
  <c r="B4186"/>
  <c r="B4187"/>
  <c r="B4188"/>
  <c r="B4189"/>
  <c r="B4190"/>
  <c r="B4191"/>
  <c r="B4192"/>
  <c r="B4193"/>
  <c r="B4194"/>
  <c r="B4195"/>
  <c r="B4196"/>
  <c r="B4197"/>
  <c r="B4198"/>
  <c r="B4199"/>
  <c r="B4200"/>
  <c r="B4201"/>
  <c r="B4202"/>
  <c r="B4203"/>
  <c r="B4204"/>
  <c r="B4205"/>
  <c r="B4206"/>
  <c r="B4207"/>
  <c r="B4208"/>
  <c r="B4209"/>
  <c r="B4210"/>
  <c r="B4211"/>
  <c r="B4212"/>
  <c r="B4213"/>
  <c r="B4214"/>
  <c r="B4215"/>
  <c r="B4216"/>
  <c r="B4217"/>
  <c r="B4218"/>
  <c r="B4219"/>
  <c r="B4220"/>
  <c r="B4221"/>
  <c r="B4222"/>
  <c r="B4223"/>
  <c r="B4224"/>
  <c r="B4225"/>
  <c r="B4226"/>
  <c r="B4227"/>
  <c r="B4228"/>
  <c r="B4229"/>
  <c r="B4230"/>
  <c r="B4231"/>
  <c r="B4232"/>
  <c r="B4233"/>
  <c r="B4234"/>
  <c r="B4235"/>
  <c r="B4236"/>
  <c r="B4237"/>
  <c r="B4238"/>
  <c r="B4239"/>
  <c r="B4240"/>
  <c r="B4241"/>
  <c r="B4242"/>
  <c r="B4243"/>
  <c r="B4244"/>
  <c r="B4245"/>
  <c r="B4246"/>
  <c r="B4247"/>
  <c r="B4248"/>
  <c r="B4249"/>
  <c r="B4250"/>
  <c r="B4251"/>
  <c r="B4252"/>
  <c r="B4253"/>
  <c r="B4254"/>
  <c r="B4255"/>
  <c r="B4256"/>
  <c r="B4257"/>
  <c r="B4258"/>
  <c r="B4259"/>
  <c r="B4260"/>
  <c r="B4261"/>
  <c r="B4262"/>
  <c r="B4263"/>
  <c r="B4264"/>
  <c r="B4265"/>
  <c r="B4266"/>
  <c r="B4267"/>
  <c r="B4268"/>
  <c r="B4269"/>
  <c r="B4270"/>
  <c r="B4271"/>
  <c r="B4272"/>
  <c r="B4273"/>
  <c r="B4274"/>
  <c r="B4275"/>
  <c r="B4276"/>
  <c r="B4277"/>
  <c r="B4278"/>
  <c r="B4279"/>
  <c r="B4280"/>
  <c r="B4281"/>
  <c r="B4282"/>
  <c r="B4283"/>
  <c r="B4284"/>
  <c r="B4285"/>
  <c r="B4286"/>
  <c r="B4287"/>
  <c r="B4288"/>
  <c r="B4289"/>
  <c r="B4290"/>
  <c r="B4291"/>
  <c r="B4292"/>
  <c r="B4293"/>
  <c r="B4294"/>
  <c r="B4295"/>
  <c r="B4296"/>
  <c r="B4297"/>
  <c r="B4298"/>
  <c r="B4299"/>
  <c r="B4300"/>
  <c r="B4301"/>
  <c r="B4302"/>
  <c r="B4303"/>
  <c r="B4304"/>
  <c r="B4305"/>
  <c r="B4306"/>
  <c r="B4307"/>
  <c r="B4308"/>
  <c r="B4309"/>
  <c r="B4310"/>
  <c r="B4311"/>
  <c r="B4312"/>
  <c r="B4313"/>
  <c r="B4314"/>
  <c r="B4315"/>
  <c r="B4316"/>
  <c r="B4317"/>
  <c r="B4318"/>
  <c r="B4319"/>
  <c r="B4320"/>
  <c r="B4321"/>
  <c r="B4322"/>
  <c r="B4323"/>
  <c r="B4324"/>
  <c r="B4325"/>
  <c r="B4326"/>
  <c r="B4327"/>
  <c r="B4328"/>
  <c r="B4329"/>
  <c r="B4330"/>
  <c r="B4331"/>
  <c r="B4332"/>
  <c r="B4333"/>
  <c r="B4334"/>
  <c r="B4335"/>
  <c r="B4336"/>
  <c r="B4337"/>
  <c r="B4338"/>
  <c r="B4339"/>
  <c r="B4340"/>
  <c r="B4341"/>
  <c r="B4342"/>
  <c r="B4343"/>
  <c r="B4344"/>
  <c r="B4345"/>
  <c r="B4346"/>
  <c r="B4347"/>
  <c r="B4348"/>
  <c r="B4349"/>
  <c r="B4350"/>
  <c r="B4351"/>
  <c r="B4352"/>
  <c r="B4353"/>
  <c r="B4354"/>
  <c r="B4355"/>
  <c r="B4356"/>
  <c r="B4357"/>
  <c r="B4358"/>
  <c r="B4359"/>
  <c r="B4360"/>
  <c r="B4361"/>
  <c r="B4362"/>
  <c r="B4363"/>
  <c r="B4364"/>
  <c r="B4365"/>
  <c r="B4366"/>
  <c r="B4367"/>
  <c r="B4368"/>
  <c r="B4369"/>
  <c r="B4370"/>
  <c r="B4371"/>
  <c r="B4372"/>
  <c r="B4373"/>
  <c r="B4374"/>
  <c r="B4375"/>
  <c r="B4376"/>
  <c r="B4377"/>
  <c r="B4378"/>
  <c r="B4379"/>
  <c r="B4380"/>
  <c r="B4381"/>
  <c r="B4382"/>
  <c r="B4383"/>
  <c r="B4384"/>
  <c r="B4385"/>
  <c r="B4386"/>
  <c r="B4387"/>
  <c r="B4388"/>
  <c r="B4389"/>
  <c r="B4390"/>
  <c r="B4391"/>
  <c r="B4392"/>
  <c r="B4393"/>
  <c r="B4394"/>
  <c r="B4395"/>
  <c r="B4396"/>
  <c r="B4397"/>
  <c r="B4398"/>
  <c r="B4399"/>
  <c r="B4400"/>
  <c r="B4401"/>
  <c r="B4402"/>
  <c r="B4403"/>
  <c r="B4404"/>
  <c r="B4405"/>
  <c r="B4406"/>
  <c r="B4407"/>
  <c r="B4408"/>
  <c r="B4409"/>
  <c r="B4410"/>
  <c r="B4411"/>
  <c r="B4412"/>
  <c r="B4413"/>
  <c r="B4414"/>
  <c r="B4415"/>
  <c r="B4416"/>
  <c r="B4417"/>
  <c r="B4418"/>
  <c r="B4419"/>
  <c r="B4420"/>
  <c r="B4421"/>
  <c r="B4422"/>
  <c r="B4423"/>
  <c r="B4424"/>
  <c r="B4425"/>
  <c r="B4426"/>
  <c r="B4427"/>
  <c r="B4428"/>
  <c r="B4429"/>
  <c r="B4430"/>
  <c r="B4431"/>
  <c r="B4432"/>
  <c r="B4433"/>
  <c r="B4434"/>
  <c r="B4435"/>
  <c r="B4436"/>
  <c r="B4437"/>
  <c r="B4438"/>
  <c r="B4439"/>
  <c r="B4440"/>
  <c r="B4441"/>
  <c r="B4442"/>
  <c r="B4443"/>
  <c r="B4444"/>
  <c r="B4445"/>
  <c r="B4446"/>
  <c r="B4447"/>
  <c r="B4448"/>
  <c r="B4449"/>
  <c r="B4450"/>
  <c r="B4451"/>
  <c r="B4452"/>
  <c r="B4453"/>
  <c r="B4454"/>
  <c r="B4455"/>
  <c r="B4456"/>
  <c r="B4457"/>
  <c r="B4458"/>
  <c r="B4459"/>
  <c r="B4460"/>
  <c r="B4461"/>
  <c r="B4462"/>
  <c r="B4463"/>
  <c r="B4464"/>
  <c r="B4465"/>
  <c r="B4466"/>
  <c r="B4467"/>
  <c r="B4468"/>
  <c r="B4469"/>
  <c r="B4470"/>
  <c r="B4471"/>
  <c r="B4472"/>
  <c r="B4473"/>
  <c r="B4474"/>
  <c r="B4475"/>
  <c r="B4476"/>
  <c r="B4477"/>
  <c r="B4478"/>
  <c r="B4479"/>
  <c r="B4480"/>
  <c r="B4481"/>
  <c r="B4482"/>
  <c r="B4483"/>
  <c r="B4484"/>
  <c r="B4485"/>
  <c r="B4486"/>
  <c r="B4487"/>
  <c r="B4488"/>
  <c r="B4489"/>
  <c r="B4490"/>
  <c r="B4491"/>
  <c r="B4492"/>
  <c r="B4493"/>
  <c r="B4494"/>
  <c r="B4495"/>
  <c r="B4496"/>
  <c r="B4497"/>
  <c r="B4498"/>
  <c r="B4499"/>
  <c r="B4500"/>
  <c r="B4501"/>
  <c r="B4502"/>
  <c r="B4503"/>
  <c r="B4504"/>
  <c r="B4505"/>
  <c r="B4506"/>
  <c r="B4507"/>
  <c r="B4508"/>
  <c r="B4509"/>
  <c r="B4510"/>
  <c r="B4511"/>
  <c r="B4512"/>
  <c r="B4513"/>
  <c r="B4514"/>
  <c r="B4515"/>
  <c r="B4516"/>
  <c r="B4517"/>
  <c r="B4518"/>
  <c r="B4519"/>
  <c r="B4520"/>
  <c r="B4521"/>
  <c r="B4522"/>
  <c r="B4523"/>
  <c r="B4524"/>
  <c r="B4525"/>
  <c r="B4526"/>
  <c r="B4527"/>
  <c r="B4528"/>
  <c r="B4529"/>
  <c r="B4530"/>
  <c r="B4531"/>
  <c r="B4532"/>
  <c r="B4533"/>
  <c r="B4534"/>
  <c r="B4535"/>
  <c r="B4536"/>
  <c r="B4537"/>
  <c r="B4538"/>
  <c r="B4539"/>
  <c r="B4540"/>
  <c r="B4541"/>
  <c r="B4542"/>
  <c r="B4543"/>
  <c r="B4544"/>
  <c r="B4545"/>
  <c r="B4546"/>
  <c r="B4547"/>
  <c r="B4548"/>
  <c r="B4549"/>
  <c r="B4550"/>
  <c r="B4551"/>
  <c r="B4552"/>
  <c r="B4553"/>
  <c r="B4554"/>
  <c r="B4555"/>
  <c r="B4556"/>
  <c r="B4557"/>
  <c r="B4558"/>
  <c r="B4559"/>
  <c r="B4560"/>
  <c r="B4561"/>
  <c r="B4562"/>
  <c r="B4563"/>
  <c r="B4564"/>
  <c r="B4565"/>
  <c r="B4566"/>
  <c r="B4567"/>
  <c r="B4568"/>
  <c r="B4569"/>
  <c r="B4570"/>
  <c r="B4571"/>
  <c r="B4572"/>
  <c r="B4573"/>
  <c r="B4574"/>
  <c r="B4575"/>
  <c r="B4576"/>
  <c r="B4577"/>
  <c r="B4578"/>
  <c r="B4579"/>
  <c r="B4580"/>
  <c r="B4581"/>
  <c r="B4582"/>
  <c r="B4583"/>
  <c r="B4584"/>
  <c r="B4585"/>
  <c r="B4586"/>
  <c r="B4587"/>
  <c r="B4588"/>
  <c r="B4589"/>
  <c r="B4590"/>
  <c r="B4591"/>
  <c r="B4592"/>
  <c r="B4593"/>
  <c r="B4594"/>
  <c r="B4595"/>
  <c r="B4596"/>
  <c r="B4597"/>
  <c r="B4598"/>
  <c r="B4599"/>
  <c r="B4600"/>
  <c r="B4601"/>
  <c r="B4602"/>
  <c r="B4603"/>
  <c r="B4604"/>
  <c r="B4605"/>
  <c r="B4606"/>
  <c r="B4607"/>
  <c r="B4608"/>
  <c r="B4609"/>
  <c r="B4610"/>
  <c r="B4611"/>
  <c r="B4612"/>
  <c r="B4613"/>
  <c r="B4614"/>
  <c r="B4615"/>
  <c r="B4616"/>
  <c r="B4617"/>
  <c r="B4618"/>
  <c r="B4619"/>
  <c r="B4620"/>
  <c r="B4621"/>
  <c r="B4622"/>
  <c r="B4623"/>
  <c r="B4624"/>
  <c r="B4625"/>
  <c r="B4626"/>
  <c r="B4627"/>
  <c r="B4628"/>
  <c r="B4629"/>
  <c r="B4630"/>
  <c r="B4631"/>
  <c r="B4632"/>
  <c r="B4633"/>
  <c r="B4634"/>
  <c r="B4635"/>
  <c r="B4636"/>
  <c r="B4637"/>
  <c r="B4638"/>
  <c r="B4639"/>
  <c r="B4640"/>
  <c r="B4641"/>
  <c r="B4642"/>
  <c r="B4643"/>
  <c r="B4644"/>
  <c r="B4645"/>
  <c r="B4646"/>
  <c r="B4647"/>
  <c r="B4648"/>
  <c r="B4649"/>
  <c r="B4650"/>
  <c r="B4651"/>
  <c r="B4652"/>
  <c r="B4653"/>
  <c r="B4654"/>
  <c r="B4655"/>
  <c r="B4656"/>
  <c r="B4657"/>
  <c r="B4658"/>
  <c r="B4659"/>
  <c r="B4660"/>
  <c r="B4661"/>
  <c r="B4662"/>
  <c r="B4663"/>
  <c r="B4664"/>
  <c r="B4665"/>
  <c r="B4666"/>
  <c r="B4667"/>
  <c r="B4668"/>
  <c r="B4669"/>
  <c r="B4670"/>
  <c r="B4671"/>
  <c r="B4672"/>
  <c r="B4673"/>
  <c r="B4674"/>
  <c r="B4675"/>
  <c r="B4676"/>
  <c r="B4677"/>
  <c r="B4678"/>
  <c r="B4679"/>
  <c r="B4680"/>
  <c r="B4681"/>
  <c r="B4682"/>
  <c r="B4683"/>
  <c r="B4684"/>
  <c r="B4685"/>
  <c r="B4686"/>
  <c r="B4687"/>
  <c r="B4688"/>
  <c r="B4689"/>
  <c r="B4690"/>
  <c r="B4691"/>
  <c r="B4692"/>
  <c r="B4693"/>
  <c r="B4694"/>
  <c r="B4695"/>
  <c r="B4696"/>
  <c r="B4697"/>
  <c r="B4698"/>
  <c r="B4699"/>
  <c r="B4700"/>
  <c r="B4701"/>
  <c r="B4702"/>
  <c r="B4703"/>
  <c r="B4704"/>
  <c r="B4705"/>
  <c r="B4706"/>
  <c r="B4707"/>
  <c r="B4708"/>
  <c r="B4709"/>
  <c r="B4710"/>
  <c r="B4711"/>
  <c r="B4712"/>
  <c r="B4713"/>
  <c r="B4714"/>
  <c r="B4715"/>
  <c r="B4716"/>
  <c r="B4717"/>
  <c r="B4718"/>
  <c r="B4719"/>
  <c r="B4720"/>
  <c r="B4721"/>
  <c r="B4722"/>
  <c r="B4723"/>
  <c r="B4724"/>
  <c r="B4725"/>
  <c r="B4726"/>
  <c r="B4727"/>
  <c r="B4728"/>
  <c r="B4729"/>
  <c r="B4730"/>
  <c r="B4731"/>
  <c r="B4732"/>
  <c r="B4733"/>
  <c r="B4734"/>
  <c r="B4735"/>
  <c r="B4736"/>
  <c r="B4737"/>
  <c r="B4738"/>
  <c r="B4739"/>
  <c r="B4740"/>
  <c r="B4741"/>
  <c r="B4742"/>
  <c r="B4743"/>
  <c r="B4744"/>
  <c r="B4745"/>
  <c r="B4746"/>
  <c r="B4747"/>
  <c r="B4748"/>
  <c r="B4749"/>
  <c r="B4750"/>
  <c r="B4751"/>
  <c r="B4752"/>
  <c r="B4753"/>
  <c r="B4754"/>
  <c r="B4755"/>
  <c r="B4756"/>
  <c r="B4757"/>
  <c r="B4758"/>
  <c r="B4759"/>
  <c r="B4760"/>
  <c r="B4761"/>
  <c r="B4762"/>
  <c r="B4763"/>
  <c r="B4764"/>
  <c r="B4765"/>
  <c r="B4766"/>
  <c r="B4767"/>
  <c r="B4768"/>
  <c r="B4769"/>
  <c r="B4770"/>
  <c r="B4771"/>
  <c r="B4772"/>
  <c r="B4773"/>
  <c r="B4774"/>
  <c r="B4775"/>
  <c r="B4776"/>
  <c r="B4777"/>
  <c r="B4778"/>
  <c r="B4779"/>
  <c r="B4780"/>
  <c r="B4781"/>
  <c r="B4782"/>
  <c r="B4783"/>
  <c r="B4784"/>
  <c r="B4785"/>
  <c r="B4786"/>
  <c r="B4787"/>
  <c r="B4788"/>
  <c r="B4789"/>
  <c r="B4790"/>
  <c r="B4791"/>
  <c r="B4792"/>
  <c r="B4793"/>
  <c r="B4794"/>
  <c r="B4795"/>
  <c r="B4796"/>
  <c r="B4797"/>
  <c r="B4798"/>
  <c r="B4799"/>
  <c r="B4800"/>
  <c r="B4801"/>
  <c r="B4802"/>
  <c r="B4803"/>
  <c r="B4804"/>
  <c r="B4805"/>
  <c r="B4806"/>
  <c r="B4807"/>
  <c r="B4808"/>
  <c r="B4809"/>
  <c r="B4810"/>
  <c r="B4811"/>
  <c r="B4812"/>
  <c r="B4813"/>
  <c r="B4814"/>
  <c r="B4815"/>
  <c r="B4816"/>
  <c r="B4817"/>
  <c r="B4818"/>
  <c r="B4819"/>
  <c r="B4820"/>
  <c r="B4821"/>
  <c r="B4822"/>
  <c r="B4823"/>
  <c r="B4824"/>
  <c r="B4825"/>
  <c r="B4826"/>
  <c r="B4827"/>
  <c r="B4828"/>
  <c r="B4829"/>
  <c r="B4830"/>
  <c r="B4831"/>
  <c r="B4832"/>
  <c r="B4833"/>
  <c r="B4834"/>
  <c r="B4835"/>
  <c r="B4836"/>
  <c r="B4837"/>
  <c r="B4838"/>
  <c r="B4839"/>
  <c r="B4840"/>
  <c r="B4841"/>
  <c r="B4842"/>
  <c r="B4843"/>
  <c r="B4844"/>
  <c r="B4845"/>
  <c r="B4846"/>
  <c r="B4847"/>
  <c r="B4848"/>
  <c r="B4849"/>
  <c r="B4850"/>
  <c r="B4851"/>
  <c r="B4852"/>
  <c r="B4853"/>
  <c r="B4854"/>
  <c r="B4855"/>
  <c r="B4856"/>
  <c r="B4857"/>
  <c r="B4858"/>
  <c r="B4859"/>
  <c r="B4860"/>
  <c r="B4861"/>
  <c r="B4862"/>
  <c r="B4863"/>
  <c r="B4864"/>
  <c r="B4865"/>
  <c r="B4866"/>
  <c r="B4867"/>
  <c r="B4868"/>
  <c r="B4869"/>
  <c r="B4870"/>
  <c r="B4871"/>
  <c r="B4872"/>
  <c r="B4873"/>
  <c r="B4874"/>
  <c r="B4875"/>
  <c r="B4876"/>
  <c r="B4877"/>
  <c r="B4878"/>
  <c r="B4879"/>
  <c r="B4880"/>
  <c r="B4881"/>
  <c r="B4882"/>
  <c r="B4883"/>
  <c r="B4884"/>
  <c r="B4885"/>
  <c r="B4886"/>
  <c r="B4887"/>
  <c r="B4888"/>
  <c r="B4889"/>
  <c r="B4890"/>
  <c r="B4891"/>
  <c r="B4892"/>
  <c r="B4893"/>
  <c r="B4894"/>
  <c r="B4895"/>
  <c r="B4896"/>
  <c r="B4897"/>
  <c r="B4898"/>
  <c r="B4899"/>
  <c r="B4900"/>
  <c r="B4901"/>
  <c r="B4902"/>
  <c r="B4903"/>
  <c r="B4904"/>
  <c r="B4905"/>
  <c r="B4906"/>
  <c r="B4907"/>
  <c r="B4908"/>
  <c r="B4909"/>
  <c r="B4910"/>
  <c r="B4911"/>
  <c r="B4912"/>
  <c r="B4913"/>
  <c r="B4914"/>
  <c r="B4915"/>
  <c r="B4916"/>
  <c r="B4917"/>
  <c r="B4918"/>
  <c r="B4919"/>
  <c r="B4920"/>
  <c r="B4921"/>
  <c r="B4922"/>
  <c r="B4923"/>
  <c r="B4924"/>
  <c r="B4925"/>
  <c r="B4926"/>
  <c r="B4927"/>
  <c r="B4928"/>
  <c r="B4929"/>
  <c r="B4930"/>
  <c r="B4931"/>
  <c r="B4932"/>
  <c r="B4933"/>
  <c r="B4934"/>
  <c r="B4935"/>
  <c r="B4936"/>
  <c r="B4937"/>
  <c r="B4938"/>
  <c r="B4939"/>
  <c r="B4940"/>
  <c r="B4941"/>
  <c r="B4942"/>
  <c r="B4943"/>
  <c r="B4944"/>
  <c r="B4945"/>
  <c r="B4946"/>
  <c r="B4947"/>
  <c r="B4948"/>
  <c r="B4949"/>
  <c r="B4950"/>
  <c r="B4951"/>
  <c r="B4952"/>
  <c r="B4953"/>
  <c r="B4954"/>
  <c r="B4955"/>
  <c r="B4956"/>
  <c r="B4957"/>
  <c r="B4958"/>
  <c r="B4959"/>
  <c r="B4960"/>
  <c r="B4961"/>
  <c r="B4962"/>
  <c r="B4963"/>
  <c r="B4964"/>
  <c r="B4965"/>
  <c r="B4966"/>
  <c r="B4967"/>
  <c r="B4968"/>
  <c r="B4969"/>
  <c r="B4970"/>
  <c r="B4971"/>
  <c r="B4972"/>
  <c r="B4973"/>
  <c r="B4974"/>
  <c r="B4975"/>
  <c r="B4976"/>
  <c r="B4977"/>
  <c r="B4978"/>
  <c r="B4979"/>
  <c r="B4980"/>
  <c r="B4981"/>
  <c r="B4982"/>
  <c r="B4983"/>
  <c r="B4984"/>
  <c r="B4985"/>
  <c r="B4986"/>
  <c r="B4987"/>
  <c r="B4988"/>
  <c r="B4989"/>
  <c r="B4990"/>
  <c r="B4991"/>
  <c r="B4992"/>
  <c r="B4993"/>
  <c r="B4994"/>
  <c r="B4995"/>
  <c r="B4996"/>
  <c r="B4997"/>
  <c r="B4998"/>
  <c r="B4999"/>
  <c r="B5000"/>
  <c r="B5001"/>
  <c r="B5002"/>
  <c r="B5003"/>
  <c r="B5004"/>
  <c r="B5005"/>
  <c r="B5006"/>
  <c r="B5007"/>
  <c r="B5008"/>
  <c r="B5009"/>
  <c r="B5010"/>
  <c r="B5011"/>
  <c r="B5012"/>
  <c r="B5013"/>
  <c r="B5014"/>
  <c r="B5015"/>
  <c r="B5016"/>
  <c r="B5017"/>
  <c r="B5018"/>
  <c r="B5019"/>
  <c r="B5020"/>
  <c r="B5021"/>
  <c r="B5022"/>
  <c r="B5023"/>
  <c r="B5024"/>
  <c r="B5025"/>
  <c r="B5026"/>
  <c r="B5027"/>
  <c r="B5028"/>
  <c r="B5029"/>
  <c r="B5030"/>
  <c r="B5031"/>
  <c r="B5032"/>
  <c r="B5033"/>
  <c r="B5034"/>
  <c r="B5035"/>
  <c r="B5036"/>
  <c r="B5037"/>
  <c r="B5038"/>
  <c r="B5039"/>
  <c r="B5040"/>
  <c r="B5041"/>
  <c r="B5042"/>
  <c r="B5043"/>
  <c r="B5044"/>
  <c r="B5045"/>
  <c r="B5046"/>
  <c r="B5047"/>
  <c r="B5048"/>
  <c r="B5049"/>
  <c r="B5050"/>
  <c r="B5051"/>
  <c r="B5052"/>
  <c r="B5053"/>
  <c r="B5054"/>
  <c r="B5055"/>
  <c r="B5056"/>
  <c r="B5057"/>
  <c r="B5058"/>
  <c r="B5059"/>
  <c r="B5060"/>
  <c r="B5061"/>
  <c r="B5062"/>
  <c r="B5063"/>
  <c r="B5064"/>
  <c r="B5065"/>
  <c r="B5066"/>
  <c r="B5067"/>
  <c r="B5068"/>
  <c r="B5069"/>
  <c r="B5070"/>
  <c r="B5071"/>
  <c r="B5072"/>
  <c r="B5073"/>
  <c r="B5074"/>
  <c r="B5075"/>
  <c r="B5076"/>
  <c r="B5077"/>
  <c r="B5078"/>
  <c r="B5079"/>
  <c r="B5080"/>
  <c r="B5081"/>
  <c r="B5082"/>
  <c r="B5083"/>
  <c r="B5084"/>
  <c r="B5085"/>
  <c r="B5086"/>
  <c r="B5087"/>
  <c r="B5088"/>
  <c r="B5089"/>
  <c r="B5090"/>
  <c r="B5091"/>
  <c r="B5092"/>
  <c r="B5093"/>
  <c r="B5094"/>
  <c r="B5095"/>
  <c r="B5096"/>
  <c r="B5097"/>
  <c r="B5098"/>
  <c r="B5099"/>
  <c r="B5100"/>
  <c r="B5101"/>
  <c r="B5102"/>
  <c r="B5103"/>
  <c r="B5104"/>
  <c r="B5105"/>
  <c r="B5106"/>
  <c r="B5107"/>
  <c r="B5108"/>
  <c r="B5109"/>
  <c r="B5110"/>
  <c r="B5111"/>
  <c r="B5112"/>
  <c r="B5113"/>
  <c r="B5114"/>
  <c r="B5115"/>
  <c r="B5116"/>
  <c r="B5117"/>
  <c r="B5118"/>
  <c r="B5119"/>
  <c r="B5120"/>
  <c r="B5121"/>
  <c r="B5122"/>
  <c r="B5123"/>
  <c r="B5124"/>
  <c r="B5125"/>
  <c r="B5126"/>
  <c r="B5127"/>
  <c r="B5128"/>
  <c r="B5129"/>
  <c r="B5130"/>
  <c r="B5131"/>
  <c r="B5132"/>
  <c r="B5133"/>
  <c r="B5134"/>
  <c r="B5135"/>
  <c r="B5136"/>
  <c r="B5137"/>
  <c r="B5138"/>
  <c r="B5139"/>
  <c r="B5140"/>
  <c r="B5141"/>
  <c r="B5142"/>
  <c r="B5143"/>
  <c r="B5144"/>
  <c r="B5145"/>
  <c r="B5146"/>
  <c r="B5147"/>
  <c r="B5148"/>
  <c r="B5149"/>
  <c r="B5150"/>
  <c r="B5151"/>
  <c r="B5152"/>
  <c r="B5153"/>
  <c r="B5154"/>
  <c r="B5155"/>
  <c r="B5156"/>
  <c r="B5157"/>
  <c r="B5158"/>
  <c r="B5159"/>
  <c r="B5160"/>
  <c r="B5161"/>
  <c r="B5162"/>
  <c r="B5163"/>
  <c r="B5164"/>
  <c r="B5165"/>
  <c r="B5166"/>
  <c r="B5167"/>
  <c r="B5168"/>
  <c r="B5169"/>
  <c r="B5170"/>
  <c r="B5171"/>
  <c r="B5172"/>
  <c r="B5173"/>
  <c r="B5174"/>
  <c r="B5175"/>
  <c r="B5176"/>
  <c r="B5177"/>
  <c r="B5178"/>
  <c r="B5179"/>
  <c r="B5180"/>
  <c r="B5181"/>
  <c r="B5182"/>
  <c r="B5183"/>
  <c r="B5184"/>
  <c r="B5185"/>
  <c r="B5186"/>
  <c r="B5187"/>
  <c r="B5188"/>
  <c r="B5189"/>
  <c r="B5190"/>
  <c r="B5191"/>
  <c r="B5192"/>
  <c r="B5193"/>
  <c r="B5194"/>
  <c r="B5195"/>
  <c r="B5196"/>
  <c r="B5197"/>
  <c r="B5198"/>
  <c r="B5199"/>
  <c r="B5200"/>
  <c r="B5201"/>
  <c r="B5202"/>
  <c r="B5203"/>
  <c r="B5204"/>
  <c r="B5205"/>
  <c r="B5206"/>
  <c r="B5207"/>
  <c r="B5208"/>
  <c r="B5209"/>
  <c r="B5210"/>
  <c r="B5211"/>
  <c r="B5212"/>
  <c r="B5213"/>
  <c r="B5214"/>
  <c r="B5215"/>
  <c r="B5216"/>
  <c r="B5217"/>
  <c r="B5218"/>
  <c r="B5219"/>
  <c r="B5220"/>
  <c r="B5221"/>
  <c r="B5222"/>
  <c r="B5223"/>
  <c r="B5224"/>
  <c r="B5225"/>
  <c r="B5226"/>
  <c r="B5227"/>
  <c r="B5228"/>
  <c r="B5229"/>
  <c r="B5230"/>
  <c r="B5231"/>
  <c r="B5232"/>
  <c r="B5233"/>
  <c r="B5234"/>
  <c r="B5235"/>
  <c r="B5236"/>
  <c r="B5237"/>
  <c r="B5238"/>
  <c r="B5239"/>
  <c r="B5240"/>
  <c r="B5241"/>
  <c r="B5242"/>
  <c r="B5243"/>
  <c r="B5244"/>
  <c r="B5245"/>
  <c r="B5246"/>
  <c r="B5247"/>
  <c r="B5248"/>
  <c r="B5249"/>
  <c r="B5250"/>
  <c r="B5251"/>
  <c r="B5252"/>
  <c r="B5253"/>
  <c r="B5254"/>
  <c r="B5255"/>
  <c r="B5256"/>
  <c r="B5257"/>
  <c r="B5258"/>
  <c r="B5259"/>
  <c r="B5260"/>
  <c r="B5261"/>
  <c r="B5262"/>
  <c r="B5263"/>
  <c r="B5264"/>
  <c r="B5265"/>
  <c r="B5266"/>
  <c r="B5267"/>
  <c r="B5268"/>
  <c r="B5269"/>
  <c r="B5270"/>
  <c r="B5271"/>
  <c r="B5272"/>
  <c r="B5273"/>
  <c r="B5274"/>
  <c r="B5275"/>
  <c r="B5276"/>
  <c r="B5277"/>
  <c r="B5278"/>
  <c r="B5279"/>
  <c r="B5280"/>
  <c r="B5281"/>
  <c r="B5282"/>
  <c r="B5283"/>
  <c r="B5284"/>
  <c r="B5285"/>
  <c r="B5286"/>
  <c r="B5287"/>
  <c r="B5288"/>
  <c r="B5289"/>
  <c r="B5290"/>
  <c r="B5291"/>
  <c r="B5292"/>
  <c r="B5293"/>
  <c r="B5294"/>
  <c r="B5295"/>
  <c r="B5296"/>
  <c r="B5297"/>
  <c r="B5298"/>
  <c r="B5299"/>
  <c r="B5300"/>
  <c r="B5301"/>
  <c r="B5302"/>
  <c r="B5303"/>
  <c r="B5304"/>
  <c r="B5305"/>
  <c r="B5306"/>
  <c r="B5307"/>
  <c r="B5308"/>
  <c r="B5309"/>
  <c r="B5310"/>
  <c r="B5311"/>
  <c r="B5312"/>
  <c r="B5313"/>
  <c r="B5314"/>
  <c r="B5315"/>
  <c r="B5316"/>
  <c r="B5317"/>
  <c r="B5318"/>
  <c r="B5319"/>
  <c r="B5320"/>
  <c r="B5321"/>
  <c r="B5322"/>
  <c r="B5323"/>
  <c r="B5324"/>
  <c r="B5325"/>
  <c r="B5326"/>
  <c r="B5327"/>
  <c r="B5328"/>
  <c r="B5329"/>
  <c r="B5330"/>
  <c r="B5331"/>
  <c r="B5332"/>
  <c r="B5333"/>
  <c r="B5334"/>
  <c r="B5335"/>
  <c r="B5336"/>
  <c r="B5337"/>
  <c r="B5338"/>
  <c r="B5339"/>
  <c r="B5340"/>
  <c r="B5341"/>
  <c r="B5342"/>
  <c r="B5343"/>
  <c r="B5344"/>
  <c r="B5345"/>
  <c r="B5346"/>
  <c r="B5347"/>
  <c r="B5348"/>
  <c r="B5349"/>
  <c r="B5350"/>
  <c r="B5351"/>
  <c r="B5352"/>
  <c r="B5353"/>
  <c r="B5354"/>
  <c r="B5355"/>
  <c r="B5356"/>
  <c r="B5357"/>
  <c r="B5358"/>
  <c r="B5359"/>
  <c r="B5360"/>
  <c r="B5361"/>
  <c r="B5362"/>
  <c r="B5363"/>
  <c r="B5364"/>
  <c r="B5365"/>
  <c r="B5366"/>
  <c r="B5367"/>
  <c r="B5368"/>
  <c r="B5369"/>
  <c r="B5370"/>
  <c r="B5371"/>
  <c r="B5372"/>
  <c r="B5373"/>
  <c r="B5374"/>
  <c r="B5375"/>
  <c r="B5376"/>
  <c r="B5377"/>
  <c r="B5378"/>
  <c r="B5379"/>
  <c r="B5380"/>
  <c r="B5381"/>
  <c r="B5382"/>
  <c r="B5383"/>
  <c r="B5384"/>
  <c r="B5385"/>
  <c r="B5386"/>
  <c r="B5387"/>
  <c r="B5388"/>
  <c r="B5389"/>
  <c r="B5390"/>
  <c r="B5391"/>
  <c r="B5392"/>
  <c r="B5393"/>
  <c r="B5394"/>
  <c r="B5395"/>
  <c r="B5396"/>
  <c r="B5397"/>
  <c r="B5398"/>
  <c r="B5399"/>
  <c r="B5400"/>
  <c r="B5401"/>
  <c r="B5402"/>
  <c r="B5403"/>
  <c r="B5404"/>
  <c r="B5405"/>
  <c r="B5406"/>
  <c r="B5407"/>
  <c r="B5408"/>
  <c r="B5409"/>
  <c r="B5410"/>
  <c r="B5411"/>
  <c r="B5412"/>
  <c r="B5413"/>
  <c r="B5414"/>
  <c r="B5415"/>
  <c r="B5416"/>
  <c r="B5417"/>
  <c r="B5418"/>
  <c r="B5419"/>
  <c r="B5420"/>
  <c r="B5421"/>
  <c r="B5422"/>
  <c r="B5423"/>
  <c r="B5424"/>
  <c r="B5425"/>
  <c r="B5426"/>
  <c r="B5427"/>
  <c r="B5428"/>
  <c r="B5429"/>
  <c r="B5430"/>
  <c r="B5431"/>
  <c r="B5432"/>
  <c r="B5433"/>
  <c r="B5434"/>
  <c r="B5435"/>
  <c r="B5436"/>
  <c r="B5437"/>
  <c r="B5438"/>
  <c r="B5439"/>
  <c r="B5440"/>
  <c r="B5441"/>
  <c r="B5442"/>
  <c r="B5443"/>
  <c r="B5444"/>
  <c r="B5445"/>
  <c r="B5446"/>
  <c r="B5447"/>
  <c r="B5448"/>
  <c r="B5449"/>
  <c r="B5450"/>
  <c r="B5451"/>
  <c r="B5452"/>
  <c r="B5453"/>
  <c r="B5454"/>
  <c r="B5455"/>
  <c r="B5456"/>
  <c r="B5457"/>
  <c r="B5458"/>
  <c r="B5459"/>
  <c r="B5460"/>
  <c r="B5461"/>
  <c r="B5462"/>
  <c r="B5463"/>
  <c r="B5464"/>
  <c r="B5465"/>
  <c r="B5466"/>
  <c r="B5467"/>
  <c r="B5468"/>
  <c r="B5469"/>
  <c r="B5470"/>
  <c r="B5471"/>
  <c r="B5472"/>
  <c r="B5473"/>
  <c r="B5474"/>
  <c r="B5475"/>
  <c r="B5476"/>
  <c r="B5477"/>
  <c r="B5478"/>
  <c r="B5479"/>
  <c r="B5480"/>
  <c r="B5481"/>
  <c r="B5482"/>
  <c r="B5483"/>
  <c r="B5484"/>
  <c r="B5485"/>
  <c r="B5486"/>
  <c r="B5487"/>
  <c r="B5488"/>
  <c r="B5489"/>
  <c r="B5490"/>
  <c r="B5491"/>
  <c r="B5492"/>
  <c r="B5493"/>
  <c r="B5494"/>
  <c r="B5495"/>
  <c r="B5496"/>
  <c r="B5497"/>
  <c r="B5498"/>
  <c r="B5499"/>
  <c r="B5500"/>
  <c r="B5501"/>
  <c r="B5502"/>
  <c r="B5503"/>
  <c r="B5504"/>
  <c r="B5505"/>
  <c r="B5506"/>
  <c r="B5507"/>
  <c r="B5508"/>
  <c r="B5509"/>
  <c r="B5510"/>
  <c r="B5511"/>
  <c r="B5512"/>
  <c r="B5513"/>
  <c r="B5514"/>
  <c r="B5515"/>
  <c r="B5516"/>
  <c r="B5517"/>
  <c r="B5518"/>
  <c r="B5519"/>
  <c r="B5520"/>
  <c r="B5521"/>
  <c r="B5522"/>
  <c r="B5523"/>
  <c r="B5524"/>
  <c r="B5525"/>
  <c r="B5526"/>
  <c r="B5527"/>
  <c r="B5528"/>
  <c r="B5529"/>
  <c r="B5530"/>
  <c r="B5531"/>
  <c r="B5532"/>
  <c r="B5533"/>
  <c r="B5534"/>
  <c r="B5535"/>
  <c r="B5536"/>
  <c r="B5537"/>
  <c r="B5538"/>
  <c r="B5539"/>
  <c r="B5540"/>
  <c r="B5541"/>
  <c r="B5542"/>
  <c r="B5543"/>
  <c r="B5544"/>
  <c r="B5545"/>
  <c r="B5546"/>
  <c r="B5547"/>
  <c r="B5548"/>
  <c r="B5549"/>
  <c r="B5550"/>
  <c r="B5551"/>
  <c r="B5552"/>
  <c r="B5553"/>
  <c r="B5554"/>
  <c r="B5555"/>
  <c r="B5556"/>
  <c r="B5557"/>
  <c r="B5558"/>
  <c r="B5559"/>
  <c r="B5560"/>
  <c r="B5561"/>
  <c r="B5562"/>
  <c r="B5563"/>
  <c r="B5564"/>
  <c r="B5565"/>
  <c r="B5566"/>
  <c r="B5567"/>
  <c r="B5568"/>
  <c r="B5569"/>
  <c r="B5570"/>
  <c r="B5571"/>
  <c r="B5572"/>
  <c r="B5573"/>
  <c r="B5574"/>
  <c r="B5575"/>
  <c r="B5576"/>
  <c r="B5577"/>
  <c r="B5578"/>
  <c r="B5579"/>
  <c r="B5580"/>
  <c r="B5581"/>
  <c r="B5582"/>
  <c r="B5583"/>
  <c r="B5584"/>
  <c r="B5585"/>
  <c r="B5586"/>
  <c r="B5587"/>
  <c r="B5588"/>
  <c r="B5589"/>
  <c r="B5590"/>
  <c r="B5591"/>
  <c r="B5592"/>
  <c r="B5593"/>
  <c r="B5594"/>
  <c r="B5595"/>
  <c r="B5596"/>
  <c r="B5597"/>
  <c r="B5598"/>
  <c r="B5599"/>
  <c r="B5600"/>
  <c r="B5601"/>
  <c r="B5602"/>
  <c r="B5603"/>
  <c r="B5604"/>
  <c r="B5605"/>
  <c r="B5606"/>
  <c r="B5607"/>
  <c r="B5608"/>
  <c r="B5609"/>
  <c r="B5610"/>
  <c r="B5611"/>
  <c r="B5612"/>
  <c r="B5613"/>
  <c r="B5614"/>
  <c r="B5615"/>
  <c r="B5616"/>
  <c r="B5617"/>
  <c r="B5618"/>
  <c r="B5619"/>
  <c r="B5620"/>
  <c r="B5621"/>
  <c r="B5622"/>
  <c r="B5623"/>
  <c r="B5624"/>
  <c r="B5625"/>
  <c r="B5626"/>
  <c r="B5627"/>
  <c r="B5628"/>
  <c r="B5629"/>
  <c r="B5630"/>
  <c r="B5631"/>
  <c r="B5632"/>
  <c r="B5633"/>
  <c r="B5634"/>
  <c r="B5635"/>
  <c r="B5636"/>
  <c r="B5637"/>
  <c r="B5638"/>
  <c r="B5639"/>
  <c r="B5640"/>
  <c r="B5641"/>
  <c r="B5642"/>
  <c r="B5643"/>
  <c r="B5644"/>
  <c r="B5645"/>
  <c r="B5646"/>
  <c r="B5647"/>
  <c r="B5648"/>
  <c r="B5649"/>
  <c r="B5650"/>
  <c r="B5651"/>
  <c r="B5652"/>
  <c r="B5653"/>
  <c r="B5654"/>
  <c r="B5655"/>
  <c r="B5656"/>
  <c r="B5657"/>
  <c r="B5658"/>
  <c r="B5659"/>
  <c r="B5660"/>
  <c r="B5661"/>
  <c r="B5662"/>
  <c r="B5663"/>
  <c r="B5664"/>
  <c r="B5665"/>
  <c r="B5666"/>
  <c r="B5667"/>
  <c r="B5668"/>
  <c r="B5669"/>
  <c r="B5670"/>
  <c r="B5671"/>
  <c r="B5672"/>
  <c r="B5673"/>
  <c r="B5674"/>
  <c r="B5675"/>
  <c r="B5676"/>
  <c r="B5677"/>
  <c r="B5678"/>
  <c r="B5679"/>
  <c r="B5680"/>
  <c r="B5681"/>
  <c r="B5682"/>
  <c r="B5683"/>
  <c r="B5684"/>
  <c r="B5685"/>
  <c r="B5686"/>
  <c r="B5687"/>
  <c r="B5688"/>
  <c r="B5689"/>
  <c r="B5690"/>
  <c r="B5691"/>
  <c r="B5692"/>
  <c r="B5693"/>
  <c r="B5694"/>
  <c r="B5695"/>
  <c r="B5696"/>
  <c r="B5697"/>
  <c r="B5698"/>
  <c r="B5699"/>
  <c r="B5700"/>
  <c r="B5701"/>
  <c r="B5702"/>
  <c r="B5703"/>
  <c r="B5704"/>
  <c r="B5705"/>
  <c r="B5706"/>
  <c r="B5707"/>
  <c r="B5708"/>
  <c r="B5709"/>
  <c r="B5710"/>
  <c r="B5711"/>
  <c r="B5712"/>
  <c r="B5713"/>
  <c r="B5714"/>
  <c r="B5715"/>
  <c r="B5716"/>
  <c r="B5717"/>
  <c r="B5718"/>
  <c r="B5719"/>
  <c r="B5720"/>
  <c r="B5721"/>
  <c r="B5722"/>
  <c r="B5723"/>
  <c r="B5724"/>
  <c r="B5725"/>
  <c r="B5726"/>
  <c r="B5727"/>
  <c r="B5728"/>
  <c r="B5729"/>
  <c r="B5730"/>
  <c r="B5731"/>
  <c r="B5732"/>
  <c r="B5733"/>
  <c r="B5734"/>
  <c r="B5735"/>
  <c r="B5736"/>
  <c r="B5737"/>
  <c r="B5738"/>
  <c r="B5739"/>
  <c r="B5740"/>
  <c r="B5741"/>
  <c r="B5742"/>
  <c r="B5743"/>
  <c r="B5744"/>
  <c r="B5745"/>
  <c r="B5746"/>
  <c r="B5747"/>
  <c r="B5748"/>
  <c r="B5749"/>
  <c r="B5750"/>
  <c r="B5751"/>
  <c r="B5752"/>
  <c r="B5753"/>
  <c r="B5754"/>
  <c r="B5755"/>
  <c r="B5756"/>
  <c r="B5757"/>
  <c r="B5758"/>
  <c r="B5759"/>
  <c r="B5760"/>
  <c r="B5761"/>
  <c r="B5762"/>
  <c r="B5763"/>
  <c r="B5764"/>
  <c r="B5765"/>
  <c r="B5766"/>
  <c r="B5767"/>
  <c r="B5768"/>
  <c r="B5769"/>
  <c r="B5770"/>
  <c r="B5771"/>
  <c r="B5772"/>
  <c r="B5773"/>
  <c r="B5774"/>
  <c r="B5775"/>
  <c r="B5776"/>
  <c r="B5777"/>
  <c r="B5778"/>
  <c r="B5779"/>
  <c r="B5780"/>
  <c r="B5781"/>
  <c r="B5782"/>
  <c r="B5783"/>
  <c r="B5784"/>
  <c r="B5785"/>
  <c r="B5786"/>
  <c r="B5787"/>
  <c r="B5788"/>
  <c r="B5789"/>
  <c r="B5790"/>
  <c r="B5791"/>
  <c r="B5792"/>
  <c r="B5793"/>
  <c r="B5794"/>
  <c r="B5795"/>
  <c r="B5796"/>
  <c r="B5797"/>
  <c r="B5798"/>
  <c r="B5799"/>
  <c r="B5800"/>
  <c r="B5801"/>
  <c r="B5802"/>
  <c r="B5803"/>
  <c r="B5804"/>
  <c r="B5805"/>
  <c r="B5806"/>
  <c r="B5807"/>
  <c r="B5808"/>
  <c r="B5809"/>
  <c r="B5810"/>
  <c r="B5811"/>
  <c r="B5812"/>
  <c r="B5813"/>
  <c r="B5814"/>
  <c r="B5815"/>
  <c r="B5816"/>
  <c r="B5817"/>
  <c r="B5818"/>
  <c r="B5819"/>
  <c r="B5820"/>
  <c r="B5821"/>
  <c r="B5822"/>
  <c r="B5823"/>
  <c r="B5824"/>
  <c r="B5825"/>
  <c r="B5826"/>
  <c r="B5827"/>
  <c r="B5828"/>
  <c r="B5829"/>
  <c r="B5830"/>
  <c r="B5831"/>
  <c r="B5832"/>
  <c r="B5833"/>
  <c r="B5834"/>
  <c r="B5835"/>
  <c r="B5836"/>
  <c r="B5837"/>
  <c r="B5838"/>
  <c r="B5839"/>
  <c r="B5840"/>
  <c r="B5841"/>
  <c r="B5842"/>
  <c r="B5843"/>
  <c r="B5844"/>
  <c r="B5845"/>
  <c r="B5846"/>
  <c r="B5847"/>
  <c r="B5848"/>
  <c r="B5849"/>
  <c r="B5850"/>
  <c r="B5851"/>
  <c r="B5852"/>
  <c r="B5853"/>
  <c r="B5854"/>
  <c r="B5855"/>
  <c r="B5856"/>
  <c r="B5857"/>
  <c r="B5858"/>
  <c r="B5859"/>
  <c r="B5860"/>
  <c r="B5861"/>
  <c r="B5862"/>
  <c r="B5863"/>
  <c r="B5864"/>
  <c r="B5865"/>
  <c r="B5866"/>
  <c r="B5867"/>
  <c r="B5868"/>
  <c r="B5869"/>
  <c r="B5870"/>
  <c r="B5871"/>
  <c r="B5872"/>
  <c r="B5873"/>
  <c r="B5874"/>
  <c r="B5875"/>
  <c r="B5876"/>
  <c r="B5877"/>
  <c r="B5878"/>
  <c r="B5879"/>
  <c r="B5880"/>
  <c r="B5881"/>
  <c r="B5882"/>
  <c r="B5883"/>
  <c r="B5884"/>
  <c r="B5885"/>
  <c r="B5886"/>
  <c r="B5887"/>
  <c r="B5888"/>
  <c r="B5889"/>
  <c r="B5890"/>
  <c r="B5891"/>
  <c r="B5892"/>
  <c r="B5893"/>
  <c r="B5894"/>
  <c r="B5895"/>
  <c r="B5896"/>
  <c r="B5897"/>
  <c r="B5898"/>
  <c r="B5899"/>
  <c r="B5900"/>
  <c r="B5901"/>
  <c r="B5902"/>
  <c r="B5903"/>
  <c r="B5904"/>
  <c r="B5905"/>
  <c r="B5906"/>
  <c r="B5907"/>
  <c r="B5908"/>
  <c r="B5909"/>
  <c r="B5910"/>
  <c r="B5911"/>
  <c r="B5912"/>
  <c r="B5913"/>
  <c r="B5914"/>
  <c r="B5915"/>
  <c r="B5916"/>
  <c r="B5917"/>
  <c r="B5918"/>
  <c r="B5919"/>
  <c r="B5920"/>
  <c r="B5921"/>
  <c r="B5922"/>
  <c r="B5923"/>
  <c r="B5924"/>
  <c r="B5925"/>
  <c r="B5926"/>
  <c r="B5927"/>
  <c r="B5928"/>
  <c r="B5929"/>
  <c r="B5930"/>
  <c r="B5931"/>
  <c r="B5932"/>
  <c r="B5933"/>
  <c r="B5934"/>
  <c r="B5935"/>
  <c r="B5936"/>
  <c r="B5937"/>
  <c r="B5938"/>
  <c r="B5939"/>
  <c r="B5940"/>
  <c r="B5941"/>
  <c r="B5942"/>
  <c r="B5943"/>
  <c r="B5944"/>
  <c r="B5945"/>
  <c r="B5946"/>
  <c r="B5947"/>
  <c r="B5948"/>
  <c r="B5949"/>
  <c r="B5950"/>
  <c r="B5951"/>
  <c r="B5952"/>
  <c r="B5953"/>
  <c r="B5954"/>
  <c r="B5955"/>
  <c r="B5956"/>
  <c r="B5957"/>
  <c r="B5958"/>
  <c r="B5959"/>
  <c r="B5960"/>
  <c r="B5961"/>
  <c r="B5962"/>
  <c r="B5963"/>
  <c r="B5964"/>
  <c r="B5965"/>
  <c r="B5966"/>
  <c r="B5967"/>
  <c r="B5968"/>
  <c r="B5969"/>
  <c r="B5970"/>
  <c r="B5971"/>
  <c r="B5972"/>
  <c r="B5973"/>
  <c r="B5974"/>
  <c r="B5975"/>
  <c r="B5976"/>
  <c r="B5977"/>
  <c r="B5978"/>
  <c r="B5979"/>
  <c r="B5980"/>
  <c r="B5981"/>
  <c r="B5982"/>
  <c r="B5983"/>
  <c r="B5984"/>
  <c r="B5985"/>
  <c r="B5986"/>
  <c r="B5987"/>
  <c r="B5988"/>
  <c r="B5989"/>
  <c r="B5990"/>
  <c r="B5991"/>
  <c r="B5992"/>
  <c r="B5993"/>
  <c r="B5994"/>
  <c r="B5995"/>
  <c r="B5996"/>
  <c r="B5997"/>
  <c r="B5998"/>
  <c r="B5999"/>
  <c r="B6000"/>
  <c r="B6001"/>
  <c r="B6002"/>
  <c r="B6003"/>
  <c r="B6004"/>
  <c r="B6005"/>
  <c r="B6006"/>
  <c r="B6007"/>
  <c r="B6008"/>
  <c r="B6009"/>
  <c r="B6010"/>
  <c r="B6011"/>
  <c r="B6012"/>
  <c r="B6013"/>
  <c r="B6014"/>
  <c r="B6015"/>
  <c r="B6016"/>
  <c r="B6017"/>
  <c r="B6018"/>
  <c r="B6019"/>
  <c r="B6020"/>
  <c r="B6021"/>
  <c r="B6022"/>
  <c r="B6023"/>
  <c r="B6024"/>
  <c r="B6025"/>
  <c r="B6026"/>
  <c r="B6027"/>
  <c r="B6028"/>
  <c r="B6029"/>
  <c r="B6030"/>
  <c r="B6031"/>
  <c r="B6032"/>
  <c r="B6033"/>
  <c r="B6034"/>
  <c r="B6035"/>
  <c r="B6036"/>
  <c r="B6037"/>
  <c r="B6038"/>
  <c r="B6039"/>
  <c r="B6040"/>
  <c r="B6041"/>
  <c r="B6042"/>
  <c r="B6043"/>
  <c r="B6044"/>
  <c r="B6045"/>
  <c r="B6046"/>
  <c r="B6047"/>
  <c r="B6048"/>
  <c r="B6049"/>
  <c r="B6050"/>
  <c r="B6051"/>
  <c r="B6052"/>
  <c r="B6053"/>
  <c r="B6054"/>
  <c r="B6055"/>
  <c r="B6056"/>
  <c r="B6057"/>
  <c r="B6058"/>
  <c r="B6059"/>
  <c r="B6060"/>
  <c r="B6061"/>
  <c r="B6062"/>
  <c r="B6063"/>
  <c r="B6064"/>
  <c r="B6065"/>
  <c r="B6066"/>
  <c r="B6067"/>
  <c r="B6068"/>
  <c r="B6069"/>
  <c r="B6070"/>
  <c r="B6071"/>
  <c r="B6072"/>
  <c r="B6073"/>
  <c r="B6074"/>
  <c r="B6075"/>
  <c r="B6076"/>
  <c r="B6077"/>
  <c r="B6078"/>
  <c r="B6079"/>
  <c r="B6080"/>
  <c r="B6081"/>
  <c r="B6082"/>
  <c r="B6083"/>
  <c r="B6084"/>
  <c r="B6085"/>
  <c r="B6086"/>
  <c r="B6087"/>
  <c r="B6088"/>
  <c r="B6089"/>
  <c r="B6090"/>
  <c r="B6091"/>
  <c r="B6092"/>
  <c r="B6093"/>
  <c r="B6094"/>
  <c r="B6095"/>
  <c r="B6096"/>
  <c r="B6097"/>
  <c r="B6098"/>
  <c r="B6099"/>
  <c r="B6100"/>
  <c r="B6101"/>
  <c r="B6102"/>
  <c r="B6103"/>
  <c r="B6104"/>
  <c r="B6105"/>
  <c r="B6106"/>
  <c r="B6107"/>
  <c r="B6108"/>
  <c r="B6109"/>
  <c r="B6110"/>
  <c r="B6111"/>
  <c r="B6112"/>
  <c r="B6113"/>
  <c r="B6114"/>
  <c r="B6115"/>
  <c r="B6116"/>
  <c r="B6117"/>
  <c r="B6118"/>
  <c r="B6119"/>
  <c r="B6120"/>
  <c r="B6121"/>
  <c r="B6122"/>
  <c r="B6123"/>
  <c r="B6124"/>
  <c r="B6125"/>
  <c r="B6126"/>
  <c r="B6127"/>
  <c r="B6128"/>
  <c r="B6129"/>
  <c r="B6130"/>
  <c r="B6131"/>
  <c r="B6132"/>
  <c r="B6133"/>
  <c r="B6134"/>
  <c r="B6135"/>
  <c r="B6136"/>
  <c r="B6137"/>
  <c r="B6138"/>
  <c r="B6139"/>
  <c r="B6140"/>
  <c r="B6141"/>
  <c r="B6142"/>
  <c r="B6143"/>
  <c r="B6144"/>
  <c r="B6145"/>
  <c r="B6146"/>
  <c r="B6147"/>
  <c r="B6148"/>
  <c r="B6149"/>
  <c r="B6150"/>
  <c r="B6151"/>
  <c r="B6152"/>
  <c r="B6153"/>
  <c r="B6154"/>
  <c r="B6155"/>
  <c r="B6156"/>
  <c r="B6157"/>
  <c r="B6158"/>
  <c r="B6159"/>
  <c r="B6160"/>
  <c r="B6161"/>
  <c r="B6162"/>
  <c r="B6163"/>
  <c r="B6164"/>
  <c r="B6165"/>
  <c r="B6166"/>
  <c r="B6167"/>
  <c r="B6168"/>
  <c r="B6169"/>
  <c r="B6170"/>
  <c r="B6171"/>
  <c r="B6172"/>
  <c r="B6173"/>
  <c r="B6174"/>
  <c r="B6175"/>
  <c r="B6176"/>
  <c r="B6177"/>
  <c r="B6178"/>
  <c r="B6179"/>
  <c r="B6180"/>
  <c r="B6181"/>
  <c r="B6182"/>
  <c r="B6183"/>
  <c r="B6184"/>
  <c r="B6185"/>
  <c r="B6186"/>
  <c r="B6187"/>
  <c r="B6188"/>
  <c r="B6189"/>
  <c r="B6190"/>
  <c r="B6191"/>
  <c r="B6192"/>
  <c r="B6193"/>
  <c r="B6194"/>
  <c r="B6195"/>
  <c r="B6196"/>
  <c r="B6197"/>
  <c r="B6198"/>
  <c r="B6199"/>
  <c r="B6200"/>
  <c r="B6201"/>
  <c r="B6202"/>
  <c r="B6203"/>
  <c r="B6204"/>
  <c r="B6205"/>
  <c r="B6206"/>
  <c r="B6207"/>
  <c r="B6208"/>
  <c r="B6209"/>
  <c r="B6210"/>
  <c r="B6211"/>
  <c r="B6212"/>
  <c r="B6213"/>
  <c r="B6214"/>
  <c r="B6215"/>
  <c r="B6216"/>
  <c r="B6217"/>
  <c r="B6218"/>
  <c r="B6219"/>
  <c r="B6220"/>
  <c r="B6221"/>
  <c r="B6222"/>
  <c r="B6223"/>
  <c r="B6224"/>
  <c r="B6225"/>
  <c r="B6226"/>
  <c r="B6227"/>
  <c r="B6228"/>
  <c r="B6229"/>
  <c r="B6230"/>
  <c r="B6231"/>
  <c r="B6232"/>
  <c r="B6233"/>
  <c r="B6234"/>
  <c r="B6235"/>
  <c r="B6236"/>
  <c r="B6237"/>
  <c r="B6238"/>
  <c r="B6239"/>
  <c r="B6240"/>
  <c r="B6241"/>
  <c r="B6242"/>
  <c r="B6243"/>
  <c r="B6244"/>
  <c r="B6245"/>
  <c r="B6246"/>
  <c r="B6247"/>
  <c r="B6248"/>
  <c r="B6249"/>
  <c r="B6250"/>
  <c r="B6251"/>
  <c r="B6252"/>
  <c r="B6253"/>
  <c r="B6254"/>
  <c r="B6255"/>
  <c r="B6256"/>
  <c r="B6257"/>
  <c r="B6258"/>
  <c r="B6259"/>
  <c r="B6260"/>
  <c r="B6261"/>
  <c r="B6262"/>
  <c r="B6263"/>
  <c r="B6264"/>
  <c r="B6265"/>
  <c r="B6266"/>
  <c r="B6267"/>
  <c r="B6268"/>
  <c r="B6269"/>
  <c r="B6270"/>
  <c r="B6271"/>
  <c r="B6272"/>
  <c r="B6273"/>
  <c r="B6274"/>
  <c r="B6275"/>
  <c r="B6276"/>
  <c r="B6277"/>
  <c r="B6278"/>
  <c r="B6279"/>
  <c r="B6280"/>
  <c r="B6281"/>
  <c r="B6282"/>
  <c r="B6283"/>
  <c r="B6284"/>
  <c r="B6285"/>
  <c r="B6286"/>
  <c r="B6287"/>
  <c r="B6288"/>
  <c r="B6289"/>
  <c r="B6290"/>
  <c r="B6291"/>
  <c r="B6292"/>
  <c r="B6293"/>
  <c r="B6294"/>
  <c r="B6295"/>
  <c r="B6296"/>
  <c r="B6297"/>
  <c r="B6298"/>
  <c r="B6299"/>
  <c r="B6300"/>
  <c r="B6301"/>
  <c r="B6302"/>
  <c r="B6303"/>
  <c r="B6304"/>
  <c r="B6305"/>
  <c r="B6306"/>
  <c r="B6307"/>
  <c r="B6308"/>
  <c r="B6309"/>
  <c r="B6310"/>
  <c r="B6311"/>
  <c r="B6312"/>
  <c r="B6313"/>
  <c r="B6314"/>
  <c r="B6315"/>
  <c r="B6316"/>
  <c r="B6317"/>
  <c r="B6318"/>
  <c r="B6319"/>
  <c r="B6320"/>
  <c r="B6321"/>
  <c r="B6322"/>
  <c r="B6323"/>
  <c r="B6324"/>
  <c r="B6325"/>
  <c r="B6326"/>
  <c r="B6327"/>
  <c r="B6328"/>
  <c r="B6329"/>
  <c r="B6330"/>
  <c r="B6331"/>
  <c r="B6332"/>
  <c r="B6333"/>
  <c r="B6334"/>
  <c r="B6335"/>
  <c r="B6336"/>
  <c r="B6337"/>
  <c r="B6338"/>
  <c r="B6339"/>
  <c r="B6340"/>
  <c r="B6341"/>
  <c r="B6342"/>
  <c r="B6343"/>
  <c r="B6344"/>
  <c r="B6345"/>
  <c r="B6346"/>
  <c r="B6347"/>
  <c r="B6348"/>
  <c r="B6349"/>
  <c r="B6350"/>
  <c r="B6351"/>
  <c r="B6352"/>
  <c r="B6353"/>
  <c r="B6354"/>
  <c r="B6355"/>
  <c r="B6356"/>
  <c r="B6357"/>
  <c r="B6358"/>
  <c r="B6359"/>
  <c r="B6360"/>
  <c r="B6361"/>
  <c r="B6362"/>
  <c r="B6363"/>
  <c r="B6364"/>
  <c r="B6365"/>
  <c r="B6366"/>
  <c r="B6367"/>
  <c r="B6368"/>
  <c r="B6369"/>
  <c r="B6370"/>
  <c r="B6371"/>
  <c r="B6372"/>
  <c r="B6373"/>
  <c r="B6374"/>
  <c r="B6375"/>
  <c r="B6376"/>
  <c r="B6377"/>
  <c r="B6378"/>
  <c r="B6379"/>
  <c r="B6380"/>
  <c r="B6381"/>
  <c r="B6382"/>
  <c r="B6383"/>
  <c r="B6384"/>
  <c r="B6385"/>
  <c r="B6386"/>
  <c r="B6387"/>
  <c r="B6388"/>
  <c r="B6389"/>
  <c r="B6390"/>
  <c r="B6391"/>
  <c r="B6392"/>
  <c r="B6393"/>
  <c r="B6394"/>
  <c r="B6395"/>
  <c r="B6396"/>
  <c r="B6397"/>
  <c r="B6398"/>
  <c r="B6399"/>
  <c r="B6400"/>
  <c r="B6401"/>
  <c r="B6402"/>
  <c r="B6403"/>
  <c r="B6404"/>
  <c r="B6405"/>
  <c r="B6406"/>
  <c r="B6407"/>
  <c r="B6408"/>
  <c r="B6409"/>
  <c r="B6410"/>
  <c r="B6411"/>
  <c r="B6412"/>
  <c r="B6413"/>
  <c r="B6414"/>
  <c r="B6415"/>
  <c r="B6416"/>
  <c r="B6417"/>
  <c r="B6418"/>
  <c r="B6419"/>
  <c r="B6420"/>
  <c r="B6421"/>
  <c r="B6422"/>
  <c r="B6423"/>
  <c r="B6424"/>
  <c r="B6425"/>
  <c r="B6426"/>
  <c r="B6427"/>
  <c r="B6428"/>
  <c r="B6429"/>
  <c r="B6430"/>
  <c r="B6431"/>
  <c r="B6432"/>
  <c r="B6433"/>
  <c r="B6434"/>
  <c r="B6435"/>
  <c r="B6436"/>
  <c r="B6437"/>
  <c r="B6438"/>
  <c r="B6439"/>
  <c r="B6440"/>
  <c r="B6441"/>
  <c r="B6442"/>
  <c r="B6443"/>
  <c r="B6444"/>
  <c r="B6445"/>
  <c r="B6446"/>
  <c r="B6447"/>
  <c r="B6448"/>
  <c r="B6449"/>
  <c r="B6450"/>
  <c r="B6451"/>
  <c r="B6452"/>
  <c r="B6453"/>
  <c r="B6454"/>
  <c r="B6455"/>
  <c r="B6456"/>
  <c r="B6457"/>
  <c r="B6458"/>
  <c r="B6459"/>
  <c r="B6460"/>
  <c r="B6461"/>
  <c r="B6462"/>
  <c r="B6463"/>
  <c r="B6464"/>
  <c r="B6465"/>
  <c r="B6466"/>
  <c r="B6467"/>
  <c r="B6468"/>
  <c r="B6469"/>
  <c r="B6470"/>
  <c r="B6471"/>
  <c r="B6472"/>
  <c r="B6473"/>
  <c r="B6474"/>
  <c r="B6475"/>
  <c r="B6476"/>
  <c r="B6477"/>
  <c r="B6478"/>
  <c r="B6479"/>
  <c r="B6480"/>
  <c r="B6481"/>
  <c r="B6482"/>
  <c r="B6483"/>
  <c r="B6484"/>
  <c r="B6485"/>
  <c r="B6486"/>
  <c r="B6487"/>
  <c r="B6488"/>
  <c r="B6489"/>
  <c r="B6490"/>
  <c r="B6491"/>
  <c r="B6492"/>
  <c r="B6493"/>
  <c r="B6494"/>
  <c r="B6495"/>
  <c r="B6496"/>
  <c r="B6497"/>
  <c r="B6498"/>
  <c r="B6499"/>
  <c r="B6500"/>
  <c r="B6501"/>
  <c r="B6502"/>
  <c r="B6503"/>
  <c r="B6504"/>
  <c r="B6505"/>
  <c r="B6506"/>
  <c r="B6507"/>
  <c r="B6508"/>
  <c r="B6509"/>
  <c r="B6510"/>
  <c r="B6511"/>
  <c r="B6512"/>
  <c r="B6513"/>
  <c r="B6514"/>
  <c r="B6515"/>
  <c r="B6516"/>
  <c r="B6517"/>
  <c r="B6518"/>
  <c r="B6519"/>
  <c r="B6520"/>
  <c r="B6521"/>
  <c r="B6522"/>
  <c r="B6523"/>
  <c r="B6524"/>
  <c r="B6525"/>
  <c r="B6526"/>
  <c r="B6527"/>
  <c r="B6528"/>
  <c r="B6529"/>
  <c r="B6530"/>
  <c r="B6531"/>
  <c r="B6532"/>
  <c r="B6533"/>
  <c r="B6534"/>
  <c r="B6535"/>
  <c r="B6536"/>
  <c r="B6537"/>
  <c r="B6538"/>
  <c r="B6539"/>
  <c r="B6540"/>
  <c r="B6541"/>
  <c r="B6542"/>
  <c r="B6543"/>
  <c r="B6544"/>
  <c r="B6545"/>
  <c r="B6546"/>
  <c r="B6547"/>
  <c r="B6548"/>
  <c r="B6549"/>
  <c r="B6550"/>
  <c r="B6551"/>
  <c r="B6552"/>
  <c r="B6553"/>
  <c r="B6554"/>
  <c r="B6555"/>
  <c r="B6556"/>
  <c r="B6557"/>
  <c r="B6558"/>
  <c r="B6559"/>
  <c r="B6560"/>
  <c r="B6561"/>
  <c r="B6562"/>
  <c r="B6563"/>
  <c r="B6564"/>
  <c r="B6565"/>
  <c r="B6566"/>
  <c r="B6567"/>
  <c r="B6568"/>
  <c r="B6569"/>
  <c r="B6570"/>
  <c r="B6571"/>
  <c r="B6572"/>
  <c r="B6573"/>
  <c r="B6574"/>
  <c r="B6575"/>
  <c r="B6576"/>
  <c r="B6577"/>
  <c r="B6578"/>
  <c r="B6579"/>
  <c r="B6580"/>
  <c r="B6581"/>
  <c r="B6582"/>
  <c r="B6583"/>
  <c r="B6584"/>
  <c r="B6585"/>
  <c r="B6586"/>
  <c r="B6587"/>
  <c r="B6588"/>
  <c r="B6589"/>
  <c r="B6590"/>
  <c r="B6591"/>
  <c r="B6592"/>
  <c r="B6593"/>
  <c r="B6594"/>
  <c r="B6595"/>
  <c r="B6596"/>
  <c r="B6597"/>
  <c r="B6598"/>
  <c r="B6599"/>
  <c r="B6600"/>
  <c r="B6601"/>
  <c r="B6602"/>
  <c r="B6603"/>
  <c r="B6604"/>
  <c r="B6605"/>
  <c r="B6606"/>
  <c r="B6607"/>
  <c r="B6608"/>
  <c r="B6609"/>
  <c r="B6610"/>
  <c r="B6611"/>
  <c r="B6612"/>
  <c r="B6613"/>
  <c r="B6614"/>
  <c r="B6615"/>
  <c r="B6616"/>
  <c r="B6617"/>
  <c r="B6618"/>
  <c r="B6619"/>
  <c r="B6620"/>
  <c r="B6621"/>
  <c r="B6622"/>
  <c r="B6623"/>
  <c r="B6624"/>
  <c r="B6625"/>
  <c r="B6626"/>
  <c r="B6627"/>
  <c r="B6628"/>
  <c r="B6629"/>
  <c r="B6630"/>
  <c r="B6631"/>
  <c r="B6632"/>
  <c r="B6633"/>
  <c r="B6634"/>
  <c r="B6635"/>
  <c r="B6636"/>
  <c r="B6637"/>
  <c r="B6638"/>
  <c r="B6639"/>
  <c r="B6640"/>
  <c r="B6641"/>
  <c r="B6642"/>
  <c r="B6643"/>
  <c r="B6644"/>
  <c r="B6645"/>
  <c r="B6646"/>
  <c r="B6647"/>
  <c r="B6648"/>
  <c r="B6649"/>
  <c r="B6650"/>
  <c r="B6651"/>
  <c r="B6652"/>
  <c r="B6653"/>
  <c r="B6654"/>
  <c r="B6655"/>
  <c r="B6656"/>
  <c r="B6657"/>
  <c r="B6658"/>
  <c r="B6659"/>
  <c r="B6660"/>
  <c r="B6661"/>
  <c r="B6662"/>
  <c r="B6663"/>
  <c r="B6664"/>
  <c r="B6665"/>
  <c r="B6666"/>
  <c r="B6667"/>
  <c r="B6668"/>
  <c r="B6669"/>
  <c r="B6670"/>
  <c r="B6671"/>
  <c r="B6672"/>
  <c r="B6673"/>
  <c r="B6674"/>
  <c r="B6675"/>
  <c r="B6676"/>
  <c r="B6677"/>
  <c r="B6678"/>
  <c r="B6679"/>
  <c r="B6680"/>
  <c r="B6681"/>
  <c r="B6682"/>
  <c r="B6683"/>
  <c r="B6684"/>
  <c r="B6685"/>
  <c r="B6686"/>
  <c r="B6687"/>
  <c r="B6688"/>
  <c r="B6689"/>
  <c r="B6690"/>
  <c r="B6691"/>
  <c r="B6692"/>
  <c r="B6693"/>
  <c r="B6694"/>
  <c r="B6695"/>
  <c r="B6696"/>
  <c r="B6697"/>
  <c r="B6698"/>
  <c r="B6699"/>
  <c r="B6700"/>
  <c r="B6701"/>
  <c r="B6702"/>
  <c r="B6703"/>
  <c r="B6704"/>
  <c r="B6705"/>
  <c r="B6706"/>
  <c r="B6707"/>
  <c r="B6708"/>
  <c r="B6709"/>
  <c r="B6710"/>
  <c r="B6711"/>
  <c r="B6712"/>
  <c r="B6713"/>
  <c r="B6714"/>
  <c r="B6715"/>
  <c r="B6716"/>
  <c r="B6717"/>
  <c r="B6718"/>
  <c r="B6719"/>
  <c r="B6720"/>
  <c r="B6721"/>
  <c r="B6722"/>
  <c r="B6723"/>
  <c r="B6724"/>
  <c r="B6725"/>
  <c r="B6726"/>
  <c r="B6727"/>
  <c r="B6728"/>
  <c r="B6729"/>
  <c r="B6730"/>
  <c r="B6731"/>
  <c r="B6732"/>
  <c r="B6733"/>
  <c r="B6734"/>
  <c r="B6735"/>
  <c r="B6736"/>
  <c r="B6737"/>
  <c r="B6738"/>
  <c r="B6739"/>
  <c r="B6740"/>
  <c r="B6741"/>
  <c r="B6742"/>
  <c r="B6743"/>
  <c r="B6744"/>
  <c r="B6745"/>
  <c r="B6746"/>
  <c r="B6747"/>
  <c r="B6748"/>
  <c r="B6749"/>
  <c r="B6750"/>
  <c r="B6751"/>
  <c r="B6752"/>
  <c r="B6753"/>
  <c r="B6754"/>
  <c r="B6755"/>
  <c r="B6756"/>
  <c r="B6757"/>
  <c r="B6758"/>
  <c r="B6759"/>
  <c r="B6760"/>
  <c r="B6761"/>
  <c r="B6762"/>
  <c r="B6763"/>
  <c r="B6764"/>
  <c r="B6765"/>
  <c r="B6766"/>
  <c r="B6767"/>
  <c r="B6768"/>
  <c r="B6769"/>
  <c r="B6770"/>
  <c r="B6771"/>
  <c r="B6772"/>
  <c r="B6773"/>
  <c r="B6774"/>
  <c r="B6775"/>
  <c r="B6776"/>
  <c r="B6777"/>
  <c r="B6778"/>
  <c r="B6779"/>
  <c r="B6780"/>
  <c r="B6781"/>
  <c r="B6782"/>
  <c r="B6783"/>
  <c r="B6784"/>
  <c r="B6785"/>
  <c r="B6786"/>
  <c r="B6787"/>
  <c r="B6788"/>
  <c r="B6789"/>
  <c r="B6790"/>
  <c r="B6791"/>
  <c r="B6792"/>
  <c r="B6793"/>
  <c r="B6794"/>
  <c r="B6795"/>
  <c r="B6796"/>
  <c r="B6797"/>
  <c r="B6798"/>
  <c r="B6799"/>
  <c r="B6800"/>
  <c r="B6801"/>
  <c r="B6802"/>
  <c r="B6803"/>
  <c r="B6804"/>
  <c r="B6805"/>
  <c r="B6806"/>
  <c r="B6807"/>
  <c r="B6808"/>
  <c r="B6809"/>
  <c r="B6810"/>
  <c r="B6811"/>
  <c r="B6812"/>
  <c r="B6813"/>
  <c r="B6814"/>
  <c r="B6815"/>
  <c r="B6816"/>
  <c r="B6817"/>
  <c r="B6818"/>
  <c r="B6819"/>
  <c r="B6820"/>
  <c r="B6821"/>
  <c r="B6822"/>
  <c r="B6823"/>
  <c r="B6824"/>
  <c r="B6825"/>
  <c r="B6826"/>
  <c r="B6827"/>
  <c r="B6828"/>
  <c r="B6829"/>
  <c r="B6830"/>
  <c r="B6831"/>
  <c r="B6832"/>
  <c r="B6833"/>
  <c r="B6834"/>
  <c r="B6835"/>
  <c r="B6836"/>
  <c r="B6837"/>
  <c r="B6838"/>
  <c r="B6839"/>
  <c r="B6840"/>
  <c r="B6841"/>
  <c r="B6842"/>
  <c r="B6843"/>
  <c r="B6844"/>
  <c r="B6845"/>
  <c r="B6846"/>
  <c r="B6847"/>
  <c r="B6848"/>
  <c r="B6849"/>
  <c r="B6850"/>
  <c r="B6851"/>
  <c r="B6852"/>
  <c r="B6853"/>
  <c r="B6854"/>
  <c r="B6855"/>
  <c r="B6856"/>
  <c r="B6857"/>
  <c r="B6858"/>
  <c r="B6859"/>
  <c r="B6860"/>
  <c r="B6861"/>
  <c r="B6862"/>
  <c r="B6863"/>
  <c r="B6864"/>
  <c r="B6865"/>
  <c r="B6866"/>
  <c r="B6867"/>
  <c r="B6868"/>
  <c r="B6869"/>
  <c r="B6870"/>
  <c r="B6871"/>
  <c r="B6872"/>
  <c r="B6873"/>
  <c r="B6874"/>
  <c r="B6875"/>
  <c r="B6876"/>
  <c r="B6877"/>
  <c r="B6878"/>
  <c r="B6879"/>
  <c r="B6880"/>
  <c r="B6881"/>
  <c r="B6882"/>
  <c r="B6883"/>
  <c r="B6884"/>
  <c r="B6885"/>
  <c r="B6886"/>
  <c r="B6887"/>
  <c r="B6888"/>
  <c r="B6889"/>
  <c r="B6890"/>
  <c r="B6891"/>
  <c r="B6892"/>
  <c r="B6893"/>
  <c r="B6894"/>
  <c r="B6895"/>
  <c r="B6896"/>
  <c r="B6897"/>
  <c r="B6898"/>
  <c r="B6899"/>
  <c r="B6900"/>
  <c r="B6901"/>
  <c r="B6902"/>
  <c r="B6903"/>
  <c r="B6904"/>
  <c r="B6905"/>
  <c r="B6906"/>
  <c r="B6907"/>
  <c r="B6908"/>
  <c r="B6909"/>
  <c r="B6910"/>
  <c r="B6911"/>
  <c r="B6912"/>
  <c r="B6913"/>
  <c r="B6914"/>
  <c r="B6915"/>
  <c r="B6916"/>
  <c r="B6917"/>
  <c r="B6918"/>
  <c r="B6919"/>
  <c r="B6920"/>
  <c r="B6921"/>
  <c r="B6922"/>
  <c r="B6923"/>
  <c r="B6924"/>
  <c r="B6925"/>
  <c r="B6926"/>
  <c r="B6927"/>
  <c r="B6928"/>
  <c r="B6929"/>
  <c r="B6930"/>
  <c r="B6931"/>
  <c r="B6932"/>
  <c r="B6933"/>
  <c r="B6934"/>
  <c r="B6935"/>
  <c r="B6936"/>
  <c r="B6937"/>
  <c r="B6938"/>
  <c r="B6939"/>
  <c r="B6940"/>
  <c r="B6941"/>
  <c r="B6942"/>
  <c r="B6943"/>
  <c r="B6944"/>
  <c r="B6945"/>
  <c r="B6946"/>
  <c r="B6947"/>
  <c r="B6948"/>
  <c r="B6949"/>
  <c r="B6950"/>
  <c r="B6951"/>
  <c r="B6952"/>
  <c r="B6953"/>
  <c r="B6954"/>
  <c r="B6955"/>
  <c r="B6956"/>
  <c r="B6957"/>
  <c r="B6958"/>
  <c r="B6959"/>
  <c r="B6960"/>
  <c r="B6961"/>
  <c r="B6962"/>
  <c r="B6963"/>
  <c r="B6964"/>
  <c r="B6965"/>
  <c r="B6966"/>
  <c r="B6967"/>
  <c r="B6968"/>
  <c r="B6969"/>
  <c r="B6970"/>
  <c r="B6971"/>
  <c r="B6972"/>
  <c r="B6973"/>
  <c r="B6974"/>
  <c r="B6975"/>
  <c r="B6976"/>
  <c r="B6977"/>
  <c r="B6978"/>
  <c r="B6979"/>
  <c r="B6980"/>
  <c r="B6981"/>
  <c r="B6982"/>
  <c r="B6983"/>
  <c r="B6984"/>
  <c r="B6985"/>
  <c r="B6986"/>
  <c r="B6987"/>
  <c r="B6988"/>
  <c r="B6989"/>
  <c r="B6990"/>
  <c r="B6991"/>
  <c r="B6992"/>
  <c r="B6993"/>
  <c r="B6994"/>
  <c r="B6995"/>
  <c r="B6996"/>
  <c r="B6997"/>
  <c r="B6998"/>
  <c r="B6999"/>
  <c r="B7000"/>
  <c r="B7001"/>
  <c r="B7002"/>
  <c r="B7003"/>
  <c r="B7004"/>
  <c r="B7005"/>
  <c r="B7006"/>
  <c r="B7007"/>
  <c r="B7008"/>
  <c r="B7009"/>
  <c r="B7010"/>
  <c r="B7011"/>
  <c r="B7012"/>
  <c r="B7013"/>
  <c r="B7014"/>
  <c r="B7015"/>
  <c r="B7016"/>
  <c r="B7017"/>
  <c r="B7018"/>
  <c r="B7019"/>
  <c r="B7020"/>
  <c r="B7021"/>
  <c r="B7022"/>
  <c r="B7023"/>
  <c r="B7024"/>
  <c r="B7025"/>
  <c r="B7026"/>
  <c r="B7027"/>
  <c r="B7028"/>
  <c r="B7029"/>
  <c r="B7030"/>
  <c r="B7031"/>
  <c r="B7032"/>
  <c r="B7033"/>
  <c r="B7034"/>
  <c r="B7035"/>
  <c r="B7036"/>
  <c r="B7037"/>
  <c r="B7038"/>
  <c r="B7039"/>
  <c r="B7040"/>
  <c r="B7041"/>
  <c r="B7042"/>
  <c r="B7043"/>
  <c r="B7044"/>
  <c r="B7045"/>
  <c r="B7046"/>
  <c r="B7047"/>
  <c r="B7048"/>
  <c r="B7049"/>
  <c r="B7050"/>
  <c r="B7051"/>
  <c r="B7052"/>
  <c r="B7053"/>
  <c r="B7054"/>
  <c r="B7055"/>
  <c r="B7056"/>
  <c r="B7057"/>
  <c r="B7058"/>
  <c r="B7059"/>
  <c r="B7060"/>
  <c r="B7061"/>
  <c r="B7062"/>
  <c r="B7063"/>
  <c r="B7064"/>
  <c r="B7065"/>
  <c r="B7066"/>
  <c r="B7067"/>
  <c r="B7068"/>
  <c r="B7069"/>
  <c r="B7070"/>
  <c r="B7071"/>
  <c r="B7072"/>
  <c r="B7073"/>
  <c r="B7074"/>
  <c r="B7075"/>
  <c r="B7076"/>
  <c r="B7077"/>
  <c r="B7078"/>
  <c r="B7079"/>
  <c r="B7080"/>
  <c r="B7081"/>
  <c r="B7082"/>
  <c r="B7083"/>
  <c r="B7084"/>
  <c r="B7085"/>
  <c r="B7086"/>
  <c r="B7087"/>
  <c r="B7088"/>
  <c r="B7089"/>
  <c r="B7090"/>
  <c r="B7091"/>
  <c r="B7092"/>
  <c r="B7093"/>
  <c r="B7094"/>
  <c r="B7095"/>
  <c r="B7096"/>
  <c r="B7097"/>
  <c r="B7098"/>
  <c r="B7099"/>
  <c r="B7100"/>
  <c r="B7101"/>
  <c r="B7102"/>
  <c r="B7103"/>
  <c r="B7104"/>
  <c r="B7105"/>
  <c r="B7106"/>
  <c r="B7107"/>
  <c r="B7108"/>
  <c r="B7109"/>
  <c r="B7110"/>
  <c r="B7111"/>
  <c r="B7112"/>
  <c r="B7113"/>
  <c r="B7114"/>
  <c r="B7115"/>
  <c r="B7116"/>
  <c r="B7117"/>
  <c r="B7118"/>
  <c r="B7119"/>
  <c r="B7120"/>
  <c r="B7121"/>
  <c r="B7122"/>
  <c r="B7123"/>
  <c r="B7124"/>
  <c r="B7125"/>
  <c r="B7126"/>
  <c r="B7127"/>
  <c r="B7128"/>
  <c r="B7129"/>
  <c r="B7130"/>
  <c r="B7131"/>
  <c r="B7132"/>
  <c r="B7133"/>
  <c r="B7134"/>
  <c r="B7135"/>
  <c r="B7136"/>
  <c r="B7137"/>
  <c r="B7138"/>
  <c r="B7139"/>
  <c r="B7140"/>
  <c r="B7141"/>
  <c r="B7142"/>
  <c r="B7143"/>
  <c r="B7144"/>
  <c r="B7145"/>
  <c r="B7146"/>
  <c r="B7147"/>
  <c r="B7148"/>
  <c r="B7149"/>
  <c r="B7150"/>
  <c r="B7151"/>
  <c r="B7152"/>
  <c r="B7153"/>
  <c r="B7154"/>
  <c r="B7155"/>
  <c r="B7156"/>
  <c r="B7157"/>
  <c r="B7158"/>
  <c r="B7159"/>
  <c r="B7160"/>
  <c r="B7161"/>
  <c r="B7162"/>
  <c r="B7163"/>
  <c r="B7164"/>
  <c r="B7165"/>
  <c r="B7166"/>
  <c r="B7167"/>
  <c r="B7168"/>
  <c r="B7169"/>
  <c r="B7170"/>
  <c r="B7171"/>
  <c r="B7172"/>
  <c r="B7173"/>
  <c r="B7174"/>
  <c r="B7175"/>
  <c r="B7176"/>
  <c r="B7177"/>
  <c r="B7178"/>
  <c r="B7179"/>
  <c r="B7180"/>
  <c r="B7181"/>
  <c r="B7182"/>
  <c r="B7183"/>
  <c r="B7184"/>
  <c r="B7185"/>
  <c r="B7186"/>
  <c r="B7187"/>
  <c r="B7188"/>
  <c r="B7189"/>
  <c r="B7190"/>
  <c r="B7191"/>
  <c r="B7192"/>
  <c r="B7193"/>
  <c r="B7194"/>
  <c r="B7195"/>
  <c r="B7196"/>
  <c r="B7197"/>
  <c r="B7198"/>
  <c r="B7199"/>
  <c r="B7200"/>
  <c r="B7201"/>
  <c r="B7202"/>
  <c r="B7203"/>
  <c r="B7204"/>
  <c r="B7205"/>
  <c r="B7206"/>
  <c r="B7207"/>
  <c r="B7208"/>
  <c r="B7209"/>
  <c r="B7210"/>
  <c r="B7211"/>
  <c r="B7212"/>
  <c r="B7213"/>
  <c r="B7214"/>
  <c r="B7215"/>
  <c r="B7216"/>
  <c r="B7217"/>
  <c r="B7218"/>
  <c r="B7219"/>
  <c r="B7220"/>
  <c r="B7221"/>
  <c r="B7222"/>
  <c r="B7223"/>
  <c r="B7224"/>
  <c r="B7225"/>
  <c r="B7226"/>
  <c r="B7227"/>
  <c r="B7228"/>
  <c r="B7229"/>
  <c r="B7230"/>
  <c r="B7231"/>
  <c r="B7232"/>
  <c r="B7233"/>
  <c r="B7234"/>
  <c r="B7235"/>
  <c r="B7236"/>
  <c r="B7237"/>
  <c r="B7238"/>
  <c r="B7239"/>
  <c r="B7240"/>
  <c r="B7241"/>
  <c r="B7242"/>
  <c r="B7243"/>
  <c r="B7244"/>
  <c r="B7245"/>
  <c r="B7246"/>
  <c r="B7247"/>
  <c r="B7248"/>
  <c r="B7249"/>
  <c r="B7250"/>
  <c r="B7251"/>
  <c r="B7252"/>
  <c r="B7253"/>
  <c r="B7254"/>
  <c r="B7255"/>
  <c r="B7256"/>
  <c r="B7257"/>
  <c r="B7258"/>
  <c r="B7259"/>
  <c r="B7260"/>
  <c r="B7261"/>
  <c r="B7262"/>
  <c r="B7263"/>
  <c r="B7264"/>
  <c r="B7265"/>
  <c r="B7266"/>
  <c r="B7267"/>
  <c r="B7268"/>
  <c r="B7269"/>
  <c r="B7270"/>
  <c r="B7271"/>
  <c r="B7272"/>
  <c r="B7273"/>
  <c r="B7274"/>
  <c r="B7275"/>
  <c r="B7276"/>
  <c r="B7277"/>
  <c r="B7278"/>
  <c r="B7279"/>
  <c r="B7280"/>
  <c r="B7281"/>
  <c r="B7282"/>
  <c r="B7283"/>
  <c r="B7284"/>
  <c r="B7285"/>
  <c r="B7286"/>
  <c r="B7287"/>
  <c r="B7288"/>
  <c r="B7289"/>
  <c r="B7290"/>
  <c r="B7291"/>
  <c r="B7292"/>
  <c r="B7293"/>
  <c r="B7294"/>
  <c r="B7295"/>
  <c r="B7296"/>
  <c r="B7297"/>
  <c r="B7298"/>
  <c r="B7299"/>
  <c r="B7300"/>
  <c r="B7301"/>
  <c r="B7302"/>
  <c r="B7303"/>
  <c r="B7304"/>
  <c r="B7305"/>
  <c r="B7306"/>
  <c r="B7307"/>
  <c r="B7308"/>
  <c r="B7309"/>
  <c r="B7310"/>
  <c r="B7311"/>
  <c r="B7312"/>
  <c r="B7313"/>
  <c r="B7314"/>
  <c r="B7315"/>
  <c r="B7316"/>
  <c r="B7317"/>
  <c r="B7318"/>
  <c r="B7319"/>
  <c r="B7320"/>
  <c r="B7321"/>
  <c r="B7322"/>
  <c r="B7323"/>
  <c r="B7324"/>
  <c r="B7325"/>
  <c r="B7326"/>
  <c r="B8"/>
</calcChain>
</file>

<file path=xl/sharedStrings.xml><?xml version="1.0" encoding="utf-8"?>
<sst xmlns="http://schemas.openxmlformats.org/spreadsheetml/2006/main" count="65869" uniqueCount="34584">
  <si>
    <t>Цена</t>
  </si>
  <si>
    <t>Автор</t>
  </si>
  <si>
    <t>Название</t>
  </si>
  <si>
    <t>Код книги</t>
  </si>
  <si>
    <t>ISBN</t>
  </si>
  <si>
    <t>Издательство</t>
  </si>
  <si>
    <t>Год издания</t>
  </si>
  <si>
    <t>Стр</t>
  </si>
  <si>
    <t>Тип переплета</t>
  </si>
  <si>
    <t>Аннотация</t>
  </si>
  <si>
    <t>Сумма</t>
  </si>
  <si>
    <t>ООО "Лань-Трейд" (торговое представительство издательств «ЛАНЬ» и «Планета Музыки»)</t>
  </si>
  <si>
    <t>Сумма заказа</t>
  </si>
  <si>
    <t>Заказ</t>
  </si>
  <si>
    <t>Сссылка на книгу в ЭБС</t>
  </si>
  <si>
    <t>Бесплатный межгород: 8-800-777-48-02. E-mail: trade@lanbook.ru</t>
  </si>
  <si>
    <t>Дата выхода</t>
  </si>
  <si>
    <t>Тематика</t>
  </si>
  <si>
    <t>Формируем заказ и даем ответ по наличию позиций и сумме заказа в течение 1 рабочего дня.</t>
  </si>
  <si>
    <t>В прайс-листе указана льготная цена для бюджетных организаций.</t>
  </si>
  <si>
    <t>07.11.2025</t>
  </si>
  <si>
    <t>2D-моделирование в системе Компас-3D. Учебно-методическое пособие для вузов</t>
  </si>
  <si>
    <t>Мухина О. В., Перевай Т. А., Стреляная Ю. О.</t>
  </si>
  <si>
    <t>Твердый переплет</t>
  </si>
  <si>
    <t>Техника. Технические науки в целом</t>
  </si>
  <si>
    <t>Лань</t>
  </si>
  <si>
    <t>https://e.lanbook.com/book/508887</t>
  </si>
  <si>
    <t>978-5-507-53717-4</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</si>
  <si>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</si>
  <si>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28.07.2026</t>
  </si>
  <si>
    <t>Алгоритмы решения нестандартных задач. Учебник для вузов, 4-е изд., стер.</t>
  </si>
  <si>
    <t>Конопатов С. Н.</t>
  </si>
  <si>
    <t>https://e.lanbook.com/book/523979</t>
  </si>
  <si>
    <t>978-5-507-57145-1</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</si>
  <si>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</si>
  <si>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01.10.2025</t>
  </si>
  <si>
    <t>Введение в механику материалов и конструкций. Учебное пособие для вузов, 2-е изд., стер.</t>
  </si>
  <si>
    <t>Филатов Ю. Е.</t>
  </si>
  <si>
    <t>https://e.lanbook.com/book/175510</t>
  </si>
  <si>
    <t>978-5-8114-8374-7</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</si>
  <si>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</si>
  <si>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04.12.2024</t>
  </si>
  <si>
    <t>Введение в теплообмен. Учебное пособие для вузов</t>
  </si>
  <si>
    <t>Сапожников С. З.</t>
  </si>
  <si>
    <t>Мягкая обложка</t>
  </si>
  <si>
    <t>https://e.lanbook.com/book/446159</t>
  </si>
  <si>
    <t>978-5-507-50282-0</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</si>
  <si>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</si>
  <si>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25.08.2026</t>
  </si>
  <si>
    <t>Введение в термодинамику. Учебное пособие для вузов, 2-е изд., стер.</t>
  </si>
  <si>
    <t>https://e.lanbook.com/book/525935</t>
  </si>
  <si>
    <t>978-5-507-57336-3</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</si>
  <si>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</si>
  <si>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Вентиляционные установки и системы в пищевых производствах. Учебное пособие для вузов</t>
  </si>
  <si>
    <t>Терехова О. Н.</t>
  </si>
  <si>
    <t>https://e.lanbook.com/book/433955</t>
  </si>
  <si>
    <t>978-5-507-50057-4</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</si>
  <si>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</si>
  <si>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Задачи по теоретической механике: Учебное пособие. 51-е изд., стер.</t>
  </si>
  <si>
    <t>Мещерский И.В.</t>
  </si>
  <si>
    <t>https://e.lanbook.com/book/2786</t>
  </si>
  <si>
    <t>978-5-9511-0019-1</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</si>
  <si>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</si>
  <si>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03.12.2025</t>
  </si>
  <si>
    <t>Инжиниринг технического сервиса. Учебное пособие для вузов</t>
  </si>
  <si>
    <t>Кравченко И. Н., Корнеев В. М. и др.</t>
  </si>
  <si>
    <t>https://e.lanbook.com/book/510168</t>
  </si>
  <si>
    <t>978-5-507-53834-8</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</si>
  <si>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</si>
  <si>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02.06.2026</t>
  </si>
  <si>
    <t>Исследование теплоёмкости веществ. Учебное пособие для вузов</t>
  </si>
  <si>
    <t>Алтунин К. В.</t>
  </si>
  <si>
    <t>https://e.lanbook.com/book/520855</t>
  </si>
  <si>
    <t>978-5-507-54711-1</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</si>
  <si>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</si>
  <si>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История науки и техники. Учебное пособие для вузов, 3-е изд., перераб и доп.</t>
  </si>
  <si>
    <t>Рахимов Р. З., Рахимова Н. Р.</t>
  </si>
  <si>
    <t>https://e.lanbook.com/book/233201</t>
  </si>
  <si>
    <t>978-5-8114-9420-0</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</si>
  <si>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</si>
  <si>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18.02.2026</t>
  </si>
  <si>
    <t>История науки и техники. Учебное пособие для вузов, 3-е изд., стер.</t>
  </si>
  <si>
    <t>Люманов Э. М., Ниметулаева Г. Ш.</t>
  </si>
  <si>
    <t>https://e.lanbook.com/book/514160</t>
  </si>
  <si>
    <t>978-5-507-56212-1</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</si>
  <si>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</si>
  <si>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15.04.2026</t>
  </si>
  <si>
    <t>История технологии керамики. Керамика Древнего мира. Учебное пособие для вузов, 3-е изд., стер.</t>
  </si>
  <si>
    <t>Захаров А. И.</t>
  </si>
  <si>
    <t>https://e.lanbook.com/book/517162</t>
  </si>
  <si>
    <t>978-5-507-56540-5</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</si>
  <si>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</si>
  <si>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</si>
  <si>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https://e.lanbook.com/book/520858</t>
  </si>
  <si>
    <t>978-5-507-54760-9</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</si>
  <si>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</si>
  <si>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30.06.2026</t>
  </si>
  <si>
    <t>История технологии керамики. Керамика стран Востока. Учебное пособие для вузов, 2-е изд., стер.</t>
  </si>
  <si>
    <t>https://e.lanbook.com/book/522354</t>
  </si>
  <si>
    <t>978-5-507-55242-9</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</si>
  <si>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</si>
  <si>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Курс сопротивления материалов: Уч.пособие, 2-е изд., стер.</t>
  </si>
  <si>
    <t>Молотников В.Я.</t>
  </si>
  <si>
    <t>https://e.lanbook.com/book/212261</t>
  </si>
  <si>
    <t>978-5-8114-0649-4</t>
  </si>
  <si>
    <t>Доп. Мин. сельского хозяйтсва РФ в качестве уч. пос. для студ. вузов обучающихся по 660300 "Агроинженерия" Книга представляет собой концентрированное изложение основных разделов курса сопротивления материалов для технических вузов. Пособие отличается сочетанием краткости изложения с полнотой и доказательностью программных разделов курса.</t>
  </si>
  <si>
    <t>Курс теоретической механики: Учебник. 8-е изд.</t>
  </si>
  <si>
    <t>Никитин Н.Н.</t>
  </si>
  <si>
    <t>https://e.lanbook.com/book/210659</t>
  </si>
  <si>
    <t>978-5-8114-1039-2</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</si>
  <si>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</si>
  <si>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20.01.2026</t>
  </si>
  <si>
    <t>Курс теоретической механики. Учебное пособие для вузов, 15-е изд., стер.</t>
  </si>
  <si>
    <t>Бутенин Н. В., Лунц Я. Л., Меркин Д. Р.</t>
  </si>
  <si>
    <t>https://e.lanbook.com/book/511505</t>
  </si>
  <si>
    <t>978-5-507-51387-1</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</si>
  <si>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</si>
  <si>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04.02.2026</t>
  </si>
  <si>
    <t>Математические методы исследования: научная революция на основе новой парадигмы. Монография</t>
  </si>
  <si>
    <t>Орлов А. И.</t>
  </si>
  <si>
    <t>https://e.lanbook.com/book/513414</t>
  </si>
  <si>
    <t>978-5-507-54761-6</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</si>
  <si>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</si>
  <si>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20.11.2024</t>
  </si>
  <si>
    <t>Материаловедение. Технология конструкционных материалов. Учебник для вузов, 2-е изд., стер.</t>
  </si>
  <si>
    <t>Гетьман А. А.</t>
  </si>
  <si>
    <t>https://e.lanbook.com/book/441662</t>
  </si>
  <si>
    <t>978-5-507-50509-8</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</si>
  <si>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</si>
  <si>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 пособие</t>
  </si>
  <si>
    <t>Земсков Ю.П.</t>
  </si>
  <si>
    <t>https://e.lanbook.com/book/113910</t>
  </si>
  <si>
    <t>978-5-8114-3392-6</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</si>
  <si>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</si>
  <si>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18.06.2025</t>
  </si>
  <si>
    <t>Материаловедение. Учебное пособие для вузов, 3-е изд., испр. и доп.</t>
  </si>
  <si>
    <t>Сапунов С. В.</t>
  </si>
  <si>
    <t>https://e.lanbook.com/book/491399</t>
  </si>
  <si>
    <t>978-5-8114-6367-1</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</si>
  <si>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</si>
  <si>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Материалы для современных конструкций с искусственным интеллектом. Учебник для вузов, 3-е изд., стер.</t>
  </si>
  <si>
    <t>Гетьман А. А., Палеха В. А., Васильева А. В.</t>
  </si>
  <si>
    <t>https://e.lanbook.com/book/295949</t>
  </si>
  <si>
    <t>978-5-507-46035-9</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</si>
  <si>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</si>
  <si>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Механика жидкости и газа. Лабораторный практикум. Уч. пособие</t>
  </si>
  <si>
    <t>Дунай О.В., Чефанов В.М.</t>
  </si>
  <si>
    <t>https://e.lanbook.com/book/138162</t>
  </si>
  <si>
    <t>978-5-8114-4356-7</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</si>
  <si>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</si>
  <si>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</si>
  <si>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https://e.lanbook.com/book/138163</t>
  </si>
  <si>
    <t>978-5-8114-4363-5</t>
  </si>
  <si>
    <t>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t>
  </si>
  <si>
    <t>Механика жидкости и газа. Учебное пособие для вузов, 3-е изд., испр.</t>
  </si>
  <si>
    <t>Доманский И. В., Некрасов В. А.</t>
  </si>
  <si>
    <t>https://e.lanbook.com/book/522361</t>
  </si>
  <si>
    <t>978-5-507-55241-2</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</si>
  <si>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</si>
  <si>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3-е изд., стер.</t>
  </si>
  <si>
    <t>Моргунов К. П.</t>
  </si>
  <si>
    <t>https://e.lanbook.com/book/197712</t>
  </si>
  <si>
    <t>978-5-8114-9691-4</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</si>
  <si>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</si>
  <si>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композиционных материалов. Лабораторные работы и практические занятия. Учебное пособие, 2-е изд., перераб. и доп.</t>
  </si>
  <si>
    <t>Носов В.В.</t>
  </si>
  <si>
    <t>https://e.lanbook.com/book/211361</t>
  </si>
  <si>
    <t>978-5-8114-1496-3</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</si>
  <si>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</si>
  <si>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</si>
  <si>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https://e.lanbook.com/book/211064</t>
  </si>
  <si>
    <t>978-5-8114-1327-0</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</si>
  <si>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</si>
  <si>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Механика. Сопротивление материалов. Учебн. пос., 1-е изд.</t>
  </si>
  <si>
    <t>Жуков В.Г.</t>
  </si>
  <si>
    <t>https://e.lanbook.com/book/210884</t>
  </si>
  <si>
    <t>978-5-8114-1244-0</t>
  </si>
  <si>
    <t>Учебное пособие составлено в соответствии с программой ГОС ВПО и предназначено в значительной степени для самостоятельного освоения материала студентами. Оно содержит материал дисциплины с подробными текстовыми пояснениями и выводами формул в основных темах и примеры решения типовых задач. Даны общие сведения о вводимых допущениях и пределах применимости представленных конечных формул. Около 30% объема пособия занимают примеры расчетов. Каждая тема окончена контрольными вопросами. Имеется библиографический список учебной литературы дисциплины "Механика. Сопротивление материалов". Практическое применение материалов пособия предназначено для заочной, вечерней и дневной форм обучения студентов немашиностроительных специальностей. Оно также может быть полезным для восстановления инженерами общих представлений о задачах дисциплины.</t>
  </si>
  <si>
    <t>10.06.2025</t>
  </si>
  <si>
    <t>Механика. Учебник для вузов, 7-е изд., стер.</t>
  </si>
  <si>
    <t>Стрелков С. П.</t>
  </si>
  <si>
    <t>https://e.lanbook.com/book/489416</t>
  </si>
  <si>
    <t>978-5-507-50937-9</t>
  </si>
  <si>
    <t>Книга «Механика» С. П. Стрелкова почти 50 лет является учебным пособием по курсу физики для классических и педагогических университетов страны, переведена на английский, французский, испанский и другие языки. Впервые учебное пособие, составленное на основе курса лекций, семинарских и практических занятий, которые профессор С. П. Стрелков вел в течение многих лет на физическом факультете МГУ им. М. В. Ломоносова, было издано в 1956 г. В последующие издания книги, вышедшие в 1965 и 1975 гг., автором были внесены некоторые дополнения, отражающие развитие науки и техники. В настоящее время книга С. П. Стрелкова стала библиографической редкостью, и ее переиздание восполняет пробел в классических учебных пособиях по физике. В книге «Механика» удивительно сочетается физическая наглядность и математическая строгость изложения основных закономерностей в природе. В ней индуктивный подход в изложении материала, характерный для общего курса, неразрывно связан с дедуктивным подходом теоретической физики. Каждый раздел книги, наряду с четкими формулировками законов и положений, содержит простые и наглядные примеры, создающие ясные физические понятия.</t>
  </si>
  <si>
    <t>Надёжность мобильных машин. Учебник для вузов</t>
  </si>
  <si>
    <t>Щурин К. В., Тарасенко В. Е.</t>
  </si>
  <si>
    <t>https://e.lanbook.com/book/380555</t>
  </si>
  <si>
    <t>978-5-507-48431-7</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</si>
  <si>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</si>
  <si>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технических систем. Примеры и задачи. Уч. пособие, 2-е изд., стер.</t>
  </si>
  <si>
    <t>Малафеев С.И., Копейкин А.И.</t>
  </si>
  <si>
    <t>https://e.lanbook.com/book/171887</t>
  </si>
  <si>
    <t>978-5-8114-1268-6</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</si>
  <si>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</si>
  <si>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11.12.2024</t>
  </si>
  <si>
    <t>Научные и инженерные исследования: поиск, обработка и анализ научно-технической информации. Учебно-методическое пособие для вузов</t>
  </si>
  <si>
    <t>Румянцев А. А., Белкин А. П., Степанов О. А.</t>
  </si>
  <si>
    <t>https://e.lanbook.com/book/446171</t>
  </si>
  <si>
    <t>978-5-507-50285-1</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</si>
  <si>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бакалавров и магистрантов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 магистрантов и аспирантов.</t>
  </si>
  <si>
    <t>Начертательная геометрия. Рабочая тетрадь. Учебное пособие для вузов, 4-е изд., стер.</t>
  </si>
  <si>
    <t>Леонова О. Н.</t>
  </si>
  <si>
    <t>https://e.lanbook.com/book/525927</t>
  </si>
  <si>
    <t>978-5-507-57330-1</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</si>
  <si>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</si>
  <si>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04.09.2025</t>
  </si>
  <si>
    <t>Начертательная геометрия. Учебное пособие для вузов, 2-е изд., стер.</t>
  </si>
  <si>
    <t>Тимофеев В. Н., Салахов И. Р. и др.</t>
  </si>
  <si>
    <t>https://e.lanbook.com/book/505399</t>
  </si>
  <si>
    <t>978-5-507-54096-9</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</si>
  <si>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</si>
  <si>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26.05.2026</t>
  </si>
  <si>
    <t>Непрерывные и дискретные нелинейные модели динамических систем. Монография, 3-е изд., стер.</t>
  </si>
  <si>
    <t>Бычков Ю. А., Соловьева Е. Б., Щербаков С. В.</t>
  </si>
  <si>
    <t>https://e.lanbook.com/book/519571</t>
  </si>
  <si>
    <t>978-5-507-55166-8</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</si>
  <si>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</si>
  <si>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Нестационарный тепломассоперенос в микроструктурированных средах. Монография, 2-е изд., стер.</t>
  </si>
  <si>
    <t>Покусаев Б. Г., Вязьмин А. В. и др.</t>
  </si>
  <si>
    <t>https://e.lanbook.com/book/398510</t>
  </si>
  <si>
    <t>978-5-507-47631-2</t>
  </si>
  <si>
    <t>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t>
  </si>
  <si>
    <t>Новые материалы и технологии. Практикум. Учебное пособие для вузов</t>
  </si>
  <si>
    <t>Сошина Т. О.</t>
  </si>
  <si>
    <t>https://e.lanbook.com/book/333146</t>
  </si>
  <si>
    <t>978-5-507-46263-6</t>
  </si>
  <si>
    <t>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t>
  </si>
  <si>
    <t>22.10.2025</t>
  </si>
  <si>
    <t>Новые материалы и технологии. Учебное пособие для вузов, 2-е изд., стер.</t>
  </si>
  <si>
    <t>Сошина Т. О., Трофимов В. Н.</t>
  </si>
  <si>
    <t>https://e.lanbook.com/book/508071</t>
  </si>
  <si>
    <t>978-5-507-54398-4</t>
  </si>
  <si>
    <t xml:space="preserve">Пособие предназначено для самостоятельной работы студентов вузов технических направлений подготовки. Содержит обзор материалов с особыми свойствами, керамических, композиционных материалов. Рассмотрены методы производства порошков и применение изделий из порошков. Приведена классификация наноматериалов, технологий их получения и методов диагностики. Представлены новые малоотходные и энергосберегающие технологии машиностроения. Пособие включает задания для выполнения контрольной работы студентов.
</t>
  </si>
  <si>
    <t>Основной курс теоретической механики. Часть 1. Кинематика, статика, динамика материальной точки. Учебное пособие для вузов, 11-е изд., стер.</t>
  </si>
  <si>
    <t>Бухгольц Н. Н.</t>
  </si>
  <si>
    <t>https://e.lanbook.com/book/212285</t>
  </si>
  <si>
    <t>978-5-8114-7957-3</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</si>
  <si>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примеров.Курс разбит на две части. В первой части изложены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изложены динамика системы материальных точек; динамика абсолютно твердого тела; вариационные принципы механики; теория удара.Учебное пособие предназначено студентам математических, физических и технических специальностей.</t>
  </si>
  <si>
    <t>Основы инженерного творчества. Учебное пособие для вузов, 10-е изд., стер.</t>
  </si>
  <si>
    <t>Половинкин А. И.</t>
  </si>
  <si>
    <t>https://e.lanbook.com/book/514165</t>
  </si>
  <si>
    <t>978-5-507-56217-6</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</si>
  <si>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</si>
  <si>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культуры ядерной безопасности. Учебное пособие для вузов, 2-е изд., стер.</t>
  </si>
  <si>
    <t>Дронишинец Н. П.</t>
  </si>
  <si>
    <t>https://e.lanbook.com/book/507852</t>
  </si>
  <si>
    <t>978-5-507-51216-4</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</si>
  <si>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</si>
  <si>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Основы механики материалов. Учебное пособие для вузов, 2-е изд., стер.</t>
  </si>
  <si>
    <t>Елисеев В. В., Зиновьева Т. В.</t>
  </si>
  <si>
    <t>https://e.lanbook.com/book/267368</t>
  </si>
  <si>
    <t>978-5-507-45397-9</t>
  </si>
  <si>
    <t>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t>
  </si>
  <si>
    <t>11.03.2026</t>
  </si>
  <si>
    <t>Основы научного творчества. Учебное пособие для вузов, 3-е изд., стер.</t>
  </si>
  <si>
    <t>Челноков М. Б.</t>
  </si>
  <si>
    <t>https://e.lanbook.com/book/515105</t>
  </si>
  <si>
    <t>978-5-507-55020-3</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</si>
  <si>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</si>
  <si>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Учебное пособие для вузов, 2-е изд., стер.</t>
  </si>
  <si>
    <t>Рыков С. П.</t>
  </si>
  <si>
    <t>https://e.lanbook.com/book/187774</t>
  </si>
  <si>
    <t>978-5-8114-9173-5</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</si>
  <si>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</si>
  <si>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теоретической механики систем тел. С приложениями в робототехнике. Учебное пособие для вузов</t>
  </si>
  <si>
    <t>Телегин А. И.</t>
  </si>
  <si>
    <t>https://e.lanbook.com/book/333257</t>
  </si>
  <si>
    <t>978-5-507-45089-3</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</si>
  <si>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</si>
  <si>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теории надежности. Учебное пособие для вузов, 2-е изд., стер.</t>
  </si>
  <si>
    <t>Колегай Е. С., Воейко О. А. и др.</t>
  </si>
  <si>
    <t>https://e.lanbook.com/book/517021</t>
  </si>
  <si>
    <t>978-5-507-55092-0</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</si>
  <si>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</si>
  <si>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Основы технической механики жидкости и газа. Уч. пособие, 1-е изд.</t>
  </si>
  <si>
    <t>Чефанов В.М.</t>
  </si>
  <si>
    <t>https://e.lanbook.com/book/126917</t>
  </si>
  <si>
    <t>978-5-8114-3975-1</t>
  </si>
  <si>
    <t>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t>
  </si>
  <si>
    <t>Основы учебно-исследовательской работы для студентов технических вузов. Основные термины и понятия. Учебное пособие для вузов, 2-е изд., стер.</t>
  </si>
  <si>
    <t>Крюков С. А., Душко О. В., Байдакова Н. В.</t>
  </si>
  <si>
    <t>https://e.lanbook.com/book/271292</t>
  </si>
  <si>
    <t>978-5-507-45518-8</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</si>
  <si>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</si>
  <si>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19.02.2025</t>
  </si>
  <si>
    <t>Планирование и организация эксперимента. Учебное пособие для вузов, 2-е изд., стер.</t>
  </si>
  <si>
    <t>Щурин К. В., Волкова Е. К.</t>
  </si>
  <si>
    <t>https://e.lanbook.com/book/454484</t>
  </si>
  <si>
    <t>978-5-507-50674-3</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</si>
  <si>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</si>
  <si>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23.06.2026</t>
  </si>
  <si>
    <t>Прикладная гидрогазодинамика. Учебное пособие для вузов, 2-е изд., стер.</t>
  </si>
  <si>
    <t>Карпов К. А., Олехнович Р. О.</t>
  </si>
  <si>
    <t>https://e.lanbook.com/book/522091</t>
  </si>
  <si>
    <t>978-5-507-55231-3</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</si>
  <si>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</si>
  <si>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Учебное пособие для вузов</t>
  </si>
  <si>
    <t>Дробот В. А., Брусенцов А. С.</t>
  </si>
  <si>
    <t>https://e.lanbook.com/book/247280</t>
  </si>
  <si>
    <t>978-5-507-44427-4</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</si>
  <si>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Предназначено для обучающихся по направлению подготовки «Электроэнергетика и электротехника».</t>
  </si>
  <si>
    <t>Проектирование инженерных систем на основе BIM-модели в Autodesk Revit MEP. Учебное пособие для вузов, 5-е изд., стер.</t>
  </si>
  <si>
    <t>Суханова И. И., Федоров С. В. и др.</t>
  </si>
  <si>
    <t>https://e.lanbook.com/book/521930</t>
  </si>
  <si>
    <t>978-5-507-56940-3</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</si>
  <si>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высших технических учебных заведений.</t>
  </si>
  <si>
    <t>30.10.2025</t>
  </si>
  <si>
    <t>Промышленная безопасность: оценка и прогнозирование надежности резервуаров хранения нефтепродуктов. Учебное пособие для вузов, 2-е изд., стер.</t>
  </si>
  <si>
    <t>Климантов А. А., Охотников А. В. и др.</t>
  </si>
  <si>
    <t>https://e.lanbook.com/book/508555</t>
  </si>
  <si>
    <t>978-5-507-54439-4</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</si>
  <si>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</si>
  <si>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Русско-англо-китайский словарь терминов по лазерной технике и технологиям. Учебное пособие для вузов, 3-е изд., стер.</t>
  </si>
  <si>
    <t>Ма Ц., Хуа В. и др.</t>
  </si>
  <si>
    <t>https://e.lanbook.com/book/510042</t>
  </si>
  <si>
    <t>978-5-507-51325-3</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</si>
  <si>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</si>
  <si>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Сборник заданий по теоретической механике на базе MATHCAD. Учебное пособие для вузов, 2-е изд., стер.</t>
  </si>
  <si>
    <t>Доев В. С., Доронин Ф. А.</t>
  </si>
  <si>
    <t>https://e.lanbook.com/book/510900</t>
  </si>
  <si>
    <t>978-5-507-51370-3</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</si>
  <si>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</si>
  <si>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Динамика. Учебн. пос., 2-е изд., испр.</t>
  </si>
  <si>
    <t>Дрожжин В.В. (под ред.)</t>
  </si>
  <si>
    <t>https://e.lanbook.com/book/210851</t>
  </si>
  <si>
    <t>978-5-8114-1298-3</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</si>
  <si>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</si>
  <si>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</si>
  <si>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</si>
  <si>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https://e.lanbook.com/book/210848</t>
  </si>
  <si>
    <t>978-5-8114-1297-2</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</si>
  <si>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</si>
  <si>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заданий по теоретической механике. Статика. Учебн. пос., 2-е изд., испр.</t>
  </si>
  <si>
    <t>https://e.lanbook.com/book/210854</t>
  </si>
  <si>
    <t>978-5-8114-1296-5</t>
  </si>
  <si>
    <t>Сборник заданий включает шесть основных тем статики.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3 - 6 задач в каждом варианте, расположенных по возрастающей сложности, вкоторых представлены основные типы связей и все виды нагрузок. Рекомендуется для студентов высших технических учебных заведений.</t>
  </si>
  <si>
    <t>Сборник задач по сопротивлению материалов. Уч. пособие, 5-е изд., стер.</t>
  </si>
  <si>
    <t>Беляев Н.М., Паршин Л.К., Мельников Б.Е. и др.</t>
  </si>
  <si>
    <t>https://e.lanbook.com/book/91908</t>
  </si>
  <si>
    <t>978-5-8114-0865-8</t>
  </si>
  <si>
    <t>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t>
  </si>
  <si>
    <t>12.03.2025</t>
  </si>
  <si>
    <t>Сборник коротких задач по теоретической механике. Учебное пособие для вузов, 8-е изд., стер.</t>
  </si>
  <si>
    <t>Кепе О. Э., Виба Я. А. и др.</t>
  </si>
  <si>
    <t>https://e.lanbook.com/book/459935</t>
  </si>
  <si>
    <t>978-5-507-50723-8</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</si>
  <si>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</si>
  <si>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01.02.2025</t>
  </si>
  <si>
    <t>Сопротивление материалов: Уч. пособие, 3-е изд., стер.</t>
  </si>
  <si>
    <t>Павлов П.А., Паршин Л.К., Мельников Б.Е., Шерстнев В.А.</t>
  </si>
  <si>
    <t>https://e.lanbook.com/book/206420</t>
  </si>
  <si>
    <t>978-5-9511-0007-8</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</si>
  <si>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</si>
  <si>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Сопротивление материалов: Учебник, 13-е изд., стер.</t>
  </si>
  <si>
    <t>Степин П.А.</t>
  </si>
  <si>
    <t>https://e.lanbook.com/book/210815</t>
  </si>
  <si>
    <t>978-5-8114-1038-5</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</si>
  <si>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</si>
  <si>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Сопротивление материалов. Интернет-тестирование базовых знаний. Учебное пособие, 1-е изд.</t>
  </si>
  <si>
    <t>Кудрявцев С.Г., Сердюков В.Н.</t>
  </si>
  <si>
    <t>https://e.lanbook.com/book/211139</t>
  </si>
  <si>
    <t>978-5-8114-1393-5</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</si>
  <si>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</si>
  <si>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Сопротивление материалов. Пособие для решения контрольных работ студентов-заочников. Уч. пособие, 3-е изд., стер.</t>
  </si>
  <si>
    <t>Сидорин С.Г.</t>
  </si>
  <si>
    <t>https://e.lanbook.com/book/103913</t>
  </si>
  <si>
    <t>978-5-8114-2548-8</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</si>
  <si>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и средних профессиональных учебных заведений, изучающих дисциплину «Сопротивление материалов».</t>
  </si>
  <si>
    <t>Сопротивление материалов. Пособие по решению задач. Учебн. пос., 9-е изд., испр.</t>
  </si>
  <si>
    <t>Миролюбов И. Н., Алмаметов Ф. З., Курицин Н. А. и др.</t>
  </si>
  <si>
    <t>https://e.lanbook.com/book/211427</t>
  </si>
  <si>
    <t>978-5-8114-0555-8</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</si>
  <si>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</si>
  <si>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Строительная механика. Олимпиадные задачи. Учебное пособие для вузов</t>
  </si>
  <si>
    <t>Агуленко В. Н., Герасимов С. И. и др.</t>
  </si>
  <si>
    <t>https://e.lanbook.com/book/176842</t>
  </si>
  <si>
    <t>978-5-8114-7660-2</t>
  </si>
  <si>
    <t>Сборник олимпиадных задач разработан преподавателями кафедры строительной механики Сибирского государственного университета путей сообщения (г. Новосибирск) и предназначен для самостоятельной подготовки студентов к предметным олимпиадам. В сборнике приведены условия и расчетные схемы задач, рекомендации по их решению и полные решения, а также библиографический список.</t>
  </si>
  <si>
    <t>Сопротивление материалов. Учебник для вузов, 2-е изд., стер.</t>
  </si>
  <si>
    <t>Мельников Б. Е., Паршин Л. К. и др.</t>
  </si>
  <si>
    <t>https://e.lanbook.com/book/341261</t>
  </si>
  <si>
    <t>978-5-507-48147-7</t>
  </si>
  <si>
    <t>В учебнике наряду с традиционными вопросами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t>
  </si>
  <si>
    <t>18.08.2026</t>
  </si>
  <si>
    <t>Сопротивление материалов. Учебное пособие для вузов, 2-е изд., стер.</t>
  </si>
  <si>
    <t>Молотников В. Я.</t>
  </si>
  <si>
    <t>https://e.lanbook.com/book/525916</t>
  </si>
  <si>
    <t>978-5-507-57303-5</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</si>
  <si>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</si>
  <si>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21.12.2025</t>
  </si>
  <si>
    <t>Сопротивление материалов. Учебное пособие для вузов, 4-е изд., стер.</t>
  </si>
  <si>
    <t>Кузьмин Л. Ю., Сергиенко В. Н., Ломунов В. К.</t>
  </si>
  <si>
    <t>https://e.lanbook.com/book/510755</t>
  </si>
  <si>
    <t>978-5-507-54806-4</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</si>
  <si>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</si>
  <si>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16.10.2024</t>
  </si>
  <si>
    <t>Строительные материалы и конструкции из древесины. Учебное пособие для вузов, 2-е изд., стер.</t>
  </si>
  <si>
    <t>Елистратов В. Н., Елистратов Н. А.</t>
  </si>
  <si>
    <t>https://e.lanbook.com/book/436307</t>
  </si>
  <si>
    <t>978-5-507-52029-9</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</si>
  <si>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</si>
  <si>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Структура механизмов. Уч. пособие</t>
  </si>
  <si>
    <t>Закабунин В.И.</t>
  </si>
  <si>
    <t>https://e.lanbook.com/book/206816</t>
  </si>
  <si>
    <t>978-5-8114-3729-0</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</si>
  <si>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t>
  </si>
  <si>
    <t>Теоретическая механика в примерах и задачах. Динамика. Т.2. Учебн. пос., 10-е изд., стер.</t>
  </si>
  <si>
    <t>Бать М.И., Джанелидзе Г.Ю., Кельзон А.С.</t>
  </si>
  <si>
    <t>https://e.lanbook.com/book/4552</t>
  </si>
  <si>
    <t>978-5-8114-1022-4</t>
  </si>
  <si>
    <t>Книга представляет собой пособие по решению задач теоретической механики. КРАТКИЕ ТЕОРЕТИЧЕСКИЕ СВЕДЕНИЯ ДАНЫ В КОНСПЕКТИВНОЙ ФОРМЕ. Всего в книге 234 решенные задачи. Цель пособия - научить студентов самостоятельно решать задачи по курсу теоретической механики (изучение теории должно производиться по какому -либо из существующих учебников). Пособие предназначено для студентов и преподавателей, а так же может быть полезно инженерам и ведущим тех. расчеты, так как решения многих задач являются одновременно примерами инж. расчетов.</t>
  </si>
  <si>
    <t>13.10.2025</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</si>
  <si>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</si>
  <si>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</si>
  <si>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https://e.lanbook.com/book/507374</t>
  </si>
  <si>
    <t>978-5-507-54295-6</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</si>
  <si>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</si>
  <si>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12.02.2025</t>
  </si>
  <si>
    <t>Теоретическая механика в примерах и задачах. Том 3. Специальные главы механики. Учебное пособие для вузов, 2-е изд., стер.</t>
  </si>
  <si>
    <t>https://e.lanbook.com/book/455648</t>
  </si>
  <si>
    <t>978-5-507-52286-6</t>
  </si>
  <si>
    <t>Книга представляет собой пособие по решению задач теоретической механики для студентов, а также для лиц, занимающихся самообразованием. В каждом из разделов и подразделов книги после конспективного обзора теории указываются типы задач, решаемые с помощью перечисленных в обзоре теорем и положений; приводятся рекомендации о последовательности действий при решении задач. Затем даются примеры решения конкретных задач, причем часто сравниваются и оцениваются различные методы решения.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В третьем томе содержится около 160 решенных задач по равновесию гибкой нити, кинематике точки в криволинейных координатах, динамике твердого тела, космической динамике, динамике точки переменной массы, аналитической механике, линейным и нелинейным колебаниям.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</si>
  <si>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t>
  </si>
  <si>
    <t>Котляров А. А.</t>
  </si>
  <si>
    <t>https://e.lanbook.com/book/190770</t>
  </si>
  <si>
    <t>978-5-8114-8510-9</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</si>
  <si>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t>
  </si>
  <si>
    <t>Теоретическая механика. Интернет-тестирование базовых знаний. Учебное пособие.</t>
  </si>
  <si>
    <t>Диевский В. А., Диевский  А. В.</t>
  </si>
  <si>
    <t>https://e.lanbook.com/book/210242</t>
  </si>
  <si>
    <t>978-5-8114-1058-3</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</si>
  <si>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</si>
  <si>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Руководство по решению задач повышенной сложности. Уч. пособие</t>
  </si>
  <si>
    <t>Бондарь В.С., Рябов В.Г. и др.</t>
  </si>
  <si>
    <t>https://e.lanbook.com/book/133895</t>
  </si>
  <si>
    <t>978-5-8114-4218-8</t>
  </si>
  <si>
    <t>В руководстве приведены задачи повышенной сложности по разделам теоретической механики: «Статика», «Кинематика» и «Динамика». Руководство содержит решения всех задач с подробными объяснениями. Многие задачи решены несколькими способами, при этом даны сравнения и оценка различных способов решения. Руководство разработано на основе многолетнего анализа проведения олимпиад разного уровня по теоретической механике. Руководство предназначено для студентов технических вузов всех специальностей и направлений подготовки и может быть использовано для самостоятельной и учебно-исследовательской работы при изучении различных методов решения задач, а также при подготовке учащихся к олимпиадам по теоретической механике.</t>
  </si>
  <si>
    <t>Теоретическая механика. Учебник для вузов, 8-е изд., стер.</t>
  </si>
  <si>
    <t>Диевский В. А.</t>
  </si>
  <si>
    <t>https://e.lanbook.com/book/507377</t>
  </si>
  <si>
    <t>978-5-507-54298-7</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</si>
  <si>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</si>
  <si>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</si>
  <si>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https://e.lanbook.com/book/356123</t>
  </si>
  <si>
    <t>978-5-507-48365-5</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</si>
  <si>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</si>
  <si>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Теория линейных и нелинейных колебаний. Учебное пособие, 2-е изд., стер.</t>
  </si>
  <si>
    <t>Алдошин Г.Т.</t>
  </si>
  <si>
    <t>https://e.lanbook.com/book/211076</t>
  </si>
  <si>
    <t>978-5-8114-1460-4</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</si>
  <si>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</si>
  <si>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18.12.2024</t>
  </si>
  <si>
    <t>Теория синтеза самопроверяемых цифровых систем на основе кодов с суммированием. Учебное пособие для вузов, 2-е изд., стер.</t>
  </si>
  <si>
    <t>Сапожников В. В., Сапожников В. В., Ефанов Д. В.</t>
  </si>
  <si>
    <t>https://e.lanbook.com/book/448337</t>
  </si>
  <si>
    <t>978-5-507-50581-4</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</si>
  <si>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</si>
  <si>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Теория упругости и пластичности. Учебное пособие для вузов, 3-е изд., стер.</t>
  </si>
  <si>
    <t>Молотников В. Я., Молотникова А. А.</t>
  </si>
  <si>
    <t>https://e.lanbook.com/book/514164</t>
  </si>
  <si>
    <t>978-5-507-56216-9</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</si>
  <si>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</si>
  <si>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19.08.2025</t>
  </si>
  <si>
    <t>Тепломассоперенос. Теория и прикладные задачи. Учебное пособие для вузов, 3-е изд., испр.</t>
  </si>
  <si>
    <t>Цирельман Н. М.</t>
  </si>
  <si>
    <t>https://e.lanbook.com/book/505386</t>
  </si>
  <si>
    <t>978-5-507-54060-0</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</si>
  <si>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</si>
  <si>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Термодинамические и теплообменные процессы технических систем. Теория, задачи, упражнения, тесты. Учебное пособие для вузов, 2-е изд., стер.</t>
  </si>
  <si>
    <t>Уханов А. П., Уханов Д. А. и др.</t>
  </si>
  <si>
    <t>https://e.lanbook.com/book/393479</t>
  </si>
  <si>
    <t>978-5-507-47589-6</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</si>
  <si>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</si>
  <si>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Техническая механика. Привод технологических машин. Учебник для вузов</t>
  </si>
  <si>
    <t>Киселев Б. Р.</t>
  </si>
  <si>
    <t>https://e.lanbook.com/book/255638</t>
  </si>
  <si>
    <t>978-5-507-44317-8</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</si>
  <si>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</si>
  <si>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Учебное пособие для вузов, 3-е изд., стер.</t>
  </si>
  <si>
    <t>https://e.lanbook.com/book/271301</t>
  </si>
  <si>
    <t>978-5-507-45522-5</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</si>
  <si>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</si>
  <si>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термодинамика и теплопередача. Учебник для вузов</t>
  </si>
  <si>
    <t>Петров А. И.</t>
  </si>
  <si>
    <t>https://e.lanbook.com/book/230279</t>
  </si>
  <si>
    <t>978-5-8114-9676-1</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</si>
  <si>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</si>
  <si>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25.12.2024</t>
  </si>
  <si>
    <t>Техническая термодинамика. Учебное пособие для вузов, 4-е изд., стер.</t>
  </si>
  <si>
    <t>https://e.lanbook.com/book/447362</t>
  </si>
  <si>
    <t>978-5-507-50559-3</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</si>
  <si>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</si>
  <si>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</si>
  <si>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</si>
  <si>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https://e.lanbook.com/book/403994</t>
  </si>
  <si>
    <t>978-5-507-47676-3</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</si>
  <si>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</si>
  <si>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05.03.2026</t>
  </si>
  <si>
    <t>Управление технологическим процессом подъемно-транспортных машин. Учебник для вузов</t>
  </si>
  <si>
    <t>Ремизович Ю. В., Абдулаева О. В.</t>
  </si>
  <si>
    <t>https://e.lanbook.com/book/514997</t>
  </si>
  <si>
    <t>978-5-507-54268-0</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</si>
  <si>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</si>
  <si>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Физика процессов и состояний с аномальными проявлениями. Учебное пособие для вузов</t>
  </si>
  <si>
    <t>Пинчук В. А., Пинчук А. В.</t>
  </si>
  <si>
    <t>https://e.lanbook.com/book/439895</t>
  </si>
  <si>
    <t>978-5-507-50146-5</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</si>
  <si>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</si>
  <si>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Функции Грина в сопротивлении материалов. Учебное пособие для вузов</t>
  </si>
  <si>
    <t>Стопкевич В. Г.</t>
  </si>
  <si>
    <t>https://e.lanbook.com/book/433949</t>
  </si>
  <si>
    <t>978-5-507-50055-0</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</si>
  <si>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</si>
  <si>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Функционально-стоимостной анализ строительных технологий. Учебное пособие для вузов</t>
  </si>
  <si>
    <t>Байбурин А. Х., Мангушев Р. А., Кочарин Н. В.</t>
  </si>
  <si>
    <t>https://e.lanbook.com/book/426314</t>
  </si>
  <si>
    <t>978-5-507-49573-3</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</si>
  <si>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</si>
  <si>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Автоматизация измерений, контроля и испытаний. Учебное пособие для вузов, 4-е изд., стер.</t>
  </si>
  <si>
    <t>Шалыгин М. Г., Вавилин Я. А.</t>
  </si>
  <si>
    <t>Метрология. Стандартизация. Сертификация</t>
  </si>
  <si>
    <t>https://e.lanbook.com/book/489422</t>
  </si>
  <si>
    <t>978-5-507-50939-3</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</si>
  <si>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</si>
  <si>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06.10.2025</t>
  </si>
  <si>
    <t>Взаимозаменяемость, стандартизация и технические измерения. Лабораторный практикум. Учебное пособие для вузов</t>
  </si>
  <si>
    <t>Волошина Н. А., Филипович О. В. и др.</t>
  </si>
  <si>
    <t>https://e.lanbook.com/book/507010</t>
  </si>
  <si>
    <t>978-5-507-53158-5</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</si>
  <si>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</si>
  <si>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26.11.2025</t>
  </si>
  <si>
    <t>Взаимозаменяемость, стандартизация и технические измерения. Практикум. В 2 томах. Том 1. Учебное пособие для вузов, 2-е изд., стер.</t>
  </si>
  <si>
    <t>https://e.lanbook.com/book/509847</t>
  </si>
  <si>
    <t>978-5-507-54583-4</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</si>
  <si>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</si>
  <si>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05.05.2026</t>
  </si>
  <si>
    <t>Взаимозаменяемость, стандартизация и технические измерения. Практикум. В 2 томах. Том 2. Учебное пособие для вузов, 2-е изд., стер.</t>
  </si>
  <si>
    <t>https://e.lanbook.com/book/518473</t>
  </si>
  <si>
    <t>978-5-507-55134-7</t>
  </si>
  <si>
    <t>Взаимозаменяемость. Учебник, 2-е изд., испр.</t>
  </si>
  <si>
    <t>Леонов О.А., Вергазова Ю.Г.</t>
  </si>
  <si>
    <t>https://e.lanbook.com/book/106876</t>
  </si>
  <si>
    <t>978-5-8114-2811-3</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</si>
  <si>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t>
  </si>
  <si>
    <t>23.11.2021</t>
  </si>
  <si>
    <t>Законодательная метрология. Учебное пособие для вузов, 3-е изд., стер.</t>
  </si>
  <si>
    <t>Виноградова А. А., Ушаков И. Е.</t>
  </si>
  <si>
    <t/>
  </si>
  <si>
    <t>978-5-8114-9134-6</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</si>
  <si>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</si>
  <si>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Конструкционные упаковочные материалы. Учебн. пос., 1-е изд.</t>
  </si>
  <si>
    <t>Земсков Ю.П., Квашнин Б.Н., Дворянинова О.П.</t>
  </si>
  <si>
    <t>https://e.lanbook.com/book/212774</t>
  </si>
  <si>
    <t>978-5-8114-2323-1</t>
  </si>
  <si>
    <t>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t>
  </si>
  <si>
    <t>29.01.2026</t>
  </si>
  <si>
    <t>Лабораторные работы по метрологии. Учебно-методическое пособие для вузов, 2-е изд., стер.</t>
  </si>
  <si>
    <t>Бородина Е. А.</t>
  </si>
  <si>
    <t>https://e.lanbook.com/book/512356</t>
  </si>
  <si>
    <t>978-5-507-54922-1</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</si>
  <si>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</si>
  <si>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31.03.2026</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</si>
  <si>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</si>
  <si>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</si>
  <si>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https://e.lanbook.com/book/516444</t>
  </si>
  <si>
    <t>978-5-507-54571-1</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</si>
  <si>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</si>
  <si>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Метрология, стандартизация и сертификация. Учебник для вузов, 2-е изд., стер.</t>
  </si>
  <si>
    <t>Пухаренко Ю. В., Норин В. А.</t>
  </si>
  <si>
    <t>https://e.lanbook.com/book/508975</t>
  </si>
  <si>
    <t>978-5-507-54506-3</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</si>
  <si>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</si>
  <si>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4-е изд., стер.</t>
  </si>
  <si>
    <t>Леонов О. А., Шкаруба Н. Ж., Карпузов В. В.</t>
  </si>
  <si>
    <t>https://e.lanbook.com/book/508970</t>
  </si>
  <si>
    <t>978-5-507-54501-8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</si>
  <si>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</si>
  <si>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</si>
  <si>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Иванов И. А., Урушев С. В. и др.</t>
  </si>
  <si>
    <t>https://e.lanbook.com/book/508965</t>
  </si>
  <si>
    <t>978-5-507-54496-7</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</si>
  <si>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</si>
  <si>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Метрология. Учебник для вузов, 3-е изд., стер.</t>
  </si>
  <si>
    <t>Федотов А. И., Лисин С. К.</t>
  </si>
  <si>
    <t>https://e.lanbook.com/book/508978</t>
  </si>
  <si>
    <t>978-5-507-54509-4</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</si>
  <si>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</si>
  <si>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29.07.2025</t>
  </si>
  <si>
    <t>Организация и технология испытаний. Учебное пособие для вузов, 3-е изд., стер.</t>
  </si>
  <si>
    <t>Земсков Ю. П., Назина Л. И.</t>
  </si>
  <si>
    <t>https://e.lanbook.com/book/498782</t>
  </si>
  <si>
    <t>978-5-507-53807-2</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</si>
  <si>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</si>
  <si>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Основы подтверждения соответствия. Учебное пособие для вузов, 3-е изд., стер.</t>
  </si>
  <si>
    <t>Леонов О. А., Карпузов В. В., Шкаруба Н. Ж.</t>
  </si>
  <si>
    <t>https://e.lanbook.com/book/499364</t>
  </si>
  <si>
    <t>978-5-507-53812-6</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</si>
  <si>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</si>
  <si>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Особенности оценки и управления качеством систем. Учебное пособие для вузов</t>
  </si>
  <si>
    <t>Лысенков А. И., Пацовская Л. А.</t>
  </si>
  <si>
    <t>https://e.lanbook.com/book/439892</t>
  </si>
  <si>
    <t>978-5-507-49367-8</t>
  </si>
  <si>
    <t>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t>
  </si>
  <si>
    <t>Оценка, контроль и управление качеством текстильных материалов. Учебное пособие для вузов</t>
  </si>
  <si>
    <t>Кирюхин С. М., Плеханова С. В.</t>
  </si>
  <si>
    <t>https://e.lanbook.com/book/197556</t>
  </si>
  <si>
    <t>978-5-8114-8529-1</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</si>
  <si>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</si>
  <si>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Патентование изобретений на устройство. Учебное пособие для вузов, 2-е изд., стер.</t>
  </si>
  <si>
    <t>Липин В. Д.</t>
  </si>
  <si>
    <t>https://e.lanbook.com/book/367040</t>
  </si>
  <si>
    <t>978-5-507-47399-1</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</si>
  <si>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магистратуры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</si>
  <si>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Практикум по экономике качества. Учебное пособие для вузов</t>
  </si>
  <si>
    <t>Леонов О. А., Шкаруба Н. Ж., Темасова Г. Н.</t>
  </si>
  <si>
    <t>https://e.lanbook.com/book/276560</t>
  </si>
  <si>
    <t>978-5-507-44996-5</t>
  </si>
  <si>
    <t>Учебное пособие состоит из пяти разделов, которые включают краткие теоретические сведения и методику решения основных задач в области экономики качества, стандартизации и сертификации. По каждому разделу предлагается 100 вариантов заданий для выполнения самостоятельной или курсовой работы. Учебное пособие будет полезно при выполнении экономических расчетов в области оценки качества, мероприятий по стандартизации и затрат на сертификацию при написании разделов выпускной квалификационной работы и для условий производства. Учебное пособие предназначено для студентов, обучающихся в вузах по направлениям подготовки бакалавриата и магистратуры «Стандартизация и метрология» и «Управление качеством».</t>
  </si>
  <si>
    <t>Средства электрических измерений и их поверка. Учебное пособие для вузов, 3-е изд., стер.</t>
  </si>
  <si>
    <t>Ким К. К., Анисимов Г. Н., Чураков А. И.</t>
  </si>
  <si>
    <t>https://e.lanbook.com/book/436034</t>
  </si>
  <si>
    <t>978-5-507-50448-0</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</si>
  <si>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имели при этом в виду обучающихся в высших учебных заведениях, но и практических работников электротехники, занятых в лабораториях, на электрических подстанциях, электрическом транспорте и т. п., словом, всюду, где приходится иметь дело с электрическими измерениями.Авторы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Принятая в пособии систематизация материала наиболее удобна для самостоятельного изучения предлагаемого материала и органично сочетается с основной дисциплиной «Метрология, стандартизация и сертификация», читаемой для специальностей «Подвижной состав железных дорог», «Системы обеспечения железных дорог» и для направлений подготовки бакалавров «Строительство», «Информатика и вычислительная техника», «Приборостроение», «Теплоэнергетика и теплотехника», «Электроэнергетика и электротехника», «Автоматизация технологических процессов и производств», «Техносферная безопасность», «Землеустройство и кадастры», «Эксплуатация транспортно-технологических машин и комплексов», «Стандартизация и метрология», «Системный анализ и управление».</t>
  </si>
  <si>
    <t>Статистическая обработка результатов измерений. Учебное пособие для вузов, 2-е изд., стер.</t>
  </si>
  <si>
    <t>https://e.lanbook.com/book/224678</t>
  </si>
  <si>
    <t>978-5-507-44452-6</t>
  </si>
  <si>
    <t>В пособии приведена краткая история развития статистики, представлены российские и зарубежные ученые, внесшие наибольший вклад в развитие статистики как науки. Подробно разобраны многочисленные примеры задач по статистической обработке результатов измерений: прямых однократных и многократных, косвенных, совместных, равноточных и неравноточных измерений. Приведены две концепции оценки точности измерений. Описаны статистические методы контроля качества. Учебное пособие предназначено для студентов высших учебных заведений, обучающихся по направлению подготовки «Строительство», «Стандартизация и метрология», «Эксплуатация транспортно-технологических машин и комплексов», «Наземные транспортно-технологические средства», «Транспортно-технологические процессы», «Прикладная механика». Может быть использовано в учебном процессе при изучении метрологии студентами широкого круга направлений и специальностей техники и технологий.</t>
  </si>
  <si>
    <t>03.04.2025</t>
  </si>
  <si>
    <t>Статистические методы в управлении качеством. Практикум. Учебное пособие для вузов, 2-е изд., стер.</t>
  </si>
  <si>
    <t>Борбаць Н. М., Школина Т. В., Чистоклетов Н. Ю.</t>
  </si>
  <si>
    <t>https://e.lanbook.com/book/464195</t>
  </si>
  <si>
    <t>978-5-507-53006-9</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</si>
  <si>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</si>
  <si>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23.07.2019</t>
  </si>
  <si>
    <t>Статистические методы в управлении качеством. Уч. пособие</t>
  </si>
  <si>
    <t>Кайнова В.Н., Зимина Е.В.</t>
  </si>
  <si>
    <t>https://e.lanbook.com/book/121465</t>
  </si>
  <si>
    <t>978-5-8114-3664-4</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</si>
  <si>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</si>
  <si>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</si>
  <si>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</si>
  <si>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https://e.lanbook.com/book/206819</t>
  </si>
  <si>
    <t>978-5-8114-3666-8</t>
  </si>
  <si>
    <t>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t>
  </si>
  <si>
    <t>Теория измерений. Основы проективной теории измерений. Учебное пособие для вузов</t>
  </si>
  <si>
    <t>Цыбульский О. А.</t>
  </si>
  <si>
    <t>https://e.lanbook.com/book/367244</t>
  </si>
  <si>
    <t>978-5-507-48185-9</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</si>
  <si>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</si>
  <si>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16.07.2025</t>
  </si>
  <si>
    <t>Управление качеством. Учебник для вузов, 6-е изд., испр. и доп.</t>
  </si>
  <si>
    <t>Леонов О. А., Темасова Г. Н., Вергазова Ю. Г.</t>
  </si>
  <si>
    <t>https://e.lanbook.com/book/496001</t>
  </si>
  <si>
    <t>978-5-507-52049-7</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</si>
  <si>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</si>
  <si>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16 занятий МИТ: SimInTech. Научно-популярное издание</t>
  </si>
  <si>
    <t>Очков В. Ф., Петухов В. Н.</t>
  </si>
  <si>
    <t>Компьютеры и программное обеспечение. Информатика</t>
  </si>
  <si>
    <t>978-5-507-54478-3</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</si>
  <si>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</si>
  <si>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</si>
  <si>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</si>
  <si>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https://e.lanbook.com/book/455684</t>
  </si>
  <si>
    <t>978-5-507-51700-8</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</si>
  <si>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</si>
  <si>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C#. Алгоритмы и структуры данных. + Электронное приложение. Учебное пособие для вузов, 5-е изд., стер.</t>
  </si>
  <si>
    <t>Тюкачев Н. А., Хлебостроев В. Г.</t>
  </si>
  <si>
    <t>https://e.lanbook.com/book/229133</t>
  </si>
  <si>
    <t>978-5-507-44603-2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</si>
  <si>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</si>
  <si>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C#. Основы программирования. + CD. Учебное пособие для вузов, 4-е изд., стер.</t>
  </si>
  <si>
    <t>https://e.lanbook.com/book/158960</t>
  </si>
  <si>
    <t>978-5-8114-7266-6</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</si>
  <si>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</si>
  <si>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13.05.2026</t>
  </si>
  <si>
    <t>C#. Программирование 2D и 3D векторной графики. Учебное пособие для вузов, 6-е изд., стер.</t>
  </si>
  <si>
    <t>https://e.lanbook.com/book/518586</t>
  </si>
  <si>
    <t>978-5-507-56731-7</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</si>
  <si>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</si>
  <si>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Communication networks: Учебное пособие по дисциплине «Иностранный язык» (Английский) для студентов технических специальностей: уч. пособие.</t>
  </si>
  <si>
    <t>Галкина А.А.</t>
  </si>
  <si>
    <t>https://e.lanbook.com/book/212450</t>
  </si>
  <si>
    <t>978-5-8114-2129-9</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</si>
  <si>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</si>
  <si>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27.11.2024</t>
  </si>
  <si>
    <t>DevOps: интеграция и автоматизация. Учебное пособие для вузов, 2-е изд., стер.</t>
  </si>
  <si>
    <t>Баланов А. Н.</t>
  </si>
  <si>
    <t>https://e.lanbook.com/book/440162</t>
  </si>
  <si>
    <t>978-5-507-50491-6</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</si>
  <si>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</si>
  <si>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DWDM-SCM-PON-сети. Монография</t>
  </si>
  <si>
    <t>Варданян В.А.</t>
  </si>
  <si>
    <t>https://e.lanbook.com/book/136176</t>
  </si>
  <si>
    <t>978-5-8114-4615-5</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</si>
  <si>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</si>
  <si>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E-commerce. Технологии и стратегии. Учебное пособие для вузов</t>
  </si>
  <si>
    <t>https://e.lanbook.com/book/430130</t>
  </si>
  <si>
    <t>978-5-507-49763-8</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</si>
  <si>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</si>
  <si>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17.06.2024</t>
  </si>
  <si>
    <t>IoT-решения: принципы, примеры, перспективы. Учебное пособие для вузов</t>
  </si>
  <si>
    <t>https://e.lanbook.com/book/405479</t>
  </si>
  <si>
    <t>978-5-507-49095-0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</si>
  <si>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t>
  </si>
  <si>
    <t>IT-консалтинг. Учебное пособие для вузов</t>
  </si>
  <si>
    <t>https://e.lanbook.com/book/430127</t>
  </si>
  <si>
    <t>978-5-507-49749-2</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</si>
  <si>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</si>
  <si>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IT-рекрутинг. Учебное пособие для вузов</t>
  </si>
  <si>
    <t>https://e.lanbook.com/book/405485</t>
  </si>
  <si>
    <t>978-5-507-49103-2</t>
  </si>
  <si>
    <t>Это учебное пособие вводит студентов и преподавателей вузов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t>
  </si>
  <si>
    <t>JavaScript и PHP. Content management system. Учебное пособие для вузов, 2-е изд., испр.</t>
  </si>
  <si>
    <t>Янцев В. В.</t>
  </si>
  <si>
    <t>https://e.lanbook.com/book/346460</t>
  </si>
  <si>
    <t>978-5-507-48326-6</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</si>
  <si>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</si>
  <si>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JavaScript. Взаимодействие с веб-страницей и сервером, асинхронное программирование. Учебное пособие для вузов</t>
  </si>
  <si>
    <t>Диков А. В.</t>
  </si>
  <si>
    <t>https://e.lanbook.com/book/515055</t>
  </si>
  <si>
    <t>978-5-507-54188-1</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</si>
  <si>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</si>
  <si>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Визуальные редакторы. Учебное пособие для вузов</t>
  </si>
  <si>
    <t>https://e.lanbook.com/book/208631</t>
  </si>
  <si>
    <t>978-5-8114-8944-2</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</si>
  <si>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</si>
  <si>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JavaScript. Готовые программы. Учебное пособие для вузов, 2-е изд., стер.</t>
  </si>
  <si>
    <t>https://e.lanbook.com/book/401207</t>
  </si>
  <si>
    <t>978-5-507-49740-9</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</si>
  <si>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</si>
  <si>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</si>
  <si>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https://e.lanbook.com/book/322520</t>
  </si>
  <si>
    <t>978-5-507-47050-1</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</si>
  <si>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</si>
  <si>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JavaScript. Картинки, галереи, слайдеры. Учебное пособие для вузов, 2-е изд., испр.</t>
  </si>
  <si>
    <t>Янцев В.В.</t>
  </si>
  <si>
    <t>https://e.lanbook.com/book/355832</t>
  </si>
  <si>
    <t>978-5-507-47292-5</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</si>
  <si>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</si>
  <si>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Креативное программирование. + Электронное приложение. Учебное пособие для вузов</t>
  </si>
  <si>
    <t>https://e.lanbook.com/book/304001</t>
  </si>
  <si>
    <t>978-5-507-45406-8</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</si>
  <si>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</si>
  <si>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Обработка событий на примерах. Учебное пособие для вузов</t>
  </si>
  <si>
    <t>https://e.lanbook.com/book/176881</t>
  </si>
  <si>
    <t>978-5-8114-7559-9</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</si>
  <si>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вузов, обучающихся по направлению «Информатика и вычислительная техника».</t>
  </si>
  <si>
    <t>30.10.2024</t>
  </si>
  <si>
    <t>JavaScript. Создание анимации и разработка игр. Учебное пособие для вузов</t>
  </si>
  <si>
    <t>https://e.lanbook.com/book/438941</t>
  </si>
  <si>
    <t>978-5-507-50164-9</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</si>
  <si>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</si>
  <si>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JavaScript. Создание визуальных эффектов. Учебное пособие для вузов</t>
  </si>
  <si>
    <t>https://e.lanbook.com/book/393176</t>
  </si>
  <si>
    <t>978-5-507-48727-1</t>
  </si>
  <si>
    <t>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</si>
  <si>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16.01.2025</t>
  </si>
  <si>
    <t>LabVIEW в цифровой обработке сигналов. Учебное пособие для вузов</t>
  </si>
  <si>
    <t>Шиндор О. В., Чикрин Д. Е., Кокунин П. А.</t>
  </si>
  <si>
    <t>https://e.lanbook.com/book/450842</t>
  </si>
  <si>
    <t>978-5-507-51490-8</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</si>
  <si>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</si>
  <si>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Math CAD и Python: обучение по технологии STEM. Учебное пособие для вузов, 2-е изд., стер.</t>
  </si>
  <si>
    <t>Очков В. Ф., Тихонов А. И.</t>
  </si>
  <si>
    <t>https://e.lanbook.com/book/447302</t>
  </si>
  <si>
    <t>978-5-507-52311-5</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</si>
  <si>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</si>
  <si>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28.04.2026</t>
  </si>
  <si>
    <t>Web-программирование на JavaScript. Учебное пособие для вузов</t>
  </si>
  <si>
    <t>https://e.lanbook.com/book/518225</t>
  </si>
  <si>
    <t>978-5-507-54625-1</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</si>
  <si>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</si>
  <si>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Web-программирование на Python. Учебное пособие для вузов, 2-е изд., стер.</t>
  </si>
  <si>
    <t>https://e.lanbook.com/book/310289</t>
  </si>
  <si>
    <t>978-5-507-46546-0</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</si>
  <si>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</si>
  <si>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22.01.2025</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</si>
  <si>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</si>
  <si>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</si>
  <si>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https://e.lanbook.com/book/450806</t>
  </si>
  <si>
    <t>978-5-507-51451-9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</si>
  <si>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</si>
  <si>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производства. Разработка и внедрение систем управления. Учебное пособие для вузов</t>
  </si>
  <si>
    <t>https://e.lanbook.com/book/417776</t>
  </si>
  <si>
    <t>978-5-507-49363-0</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</si>
  <si>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</si>
  <si>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Автоматизация, цифровизация и оптимизация бизнес-процессов: IT-решения и стратегии для современных компаний. Учебное пособие для вузов, 2-е изд., стер.</t>
  </si>
  <si>
    <t>https://e.lanbook.com/book/464180</t>
  </si>
  <si>
    <t>978-5-507-53003-8</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</si>
  <si>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</si>
  <si>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Алгебра и геометрия с примерами на Python. Учебное пособие для вузов, 3-е изд., стер.</t>
  </si>
  <si>
    <t>Борзунов С. В., Кургалин С. Д.</t>
  </si>
  <si>
    <t>https://e.lanbook.com/book/202154</t>
  </si>
  <si>
    <t>978-5-8114-9980-9</t>
  </si>
  <si>
    <t>Учебное пособие является современным введением в линейную алгебру и аналитическую геометрию для студентов естественно-научных факультетов вузов. Базовые алгоритмы алгебры и геометрии представлены на языке программирования Python.Помимо разделов, традиционно включаемых в указанные курсы, дается теоретический материал и методы решения практических задач по теории эллиптических кривых, применяемой в криптографии, а также по основам квантовых вычислений.Содержание книги соответствует ФГОС по направлениям подготовки Информационные системы и технологии, Программная инженерия, Информационная безопасность, Математика и компьютерные науки.Предназначено для студентов и преподавателей университетов и технических вузов, в которых изучаются курсы алгебры и геометрии, и особенно, для факультетов, где ведется подготовка специалистов в области информационно-коммуникационных технологий.</t>
  </si>
  <si>
    <t>Алгоритмизация и программирование в среде Octave. Учебное пособие для вузов</t>
  </si>
  <si>
    <t>Фролов А. Б., Лопаницын Е. А.</t>
  </si>
  <si>
    <t>https://e.lanbook.com/book/515123</t>
  </si>
  <si>
    <t>978-5-507-54205-5</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</si>
  <si>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</si>
  <si>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Практикум. Уч. пособие</t>
  </si>
  <si>
    <t>Андрианова А.А., Исмагилов Л.Н., Мухтарова Т.М.</t>
  </si>
  <si>
    <t>https://e.lanbook.com/book/206258</t>
  </si>
  <si>
    <t>978-5-8114-3336-0</t>
  </si>
  <si>
    <t>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t>
  </si>
  <si>
    <t>30.04.2025</t>
  </si>
  <si>
    <t>Алгоритмизация и программирование. Учебник для вузов</t>
  </si>
  <si>
    <t>Бархатова Д. А., Пак Н. И. и др.</t>
  </si>
  <si>
    <t>https://e.lanbook.com/book/482915</t>
  </si>
  <si>
    <t>978-5-507-52244-6</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</si>
  <si>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</si>
  <si>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Алгоритмический язык СИ. Примеры и задания. Часть 1. Учебное пособие для вузов, 2-е изд., стер.</t>
  </si>
  <si>
    <t>Парасич И. В.</t>
  </si>
  <si>
    <t>https://e.lanbook.com/book/520727</t>
  </si>
  <si>
    <t>978-5-507-55191-0</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</si>
  <si>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</si>
  <si>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09.06.2026</t>
  </si>
  <si>
    <t>Алгоритмический язык СИ. Примеры и задания. Часть 2. Учебное пособие для вузов, 2-е изд., стер.</t>
  </si>
  <si>
    <t>https://e.lanbook.com/book/520918</t>
  </si>
  <si>
    <t>978-5-507-55206-1</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</si>
  <si>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</si>
  <si>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02.02.2023</t>
  </si>
  <si>
    <t>Алгоритмы и программы. Язык С++. Учебное пособие для вузов, 7-е изд., стер.</t>
  </si>
  <si>
    <t>Конова Е. А., Поллак Г. А.</t>
  </si>
  <si>
    <t>978-5-507-46070-0</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</si>
  <si>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Примеры можно решать в любой среде разработчика, поддерживающей язык С++, но авторами примеры отлажены в Visual Studio 2013. Коды программ соответствуют стандарту C++11 (ISO/IEC 14882:2011), разработаны в консольных приложениях на основе шаблона «Пустой проект».В задачах практикума предлагаются как задачи, использующие типовые алгоритмы, так и содержательные, для которых приведено только вербальное описание.Не требуется предварительных знаний о языках программирования, может быть рекомендовано для самостоятельного изучения.</t>
  </si>
  <si>
    <t>Алгоритмы сжатия данных без потерь. Учебное пособие для вузов, 3-е изд., стер.</t>
  </si>
  <si>
    <t>Пантелеев Е. Р., Алыкова А. Л.</t>
  </si>
  <si>
    <t>https://e.lanbook.com/book/302309</t>
  </si>
  <si>
    <t>978-5-507-46211-7</t>
  </si>
  <si>
    <t>Учебное пособие содержит описание алгоритмов сжатия данных без потерь, включающее классификацию этих алгоритмов, их обсуждение на концептуальном уровне и на уровне программной реализации, сравнительный анализ результатов их практического применения, рекомендации по выполнению курсового проекта по данной теме. Также обсуждаются смежные вопросы: особенности работы с двоичными данными, формирования заголовочной части сжатого файла, применение вспомогательных алгоритмов, повышающих эффективность сжатия, и объектно ориентированного подхода к реализации алгоритмов сжатия. Пособие предназначено для бакалавров направления «Программная инженерия».</t>
  </si>
  <si>
    <t>Анализ и моделирование логистических систем. Учебник для вузов, 2-е изд., стер.</t>
  </si>
  <si>
    <t>Катаргин Н. В., Ларин О. Н., Венде Ф. Д.</t>
  </si>
  <si>
    <t>https://e.lanbook.com/book/179155</t>
  </si>
  <si>
    <t>978-5-8114-8672-4</t>
  </si>
  <si>
    <t>В учебнике представлены оригинальные методы решения логистических и экономико 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Учебник предназначен для студентов, бакалавров,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Менеджмент, профиль Логистика, Экономика и Прикладная математика и информатика.</t>
  </si>
  <si>
    <t>Анализ сетевых протоколов. Учебное пособие для вузов, 2-е изд., стер.</t>
  </si>
  <si>
    <t>Попов К. В.</t>
  </si>
  <si>
    <t>https://e.lanbook.com/book/518832</t>
  </si>
  <si>
    <t>978-5-507-56729-4</t>
  </si>
  <si>
    <t>Настоящее издание посвящено изучению методов передачи данных в современных сетях передачи данных. В пособии изучаются протоколы канального (ARP), сетевого (IP, ICMP), транспортного (TCP) уровней и прикладные протоколы (HTTP и FTP) стека TCP/IP с помощью сетевого анализатора Wireshark. Исследуются методы контроля работоспособности сетей передачи данных и мониторинга с помощью стандартных утилит узлов, построенных на базе ОС Linux. 
Учебное пособие подготовлено на кафедре «Вычислительная техника» ПГУ и предназначено для студентов, обучающихся по направлению «Информатика и вычислительная техника» и специальности «Применение и эксплуатация автоматизированных систем специального назначения».</t>
  </si>
  <si>
    <t>Аналитические модели теории телетрафика. Учебник для вузов, 2-е изд., испр.</t>
  </si>
  <si>
    <t>Кожанов Ю. Ф.</t>
  </si>
  <si>
    <t>https://e.lanbook.com/book/439856</t>
  </si>
  <si>
    <t>978-5-507-48403-4</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</si>
  <si>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</si>
  <si>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Архитектура и модели доступа в информационных и коммуникационных системах. Учебное пособие для вузов</t>
  </si>
  <si>
    <t>Бердникова А. А., Верзун Н. А., Колбанёв М. О.</t>
  </si>
  <si>
    <t>https://e.lanbook.com/book/434081</t>
  </si>
  <si>
    <t>978-5-507-49883-3</t>
  </si>
  <si>
    <t>Данное учебное пособие предназначено для студентов высших учебных заведений, обучающихся по направлению подготовки магистров «Информационные системы и технологии» очной и заочной форм обучения. В пособии излагается материал, относящийся к нескольким темам, изучаемым в рамках дисциплины «Цифровые платформы информационных и коммуникационных технологий».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t>
  </si>
  <si>
    <t>Архитектура компьютера. Учебник для вузов</t>
  </si>
  <si>
    <t>Бархатова Д. А., Марьясова А. Н. и др.</t>
  </si>
  <si>
    <t>https://e.lanbook.com/book/462335</t>
  </si>
  <si>
    <t>978-5-507-51811-1</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</si>
  <si>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</si>
  <si>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30.09.2025</t>
  </si>
  <si>
    <t>Архитектура предприятия: теория и практика проектирования. Учебное пособие для вузов</t>
  </si>
  <si>
    <t>Дзенгелевский А. Е.</t>
  </si>
  <si>
    <t>https://e.lanbook.com/book/507337</t>
  </si>
  <si>
    <t>978-5-507-53214-8</t>
  </si>
  <si>
    <t>Учебное пособие содержит тезисы лекций и контрольные вопросы по курсу «Архитектура предприятия». Описаны основные разделы архитектуры предприятия, средства, приемы и примеры их проектирования с учетом существующих международных стандартов и методик. При составлении пособия использовался опыт преподавания курсов «Архитектура предприятия» и «Корпоративные информационные системы» в МИФИ, а также опыт практического использования приемов управления архитектурой крупного предприятия.</t>
  </si>
  <si>
    <t>Архитектура технических средств информатизации. Учебник для вузов</t>
  </si>
  <si>
    <t>Золкин А. Л.</t>
  </si>
  <si>
    <t>https://e.lanbook.com/book/447221</t>
  </si>
  <si>
    <t>978-5-507-51435-9</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</si>
  <si>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</si>
  <si>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Архитектурное моделирование автоматизированных систем. Учебник для вузов, 2-е изд., стер.</t>
  </si>
  <si>
    <t>Соснин П. И.</t>
  </si>
  <si>
    <t>https://e.lanbook.com/book/393065</t>
  </si>
  <si>
    <t>978-5-507-49488-0</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</si>
  <si>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</si>
  <si>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Архитектурные решения информационных систем. Учебник для вузов, 3-е изд., стер.</t>
  </si>
  <si>
    <t>Водяхо А. И., Выговский Л. С. и др.</t>
  </si>
  <si>
    <t>https://e.lanbook.com/book/254624</t>
  </si>
  <si>
    <t>978-5-507-44710-7</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</si>
  <si>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</si>
  <si>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Базисные методы проектирования и анализа сетей ЭВМ. Уч. пособие</t>
  </si>
  <si>
    <t>Абросимов Л.И.</t>
  </si>
  <si>
    <t>https://e.lanbook.com/book/213236</t>
  </si>
  <si>
    <t>978-5-8114-3538-8</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</si>
  <si>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</si>
  <si>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Базы данных. Лабораторный практикум. Учебное пособие для вузов, (полноцветная печать).</t>
  </si>
  <si>
    <t>Мамедли Р. Э.</t>
  </si>
  <si>
    <t>https://e.lanbook.com/book/319400</t>
  </si>
  <si>
    <t>978-5-507-45920-9</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</si>
  <si>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</si>
  <si>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25.06.2025</t>
  </si>
  <si>
    <t>Базы данных. Проектирование, программирование, управление и администрирование. Учебник для вузов, 5-е изд., стер.</t>
  </si>
  <si>
    <t>Волк В. К.</t>
  </si>
  <si>
    <t>https://e.lanbook.com/book/493991</t>
  </si>
  <si>
    <t>978-5-507-53648-1</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</si>
  <si>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</si>
  <si>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Безопасность баз данных. Учебное пособие для вузов</t>
  </si>
  <si>
    <t>Полтавцева М. А.</t>
  </si>
  <si>
    <t>https://e.lanbook.com/book/436274</t>
  </si>
  <si>
    <t>978-5-507-49999-1</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</si>
  <si>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</si>
  <si>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</si>
  <si>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</si>
  <si>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https://e.lanbook.com/book/388982</t>
  </si>
  <si>
    <t>978-5-507-47557-5</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</si>
  <si>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</si>
  <si>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Библиотека инфраструктуры информационных технологий. Практики управления ITIL 4. Учебное пособие для вузов, 4-е изд., стер.</t>
  </si>
  <si>
    <t>Дешко И. П.</t>
  </si>
  <si>
    <t>https://e.lanbook.com/book/508553</t>
  </si>
  <si>
    <t>978-5-507-54437-0</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</si>
  <si>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</si>
  <si>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Бизнес и информационные технологии для систем управления предприятием на базе SAP. Уч. Пособие</t>
  </si>
  <si>
    <t>Абросимов Л.И., Борисова С.В. и др.</t>
  </si>
  <si>
    <t>https://e.lanbook.com/book/118645</t>
  </si>
  <si>
    <t>978-5-8114-3524-1</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</si>
  <si>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</si>
  <si>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Бизнес-процессы: анализ, моделирование, управление. Учебное пособие для вузов, 2-е изд., стер.</t>
  </si>
  <si>
    <t>Зуева А. Н., Канева И. Ю.</t>
  </si>
  <si>
    <t>978-5-507-46848-5</t>
  </si>
  <si>
    <t>В пособии изложены основные подходы и инструменты, позволяющие проводить анализ, моделирование и управление бизнес-процессами предприятия с целью повышения эффективности его деятельности или при проектировании информационных систем. Приводится детальное описание современных нотаций моделирования бизнес-процессов, а также примеры их применения. Предназначено для студентов направлений «Информационные системы и технологии», «Прикладная информатика», «Бизнес-информатика».</t>
  </si>
  <si>
    <t>Биометрия. Разработка и внедрение систем идентификации. Учебное пособие для вузов</t>
  </si>
  <si>
    <t>https://e.lanbook.com/book/405494</t>
  </si>
  <si>
    <t>978-5-507-49167-4</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</si>
  <si>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этические рассмотрения в рамках разработки и внедрения биометрических систем.</t>
  </si>
  <si>
    <t>12.11.2024</t>
  </si>
  <si>
    <t>Блокчейн-системы и технология. Учебное пособие для вузов, 2-е изд., стер.</t>
  </si>
  <si>
    <t>Заяц А. М.</t>
  </si>
  <si>
    <t>https://e.lanbook.com/book/439883</t>
  </si>
  <si>
    <t>978-5-507-50488-6</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</si>
  <si>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</si>
  <si>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 Учебное пособие для вузов, 2-е изд., стер.</t>
  </si>
  <si>
    <t>https://e.lanbook.com/book/523965</t>
  </si>
  <si>
    <t>978-5-507-57131-4</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</si>
  <si>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</si>
  <si>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09.12.2025</t>
  </si>
  <si>
    <t>Большие данные и NoSQL базы данных. Учебное пособие для вузов, 2-е изд., стер.</t>
  </si>
  <si>
    <t>Мамедли Р. Э., Казиахмедов Т. Б.</t>
  </si>
  <si>
    <t>https://e.lanbook.com/book/510352</t>
  </si>
  <si>
    <t>978-5-507-51333-8</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</si>
  <si>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</si>
  <si>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Big Data. Учебник для вузов, 4-е изд., стер.</t>
  </si>
  <si>
    <t>Макшанов А. В., Журавлев А. Е., Тындыкарь Л. Н.</t>
  </si>
  <si>
    <t>https://e.lanbook.com/book/362318</t>
  </si>
  <si>
    <t>978-5-507-47346-5</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</si>
  <si>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больших данных.</t>
  </si>
  <si>
    <t>Булевы функции в криптографии. Учебное пособие для вузов, 2-е изд., стер.</t>
  </si>
  <si>
    <t>Панкратова И. А.</t>
  </si>
  <si>
    <t>https://e.lanbook.com/book/440309</t>
  </si>
  <si>
    <t>978-5-507-52216-3</t>
  </si>
  <si>
    <t>Пособие представляет собой конспект курса лекций с тем же названием, читаемого автором в течение ряда лет студентам специальности «Компьютерная безопасность» Томского государственного университета. Знакомство с курсом предполагает знание студентами основ дискретной математики (раздел «Булевы функции») и начальных понятий алгебры и теории вероятностей.</t>
  </si>
  <si>
    <t>Бэкенд-разработка веб-приложений: архитектура, проектирование и управление проектами. Учебное пособие для вузов, 2-е изд., стер.</t>
  </si>
  <si>
    <t>https://e.lanbook.com/book/451820</t>
  </si>
  <si>
    <t>978-5-507-52472-3</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</si>
  <si>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</si>
  <si>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Введение в веб-разработку на языке JavaScript. Уч. Пособие</t>
  </si>
  <si>
    <t>Государев И.Б.</t>
  </si>
  <si>
    <t>https://e.lanbook.com/book/118648</t>
  </si>
  <si>
    <t>978-5-8114-3539-5</t>
  </si>
  <si>
    <t>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t>
  </si>
  <si>
    <t>Введение в векторную графику. Учебное пособие для вузов, 2-е изд., стер. (полноцветная печать).</t>
  </si>
  <si>
    <t>Поляков Е. Ю.</t>
  </si>
  <si>
    <t>https://e.lanbook.com/book/282734</t>
  </si>
  <si>
    <t>978-5-507-45750-2</t>
  </si>
  <si>
    <t>Учебное пособие по векторной графике подготовлено для учащихся вузов с целью дополнительного образования по специальности «Графический дизайнер». Направлено на получение актуальных знаний и умений, применяемых в решении технических задач для полиграфии, дизайна логотипов, рекламы и разработки компьютерных программ, веб- и мобильных приложений с векторной графикой высокого качества.</t>
  </si>
  <si>
    <t>Введение в гибридные технологии разработки мобильных приложений. Учебное пособие для ВО, 1-е изд.</t>
  </si>
  <si>
    <t>Васильев Н. П., Заяц А. М.</t>
  </si>
  <si>
    <t>https://e.lanbook.com/book/173103</t>
  </si>
  <si>
    <t>978-5-8114-5029-9</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</si>
  <si>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</si>
  <si>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итерационные методы. Учебное пособие для вузов, 2-е изд., стер.</t>
  </si>
  <si>
    <t>Круковская Т. Ю.</t>
  </si>
  <si>
    <t>https://e.lanbook.com/book/288950</t>
  </si>
  <si>
    <t>978-5-507-45859-2</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</si>
  <si>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</si>
  <si>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19.05.2026</t>
  </si>
  <si>
    <t>Введение в теорию эксперимента в исследовании систем. Учебное пособие для вузов, 2-е изд., стер.</t>
  </si>
  <si>
    <t>Карабутов Н. Н.</t>
  </si>
  <si>
    <t>https://e.lanbook.com/book/518992</t>
  </si>
  <si>
    <t>978-5-507-55149-1</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</si>
  <si>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</si>
  <si>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цифровую обработку биомедицинских изображений. Уч. Пособие</t>
  </si>
  <si>
    <t>Федотов А.А.</t>
  </si>
  <si>
    <t>https://e.lanbook.com/book/206105</t>
  </si>
  <si>
    <t>978-5-8114-3458-9</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</si>
  <si>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специальности «Биотехнические системы и технологии». Разработано на кафедре радиотехники и медицинских диагностических систем.</t>
  </si>
  <si>
    <t>05.02.2025</t>
  </si>
  <si>
    <t>Верификация данных и систем знаний для систем управления. Учебное пособие для вузов</t>
  </si>
  <si>
    <t>https://e.lanbook.com/book/455663</t>
  </si>
  <si>
    <t>978-5-507-51631-5</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</si>
  <si>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</si>
  <si>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06.08.2025</t>
  </si>
  <si>
    <t>Внедрение методологий в IT: Agile, Scrum и другие. Учебное пособие для вузов, 2-е изд., стер.</t>
  </si>
  <si>
    <t>https://e.lanbook.com/book/501500</t>
  </si>
  <si>
    <t>978-5-507-51037-5</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</si>
  <si>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</si>
  <si>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Волоконно-оптическая DWDM-система Siemens Surpass hiT 7540/7550. Учебное пособие для вузов</t>
  </si>
  <si>
    <t>Варданян В. А.</t>
  </si>
  <si>
    <t>https://e.lanbook.com/book/311768</t>
  </si>
  <si>
    <t>978-5-507-45682-6</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</si>
  <si>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</si>
  <si>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Выпускная квалификационная работа бакалавра. Методические указания. Уч. пособие</t>
  </si>
  <si>
    <t>Соловьев Н.А., Волкова Т.В., Юркевская Л.А.</t>
  </si>
  <si>
    <t>https://e.lanbook.com/book/206270</t>
  </si>
  <si>
    <t>978-5-8114-3337-7</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</si>
  <si>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</si>
  <si>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Вычисления в кольцах некоммутативных многочленов. Учебное пособие для вузов, 2-е изд., стер.</t>
  </si>
  <si>
    <t>Цирулик В. Г.</t>
  </si>
  <si>
    <t>https://e.lanbook.com/book/189443</t>
  </si>
  <si>
    <t>978-5-8114-9343-2</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</si>
  <si>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</si>
  <si>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техника и информационные технологии. Учебное пособие для вузов, 2-е изд., перераб. и доп.</t>
  </si>
  <si>
    <t>Тюрин И. В.</t>
  </si>
  <si>
    <t>https://e.lanbook.com/book/339764</t>
  </si>
  <si>
    <t>978-5-507-46709-9</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</si>
  <si>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</si>
  <si>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Гибкие оптические сети. Учебное пособие для вузов, 2-е изд., стер.</t>
  </si>
  <si>
    <t>Фокин В. Г., Ибрагимов Р. З.</t>
  </si>
  <si>
    <t>https://e.lanbook.com/book/187713</t>
  </si>
  <si>
    <t>978-5-8114-9157-5</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</si>
  <si>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</si>
  <si>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Данные, информация, знания: методология, теория, технологии. Монография, 2-е изд., стер.</t>
  </si>
  <si>
    <t>Москвитин А. А.</t>
  </si>
  <si>
    <t>https://e.lanbook.com/book/288968</t>
  </si>
  <si>
    <t>978-5-507-45865-3</t>
  </si>
  <si>
    <t>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t>
  </si>
  <si>
    <t>Диагностирование цифровых объектов. Обработка реакций. Монография, 1-е изд.</t>
  </si>
  <si>
    <t>Никифоров С.Н.</t>
  </si>
  <si>
    <t>https://e.lanbook.com/book/130182</t>
  </si>
  <si>
    <t>978-5-8114-4293-5</t>
  </si>
  <si>
    <t>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t>
  </si>
  <si>
    <t>26.03.2025</t>
  </si>
  <si>
    <t>Защита информации на предприятии. Учебное пособие для вузов, 2-е изд., стер.</t>
  </si>
  <si>
    <t>Тумбинская М. В., Петровский М. В.</t>
  </si>
  <si>
    <t>https://e.lanbook.com/book/463043</t>
  </si>
  <si>
    <t>978-5-507-52967-4</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</si>
  <si>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</si>
  <si>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криптоалгоритмы хеширования. Учебное пособие для вузов</t>
  </si>
  <si>
    <t>Игнатьев Е. Б.</t>
  </si>
  <si>
    <t>https://e.lanbook.com/book/311792</t>
  </si>
  <si>
    <t>978-5-507-45962-9</t>
  </si>
  <si>
    <t>Учебное пособие содержит теоретический материал и задания для выполнения лабораторных работ по теме «Криптоалгоритмы хеширования» дисциплины «Защита информации». Предназначено для студентов вузов, обучающихся по направлению подготовки «Программная инженерия», а также всем, кто изучает криптографические методы и средства защиты информации.</t>
  </si>
  <si>
    <t>26.02.2026</t>
  </si>
  <si>
    <t>Защита информационных систем. Кибербезопасность. Учебное пособие для вузов, 3-е изд., стер.</t>
  </si>
  <si>
    <t>https://e.lanbook.com/book/514704</t>
  </si>
  <si>
    <t>978-5-507-56255-8</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</si>
  <si>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</si>
  <si>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Имитационное моделирование систем массового обслуживания. Практикум на AnyLogic. Учебное пособие для вузов</t>
  </si>
  <si>
    <t>Кутузов О. И., Татарникова Т. М.</t>
  </si>
  <si>
    <t>https://e.lanbook.com/book/469046</t>
  </si>
  <si>
    <t>978-5-507-51958-3</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</si>
  <si>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</si>
  <si>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14.05.2025</t>
  </si>
  <si>
    <t>Имитационное моделирование технологических систем и комплексов. Учебное пособие для вузов</t>
  </si>
  <si>
    <t>Петров А. М., Беляев И. С., Демченко О. Н.</t>
  </si>
  <si>
    <t>https://e.lanbook.com/book/483002</t>
  </si>
  <si>
    <t>978-5-507-52172-2</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</si>
  <si>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</si>
  <si>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22.04.2025</t>
  </si>
  <si>
    <t>Имитационное моделирование. Авторская имитация систем и сетей с очередями. Учебное пособие для вузов, 2-е изд., стер.</t>
  </si>
  <si>
    <t>Рыжиков Ю. И.</t>
  </si>
  <si>
    <t>https://e.lanbook.com/book/480674</t>
  </si>
  <si>
    <t>978-5-507-53256-8</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</si>
  <si>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</si>
  <si>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29.03.2023</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</si>
  <si>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</si>
  <si>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</si>
  <si>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</si>
  <si>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</si>
  <si>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Инженерия знаний. Модели и методы. Учебник для вузов, 6-е изд., стер.</t>
  </si>
  <si>
    <t>Гаврилова Т. А., Кудрявцев Д. В., Муромцев Д. И.</t>
  </si>
  <si>
    <t>https://e.lanbook.com/book/312842</t>
  </si>
  <si>
    <t>978-5-507-46580-4</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</si>
  <si>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</si>
  <si>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компьютерная графика в nanoCAD и AutoCAD. Учебное пособие для вузов, 3-е изд., стер.</t>
  </si>
  <si>
    <t>Федотов Г. В.</t>
  </si>
  <si>
    <t>https://e.lanbook.com/book/525919</t>
  </si>
  <si>
    <t>978-5-507-57306-6</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</si>
  <si>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</si>
  <si>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Инженерные расчеты. Книга-билингва. Учебное пособие для вузов</t>
  </si>
  <si>
    <t>Очков В. Ф., Орлов К. А. и др.</t>
  </si>
  <si>
    <t>https://e.lanbook.com/book/179028</t>
  </si>
  <si>
    <t>978-5-8114-7708-1</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</si>
  <si>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</si>
  <si>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</si>
  <si>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</si>
  <si>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https://e.lanbook.com/book/311786</t>
  </si>
  <si>
    <t>978-5-507-45681-9</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</si>
  <si>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</si>
  <si>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вузов</t>
  </si>
  <si>
    <t>https://e.lanbook.com/book/450848</t>
  </si>
  <si>
    <t>978-5-507-51532-5</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</si>
  <si>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t>
  </si>
  <si>
    <t>Инструментальные средства разработки программного обеспечения. Система Fossil. Учебное пособие для вузов</t>
  </si>
  <si>
    <t>Орещенков И. С.</t>
  </si>
  <si>
    <t>https://e.lanbook.com/book/159492</t>
  </si>
  <si>
    <t>978-5-8114-5850-9</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</si>
  <si>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</si>
  <si>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</si>
  <si>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</si>
  <si>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https://e.lanbook.com/book/460595</t>
  </si>
  <si>
    <t>978-5-507-51699-5</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</si>
  <si>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</si>
  <si>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Интегрированные системы проектирования и управления. SCADA. Уч. Пособие</t>
  </si>
  <si>
    <t>Музипов Х.Н., Кузяков О.Н., Хохрин С.А., Чащина М.В., Мартынюк Р.В.</t>
  </si>
  <si>
    <t>https://e.lanbook.com/book/213209</t>
  </si>
  <si>
    <t>978-5-8114-3265-3</t>
  </si>
  <si>
    <t>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t>
  </si>
  <si>
    <t>Интеллектуальные информационные системы и технологии. Монография, 3-е изд., стер.</t>
  </si>
  <si>
    <t>Остроух А. В., Николаев А. Б.</t>
  </si>
  <si>
    <t>https://e.lanbook.com/book/354536</t>
  </si>
  <si>
    <t>978-5-507-48511-6</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</si>
  <si>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</si>
  <si>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с использованием SQL Server. Учебник для вузов</t>
  </si>
  <si>
    <t>Нестеров С. А.</t>
  </si>
  <si>
    <t>https://e.lanbook.com/book/311861</t>
  </si>
  <si>
    <t>978-5-507-45535-5</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</si>
  <si>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</si>
  <si>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Интеллектуальный анализ данных. Учебник для вузов</t>
  </si>
  <si>
    <t>Оськин Д. А., Левченко Н. Г., Седова Н. А.</t>
  </si>
  <si>
    <t>https://e.lanbook.com/book/522509</t>
  </si>
  <si>
    <t>978-5-507-56021-9</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</si>
  <si>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</si>
  <si>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Интерфейсы радиоэлектронных систем и устройств. Лабораторный практикум. Учебное пособие для вузов</t>
  </si>
  <si>
    <t>Начаров Д. В., Лукьянчиков А. В.</t>
  </si>
  <si>
    <t>https://e.lanbook.com/book/440015</t>
  </si>
  <si>
    <t>978-5-507-50189-2</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</si>
  <si>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</si>
  <si>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Инфокоммуникационные системы и сети. Учебник для вузов, 2-е изд., стер.</t>
  </si>
  <si>
    <t>Кутузов О. И., Татарникова Т. М., Цехановский В. В.</t>
  </si>
  <si>
    <t>https://e.lanbook.com/book/171410</t>
  </si>
  <si>
    <t>978-5-8114-8051-7</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</si>
  <si>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</si>
  <si>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Аппаратное обеспечение. Учебник для вузов, 3-е изд., стер.</t>
  </si>
  <si>
    <t>Журавлев А. Е., Макшанов А. В., Иванищев А. В.</t>
  </si>
  <si>
    <t>https://e.lanbook.com/book/412106</t>
  </si>
  <si>
    <t>978-5-507-50110-6</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</si>
  <si>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</si>
  <si>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вузов, 3-е изд., стер.</t>
  </si>
  <si>
    <t>https://e.lanbook.com/book/505412</t>
  </si>
  <si>
    <t>978-5-507-54131-7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</si>
  <si>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</si>
  <si>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Информатизация общества. Уч. пособие</t>
  </si>
  <si>
    <t>Украинцев Ю.Д.</t>
  </si>
  <si>
    <t>https://e.lanbook.com/book/207002</t>
  </si>
  <si>
    <t>978-5-8114-3845-7</t>
  </si>
  <si>
    <t>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t>
  </si>
  <si>
    <t>Информатика (российское программное обеспечение). Лекции и практикум. Учебник для вузов</t>
  </si>
  <si>
    <t>Бурняшов Б. А.</t>
  </si>
  <si>
    <t>https://e.lanbook.com/book/482933</t>
  </si>
  <si>
    <t>978-5-507-52247-7</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</si>
  <si>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</si>
  <si>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(спецглавы). Лабораторный практикум. Учебное пособие для вузов</t>
  </si>
  <si>
    <t>Шибайкин С. Д.</t>
  </si>
  <si>
    <t>https://e.lanbook.com/book/440045</t>
  </si>
  <si>
    <t>978-5-507-50217-2</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</si>
  <si>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</si>
  <si>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Учебное пособие для вузов, 4-е изд., стер.</t>
  </si>
  <si>
    <t>Лопатин В. М.</t>
  </si>
  <si>
    <t>https://e.lanbook.com/book/460739</t>
  </si>
  <si>
    <t>978-5-507-52847-9</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</si>
  <si>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</si>
  <si>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17.06.2026</t>
  </si>
  <si>
    <t>Информатика и основы искусственного интеллекта. Мультивариантная самостоятельная работа. Учебное пособие для вузов, 2-е изд., стер.</t>
  </si>
  <si>
    <t>Галыгина Л. В., Галыгина И. В.</t>
  </si>
  <si>
    <t>https://e.lanbook.com/book/521290</t>
  </si>
  <si>
    <t>978-5-507-55214-6</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</si>
  <si>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</si>
  <si>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</si>
  <si>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https://e.lanbook.com/book/511815</t>
  </si>
  <si>
    <t>978-5-507-54010-5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</si>
  <si>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</si>
  <si>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Курс лекций. Учебник для вузов, 3-е изд., стер.</t>
  </si>
  <si>
    <t>Логунова О. С.</t>
  </si>
  <si>
    <t>https://e.lanbook.com/book/525913</t>
  </si>
  <si>
    <t>978-5-507-57300-4</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</si>
  <si>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</si>
  <si>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Лабораторный практикум. Учебное пособие для вузов</t>
  </si>
  <si>
    <t>Галыгина И. В., Галыгина Л. В.</t>
  </si>
  <si>
    <t>https://e.lanbook.com/book/149337</t>
  </si>
  <si>
    <t>978-5-8114-5401-3</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</si>
  <si>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</si>
  <si>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2. Учебное пособие для вузов</t>
  </si>
  <si>
    <t>https://e.lanbook.com/book/179026</t>
  </si>
  <si>
    <t>978-5-8114-7615-2</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</si>
  <si>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</si>
  <si>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Практикум в среде Microsoft Office 2016. Уч. пособие, 2-е изд., стер.</t>
  </si>
  <si>
    <t>Журавлев А.Е.</t>
  </si>
  <si>
    <t>https://e.lanbook.com/book/129228</t>
  </si>
  <si>
    <t>978-5-8114-4965-1</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</si>
  <si>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</si>
  <si>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Практические задания. Учебное пособие для вузов, 2-е изд., стер.</t>
  </si>
  <si>
    <t>Орлова И. В.</t>
  </si>
  <si>
    <t>https://e.lanbook.com/book/358664</t>
  </si>
  <si>
    <t>978-5-507-47294-9</t>
  </si>
  <si>
    <t>Книга представляет собой первую часть учебного материала по дисциплинам «Информатика», «Информатика и информационные технологии», «Информационные технологии» для 1 курса. Практикум может быть также использован для самостоятельного изучения информатики и практического освоения курса информатики в рамках практических (лабораторных) работ. В пособии описаны основные понятия и приемы работы в следующих приложениях пакета MS Office: текстовый процессор Word, электронные таблицы Excel, система управления базами данных Access. Рассмотрены возможности использования стандартных и расширенных средств описанных приложений пакета MS Office для решения учебных и профессиональных задач. Пособие предназначено для студентов высших учебных заведений всех направлений (бакалавриат, специалитет) очной и заочной форм обучения и направлено на формирование у студентов следующих компетенций: способность осуществлять поиск, хранение, обработку и анализ информации, представлять ее в требуемом формате; владение навыками работы с компьютером как средством управления информацией.</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</si>
  <si>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</si>
  <si>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</si>
  <si>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https://e.lanbook.com/book/339740</t>
  </si>
  <si>
    <t>978-5-507-46530-9</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</si>
  <si>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</si>
  <si>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</si>
  <si>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</si>
  <si>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https://e.lanbook.com/book/206885</t>
  </si>
  <si>
    <t>978-5-8114-3843-3</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</si>
  <si>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</si>
  <si>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управления экономическими объектами. Лабораторные работы. Уч. пособие, 2-е изд., перераб. и доп.</t>
  </si>
  <si>
    <t>Бочков А.П., Графов А.А.</t>
  </si>
  <si>
    <t>https://e.lanbook.com/book/207080</t>
  </si>
  <si>
    <t>978-5-8114-3777-1</t>
  </si>
  <si>
    <t>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t>
  </si>
  <si>
    <t>Информационные технологии в инженерных расчетах: SMath и Python. Учебное пособие для вузов</t>
  </si>
  <si>
    <t>https://e.lanbook.com/book/319406</t>
  </si>
  <si>
    <t>978-5-507-45821-9</t>
  </si>
  <si>
    <t>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</si>
  <si>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19.11.2025</t>
  </si>
  <si>
    <t>Информационные технологии в образовании. Учебник для вузов, 4-е изд., стер.</t>
  </si>
  <si>
    <t>Баранова Е. В., Бочаров М. И. и др.</t>
  </si>
  <si>
    <t>https://e.lanbook.com/book/509337</t>
  </si>
  <si>
    <t>978-5-507-54546-9</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</si>
  <si>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</si>
  <si>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Учебное пособие для вузов</t>
  </si>
  <si>
    <t>Федотов Геннадий Васильевич</t>
  </si>
  <si>
    <t>https://e.lanbook.com/book/362837</t>
  </si>
  <si>
    <t>978-5-507-48045-6</t>
  </si>
  <si>
    <t>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t>
  </si>
  <si>
    <t>Зубова Е. Д.</t>
  </si>
  <si>
    <t>https://e.lanbook.com/book/254681</t>
  </si>
  <si>
    <t>978-5-8114-9347-0</t>
  </si>
  <si>
    <t>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</si>
  <si>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управлении качеством и защита информации. Учебное пособие для вузов</t>
  </si>
  <si>
    <t>Вавилин Я. А., Солдатов В. Г., Манкевич И. Г.</t>
  </si>
  <si>
    <t>https://e.lanbook.com/book/447242</t>
  </si>
  <si>
    <t>978-5-507-51437-3</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</si>
  <si>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</si>
  <si>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и программирование. Лабораторные работы. Учебное пособие для вузов</t>
  </si>
  <si>
    <t>Дурманов М. А., Бердышев С. Н.</t>
  </si>
  <si>
    <t>https://e.lanbook.com/book/507338</t>
  </si>
  <si>
    <t>978-5-507-53371-8</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</si>
  <si>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</si>
  <si>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проектирования радиоэлектронных средств. Учебное пособие для вузов, 3-е изд., стер.</t>
  </si>
  <si>
    <t>Муромцев Д. Ю., Тюрин И. В. и др.</t>
  </si>
  <si>
    <t>https://e.lanbook.com/book/378464</t>
  </si>
  <si>
    <t>978-5-507-47453-0</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</si>
  <si>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</si>
  <si>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 Пособие, 2-е изд., стер.</t>
  </si>
  <si>
    <t>Жук Ю.А.</t>
  </si>
  <si>
    <t>https://e.lanbook.com/book/151663</t>
  </si>
  <si>
    <t>978-5-8114-4939-2</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</si>
  <si>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</si>
  <si>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теоретические основы. Учебное пособие для вузов, 3-е изд., стер.</t>
  </si>
  <si>
    <t>Советов Б. Я., Цехановский В. В.</t>
  </si>
  <si>
    <t>https://e.lanbook.com/book/264935</t>
  </si>
  <si>
    <t>978-5-507-45305-4</t>
  </si>
  <si>
    <t>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</si>
  <si>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Анализ и проектирование информационных систем. Учебное пособие для вузов, 4-е изд., стер.</t>
  </si>
  <si>
    <t>Рочев К. В.</t>
  </si>
  <si>
    <t>https://e.lanbook.com/book/465164</t>
  </si>
  <si>
    <t>978-5-507-50803-7</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</si>
  <si>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</si>
  <si>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Информационные технологии. Базовый курс. Учебник, 2-е изд., стер.</t>
  </si>
  <si>
    <t>Костюк А.В., Бобонец С.А. и др.</t>
  </si>
  <si>
    <t>https://e.lanbook.com/book/114686</t>
  </si>
  <si>
    <t>978-5-8114-4065-8</t>
  </si>
  <si>
    <t>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t>
  </si>
  <si>
    <t>Информационные технологии. Лабораторный практикум. Учебное пособие для вузов</t>
  </si>
  <si>
    <t>Галиева А. И., Галиева Г. И., Дмитриев В. Г.</t>
  </si>
  <si>
    <t>https://e.lanbook.com/book/510274</t>
  </si>
  <si>
    <t>978-5-507-53784-6</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</si>
  <si>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</si>
  <si>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Учебник для вузов</t>
  </si>
  <si>
    <t>Бархатова Д. А., Морозова А. Ю. и др.</t>
  </si>
  <si>
    <t>https://e.lanbook.com/book/469007</t>
  </si>
  <si>
    <t>978-5-507-52548-5</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</si>
  <si>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</si>
  <si>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Учебное пособие для вузов, 2-е изд., перераб.</t>
  </si>
  <si>
    <t>Коломейченко А. С., Польшакова Н. В., Чеха О. В.</t>
  </si>
  <si>
    <t>https://e.lanbook.com/book/177030</t>
  </si>
  <si>
    <t>978-5-8114-7564-3</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</si>
  <si>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</si>
  <si>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устройства и системы в робототехнике и мехатронике. Учебное пособие для вузов, 2-е изд., доп.</t>
  </si>
  <si>
    <t>Сырямкин В. И.</t>
  </si>
  <si>
    <t>https://e.lanbook.com/book/247370</t>
  </si>
  <si>
    <t>978-5-507-44047-4</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</si>
  <si>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</si>
  <si>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</si>
  <si>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</si>
  <si>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https://e.lanbook.com/book/386036</t>
  </si>
  <si>
    <t>978-5-507-49298-5</t>
  </si>
  <si>
    <t>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t>
  </si>
  <si>
    <t>Информация и информационные процессы. Учебник для вузов</t>
  </si>
  <si>
    <t>https://e.lanbook.com/book/434063</t>
  </si>
  <si>
    <t>978-5-507-49878-9</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</si>
  <si>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</si>
  <si>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Искусственные нейронные сети. Учебник для вузов, 5-е изд., стер.</t>
  </si>
  <si>
    <t>Ростовцев В. С.</t>
  </si>
  <si>
    <t>https://e.lanbook.com/book/447392</t>
  </si>
  <si>
    <t>978-5-507-50568-5</t>
  </si>
  <si>
    <t>В учебнике приведены основные теоретические и практические сведения по разработке, обучению и применению искусственных нейронных сетей с использованием среды MatLab.Учебник предназначен для студентов магистратуры направления «Информатика и вычислительная техника» и может быть полезен студентам других специальностей при изучении нейросетевых технологий, а также для слушателей курсов повышения квалификации и профессиональной переподготовки.</t>
  </si>
  <si>
    <t>Искусственный интеллект и машинное обучение. Учебное пособие для вузов, 2-е изд., стер.</t>
  </si>
  <si>
    <t>Митяков Е. С., Шмелева А. Г., Ладынин А. И.</t>
  </si>
  <si>
    <t>https://e.lanbook.com/book/507451</t>
  </si>
  <si>
    <t>978-5-507-51198-3</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</si>
  <si>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</si>
  <si>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Лабораторный практикум. Учебное пособие для вузов</t>
  </si>
  <si>
    <t>Галиева А. И., Галиева Г. И. и др.</t>
  </si>
  <si>
    <t>https://e.lanbook.com/book/516483</t>
  </si>
  <si>
    <t>978-5-507-54528-5</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</si>
  <si>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</si>
  <si>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Понимание, применение и перспективы. Учебник для вузов, 3-е изд., стер.</t>
  </si>
  <si>
    <t>https://e.lanbook.com/book/512029</t>
  </si>
  <si>
    <t>978-5-507-55902-2</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</si>
  <si>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</si>
  <si>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Использование генеративного искусственного интеллекта для визуализации бизнес-процессов. Практикум. Учебное пособие для вузов</t>
  </si>
  <si>
    <t>Трегубов В. Н.</t>
  </si>
  <si>
    <t>https://e.lanbook.com/book/505492</t>
  </si>
  <si>
    <t>978-5-507-52950-6</t>
  </si>
  <si>
    <t>В книге представлен набор практических работ по использованию генеративного искусственного интеллекта для решения задач в сфере экономики и менеджмента. Подробно рассматриваются современные методы описания бизнес-процессов и автоматизированная генерация диаграмм различного вида с использованием ChatGPT и GigaChat. Изложены особенности создания диаграмм различного вида и приводятся практические примеры использования генеративного искусственного интеллекта. 
Учебное пособие соответствует современным требованиям Федерального государственного образовательного стандарта высшего профессионального образования и профессиональным квалификационным требованиям. Предназначено для обучающихся в вузах по образовательным программам высшего профессионального образования по экономике и менеджменту.</t>
  </si>
  <si>
    <t>Исследование операций в задачах программной инженерии. Уч. пособие</t>
  </si>
  <si>
    <t>Соловьев Н.А., Чернопрудова Е.Н. и др.</t>
  </si>
  <si>
    <t>https://e.lanbook.com/book/206771</t>
  </si>
  <si>
    <t>978-5-8114-3770-2</t>
  </si>
  <si>
    <t>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t>
  </si>
  <si>
    <t>Исследование операций в экономике. Практикум. Учебное пособие для вузов, 3-е изд., испр.</t>
  </si>
  <si>
    <t>Слабнов В. Д.</t>
  </si>
  <si>
    <t>https://e.lanbook.com/book/180813</t>
  </si>
  <si>
    <t>978-5-8114-7821-7</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</si>
  <si>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</si>
  <si>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Исследование операций в экономике. Уч. Пособие</t>
  </si>
  <si>
    <t>Бурда А.Г., Бурда Г.П.</t>
  </si>
  <si>
    <t>https://e.lanbook.com/book/213143</t>
  </si>
  <si>
    <t>978-5-8114-3149-6</t>
  </si>
  <si>
    <t>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t>
  </si>
  <si>
    <t>Исследование операций. Том 1. Линейное программирование. + Электронное приложение. Учебник для вузов, 1-е изд.</t>
  </si>
  <si>
    <t>Трушков А. С.</t>
  </si>
  <si>
    <t>https://e.lanbook.com/book/187580</t>
  </si>
  <si>
    <t>978-5-8114-8282-5</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</si>
  <si>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</si>
  <si>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2. Задачи транспортного типа. Сетевое и целочисленное программирование. Учебник для вузов. + Электронное приложение</t>
  </si>
  <si>
    <t>https://e.lanbook.com/book/238628</t>
  </si>
  <si>
    <t>978-5-8114-9536-8</t>
  </si>
  <si>
    <t>В данном учебнике представлены основы теории и инструкции для выполнения лабораторного практикума по дисциплине «Исследование операций». Во втором томе учебника рассмотрены методы решения классической транспортной задачи и транспортной задачи с транзитом, задач о назначениях, о кратчайшем пути и максимальном потоке, целочисленной задачи линейного программирования, задачи булева линейного программирования. Учебник предназначен для студентов физико-математических факультетов педагогических вузов, а также студентов других специальностей, изучающих методы решения задач математического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</si>
  <si>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История науки и техники. Уч. пособие</t>
  </si>
  <si>
    <t>Поликарпов В.С., Поликарпова Е.В.</t>
  </si>
  <si>
    <t>https://e.lanbook.com/book/115519</t>
  </si>
  <si>
    <t>978-5-8114-3408-4</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</si>
  <si>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t>
  </si>
  <si>
    <t>Клиентские технологии веб-дизайна. HTML5 и CSS3. Учебное пособие для вузов, 2-е изд., стер.</t>
  </si>
  <si>
    <t>https://e.lanbook.com/book/318443</t>
  </si>
  <si>
    <t>978-5-507-46740-2</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</si>
  <si>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</si>
  <si>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23.12.2025</t>
  </si>
  <si>
    <t>Клиентские технологии веб-программирования: JavaScript и DOM. Учебное пособие для вузов, 2-е изд., стер.</t>
  </si>
  <si>
    <t>https://e.lanbook.com/book/510752</t>
  </si>
  <si>
    <t>978-5-507-54803-3</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</si>
  <si>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</si>
  <si>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Кодирование комбинаторных объектов. Учебное пособие для вузов, 2-е изд., стер.</t>
  </si>
  <si>
    <t>Иорданский М. А.</t>
  </si>
  <si>
    <t>https://e.lanbook.com/book/310214</t>
  </si>
  <si>
    <t>978-5-507-46502-6</t>
  </si>
  <si>
    <t>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t>
  </si>
  <si>
    <t>Комбинационные и регистровые цифровые схемы с использованием языка VerilogHDL. Учебное пособие для вузов, 2-е изд., стер.</t>
  </si>
  <si>
    <t>Начаров Д. В.</t>
  </si>
  <si>
    <t>https://e.lanbook.com/book/480155</t>
  </si>
  <si>
    <t>978-5-507-50846-4</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</si>
  <si>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</si>
  <si>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Коммерциализация технологий и промышленные инновации. Уч. Пособие</t>
  </si>
  <si>
    <t>Путилов А.В., Черняховская Ю.В.</t>
  </si>
  <si>
    <t>https://e.lanbook.com/book/213212</t>
  </si>
  <si>
    <t>978-5-8114-3371-1</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</si>
  <si>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</si>
  <si>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Комплексное обеспечение информационной безопасности на предприятии. Учебник для вузов, 3-е изд., стер.</t>
  </si>
  <si>
    <t>https://e.lanbook.com/book/445253</t>
  </si>
  <si>
    <t>978-5-507-52270-5</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</si>
  <si>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</si>
  <si>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</si>
  <si>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https://e.lanbook.com/book/478178</t>
  </si>
  <si>
    <t>978-5-507-53193-6</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</si>
  <si>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</si>
  <si>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Компьютерная 2d-графика. Программирование в MathCAD. Учебное пособие для вузов, (полноцветная печать).</t>
  </si>
  <si>
    <t>Никулин Е. А.</t>
  </si>
  <si>
    <t>https://e.lanbook.com/book/230345</t>
  </si>
  <si>
    <t>978-5-8114-9752-2</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</si>
  <si>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t>
  </si>
  <si>
    <t>Компьютерная арифметика + CD. Уч. пособие</t>
  </si>
  <si>
    <t>Иорданский М.А.</t>
  </si>
  <si>
    <t>https://e.lanbook.com/book/132256</t>
  </si>
  <si>
    <t>978-5-8114-4315-4</t>
  </si>
  <si>
    <t>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t>
  </si>
  <si>
    <t>07.04.2026</t>
  </si>
  <si>
    <t>Компьютерная геометрия и графика в web-разработке. Учебное пособие для вузов, 2-е изд., стер.</t>
  </si>
  <si>
    <t>Васильев Н. П.</t>
  </si>
  <si>
    <t>https://e.lanbook.com/book/516774</t>
  </si>
  <si>
    <t>978-5-507-56487-3</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</si>
  <si>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</si>
  <si>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Учебное пособие для вузов</t>
  </si>
  <si>
    <t>https://e.lanbook.com/book/367394</t>
  </si>
  <si>
    <t>978-5-507-48071-5</t>
  </si>
  <si>
    <t>Изложены эффективные задания и подробные методические рекомендации для создания растровых рисунков и векторных чертежей в рамках дисциплины ВО «Компьютерная геометрия и графика». Даются основы использования SmartArt объектов в текстовом редакторе MS Word для построения иерархических и радиальных диаграмм.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Студентам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для студентов всех технических специальностей, где данная дисциплина не является профилирующей.</t>
  </si>
  <si>
    <t>Компьютерная графика. Модели и алгоритмы. Учебное пособие для вузов, 4-е изд., стер.</t>
  </si>
  <si>
    <t>https://e.lanbook.com/book/510355</t>
  </si>
  <si>
    <t>978-5-507-51336-9</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</si>
  <si>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</si>
  <si>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</si>
  <si>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https://e.lanbook.com/book/516784</t>
  </si>
  <si>
    <t>978-5-507-56494-1</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</si>
  <si>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</si>
  <si>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 2-е изд., стер.</t>
  </si>
  <si>
    <t>Назаров А. В., Назарова О. В.</t>
  </si>
  <si>
    <t>https://e.lanbook.com/book/525930</t>
  </si>
  <si>
    <t>978-5-507-57332-5</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</si>
  <si>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</si>
  <si>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Компьютерная графика. Фракталы. Учебное пособие для вузов, 3-е изд., стер.</t>
  </si>
  <si>
    <t>https://e.lanbook.com/book/510057</t>
  </si>
  <si>
    <t>978-5-507-51319-2</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</si>
  <si>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</si>
  <si>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Компьютерное зрение. Анализ и обработка изображений. Учебное пособие для вузов, 4-е изд., стер.</t>
  </si>
  <si>
    <t>Селянкин В. В.</t>
  </si>
  <si>
    <t>https://e.lanbook.com/book/507454</t>
  </si>
  <si>
    <t>978-5-507-51201-0</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</si>
  <si>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</si>
  <si>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02.07.2025</t>
  </si>
  <si>
    <t>Компьютерное моделирование в Blender 3D. Лабораторный практикум. Учебное пособие для вузов</t>
  </si>
  <si>
    <t>Суворов А. П.</t>
  </si>
  <si>
    <t>https://e.lanbook.com/book/495008</t>
  </si>
  <si>
    <t>978-5-507-52676-5</t>
  </si>
  <si>
    <t>Учебное пособие знакомит читателя с особенностями активно развивающегося приложения трехмерной компьютерной графики,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активно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высших учебных заведений, обучающихся по специальностям «Машиностроение», «Информационные технологии в дизайне», «Дизайн (Промышленный дизайн)», так и для профессионалов в сфере трехмерной графики, желающих расширить свои знания в сфере применения данного программного продукта.</t>
  </si>
  <si>
    <t>Компьютерное моделирование в профессиональной деятельности. Лабораторный практикум. Учебное пособие для вузов</t>
  </si>
  <si>
    <t>Бухтояров Л. Д.</t>
  </si>
  <si>
    <t>https://e.lanbook.com/book/447248</t>
  </si>
  <si>
    <t>978-5-507-51441-0</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</si>
  <si>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</si>
  <si>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и проектирование РЭА: системный подход. Часть 1. Учебник для вузов</t>
  </si>
  <si>
    <t>Трухин М. П.</t>
  </si>
  <si>
    <t>https://e.lanbook.com/book/197548</t>
  </si>
  <si>
    <t>978-5-8114-8693-9</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</si>
  <si>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</si>
  <si>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</si>
  <si>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</si>
  <si>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https://e.lanbook.com/book/516565</t>
  </si>
  <si>
    <t>978-5-507-54474-5</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</si>
  <si>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</si>
  <si>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</si>
  <si>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</si>
  <si>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https://e.lanbook.com/book/523729</t>
  </si>
  <si>
    <t>978-5-507-57091-1</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</si>
  <si>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</si>
  <si>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химико-технологических процессов в программе CHEMCAD: практическое руководство для технологов и проектировщиков. Учебное пособие для вузов</t>
  </si>
  <si>
    <t>Перерва О. В., Гартман Т. Н. и др.</t>
  </si>
  <si>
    <t>https://e.lanbook.com/book/414977</t>
  </si>
  <si>
    <t>978-5-507-49213-8</t>
  </si>
  <si>
    <t>Практическое руководство по работе с программой CHEMCAD на конкретных примерах демонстрирует принципы компьютерного моделирования разнородного технологического оборудования (теплообменники, реакторы, колонны и пр.). Рассмотрены принципы моделирования как статических, так и динамических режимов работы технологического моделирования, в том числе моделирование ПИД-контроллеров. Материал учебного пособия разбит на главы, последовательно раскрывающие отдельные приёмы работы с программой CHEMCAD. Учебное пособие предназначено для практического изучения методов компьютерного моделирования химико-технологических процессов с использованием программы CHEMCAD, в том числе на курсах повышения квалификации, и может быть рекомендовано инженерам, 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Предлагаемого практического руководства достаточно для успешного освоения программы CHEMCAD v.8 на базовом уровне. Для более полного понимания основ программы CHEMCAD рекомендуется дополнительно освоить материалы внутренней справочной системы.</t>
  </si>
  <si>
    <t>Компьютерное моделирование. Учебник для вузов, 2-е изд., стер.</t>
  </si>
  <si>
    <t>Совертков П. И.</t>
  </si>
  <si>
    <t>https://e.lanbook.com/book/521864</t>
  </si>
  <si>
    <t>978-5-507-55221-4</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</si>
  <si>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</si>
  <si>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Компьютерное управление в производственных системах. Учебное пособие для вузов, 2-е изд., стер.</t>
  </si>
  <si>
    <t>Федотов А. В., Хомченко В. Г.</t>
  </si>
  <si>
    <t>https://e.lanbook.com/book/171424</t>
  </si>
  <si>
    <t>978-5-8114-8065-4</t>
  </si>
  <si>
    <t>В учебном пособии рассматриваются общие принципы и средства построения автоматизированных систем управления современного производства. Рассмотрены основы построения АСУП и АСУТП, а также основные виды обеспечения этих систем.Значительное внимание уделено принципам управления от ЭВМ, вопросам алгоритмизации процессов управления и современному программному обеспечению этих систем и процессов их разработки. Учебное пособие написано в соответствии с Федеральными государственными образовательными стандартами высшего образования по направлениям подготовки «Автоматизация технологических процессов и производств» и «Управление в технических системах» и предназначено для студентов высших учебных заведений, обучающихся по названным направлениям подготовки бакалавров.</t>
  </si>
  <si>
    <t>Компьютерные сети. Лабораторный практикум. Учебное пособие для вузов</t>
  </si>
  <si>
    <t>Акмаров П. Б.</t>
  </si>
  <si>
    <t>https://e.lanbook.com/book/362876</t>
  </si>
  <si>
    <t>978-5-507-48067-8</t>
  </si>
  <si>
    <t>Лабораторный практикум 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t>
  </si>
  <si>
    <t>Компьютерные сети. Учебник для вузов</t>
  </si>
  <si>
    <t>Бархатова Д. А., Буторин Д. Н. и др.</t>
  </si>
  <si>
    <t>https://e.lanbook.com/book/460616</t>
  </si>
  <si>
    <t>978-5-507-51752-7</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</si>
  <si>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</si>
  <si>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технологии в графическом дизайне. Работа в программе Adobe Photoshop CS6. Учебное пособие для вузов</t>
  </si>
  <si>
    <t>Фролов А. Б.</t>
  </si>
  <si>
    <t>https://e.lanbook.com/book/405503</t>
  </si>
  <si>
    <t>978-5-507-49098-1</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</si>
  <si>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Разработано в соответствии с ФГОС ВПО для укрупненной группы направлений «Прикладная математика и информатика» и «Информационные системы и технологии» по подготовке бакалавров по дисциплине «Компьютерная графика».</t>
  </si>
  <si>
    <t>Компьютерные технологии в машиностроении. Практикум + CD. Уч. Пособие</t>
  </si>
  <si>
    <t>Копылов Ю.Р.</t>
  </si>
  <si>
    <t>https://e.lanbook.com/book/207005</t>
  </si>
  <si>
    <t>978-5-8114-4005-4</t>
  </si>
  <si>
    <t>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t>
  </si>
  <si>
    <t>Компьютерный анализ биомедицинских сигналов на языке Python. Учебное пособие для вузов</t>
  </si>
  <si>
    <t>Федотов А. А., Акулов С. А.</t>
  </si>
  <si>
    <t>https://e.lanbook.com/book/522511</t>
  </si>
  <si>
    <t>978-5-507-54870-5</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</si>
  <si>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</si>
  <si>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Конструирование компиляторов: анализ и синтез в сфере искусственного интеллекта. Учебное пособие для вузов</t>
  </si>
  <si>
    <t>https://e.lanbook.com/book/482951</t>
  </si>
  <si>
    <t>978-5-507-52290-3</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</si>
  <si>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</si>
  <si>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Космическая геоинформатика. Учебное пособие для вузов, 2-е изд., стер.</t>
  </si>
  <si>
    <t>Цветков В. Я., Савиных В. П.</t>
  </si>
  <si>
    <t>https://e.lanbook.com/book/317267</t>
  </si>
  <si>
    <t>978-5-507-46727-3</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</si>
  <si>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</si>
  <si>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Кросс-платформенное программирование в системах реального времени. Учебник для вузов</t>
  </si>
  <si>
    <t>https://e.lanbook.com/book/482957</t>
  </si>
  <si>
    <t>978-5-507-52300-9</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</si>
  <si>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</si>
  <si>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</si>
  <si>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</si>
  <si>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https://e.lanbook.com/book/516482</t>
  </si>
  <si>
    <t>978-5-507-54423-3</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</si>
  <si>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</si>
  <si>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Кубиты: элементарные понятия и принципы действия. Учебное пособие для вузов</t>
  </si>
  <si>
    <t>Киселев В. В.</t>
  </si>
  <si>
    <t>https://e.lanbook.com/book/519921</t>
  </si>
  <si>
    <t>978-5-507-54480-6</t>
  </si>
  <si>
    <t xml:space="preserve">Излагаются качественные основы квантовых явлений, задающих современные тенденции технологического прорыва в области компьютерных наук: биты на сфере Блоха, унитарные преобразования, соотношения неопределенностей, ключ шифрования, зацепленные состояния и телепортация. Вводятся ключевые понятия собственных и несобственных квантовых состояний, которые позволяют разобраться с квантовыми мифами и реальностью.
Исследовательское по своему стилю повествование рассчитано на изучающих точные науки, а также имеющих познавательный интерес к современному видению квантовых законов природы студентов и аспирантов физико-математических специальностей университетов, преподавателей и научных работников.
</t>
  </si>
  <si>
    <t>Логический анализ данных. Уч. пособие, 1-е изд.</t>
  </si>
  <si>
    <t>Дюк В.А.</t>
  </si>
  <si>
    <t>https://e.lanbook.com/book/126935</t>
  </si>
  <si>
    <t>978-5-8114-4180-8</t>
  </si>
  <si>
    <t>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t>
  </si>
  <si>
    <t>Математические методы защиты информации. Учебное пособие для вузов, 2-е изд., стер.</t>
  </si>
  <si>
    <t>Рацеев С. М.</t>
  </si>
  <si>
    <t>https://e.lanbook.com/book/326153</t>
  </si>
  <si>
    <t>978-5-507-47085-3</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</si>
  <si>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</si>
  <si>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08.07.2025</t>
  </si>
  <si>
    <t>Математические модели автоматов и формальных языков в сфере искусственного интеллекта. Учебное пособие для вузов</t>
  </si>
  <si>
    <t>https://e.lanbook.com/book/494984</t>
  </si>
  <si>
    <t>978-5-507-52513-3</t>
  </si>
  <si>
    <t>Учебное пособие содержит систематическое изложение основных математических моделей автоматов и формальных языков, которые применяются в задачах, связанных с проектированием и разработкой программных систем. В издании рассматриваются детерминированные и недетерминированные конечные автоматы (DFA и NFA), контекстно-свободные грамматики, нормальные формы Хомского и Грейбах, а также их приложения в синтаксическом анализе и компиляции. Особое внимание уделено вопросам минимизации автоматов, построению синтаксических деревьев, а также применению этих методов в сфере искусственного интеллекта. Учебное пособие ориентировано на студентов, аспирантов и специалистов в области программной инженерии, теории вычислений и разработки интеллектуальных систем.</t>
  </si>
  <si>
    <t>Математические основы теории систем. Практикум. Уч. Пособие</t>
  </si>
  <si>
    <t>Романов П.С., Романова И.П.</t>
  </si>
  <si>
    <t>https://e.lanbook.com/book/206675</t>
  </si>
  <si>
    <t>978-5-8114-3645-3</t>
  </si>
  <si>
    <t>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t>
  </si>
  <si>
    <t>Математическое моделирование и анализ данных. Учебное пособие для вузов, 2-е изд., стер.</t>
  </si>
  <si>
    <t>Золкин А. Л., Сартаков М. В.</t>
  </si>
  <si>
    <t>https://e.lanbook.com/book/510643</t>
  </si>
  <si>
    <t>978-5-507-51354-3</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</si>
  <si>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</si>
  <si>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программирование и теория игр. Учебное пособие для вузов, 5-е изд., стер.</t>
  </si>
  <si>
    <t>Болотский А. В.</t>
  </si>
  <si>
    <t>https://e.lanbook.com/book/414734</t>
  </si>
  <si>
    <t>978-5-507-50227-1</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</si>
  <si>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</si>
  <si>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Математическое программирование. Уч. Пособие</t>
  </si>
  <si>
    <t>Ржевский С.В.</t>
  </si>
  <si>
    <t>https://e.lanbook.com/book/206993</t>
  </si>
  <si>
    <t>978-5-8114-3853-2</t>
  </si>
  <si>
    <t>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t>
  </si>
  <si>
    <t>Математическое программирование. Учебное пособие для вузов</t>
  </si>
  <si>
    <t>Рубанова Н. А.</t>
  </si>
  <si>
    <t>https://e.lanbook.com/book/401135</t>
  </si>
  <si>
    <t>978-5-507-49033-2</t>
  </si>
  <si>
    <t>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t>
  </si>
  <si>
    <t>Машинно-ориентированные языки программирования в сфере искусственного интеллекта. Учебное пособие для вузов</t>
  </si>
  <si>
    <t>https://e.lanbook.com/book/494978</t>
  </si>
  <si>
    <t>978-5-507-52465-5</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</si>
  <si>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</si>
  <si>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Введение в ассемблер. Учебное пособие для вузов</t>
  </si>
  <si>
    <t>Бунаков П. Ю.</t>
  </si>
  <si>
    <t>https://e.lanbook.com/book/302627</t>
  </si>
  <si>
    <t>978-5-507-45490-7</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</si>
  <si>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</si>
  <si>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10.02.2026</t>
  </si>
  <si>
    <t>Машинное обучение и искусственный интеллект. Учебное пособие для вузов, 3-е изд., стер.</t>
  </si>
  <si>
    <t>https://e.lanbook.com/book/513580</t>
  </si>
  <si>
    <t>978-5-507-54962-7</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</si>
  <si>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</si>
  <si>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Методика обучения информатике. Учебное пособие для вузов, 5-е изд., стер.</t>
  </si>
  <si>
    <t>Лапчик М. П., Рагулина М. И. и др.</t>
  </si>
  <si>
    <t>https://e.lanbook.com/book/518827</t>
  </si>
  <si>
    <t>978-5-507-56724-9</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</si>
  <si>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</si>
  <si>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26.08.2025</t>
  </si>
  <si>
    <t>Методы MS Excel для решения инженерных задач. Учебное пособие для вузов, 2-е изд., стер.</t>
  </si>
  <si>
    <t>Бильфельд Н. В., Фелькер М. Н.</t>
  </si>
  <si>
    <t>https://e.lanbook.com/book/505369</t>
  </si>
  <si>
    <t>978-5-507-54045-7</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</si>
  <si>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</si>
  <si>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</si>
  <si>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</si>
  <si>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https://e.lanbook.com/book/519037</t>
  </si>
  <si>
    <t>978-5-507-55154-5</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</si>
  <si>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</si>
  <si>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Методы защиты информации. Защищенные сети. Учебное пособие для вузов, 2-е изд., стер.</t>
  </si>
  <si>
    <t>Никифоров С. Н.</t>
  </si>
  <si>
    <t>https://e.lanbook.com/book/171868</t>
  </si>
  <si>
    <t>978-5-8114-8123-1</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</si>
  <si>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</si>
  <si>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Шифрование данных. Уч. Пособие</t>
  </si>
  <si>
    <t>https://e.lanbook.com/book/206285</t>
  </si>
  <si>
    <t>978-5-8114-3097-0</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</si>
  <si>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</si>
  <si>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28.01.2025</t>
  </si>
  <si>
    <t>Методы и алгоритмы искусственного интеллекта. Учебник для вузов</t>
  </si>
  <si>
    <t>Антохина Ю. А., Татарникова Т. М.</t>
  </si>
  <si>
    <t>https://e.lanbook.com/book/450836</t>
  </si>
  <si>
    <t>978-5-507-51468-7</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</si>
  <si>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</si>
  <si>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Методы и алгоритмы принятия решений в экономике. Уч. пособие, 2-е изд., перераб.</t>
  </si>
  <si>
    <t>Баллод Б.А., Елизарова Н.Н.</t>
  </si>
  <si>
    <t>https://e.lanbook.com/book/213074</t>
  </si>
  <si>
    <t>978-5-8114-3132-8</t>
  </si>
  <si>
    <t>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t>
  </si>
  <si>
    <t>Методы и модели исследования сложных систем и обработки больших данных. Монография, 2-е изд., стер.</t>
  </si>
  <si>
    <t>Парамонов И. Ю., Смагин В. А. и др.</t>
  </si>
  <si>
    <t>https://e.lanbook.com/book/425024</t>
  </si>
  <si>
    <t>978-5-507-50398-8</t>
  </si>
  <si>
    <t>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t>
  </si>
  <si>
    <t>28.02.2025</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</si>
  <si>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</si>
  <si>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</si>
  <si>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https://e.lanbook.com/book/457268</t>
  </si>
  <si>
    <t>978-5-507-50702-3</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</si>
  <si>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</si>
  <si>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 2-е изд., стер.</t>
  </si>
  <si>
    <t>Краковский Ю. М.</t>
  </si>
  <si>
    <t>https://e.lanbook.com/book/463013</t>
  </si>
  <si>
    <t>978-5-507-52958-2</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</si>
  <si>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</si>
  <si>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</si>
  <si>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</si>
  <si>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https://e.lanbook.com/book/206867</t>
  </si>
  <si>
    <t>978-5-8114-3778-8</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</si>
  <si>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</si>
  <si>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идентификации и отслеживания объектов в системах дополненной реальности и компьютерного зрения. Учебное пособие для вузов</t>
  </si>
  <si>
    <t>https://e.lanbook.com/book/505478</t>
  </si>
  <si>
    <t>978-5-507-53151-6</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</si>
  <si>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</si>
  <si>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Методы научных исследований в программной инженерии. Учебное пособие для вузов, 2-е изд., стер.</t>
  </si>
  <si>
    <t>Пантелеев Е. Р.</t>
  </si>
  <si>
    <t>https://e.lanbook.com/book/152439</t>
  </si>
  <si>
    <t>978-5-8114-6781-5</t>
  </si>
  <si>
    <t>Учебное пособие содержит сведения о свойствах научного знания, структуре научного исследования и классификации применяемых для его проведения методов. Подход к обсуждению темы отличается ее предметной интерпретацией, отражающей специфику программной инженерии как прикладной научной дисциплины, которая базируется на методологии системного подхода. Пособие предназначено для магистрантов направления «Программная инженерия».</t>
  </si>
  <si>
    <t>Методы прогнозирования временных рядов. Учебное пособие для вузов, 2-е изд., стер.</t>
  </si>
  <si>
    <t>Наумов В. Н.</t>
  </si>
  <si>
    <t>https://e.lanbook.com/book/464216</t>
  </si>
  <si>
    <t>978-5-507-53013-7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</si>
  <si>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</si>
  <si>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Методы управления информационно-технологическими проектами. Учебное пособие для вузов, 2-е изд., стер.</t>
  </si>
  <si>
    <t>Полторак А. В.</t>
  </si>
  <si>
    <t>978-5-507-46900-0</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</si>
  <si>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</si>
  <si>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Многоволновые оптические системы связи. Уч. пособие</t>
  </si>
  <si>
    <t>Шарангович С.Н.</t>
  </si>
  <si>
    <t>https://e.lanbook.com/book/206378</t>
  </si>
  <si>
    <t>978-5-8114-3540-1</t>
  </si>
  <si>
    <t>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бакалавров «Инфокоммуникационные технологии и системы связи», «Радиотехника» и магистров «Инфокоммуникационные технологии и системы связи».</t>
  </si>
  <si>
    <t>Многокритериальные методы принятия решений: алгоритмы и реализация на Python. Учебное пособие для вузов</t>
  </si>
  <si>
    <t>Кузьменко А. А.</t>
  </si>
  <si>
    <t>https://e.lanbook.com/book/511922</t>
  </si>
  <si>
    <t>978-5-507-53830-0</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</si>
  <si>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</si>
  <si>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Модели и методы исследования информационных систем. Монография</t>
  </si>
  <si>
    <t>Хомоненко А.Д., Басыров А.Г. и др.</t>
  </si>
  <si>
    <t>https://e.lanbook.com/book/206684</t>
  </si>
  <si>
    <t>978-5-8114-3675-0</t>
  </si>
  <si>
    <t>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</si>
  <si>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</si>
  <si>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</si>
  <si>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https://e.lanbook.com/book/206672</t>
  </si>
  <si>
    <t>978-5-8114-3877-8</t>
  </si>
  <si>
    <t>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t>
  </si>
  <si>
    <t>Моделирование бизнес-процессов на предприятиях АПК. Учебник для вузов, 2-е изд., стер.</t>
  </si>
  <si>
    <t>Худякова Е. В., Бондаренко А. М. и др.</t>
  </si>
  <si>
    <t>https://e.lanbook.com/book/230429</t>
  </si>
  <si>
    <t>978-5-507-44528-8</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</si>
  <si>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</si>
  <si>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Моделирование в менеджменте информационных систем. Учебное пособие для вузов</t>
  </si>
  <si>
    <t>Косников С. Н., Золкин А. Л. и др.</t>
  </si>
  <si>
    <t>https://e.lanbook.com/book/482987</t>
  </si>
  <si>
    <t>978-5-507-52208-8</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</si>
  <si>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</si>
  <si>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</si>
  <si>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</si>
  <si>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https://e.lanbook.com/book/206480</t>
  </si>
  <si>
    <t>978-5-8114-3523-4</t>
  </si>
  <si>
    <t>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t>
  </si>
  <si>
    <t>Моделирование задач принятия решений при нечетких исходных данных. Монография, 2-е изд., стер.</t>
  </si>
  <si>
    <t>Флегонтов А. В., Вилков В. Б., Черных А. К.</t>
  </si>
  <si>
    <t>https://e.lanbook.com/book/329102</t>
  </si>
  <si>
    <t>978-5-507-47841-5</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</si>
  <si>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</si>
  <si>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02.08.2025</t>
  </si>
  <si>
    <t>Моделирование и оптимизация организационно-управленческих процессов в сфере сервиса. Учебник для вузов</t>
  </si>
  <si>
    <t>Бодрякова Л. Н., Беляев И. С. и др.</t>
  </si>
  <si>
    <t>https://e.lanbook.com/book/502467</t>
  </si>
  <si>
    <t>978-5-507-52905-6</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</si>
  <si>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</si>
  <si>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</si>
  <si>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https://e.lanbook.com/book/447236</t>
  </si>
  <si>
    <t>978-5-507-51433-5</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</si>
  <si>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</si>
  <si>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информационных систем. Unified Modeling Language. Учебное пособие для вузов, 4-е изд., стер.</t>
  </si>
  <si>
    <t>Флегонтов А. В., Матюшичев И. Ю.</t>
  </si>
  <si>
    <t>https://e.lanbook.com/book/519080</t>
  </si>
  <si>
    <t>978-5-507-55161-3</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</si>
  <si>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</si>
  <si>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объектов управления в MatLab. Уч. Пособие</t>
  </si>
  <si>
    <t>Затонский А. В., Тугашова Л. Г.</t>
  </si>
  <si>
    <t>https://e.lanbook.com/book/206033</t>
  </si>
  <si>
    <t>978-5-8114-3270-7</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</si>
  <si>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t>
  </si>
  <si>
    <t>Моделирование процессов адаптивного автоматизированного управления производством. Монография</t>
  </si>
  <si>
    <t>Чертовской В.Д.</t>
  </si>
  <si>
    <t>https://e.lanbook.com/book/206690</t>
  </si>
  <si>
    <t>978-5-8114-3668-2</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</si>
  <si>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</si>
  <si>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Моделирование процессов и систем управления. Учебное пособие для вузов, 2-е изд., стер.</t>
  </si>
  <si>
    <t>Алпатов Ю. Н.</t>
  </si>
  <si>
    <t>https://e.lanbook.com/book/180815</t>
  </si>
  <si>
    <t>978-5-8114-8770-7</t>
  </si>
  <si>
    <t>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t>
  </si>
  <si>
    <t>Моделирование процессов и систем: Уч.пособие</t>
  </si>
  <si>
    <t>Петров А.В.</t>
  </si>
  <si>
    <t>https://e.lanbook.com/book/212213</t>
  </si>
  <si>
    <t>978-5-8114-1886-2</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</si>
  <si>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</si>
  <si>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</si>
  <si>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</si>
  <si>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https://e.lanbook.com/book/206774</t>
  </si>
  <si>
    <t>978-5-8114-3792-4</t>
  </si>
  <si>
    <t>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</si>
  <si>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Конечномерные системы и дискретные каналы связи. Уч. пособие</t>
  </si>
  <si>
    <t>https://e.lanbook.com/book/206897</t>
  </si>
  <si>
    <t>978-5-8114-3898-3</t>
  </si>
  <si>
    <t>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</si>
  <si>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Основы разработки компьютерных моделей систем и сигналов. Уч. Пособие</t>
  </si>
  <si>
    <t>https://e.lanbook.com/book/118651</t>
  </si>
  <si>
    <t>978-5-8114-3674-3</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</si>
  <si>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</si>
  <si>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</si>
  <si>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https://e.lanbook.com/book/207092</t>
  </si>
  <si>
    <t>978-5-8114-3922-5</t>
  </si>
  <si>
    <t>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</si>
  <si>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систем управления. Учебник для вузов, 2-е изд., стер.</t>
  </si>
  <si>
    <t>Семенов А. Д., Юрков Н. К.</t>
  </si>
  <si>
    <t>https://e.lanbook.com/book/288989</t>
  </si>
  <si>
    <t>978-5-507-45872-1</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</si>
  <si>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</si>
  <si>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2-е изд., стер.</t>
  </si>
  <si>
    <t>https://e.lanbook.com/book/365882</t>
  </si>
  <si>
    <t>978-5-507-48872-8</t>
  </si>
  <si>
    <t>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t>
  </si>
  <si>
    <t>Моделирование систем. Методы и модели ускоренной имитации в задачах телекоммуникационных и транспортных сетей. Уч. Пособие</t>
  </si>
  <si>
    <t>Кутузов О.И.</t>
  </si>
  <si>
    <t>https://e.lanbook.com/book/212942</t>
  </si>
  <si>
    <t>978-5-8114-2972-1</t>
  </si>
  <si>
    <t>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</si>
  <si>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</si>
  <si>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</si>
  <si>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https://e.lanbook.com/book/463424</t>
  </si>
  <si>
    <t>978-5-507-50772-6</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</si>
  <si>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</si>
  <si>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Модемы и кодеки. Учебник для вузов</t>
  </si>
  <si>
    <t>Смирнов В. М.</t>
  </si>
  <si>
    <t>https://e.lanbook.com/book/508941</t>
  </si>
  <si>
    <t>978-5-507-53442-5</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</si>
  <si>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</si>
  <si>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Мультиагентное моделирование в среде NetLogo: Уч.пособие</t>
  </si>
  <si>
    <t>Мезенцев К.Н.</t>
  </si>
  <si>
    <t>https://e.lanbook.com/book/212192</t>
  </si>
  <si>
    <t>978-5-8114-1933-3</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</si>
  <si>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</si>
  <si>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Надежность и техническая диагностика систем. Учебное пособие для вузов, 2-е изд., стер.</t>
  </si>
  <si>
    <t>Березкин Е. Ф.</t>
  </si>
  <si>
    <t>https://e.lanbook.com/book/322628</t>
  </si>
  <si>
    <t>978-5-507-46855-3</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</si>
  <si>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</si>
  <si>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Нереляционные базы данных. Учебник для вузов</t>
  </si>
  <si>
    <t>Босенко Т. М.</t>
  </si>
  <si>
    <t>https://e.lanbook.com/book/522505</t>
  </si>
  <si>
    <t>978-5-507-56310-4</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</si>
  <si>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</si>
  <si>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Нечеткое моделирование и управление в технических системах. Учебное пособие для вузов, 3-е изд., стер.</t>
  </si>
  <si>
    <t>Кудинов Ю. И., Пащенко Ф. Ф. и др.</t>
  </si>
  <si>
    <t>https://e.lanbook.com/book/183718</t>
  </si>
  <si>
    <t>978-5-8114-9031-8</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</si>
  <si>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</si>
  <si>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Нормативное обеспечение в сфере информационных технологий и систем. Учебное пособие для вузов</t>
  </si>
  <si>
    <t>Череватова Т. Ф.</t>
  </si>
  <si>
    <t>https://e.lanbook.com/book/233255</t>
  </si>
  <si>
    <t>978-5-8114-9315-9</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</si>
  <si>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</si>
  <si>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Облачные технологии. Учебное пособие для вузов, 2-е изд., стер.</t>
  </si>
  <si>
    <t>https://e.lanbook.com/book/464192</t>
  </si>
  <si>
    <t>978-5-507-53005-2</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</si>
  <si>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</si>
  <si>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Обработка данных алгоритмами искусственного интеллекта в системе интернета вещей. Учебное пособие для вузов, 3-е изд., стер.</t>
  </si>
  <si>
    <t>Колмогорова С. С.</t>
  </si>
  <si>
    <t>https://e.lanbook.com/book/471593</t>
  </si>
  <si>
    <t>978-5-507-53069-4</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</si>
  <si>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</si>
  <si>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и компьютерное моделирование. Уч. пособие, 1-е изд.</t>
  </si>
  <si>
    <t>Стефанова И.А.</t>
  </si>
  <si>
    <t>https://e.lanbook.com/book/126939</t>
  </si>
  <si>
    <t>978-5-8114-4010-8</t>
  </si>
  <si>
    <t>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t>
  </si>
  <si>
    <t>Обработка и представление данных в MS Excel. Учебное пособие для вузов, 4-е изд., стер.</t>
  </si>
  <si>
    <t>Бурнаева Э. Г., Леора С. Н.</t>
  </si>
  <si>
    <t>https://e.lanbook.com/book/336185</t>
  </si>
  <si>
    <t>978-5-507-47168-3</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</si>
  <si>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Excel.Книга адресована, прежде всего, студентам нематематических направлений подготовки. Она может быть полезна также аспирантам, инженерам, научным сотрудникам и преподавателям —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</si>
  <si>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24.05.2023</t>
  </si>
  <si>
    <t>Объектно-ориентированное программирование. Учебник для вузов, 2-е изд., стер.</t>
  </si>
  <si>
    <t>Барков И. А.</t>
  </si>
  <si>
    <t>https://e.lanbook.com/book/329549</t>
  </si>
  <si>
    <t>978-5-507-47113-3</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</si>
  <si>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</si>
  <si>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Операционные системы и оболочки. Учебное пособие для вузов, 2-е изд., стер.</t>
  </si>
  <si>
    <t>Малахов С. В.</t>
  </si>
  <si>
    <t>https://e.lanbook.com/book/443324</t>
  </si>
  <si>
    <t>978-5-507-50527-2</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</si>
  <si>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</si>
  <si>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среды и оболочки. Учебное пособие для вузов, 3-е изд., стер.</t>
  </si>
  <si>
    <t>Кобылянский В. Г.</t>
  </si>
  <si>
    <t>https://e.lanbook.com/book/254651</t>
  </si>
  <si>
    <t>978-5-507-44969-9</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</si>
  <si>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</si>
  <si>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</si>
  <si>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https://e.lanbook.com/book/276659</t>
  </si>
  <si>
    <t>978-5-507-44988-0</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</si>
  <si>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t>
  </si>
  <si>
    <t>Операционные системы. Практикум. Учебное пособие для вузов</t>
  </si>
  <si>
    <t>Иванько А. Ф., Иванько М. А., Курносова А. В.</t>
  </si>
  <si>
    <t>https://e.lanbook.com/book/266768</t>
  </si>
  <si>
    <t>978-5-507-44844-9</t>
  </si>
  <si>
    <t>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Учебное пособие предназначено для студентов вузов, изучающих курс «Операционные системы».</t>
  </si>
  <si>
    <t>Операционные системы. Учебник, 1-е изд.</t>
  </si>
  <si>
    <t>Староверова Н.А.</t>
  </si>
  <si>
    <t>https://e.lanbook.com/book/207089</t>
  </si>
  <si>
    <t>978-5-8114-4000-9</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</si>
  <si>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</si>
  <si>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</si>
  <si>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https://e.lanbook.com/book/502485</t>
  </si>
  <si>
    <t>978-5-507-52888-2</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</si>
  <si>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</si>
  <si>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Оптимальное проектирование ассемблерных программ математических алгоритмов: лабораторный практикум. Уч. пособие</t>
  </si>
  <si>
    <t>Максимов А.В., Максимова Е.А.</t>
  </si>
  <si>
    <t>https://e.lanbook.com/book/209915</t>
  </si>
  <si>
    <t>978-5-8114-2545-7</t>
  </si>
  <si>
    <t>Шесть лабораторных работ учебного пособия методически связаны единой целью: разработать оптимальную по точности и быстродействию ассемблерную программу вычисления заданной функции на ЦВМ с фиксированной запятой. В каждой работе приведен пример ее выполнения с подробными комментариями. Трудоемкость лабораторного практикума соответствует учебному плану для направления подготовки «Информатика и вычислительная техника» по профилю «Вычислительные машины, комплексы системы и сети». Пособие может быть полезно студентам, аспирантам, инженерам и специалистам, желающим повысить свои навыки в низкоуровневом программировании.</t>
  </si>
  <si>
    <t>Оптимальное проектирование ассемблерных программ математических алгоритмов: теория, инженерные методы. Учебное пособие для вузов, 3-е изд., стер.</t>
  </si>
  <si>
    <t>Максимов А. В.</t>
  </si>
  <si>
    <t>https://e.lanbook.com/book/171415</t>
  </si>
  <si>
    <t>978-5-8114-8056-2</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</si>
  <si>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</si>
  <si>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Оптические распределенные системы в телекоммуникациях. Учебное пособие для вузов, 2-е изд., стер.</t>
  </si>
  <si>
    <t>Елистратова И. Б., Первушина Л. В., Семендилова Л. В.</t>
  </si>
  <si>
    <t>https://e.lanbook.com/book/292037</t>
  </si>
  <si>
    <t>978-5-507-45943-8</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</si>
  <si>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</si>
  <si>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Организация беспроводных Ad Hoc и Hot Spot сетей в среде ОС Windows. Уч. Пособие</t>
  </si>
  <si>
    <t>Заяц А.М., Хабаров С.П.</t>
  </si>
  <si>
    <t>https://e.lanbook.com/book/206591</t>
  </si>
  <si>
    <t>978-5-8114-3528-9</t>
  </si>
  <si>
    <t>В книге представлен теоретический и практический материал по организации беспроводных Ad Hoc сетей, как наиболее бурно развивающегося электронного коммуникационного взаимодействия. Основу книги представляет практический материал развертывания Ad Hoc сетей на различных операционных платформах, который может быть полезен для студентов направления подготовки «Информационные системы и технологии». Лабораторный практикум позволяет получить практические навыки и закрепить теоретические знания по инфокоммуникационным системам и сетям.</t>
  </si>
  <si>
    <t>Организация статистической деятельности в России. Учебник, 1-е изд.</t>
  </si>
  <si>
    <t>Романцева Ю. Н.</t>
  </si>
  <si>
    <t>https://e.lanbook.com/book/142357</t>
  </si>
  <si>
    <t>978-5-8114-4924-8</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</si>
  <si>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</si>
  <si>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05.06.2025</t>
  </si>
  <si>
    <t>Организация, принципы построения и функционирования компьютерных сетей. Учебник для вузов</t>
  </si>
  <si>
    <t>https://e.lanbook.com/book/488990</t>
  </si>
  <si>
    <t>978-5-507-52400-6</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</si>
  <si>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</si>
  <si>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Основы автоматики и вычислительной техники. Учебное пособие для вузов</t>
  </si>
  <si>
    <t>Дерягин А. В., Сабирова Ф. М.</t>
  </si>
  <si>
    <t>https://e.lanbook.com/book/367415</t>
  </si>
  <si>
    <t>978-5-507-48158-3</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</si>
  <si>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t>
  </si>
  <si>
    <t>Основы алгоритмизации и программирования на языке Python. Учебное пособие для вузов</t>
  </si>
  <si>
    <t>https://e.lanbook.com/book/511913</t>
  </si>
  <si>
    <t>978-5-507-53786-0</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</si>
  <si>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</si>
  <si>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Учебное пособие для вузов</t>
  </si>
  <si>
    <t>Карпович Е. Е.</t>
  </si>
  <si>
    <t>https://e.lanbook.com/book/515057</t>
  </si>
  <si>
    <t>978-5-507-54192-8</t>
  </si>
  <si>
    <t>В учебном пособии рассмотрены основные понятия информатики, необходимые для изучения основ алгоритмизации и программирования. Описана методология структурного проектирования алгоритмов и способы представления алгоритмов. Представлено описание синтаксиса и семантики конструкций языка программирования С/С++. Рассмотрены средства языка С/С++ для создания программ сложной структуры с использованием подпрограмм, а также стандартные функции библиотеки языка С/С++. Приведены многочисленные примеры программ, иллюстрирующие возможности языка С/С++. 
Издание предназначено для студентов технических специальностей вузов, изучающих информатику и языки программирования.</t>
  </si>
  <si>
    <t>Основы алгоритмизации и программирования. Учебное пособие для вузов, 2-е изд., стер.</t>
  </si>
  <si>
    <t>Бердникова А. А., Иванов С. Л. и др.</t>
  </si>
  <si>
    <t>https://e.lanbook.com/book/510743</t>
  </si>
  <si>
    <t>978-5-507-54796-8</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</si>
  <si>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</si>
  <si>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алгоритмической торговли на финансовых рынках. Учебное пособие для вузов, 2-е изд., стер.</t>
  </si>
  <si>
    <t>Букунов С. В., Климин П. Ю.</t>
  </si>
  <si>
    <t>https://e.lanbook.com/book/521230</t>
  </si>
  <si>
    <t>978-5-507-56874-1</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</si>
  <si>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</si>
  <si>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</si>
  <si>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https://e.lanbook.com/book/440060</t>
  </si>
  <si>
    <t>978-5-507-50239-4</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</si>
  <si>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</si>
  <si>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вычислений и программирования в пакете MathCAD PRIME. Учебное пособие для вузов, 4-е изд., стер.</t>
  </si>
  <si>
    <t>Воскобойников Ю. Е., Задорожный А. Ф.</t>
  </si>
  <si>
    <t>https://e.lanbook.com/book/510896</t>
  </si>
  <si>
    <t>978-5-507-51366-6</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</si>
  <si>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</si>
  <si>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Основы вычислительной техники. Учебник для вузов</t>
  </si>
  <si>
    <t>Желенков Б. В., Цыганова Н. А.</t>
  </si>
  <si>
    <t>https://e.lanbook.com/book/417803</t>
  </si>
  <si>
    <t>978-5-507-49312-8</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</si>
  <si>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t>
  </si>
  <si>
    <t>Основы геоинформатики. Учебник для вузов, 4-е изд., стер.</t>
  </si>
  <si>
    <t>Цветков В. Я.</t>
  </si>
  <si>
    <t>https://e.lanbook.com/book/510363</t>
  </si>
  <si>
    <t>978-5-507-51344-4</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</si>
  <si>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</si>
  <si>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интеллектуального анализа данных. Лабораторный практикум. Уч. пособие, 1-е изд.</t>
  </si>
  <si>
    <t>Нестеров С.А.</t>
  </si>
  <si>
    <t>https://e.lanbook.com/book/130181</t>
  </si>
  <si>
    <t>978-5-8114-4509-7</t>
  </si>
  <si>
    <t>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t>
  </si>
  <si>
    <t>Основы информационной безопасности. Учебник для вузов, 2-е изд., стер.</t>
  </si>
  <si>
    <t>https://e.lanbook.com/book/341267</t>
  </si>
  <si>
    <t>978-5-507-48149-1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</si>
  <si>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рамках направлений подготовки укрупненных групп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</si>
  <si>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 2-е изд., стер.</t>
  </si>
  <si>
    <t>https://e.lanbook.com/book/362927</t>
  </si>
  <si>
    <t>978-5-507-48767-7</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</si>
  <si>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</si>
  <si>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17.09.2025</t>
  </si>
  <si>
    <t>Основы компьютерного моделирования и визуализации. Учебное пособие для вузов, 3-е изд., стер.</t>
  </si>
  <si>
    <t>Борзяк А. А., Топорков В. В. и др.</t>
  </si>
  <si>
    <t>https://e.lanbook.com/book/505706</t>
  </si>
  <si>
    <t>978-5-507-51140-2</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</si>
  <si>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</si>
  <si>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компьютерной графики. Учебное пособие для вузов</t>
  </si>
  <si>
    <t>Королев Д. А.</t>
  </si>
  <si>
    <t>https://e.lanbook.com/book/513476</t>
  </si>
  <si>
    <t>978-5-507-54200-0</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</si>
  <si>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</si>
  <si>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компьютерных цифровых технологий машиностроения. Учебник, 1-е изд.</t>
  </si>
  <si>
    <t>https://e.lanbook.com/book/207086</t>
  </si>
  <si>
    <t>978-5-8114-3913-3</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</si>
  <si>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t>
  </si>
  <si>
    <t>Основы локальных компьютерных сетей. Учебное пособие для вузов, 4-е изд., стер.</t>
  </si>
  <si>
    <t>Сергеев А. Н.</t>
  </si>
  <si>
    <t>https://e.lanbook.com/book/242867</t>
  </si>
  <si>
    <t>978-5-507-44766-4</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</si>
  <si>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сетей.Рекомендовано студентам, изучающим вопросы теории и практики построения компьютерных сетей (дисциплины «Компьютерные сети», «Вычислительные системы, сети и телекоммуникации», «Информационные системы» и др.), а также специалистам сферы информационных технологий, осуществляющим создание и сопровождение компьютерных сетей.</t>
  </si>
  <si>
    <t>Основы математических и компьютерных методов управления проектами. Учебное пособие для вузов</t>
  </si>
  <si>
    <t>Аргучинцев А. В., Шеломенцева Н. Н.</t>
  </si>
  <si>
    <t>https://e.lanbook.com/book/507331</t>
  </si>
  <si>
    <t>978-5-507-53327-5</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</si>
  <si>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</si>
  <si>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Основы моделирования беспроводных сетей. Среда OMNeT++. Уч. Пособие</t>
  </si>
  <si>
    <t>Хабаров С.П.</t>
  </si>
  <si>
    <t>https://e.lanbook.com/book/206681</t>
  </si>
  <si>
    <t>978-5-8114-3658-3</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</si>
  <si>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t>
  </si>
  <si>
    <t>Основы моделирования технических систем. Среда SimInTech. Учебное пособие для вузов, 2-е изд., стер.</t>
  </si>
  <si>
    <t>Хабаров С. П., Шилкина М. Л.</t>
  </si>
  <si>
    <t>https://e.lanbook.com/book/407792</t>
  </si>
  <si>
    <t>978-5-507-47711-1</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</si>
  <si>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обучающихся по специальности «Информационные системы и технологии», а также магистров направления Информационные системы и технологии и студентов других специальностей, связанных с прикладной математикой и информатикой.</t>
  </si>
  <si>
    <t>Основы мультимедийных технологий. Учебное пособие для вузов, 3-е изд., стер.</t>
  </si>
  <si>
    <t>Катунин Г. П.</t>
  </si>
  <si>
    <t>https://e.lanbook.com/book/322652</t>
  </si>
  <si>
    <t>978-5-507-46863-8</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</si>
  <si>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</si>
  <si>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объектно-ориентированного программирования на базе языка С#. Учебное пособие для вузов, 5-е изд., стер.</t>
  </si>
  <si>
    <t>Залогова Л. А.</t>
  </si>
  <si>
    <t>https://e.lanbook.com/book/519926</t>
  </si>
  <si>
    <t>978-5-507-56805-5</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</si>
  <si>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</si>
  <si>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</si>
  <si>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</si>
  <si>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https://e.lanbook.com/book/156402</t>
  </si>
  <si>
    <t>978-5-8114-5905-6</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</si>
  <si>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</si>
  <si>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программирования на языке Java. Учебное пособие для вузов, 2-е изд., стер.</t>
  </si>
  <si>
    <t>Курбатова И. В., Печкуров А. В.</t>
  </si>
  <si>
    <t>https://e.lanbook.com/book/511511</t>
  </si>
  <si>
    <t>978-5-507-51392-5</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</si>
  <si>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</si>
  <si>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проектирования и документирования вычислительной сети. Учебное пособие для вузов</t>
  </si>
  <si>
    <t>Москалев А. А.</t>
  </si>
  <si>
    <t>https://e.lanbook.com/book/424583</t>
  </si>
  <si>
    <t>978-5-507-49625-9</t>
  </si>
  <si>
    <t>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t>
  </si>
  <si>
    <t>Основы проектирования интерфейса. Учебник для вузов</t>
  </si>
  <si>
    <t>Коваленко Т. А., Золкин А. Л.</t>
  </si>
  <si>
    <t>https://e.lanbook.com/book/505486</t>
  </si>
  <si>
    <t>978-5-507-53055-7</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</si>
  <si>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</si>
  <si>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систем управления автомобильных беспилотных систем. Учебное пособие для вузов</t>
  </si>
  <si>
    <t>https://e.lanbook.com/book/502479</t>
  </si>
  <si>
    <t>978-5-507-52834-9</t>
  </si>
  <si>
    <t>Учебное пособие содержит современные подходы к проектированию систем управления для автомобильных беспилотных систем. Рассматриваются принципы построения интеллектуальных систем, методы навигации, обработки данных и адаптивного управления для беспилотных автомобилей. Пособие направлено на формирование теоретических знаний и практических навыков по разработке и применению алгоритмов управления и распознавания объектов, необходимых для создания устойчивых и безопасных беспилотных систем. Особое внимание уделяется вопросам взаимодействия автомобиля с окружающей средой, обработке данных с датчиков и оптимизации маршрутов. 
Пособие будет полезно студентам и специалистам, занимающимся разработкой и эксплуатацией систем беспилотного управления.</t>
  </si>
  <si>
    <t>Основы профессиональной обработки текстовых документов в MS Word. Учебное пособие для вузов</t>
  </si>
  <si>
    <t>Русин В. В.</t>
  </si>
  <si>
    <t>https://e.lanbook.com/book/494999</t>
  </si>
  <si>
    <t>978-5-507-52482-2</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</si>
  <si>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</si>
  <si>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работы с технологией Bluetooth Low Energy. Учебное пособие для вузов, 2-е изд., стер.</t>
  </si>
  <si>
    <t>Калачев А. В., Лапин М. В., Пелихов М. Е.</t>
  </si>
  <si>
    <t>https://e.lanbook.com/book/239441</t>
  </si>
  <si>
    <t>978-5-507-44761-9</t>
  </si>
  <si>
    <t>В данной книге приводится краткое описание технологии связи Bluetooth Low Energy (BLE). Подробно разбирается архитектура современных многоядерных беспроводных систем на кристалле (СнК) семейства SimpleLink, предназначенных для построения энергоэффективных устройств Интернета вещей, работающих в субгигагерцовом диапазоне и диапазоне 2,4 ГГц. Рассмотрена типовая архитектура приложений СнК SimpleLink, приведены примеры прикладных программ и пошаговые инструкции по их созданию с учетом наличия и специфики периферийных устройств. Книга может быть полезна студентам и магистрантам, изучающих сетевые технологии, технологии беспроводных сенсорных систем, программирование встраиваемых систем, а также инженерам и специалистам, работающим над созданием низкопотребляющих сенсорных и исполнительных узлов Интернета вещей.</t>
  </si>
  <si>
    <t>Основы разработки iOS-приложений на C# с помощью Xamarin. Учебное пособие для вузов</t>
  </si>
  <si>
    <t>Умрихин Е. Д.</t>
  </si>
  <si>
    <t>https://e.lanbook.com/book/173095</t>
  </si>
  <si>
    <t>978-5-8114-6930-7</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</si>
  <si>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</si>
  <si>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приложений семантического Web на платформе SWI-Prolog. Учебное пособие для вузов</t>
  </si>
  <si>
    <t>https://e.lanbook.com/book/482999</t>
  </si>
  <si>
    <t>978-5-507-52206-4</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</si>
  <si>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</si>
  <si>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Основы разработки электронных учебных изданий. Учебно-метод. пос., 2-е изд., стер.</t>
  </si>
  <si>
    <t>Алексеев Г.В., Бриденко И.И.</t>
  </si>
  <si>
    <t>https://e.lanbook.com/book/206192</t>
  </si>
  <si>
    <t>978-5-8114-2387-3</t>
  </si>
  <si>
    <t>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t>
  </si>
  <si>
    <t>Основы современной информатики. Уч. пособие, 4-е изд., стер. П 2018</t>
  </si>
  <si>
    <t>Кудинов Ю.И., Пащенко Ф.Ф.</t>
  </si>
  <si>
    <t>https://e.lanbook.com/book/107061</t>
  </si>
  <si>
    <t>978-5-8114-0918-1</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</si>
  <si>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</si>
  <si>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теории дискретных логических и вычислительных устройств: Учебное пособие. 3-е изд., испр.</t>
  </si>
  <si>
    <t>Шоломов Л.А.</t>
  </si>
  <si>
    <t>https://e.lanbook.com/book/210638</t>
  </si>
  <si>
    <t>978-5-8114-1197-9</t>
  </si>
  <si>
    <t>Книга содержит систематическое и вместе с тем доступное изложение результатов по теории дискретных устройств. Она состоит из трех частей, первая из которых посвящена устройствам с конечной памятью, вторая — алгоритмам и идеализированным моделям вычислительных машин, третья — надежным хранению, передаче и переработке дискретной информации. Предпочтение отдается конструктивным методам, на основе которых можно производить анализ, синтез и оптимизацию устройств. Книга является учебным пособием для студентов, обучающихся по направлениям «Прикладная математика и информатика» и «Информационные технологии». Она будет полезной инженерам, имеющим дело с вычислительной техникой и устройствами управления, а также может служить аспирантам и научным работникам для первоначального ознакомления с предметом.</t>
  </si>
  <si>
    <t>Основы теории интеллектуального управления энергосберегающими режимами. Учебное пособие для вузов</t>
  </si>
  <si>
    <t>Поляков А. Е., Иванов М. С.</t>
  </si>
  <si>
    <t>https://e.lanbook.com/book/261242</t>
  </si>
  <si>
    <t>978-5-507-44626-1</t>
  </si>
  <si>
    <t>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</si>
  <si>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Основы теории информации и кодирования. Учебное пособие для вузов, 6-е изд., стер.</t>
  </si>
  <si>
    <t>https://e.lanbook.com/book/515091</t>
  </si>
  <si>
    <t>978-5-507-55008-1</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</si>
  <si>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</si>
  <si>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сложных систем. Уч. пособие</t>
  </si>
  <si>
    <t>Цветков В.Я.</t>
  </si>
  <si>
    <t>https://e.lanbook.com/book/206375</t>
  </si>
  <si>
    <t>978-5-8114-3509-8</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</si>
  <si>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</si>
  <si>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эффективности сложных систем. Учебное пособие для вузов</t>
  </si>
  <si>
    <t>Тихомиров В. А., Андреев Г. И.</t>
  </si>
  <si>
    <t>https://e.lanbook.com/book/511932</t>
  </si>
  <si>
    <t>978-5-507-53864-5</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</si>
  <si>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</si>
  <si>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тестирования и верификации программного обеспечения. Уч. Пособие</t>
  </si>
  <si>
    <t>Старолетов С.М.</t>
  </si>
  <si>
    <t>https://e.lanbook.com/book/110939</t>
  </si>
  <si>
    <t>978-5-8114-3041-3</t>
  </si>
  <si>
    <t>Настоящее пособие предназначено для будущих программистов, которым необходимо знать основы тестирования программных продуктов, принципы работы в команде с тестировщиками, необходимость и основы верификации и моделирования программного обеспечения. Цель пособия — пересмотреть отношение разработчиков к качеству современного программного обеспечения. В первой части пособия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тестирование Web-приложений с помощью Selenium. Вторую часть пособия занимают перспективные методы, связанные с верификацией и моделированием ПО. Рассматривается технология разработки и проектирования — контрактное программирование и язык Eiffel, .NET Code Contracts, технология Model Based Testing и средство MS Spec Explorer, Model Based Checking и средство Spin в среде iSpin, платформа Frama-C. Пособие может быть использовано на специальности «Программная инженерия» и родственных специальностях, для работы с пособием необходимы навыки разработки взаимодействующих с пользователем приложений на одном из объектно-ориентированных языков, знания математической логики и теории автоматов.</t>
  </si>
  <si>
    <t>Основы трансляции языков программирования. Учебник для вузов</t>
  </si>
  <si>
    <t>https://e.lanbook.com/book/460652</t>
  </si>
  <si>
    <t>978-5-507-51843-2</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</si>
  <si>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</si>
  <si>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цифровой обработки сигналов. Учебное пособие для вузов, 6-е изд., стер.</t>
  </si>
  <si>
    <t>Магазинникова А. Л.</t>
  </si>
  <si>
    <t>https://e.lanbook.com/book/505354</t>
  </si>
  <si>
    <t>978-5-507-51116-7</t>
  </si>
  <si>
    <t>Цифровая обработка сигналов — одно из перспективных направлений для профессиональной деятельности специалистов в области информатики и вычислительной техники, а также смежных областей (автоматизация, программная инженерия и др.), информационной безопасности телекоммуникационных систем, радиотехники, электроники и связи, инфокоммуникационных технологий и систем связи, помехоустойчивости и электромагнитной совместимости информационных систем и др.
Целью пособия является изложение основных понятий и теоретических основ предмета, его математического аппарата. В пособии обсуждается понятие сигнала и классификация сигналов, их пространственно-временное и спектрально-частотное представление, аналого-цифровое и цифро-аналоговое преобразования, цифровая фильтрация, быстрые алгоритмы цифровой обработки сигналов. Опыт и знания в области цифровой обработки сигналов востребованы работодателями.
Пособие предназначено для студентов, аспирантов и инженеров, начинающих деятельность в данной области.</t>
  </si>
  <si>
    <t>Основы цифровой электроники и микропроцессорных систем: от теории к практике. Учебное пособие для вузов</t>
  </si>
  <si>
    <t>Добдин С. Ю., Скрипаль А. В.</t>
  </si>
  <si>
    <t>https://e.lanbook.com/book/513475</t>
  </si>
  <si>
    <t>978-5-507-53863-8</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</si>
  <si>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</si>
  <si>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Офисные пакеты «Мой Офис», «Р7-Офис». Практикум. Учебное пособие для вузов, (полноцветная печать).</t>
  </si>
  <si>
    <t>https://e.lanbook.com/book/302645</t>
  </si>
  <si>
    <t>978-5-507-45496-9</t>
  </si>
  <si>
    <t>9785507454969 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</si>
  <si>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Парадигма программирования. Уч. Пособие</t>
  </si>
  <si>
    <t>Городняя Л.В.</t>
  </si>
  <si>
    <t>https://e.lanbook.com/book/118647</t>
  </si>
  <si>
    <t>978-5-8114-3565-4</t>
  </si>
  <si>
    <t>Курс лекций посвящен проблеме анализа, сравнения и определения парадигм программирования и парадигмальной характеристике языков и систем программирования. Содержание представляет интерес для специалистов по программированию и информационным технологиям.</t>
  </si>
  <si>
    <t>Параллельные вычисления и реализация агентных стратегий на архитектуре CUDA. Учебное пособие для вузов</t>
  </si>
  <si>
    <t>Золкин А. Л., Вербицкий Р. А.</t>
  </si>
  <si>
    <t>https://e.lanbook.com/book/507341</t>
  </si>
  <si>
    <t>978-5-507-53185-1</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</si>
  <si>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</si>
  <si>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</si>
  <si>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</si>
  <si>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https://e.lanbook.com/book/516562</t>
  </si>
  <si>
    <t>978-5-507-54475-2</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</si>
  <si>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</si>
  <si>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Периферийные интегрированные контроллеры в радиоэлектронных средствах. Лабораторный практикум. Учебное пособие для вузов</t>
  </si>
  <si>
    <t>Широков И. Б.</t>
  </si>
  <si>
    <t>https://e.lanbook.com/book/449618</t>
  </si>
  <si>
    <t>978-5-507-51541-7</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</si>
  <si>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</si>
  <si>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Построение микросервисной архитектуры и разработка высоконагруженных приложений. Учебное пособие для вузов, 2-е изд., стер.</t>
  </si>
  <si>
    <t>https://e.lanbook.com/book/456920</t>
  </si>
  <si>
    <t>978-5-507-52652-9</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</si>
  <si>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</si>
  <si>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распределенных систем на базе WebSocket. Учебное пособие для вузов, 3-е изд., стер.</t>
  </si>
  <si>
    <t>https://e.lanbook.com/book/510311</t>
  </si>
  <si>
    <t>978-5-507-54698-5</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</si>
  <si>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</si>
  <si>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Правовое регулирование искусственного интеллекта в современном праве. Учебное пособие для вузов, 2-е изд., стер.</t>
  </si>
  <si>
    <t>Щербачева Л. В.</t>
  </si>
  <si>
    <t>https://e.lanbook.com/book/517172</t>
  </si>
  <si>
    <t>978-5-507-56550-4</t>
  </si>
  <si>
    <t xml:space="preserve">Учебное пособие направлено на формирование теоретических и практических навыков углубленного изучения современных информационных технологий и методов искусственного интеллекта, на основе которых можно конструировать перспективные и востребованные на современном уровне развития цифровизации правового поля, интеллектуальные системы различного назначения (экспертные системы, системы поддержки принятия решений, управления и мониторинга правовых систем, обучения и другие).
В данном издании содержатся темы, вопросы по каждой изучаемой теме, а также вопросы к зачету и экзамену. Данные рекомендации помогут студентам при подготовке к семинарским и практическим занятиям, при толковании нормативных правовых актов процессуально-правового характера. </t>
  </si>
  <si>
    <t>Практика нейросетевого моделирования. Учебное пособие для вузов, 4-е изд., стер.</t>
  </si>
  <si>
    <t>Хливненко Л. В., Пятакович Ф. А.</t>
  </si>
  <si>
    <t>https://e.lanbook.com/book/393482</t>
  </si>
  <si>
    <t>978-5-507-47590-2</t>
  </si>
  <si>
    <t>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t>
  </si>
  <si>
    <t>Практикум по вёрстке сайтов на CSS Grid. Учебное пособие для вузов</t>
  </si>
  <si>
    <t>Муслимов З. О.</t>
  </si>
  <si>
    <t>https://e.lanbook.com/book/515061</t>
  </si>
  <si>
    <t>978-5-507-54194-2</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</si>
  <si>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</si>
  <si>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верстке сайтов. Часть 1. Учебное пособие для вузов</t>
  </si>
  <si>
    <t>https://e.lanbook.com/book/511924</t>
  </si>
  <si>
    <t>978-5-507-54530-8</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</si>
  <si>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</si>
  <si>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2. Учебное пособие для вузов</t>
  </si>
  <si>
    <t>https://e.lanbook.com/book/511927</t>
  </si>
  <si>
    <t>978-5-507-54531-5</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</si>
  <si>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</si>
  <si>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информатике. Учебное пособие для вузов, 3-е изд., стер.</t>
  </si>
  <si>
    <t>Андреева Н. М., Василюк Н. Н. и др.</t>
  </si>
  <si>
    <t>https://e.lanbook.com/book/359810</t>
  </si>
  <si>
    <t>978-5-507-47299-4</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</si>
  <si>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</si>
  <si>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основам современной информатики: Учебное пособие.</t>
  </si>
  <si>
    <t>Кудинов Ю.И., Пащенко Ф.Ф., Келина А.Ю.</t>
  </si>
  <si>
    <t>https://e.lanbook.com/book/210749</t>
  </si>
  <si>
    <t>978-5-8114-1152-8</t>
  </si>
  <si>
    <t>Практикум — это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операционная система Windows, текстовый процессорWord, табличный процессор Excel и др. Пособие предназначено для студентов всех специальностей, исключая тех, кто специализируется в области информатики.</t>
  </si>
  <si>
    <t>21.01.2026</t>
  </si>
  <si>
    <t>Практикум по проектированию на языках VerilogHDL и SystemVerilog. Учебное пособие для вузов, 7-е изд., стер.</t>
  </si>
  <si>
    <t>Мурсаев А. Х., Буренева О. И.</t>
  </si>
  <si>
    <t>https://e.lanbook.com/book/512059</t>
  </si>
  <si>
    <t>978-5-507-54911-5</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</si>
  <si>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</si>
  <si>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Практикум по работе с конфигурацией «1С: Управление торговлей». Учебное пособие для вузов</t>
  </si>
  <si>
    <t>Богатенков С. А., Богатенков Д. С.</t>
  </si>
  <si>
    <t>https://e.lanbook.com/book/494966</t>
  </si>
  <si>
    <t>978-5-507-52514-0</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</si>
  <si>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специальности «Экономика и управление на предприятиях торговли» при изучении дисциплины «Информационные технологии в экономике», также может быть полезным студентам других направлений. Материал пособия может быть использован в рамках курсов повышения квалификации кадров.</t>
  </si>
  <si>
    <t>Практикум по разработке программных приложений в среде VISUAL STUDIO. Учебное пособие для вузов</t>
  </si>
  <si>
    <t>Акмаров П. Б., Князева О. П.</t>
  </si>
  <si>
    <t>https://e.lanbook.com/book/522500</t>
  </si>
  <si>
    <t>978-5-507-54869-9</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</si>
  <si>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</si>
  <si>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Демонстрационный экзамен базового уровня. Сетевое и системное администрирование. Учебное пособие для вузов</t>
  </si>
  <si>
    <t>Уймин А. Г.</t>
  </si>
  <si>
    <t>https://e.lanbook.com/book/362903</t>
  </si>
  <si>
    <t>978-5-507-48647-2</t>
  </si>
  <si>
    <t>Учебное пособие предназначено для преподавателей и студентов, осваивающих образовательные программы высшего образования по укрупненным группам «Информационная безопасность», «Информатика и вычислительная техника» и «Электроника, радиотехника и системы связи» в целях повышения уровня умений и знаний в области профессиональной деятельности, и обеспечивает освоение направления «Сетевое администрирование» в части практики применения сетевой инфраструктуры на базе операционных систем семейства Linux и Windows. Рассмотренный курс прошел апробацию в рамках дисциплины «Практика сетевого администрирования», направление «Информатика и вычислительная техника» в департаменте компьютерной инженерии Московского института электроники и математики им. А. Н. Тихонова в 2022–2023 учебном году.</t>
  </si>
  <si>
    <t>Практические занятия по информатике. Уч. пособие</t>
  </si>
  <si>
    <t>Лопатин В.М.</t>
  </si>
  <si>
    <t>https://e.lanbook.com/book/206888</t>
  </si>
  <si>
    <t>978-5-8114-3827-3</t>
  </si>
  <si>
    <t>Собраны и представлены задания для практических занятий по информатике в широко распространенных программах MS Word и MS Excel. Задания сопровождаются подробным описанием программных инструментов и пошаговым изложением порядка выполнения работы. Издание предназначено для пользователей, имеющих начальный уровень подготовки, в том числе для студентов высших учебных заведений технических и экономических специальностей в рамках учебного курса по информатике.</t>
  </si>
  <si>
    <t>Практические работы по информатике и основам искусственного интеллекта. Учебное пособие для вузов</t>
  </si>
  <si>
    <t>https://e.lanbook.com/book/352268</t>
  </si>
  <si>
    <t>978-5-507-47802-6</t>
  </si>
  <si>
    <t>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t>
  </si>
  <si>
    <t>Практическое введение в программную инженерию. Учебное пособие для вузов, 2-е изд., стер.</t>
  </si>
  <si>
    <t>https://e.lanbook.com/book/249848</t>
  </si>
  <si>
    <t>978-5-507-44920-0</t>
  </si>
  <si>
    <t>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t>
  </si>
  <si>
    <t>17.04.2025</t>
  </si>
  <si>
    <t>Практическое введение в язык программирования Си. Учебное пособие для вузов, 2-е изд., стер.</t>
  </si>
  <si>
    <t>Солдатенко И. С., Попов И. В.</t>
  </si>
  <si>
    <t>https://e.lanbook.com/book/473309</t>
  </si>
  <si>
    <t>978-5-507-50834-1</t>
  </si>
  <si>
    <t xml:space="preserve">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
</t>
  </si>
  <si>
    <t>Прикладная обработка биомедицинских изображений в среде MATLAB. Уч. Пособие</t>
  </si>
  <si>
    <t>https://e.lanbook.com/book/206108</t>
  </si>
  <si>
    <t>978-5-8114-3471-8</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</si>
  <si>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t>
  </si>
  <si>
    <t>Прикладная офисная программа OpenOffice Writer. Учебное пособие для вузов</t>
  </si>
  <si>
    <t>Дьячков В. П.</t>
  </si>
  <si>
    <t>https://e.lanbook.com/book/510277</t>
  </si>
  <si>
    <t>978-5-507-53603-0</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</si>
  <si>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</si>
  <si>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04.08.2026</t>
  </si>
  <si>
    <t>Прикладная программа OpenOffice Calc. Учебное пособие для вузов</t>
  </si>
  <si>
    <t>https://e.lanbook.com/book/525127</t>
  </si>
  <si>
    <t>978-5-507-56203-9</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</si>
  <si>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</si>
  <si>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теория надежности. Курсовое проектирование. Учебное пособие для вузов</t>
  </si>
  <si>
    <t>Сугак Е. В.</t>
  </si>
  <si>
    <t>https://e.lanbook.com/book/352304</t>
  </si>
  <si>
    <t>978-5-507-46874-4</t>
  </si>
  <si>
    <t>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t>
  </si>
  <si>
    <t>Прикладная теория надежности. Практикум. Учебное пособие для вузов, 2-е изд., стер.</t>
  </si>
  <si>
    <t>https://e.lanbook.com/book/322574</t>
  </si>
  <si>
    <t>978-5-507-47014-3</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</si>
  <si>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</si>
  <si>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Прикладное программирование. Учебное пособие для вузов, 2-е изд., стер.</t>
  </si>
  <si>
    <t>https://e.lanbook.com/book/184156</t>
  </si>
  <si>
    <t>978-5-8114-9094-3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</si>
  <si>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</si>
  <si>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Прикладные задачи спектрального анализа сигналов. Учебник для вузов</t>
  </si>
  <si>
    <t>Васильев В. Г., Куженькин С. Н.</t>
  </si>
  <si>
    <t>https://e.lanbook.com/book/193303</t>
  </si>
  <si>
    <t>978-5-8114-8465-2</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</si>
  <si>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</si>
  <si>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Применение CALS технологий на предприятии. Лабораторные работы. Учебное пособие, 1-е изд.</t>
  </si>
  <si>
    <t>Юрчик П. Ф., Голубкова В. Б., Гусеница Д. О.</t>
  </si>
  <si>
    <t>https://e.lanbook.com/book/140776</t>
  </si>
  <si>
    <t>978-5-8114-4628-5</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</si>
  <si>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</si>
  <si>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</si>
  <si>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</si>
  <si>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https://e.lanbook.com/book/509947</t>
  </si>
  <si>
    <t>978-5-507-51305-5</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</si>
  <si>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</si>
  <si>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</si>
  <si>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https://e.lanbook.com/book/482924</t>
  </si>
  <si>
    <t>978-5-507-52293-4</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</si>
  <si>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</si>
  <si>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Принципы верификации и тестирования моделей искусственного интеллекта. Учебное пособие для вузов</t>
  </si>
  <si>
    <t>Золкин А. Л., Вербицкий Р. А. и др.</t>
  </si>
  <si>
    <t>https://e.lanbook.com/book/488984</t>
  </si>
  <si>
    <t>978-5-507-52396-2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</si>
  <si>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t>
  </si>
  <si>
    <t>Принципы подключения к контроллеру Arduino UNO R3 датчиков, индикаторов, исполнительных механизмов и устройств. Учебное пособие для вузов</t>
  </si>
  <si>
    <t>Аксенова Е. А., Бурков В. В., Васильков А. В.</t>
  </si>
  <si>
    <t>https://e.lanbook.com/book/454343</t>
  </si>
  <si>
    <t>978-5-507-51674-2</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</si>
  <si>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Учебное пособие предназначено для бакалавров, обучающихся по направлению подготовки «Автоматизация технологических процессов и производств», профиль подготовки «Автоматизация технологических процессов и производств (энергетика)», а также для студентов других технических специальностей, изучающих дисциплину «Вычислительные машины, системы и сети».
К книге прилагаются дополнительные материалы, доступные в электронной библиотечной системе «Лань» по ссылке или QR-коду, указанным ниже.</t>
  </si>
  <si>
    <t>Принятие решений и феномен неопределенности. Учебное пособие для вузов, 2-е изд., стер.</t>
  </si>
  <si>
    <t>Клименко И. С.</t>
  </si>
  <si>
    <t>https://e.lanbook.com/book/185967</t>
  </si>
  <si>
    <t>978-5-8114-8966-4</t>
  </si>
  <si>
    <t>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t>
  </si>
  <si>
    <t>Программирование в примерах и задачах. Учебное пособие для вузов, 2-е изд., стер.</t>
  </si>
  <si>
    <t>Батасова В. С., Воробьева И. А. и др.</t>
  </si>
  <si>
    <t>https://e.lanbook.com/book/525922</t>
  </si>
  <si>
    <t>978-5-507-57325-7</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</si>
  <si>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</si>
  <si>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Программирование в среде Octave. Учебное пособие для вузов, 2-е изд., стер.</t>
  </si>
  <si>
    <t>https://e.lanbook.com/book/483074</t>
  </si>
  <si>
    <t>978-5-507-53312-1</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</si>
  <si>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</si>
  <si>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логических контроллеров. Учебник для вузов, 2-е изд., стер.</t>
  </si>
  <si>
    <t>https://e.lanbook.com/book/508371</t>
  </si>
  <si>
    <t>978-5-507-51230-0</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</si>
  <si>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инженеров-автоматчиков и специалистов по автоматизации и диспетчеризации данных,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</si>
  <si>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Программирование микропроцессорных систем на языке ASM-51. Учебное пособие для вузов</t>
  </si>
  <si>
    <t>Микушин А. В.</t>
  </si>
  <si>
    <t>https://e.lanbook.com/book/311855</t>
  </si>
  <si>
    <t>978-5-507-45536-2</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</si>
  <si>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</si>
  <si>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вузов</t>
  </si>
  <si>
    <t>https://e.lanbook.com/book/311843</t>
  </si>
  <si>
    <t>978-5-507-45538-6</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</si>
  <si>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</si>
  <si>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на языке Си. Учебное пособие для вузов, 2-е изд., стер.</t>
  </si>
  <si>
    <t>https://e.lanbook.com/book/351863</t>
  </si>
  <si>
    <t>978-5-507-47236-9</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</si>
  <si>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</si>
  <si>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Программирование эконометрических моделей. Учебное пособие для вузов</t>
  </si>
  <si>
    <t>https://e.lanbook.com/book/482948</t>
  </si>
  <si>
    <t>978-5-507-52238-5</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</si>
  <si>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</si>
  <si>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</si>
  <si>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https://e.lanbook.com/book/292907</t>
  </si>
  <si>
    <t>978-5-507-45194-4</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</si>
  <si>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</si>
  <si>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12.11.2025</t>
  </si>
  <si>
    <t>Программирование. Основы Python для инженеров. Учебное пособие для вузов, 3-е изд., стер.</t>
  </si>
  <si>
    <t>Никитина Т. П., Королев Л. В.</t>
  </si>
  <si>
    <t>https://e.lanbook.com/book/509001</t>
  </si>
  <si>
    <t>978-5-507-51280-5</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</si>
  <si>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</si>
  <si>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Сборник задач. Учебное пособие для вузов, 3-е изд., стер.</t>
  </si>
  <si>
    <t>Архипов О. Г., Батасова В. С. и др.</t>
  </si>
  <si>
    <t>https://e.lanbook.com/book/443291</t>
  </si>
  <si>
    <t>978-5-507-50516-6</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</si>
  <si>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</si>
  <si>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Программная инженерия. Интеграционный подход к разработке. Учебник для вузов, 2-е изд., стер.</t>
  </si>
  <si>
    <t>Турнецкая Е. Л., Аграновский А. В.</t>
  </si>
  <si>
    <t>https://e.lanbook.com/book/480161</t>
  </si>
  <si>
    <t>978-5-507-50848-8</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</si>
  <si>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</si>
  <si>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</si>
  <si>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</si>
  <si>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https://e.lanbook.com/book/515097</t>
  </si>
  <si>
    <t>978-5-507-55013-5</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</si>
  <si>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</si>
  <si>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Тестирование и контроль качества программного обеспечения. Учебное пособие для вузов</t>
  </si>
  <si>
    <t>https://e.lanbook.com/book/455672</t>
  </si>
  <si>
    <t>978-5-507-51677-3</t>
  </si>
  <si>
    <t>Содержание книги охватывает круг вопросов, связанных с техниками и методами тестирования программного обеспечения, проектированием и документированием тестовых мероприятий, организацией процесса тестирования.
Представлены модели качества программного обеспечения, модели и agile-практики разработки программных продуктов, основные принципы и модели тестирования. Приведена классификация техник тестирования. Подробно рассмотрены техники тест-дизайна на основе сценарного подхода с использованием классов эквивалентности, граничных значений, таблицы принятия решений, попарного тестирования, тестирования состояний и переходов, пользовательских историй, применение при тест-дизайне UML-диаграмм, а также особенности исследовательского тестирования. Рассмотрены вопросы управления процессом тестирования и основные документы, сопровождающие данный процесс. Представлены также подходы к использованию искусственного интеллекта в процессе тестирования программного обеспечения. 
В основу книги положены материалы практико-ориентированных курсов, разработанных для студентов Санкт-Петербургского государственного университета аэрокосмического приборостроения и Санкт-Петербургского государственного электротехнического университета «ЛЭТИ». Книга также может быть полезна тем, кто хочет самостоятельно изучить тестирование либо систематизировать свои знания в данной области.</t>
  </si>
  <si>
    <t>Программная инженерия. Учебное пособие для вузов, 2-е изд., стер.</t>
  </si>
  <si>
    <t>Маран М. М.</t>
  </si>
  <si>
    <t>https://e.lanbook.com/book/175503</t>
  </si>
  <si>
    <t>978-5-8114-8367-9</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</si>
  <si>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</si>
  <si>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</si>
  <si>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</si>
  <si>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https://e.lanbook.com/book/520726</t>
  </si>
  <si>
    <t>978-5-507-55189-7</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</si>
  <si>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</si>
  <si>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</si>
  <si>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</si>
  <si>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https://e.lanbook.com/book/183216</t>
  </si>
  <si>
    <t>978-5-8114-8206-1</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</si>
  <si>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</si>
  <si>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Проектирование автоматизированных систем управления. Учебное пособие для вузов, 4-е изд., стер.</t>
  </si>
  <si>
    <t>Тугов В. В., Сергеев А. И., Шаров Н. С.</t>
  </si>
  <si>
    <t>https://e.lanbook.com/book/508785</t>
  </si>
  <si>
    <t>978-5-507-51265-2</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</si>
  <si>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</si>
  <si>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</si>
  <si>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</si>
  <si>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https://e.lanbook.com/book/482978</t>
  </si>
  <si>
    <t>978-5-507-52253-8</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</si>
  <si>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</si>
  <si>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Проектирование архитектуры умных городов с применением граничных вычислений. Учебное пособие для вузов</t>
  </si>
  <si>
    <t>Золкин А. Л., Мунистер В. Д. и др.</t>
  </si>
  <si>
    <t>https://e.lanbook.com/book/505481</t>
  </si>
  <si>
    <t>978-5-507-52947-6</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</si>
  <si>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</si>
  <si>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и конфигурация компьютерных сетей с внедрением микросервисной архитектуры. Учебное пособие для вузов</t>
  </si>
  <si>
    <t>https://e.lanbook.com/book/447197</t>
  </si>
  <si>
    <t>978-5-507-50267-7</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</si>
  <si>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t>
  </si>
  <si>
    <t>Проектирование и моделирование сетей связи. Лабораторный практикум. Уч. Пособие</t>
  </si>
  <si>
    <t>Тарасов В.Н., Бахарева Н.Ф. и др.</t>
  </si>
  <si>
    <t>https://e.lanbook.com/book/206036</t>
  </si>
  <si>
    <t>978-5-8114-3298-1</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</si>
  <si>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</si>
  <si>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разработка WEB-приложений. Введение в frontend и backend разработку на JavaScript и node.js. Учебное пособие для вузов, 4-е изд., стер.</t>
  </si>
  <si>
    <t>Заяц А. М., Васильев Н. П.</t>
  </si>
  <si>
    <t>https://e.lanbook.com/book/499418</t>
  </si>
  <si>
    <t>978-5-507-51011-5</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</si>
  <si>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Предназначено для студентов, обучающихся по направлениям «Информационные системы и технологии», «Лесное дело» профиль «Информационные системы и технологии в лесном хозяйстве».</t>
  </si>
  <si>
    <t>Проектирование и разработка систем управления беспилотных транспортных средств. Учебное пособие для вузов</t>
  </si>
  <si>
    <t>https://e.lanbook.com/book/502481</t>
  </si>
  <si>
    <t>978-5-507-52886-8</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</si>
  <si>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t>
  </si>
  <si>
    <t>Проектирование и эксплуатация интегрированных автоматизированных систем управления. Лабораторно-практические работы. Учебное пособие, 1-е изд.</t>
  </si>
  <si>
    <t>https://e.lanbook.com/book/139328</t>
  </si>
  <si>
    <t>978-5-8114-4618-6</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</si>
  <si>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</si>
  <si>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</si>
  <si>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https://e.lanbook.com/book/425192</t>
  </si>
  <si>
    <t>978-5-507-50406-0</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</si>
  <si>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</si>
  <si>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информационных систем: технология автоматизированного проектирования. Лабораторный практикум. Учебно-справочное пособие</t>
  </si>
  <si>
    <t>Гвоздева Т.В., Баллод Б.А.</t>
  </si>
  <si>
    <t>https://e.lanbook.com/book/103082</t>
  </si>
  <si>
    <t>978-5-8114-2804-5</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</si>
  <si>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</si>
  <si>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Монография</t>
  </si>
  <si>
    <t>Остроух А.В., Суркова Н.Е.</t>
  </si>
  <si>
    <t>https://e.lanbook.com/book/118650</t>
  </si>
  <si>
    <t>978-5-8114-3404-6</t>
  </si>
  <si>
    <t>В монографии изложены теория проектирования информационных систем. Приведены практические методы использования современных технологий проектирования информационных систем, выбора методов и средств проектирования, основанных на использовании CASE-средств. Приводятся краткие сведения об использовании методов моделирования предметной области в стандарте IDEF0 и IDEF3 и метода построения моделей данных и базы данных в стандарте IDEF1X, объединенных в единую методологию структурного подхода к проектированию информационных систем. Монография может быть полезна опытным специалистам в области информационных технологий, например, системным аналитикам или проектировщикам, прикладным программистам, разработчикам баз данных, а также всем тем, кто занимается самообразованием в области проектирования сложных программных продуктов, а также студентам высших учебных заведений, аспирантам и научным сотрудникам обучающихся и ведущих научные исследования в области проектирования информационных систем по укрупнённой группе направлений подготовки «Информатика и вычислительная техника».</t>
  </si>
  <si>
    <t>Проектирование информационных систем. Планирование проекта. Лабораторный практикум. Уч. пособие</t>
  </si>
  <si>
    <t>Гвоздева Т.В.</t>
  </si>
  <si>
    <t>https://e.lanbook.com/book/206876</t>
  </si>
  <si>
    <t>978-5-8114-3836-5</t>
  </si>
  <si>
    <t>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t>
  </si>
  <si>
    <t>Проектирование информационных систем. Стандартизация. Уч. пособие</t>
  </si>
  <si>
    <t>https://e.lanbook.com/book/115515</t>
  </si>
  <si>
    <t>978-5-8114-3517-3</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</si>
  <si>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 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</si>
  <si>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</si>
  <si>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</si>
  <si>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https://e.lanbook.com/book/122172</t>
  </si>
  <si>
    <t>978-5-8114-3713-9</t>
  </si>
  <si>
    <t>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</si>
  <si>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мультиагентных систем: стратегическое направление в искусственном интеллекте. Учебник для вузов, 2-е изд., стер.</t>
  </si>
  <si>
    <t>https://e.lanbook.com/book/521856</t>
  </si>
  <si>
    <t>978-5-507-55215-3</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</si>
  <si>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</si>
  <si>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современных оптических транспортных сетей связи. Учебное пособие для вузов</t>
  </si>
  <si>
    <t>Ибрагимов Р. З., Фокин В. Г.</t>
  </si>
  <si>
    <t>https://e.lanbook.com/book/292871</t>
  </si>
  <si>
    <t>978-5-507-45199-9</t>
  </si>
  <si>
    <t>Рассматриваются технологии DWDM-OTN, процедуры выравнивания скоростей, форматы модуляции, виды интерфейсов, резервирование каналов, программное управление, компоненты оптической транспортной сети, протяженные линии с оптическими усилителями, принципы проектирования и особенности оптических сетей с когерентными и некогерентными каналами, ценообразование проектов, примеры расчётов для различных оптических каналов. Учебное пособие предназначено для студентов направлений подготовки высшего образования «Инфокоммуникационные технологии и системы связи» (квалификации магистр и бакалавр). Также предназначено для специалистов предприятий связи, повышающих свою квалификацию по актуальному направлению развития техники оптической связи.</t>
  </si>
  <si>
    <t>Проектирование цифровых устройств на ПЛИС. Учебное пособие для вузов, 3-е изд., стер.</t>
  </si>
  <si>
    <t>Ушенина И. В.</t>
  </si>
  <si>
    <t>https://e.lanbook.com/book/445256</t>
  </si>
  <si>
    <t>978-5-507-52271-2</t>
  </si>
  <si>
    <t>В учебном пособии представлены состав и структура современных ПЛИС архитектур CPLD и FPGA. Рассмотрены методы описания цифровых устройств, реализуемых на ПЛИС: схемотехнический, на языке VHDL, на языках программирования высокого уровня. На конкретных примерах рассмотрены этапы проектирования устройств на ПЛИС: исходное описание и моделирование проектируемого устройства; синтез; наложение ограничений; реализация; временной анализ; формирование файла конфигурации.
Учебное пособие предназначено для студентов бакалавриата, обучающихся по направлению «Информатика и вычислительная техника», а также студентов других направлений и специальностей, изучающих микросхемы программируемой логики.</t>
  </si>
  <si>
    <t>Проектирование человеко-машинного взаимодействия. Учебник для вузов, 3-е изд., стер.</t>
  </si>
  <si>
    <t>Игнатьев А. В.</t>
  </si>
  <si>
    <t>https://e.lanbook.com/book/339029</t>
  </si>
  <si>
    <t>978-5-507-47188-1</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</si>
  <si>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</si>
  <si>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Проектирование человеко-машинных интерфейсов для систем индустриального интернета вещей. Учебник для вузов</t>
  </si>
  <si>
    <t>Золкин А. Л., Ахмадуллин Ф. Р.</t>
  </si>
  <si>
    <t>https://e.lanbook.com/book/460610</t>
  </si>
  <si>
    <t>978-5-507-51809-8</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</si>
  <si>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</si>
  <si>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Проектная деятельность в вузе. Учебное пособие для вузов</t>
  </si>
  <si>
    <t>Седова Н. А., Седов В. А.</t>
  </si>
  <si>
    <t>https://e.lanbook.com/book/522510</t>
  </si>
  <si>
    <t>978-5-507-56204-6</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</si>
  <si>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</si>
  <si>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Прототипирование и разработка пользовательского интерфейса: оптимизация UX. Учебное пособие для вузов, 2-е изд., стер.</t>
  </si>
  <si>
    <t>https://e.lanbook.com/book/515090</t>
  </si>
  <si>
    <t>978-5-507-55007-4</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</si>
  <si>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</si>
  <si>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Работа с таблицами в Microsoft Excel. Учебно-методическое пособие для вузов, 3-е изд., стер.</t>
  </si>
  <si>
    <t>Калмыкова С. В., Ярошевская Е. Ю., Иванова И. А.</t>
  </si>
  <si>
    <t>https://e.lanbook.com/book/226487</t>
  </si>
  <si>
    <t>978-5-507-44447-2</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</si>
  <si>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</si>
  <si>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</si>
  <si>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</si>
  <si>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https://e.lanbook.com/book/447215</t>
  </si>
  <si>
    <t>978-5-507-50305-6</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</si>
  <si>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</si>
  <si>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11.09.2026</t>
  </si>
  <si>
    <t>Разработка Landing Page с помощью HTML, CSS, JS. Учебное пособие для вузов</t>
  </si>
  <si>
    <t>Миндрина А. А.</t>
  </si>
  <si>
    <t>978-5-507-56289-3</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</si>
  <si>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</si>
  <si>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Разработка web-страниц на HTML, CSS и JavaScript. Учебное пособие для вузов</t>
  </si>
  <si>
    <t>https://e.lanbook.com/book/422462</t>
  </si>
  <si>
    <t>978-5-507-49640-2</t>
  </si>
  <si>
    <t>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</si>
  <si>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Разработка баз данных для человеко-ориентированных систем (HOIS). Учебное пособие для вузов</t>
  </si>
  <si>
    <t>Золкин А. Л., Столярова А. Н. и др.</t>
  </si>
  <si>
    <t>https://e.lanbook.com/book/482981</t>
  </si>
  <si>
    <t>978-5-507-52288-0</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</si>
  <si>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</si>
  <si>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веб-приложений с использованием фреймворка Flask. Учебное пособие для вузов</t>
  </si>
  <si>
    <t>Винокуров И. В.</t>
  </si>
  <si>
    <t>https://e.lanbook.com/book/469016</t>
  </si>
  <si>
    <t>978-5-507-52020-6</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</si>
  <si>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</si>
  <si>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и прототипирование веб-сайтов и интерфейсов онлайн: технологии создания интерфейсов. Учебное пособие для вузов</t>
  </si>
  <si>
    <t>Булгакова И. А.</t>
  </si>
  <si>
    <t>https://e.lanbook.com/book/502477</t>
  </si>
  <si>
    <t>978-5-507-52858-5</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</si>
  <si>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</si>
  <si>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</si>
  <si>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https://e.lanbook.com/book/447203</t>
  </si>
  <si>
    <t>978-5-507-50269-1</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</si>
  <si>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</si>
  <si>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</si>
  <si>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</si>
  <si>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https://e.lanbook.com/book/507342</t>
  </si>
  <si>
    <t>978-5-507-53190-5</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</si>
  <si>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</si>
  <si>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вузов, 4-е изд., испр.</t>
  </si>
  <si>
    <t>Беляев С. А.</t>
  </si>
  <si>
    <t>https://e.lanbook.com/book/320756</t>
  </si>
  <si>
    <t>978-5-507-47019-8</t>
  </si>
  <si>
    <t>Учебное пособие рассматривает ключевые вопросы разработки однопользовательских двумерных игр на языке JavaScript. Оно построено в практическом ключе, когда в отдельных главах осуществляется поэтапная разработка различных элементов игры. В нем не выделена отдельная глава для изучения основ JavaScript, элементы языка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бакалавров и магистров, обучающихся по направлениям «Программная инженерия» и «Прикладная математика и информатика»,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</si>
  <si>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</si>
  <si>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</si>
  <si>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https://e.lanbook.com/book/522503</t>
  </si>
  <si>
    <t>978-5-507-54867-5</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</si>
  <si>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</si>
  <si>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мобильных приложений на IOS с использованием прикладных математических методов. Учебное пособие для вузов</t>
  </si>
  <si>
    <t>https://e.lanbook.com/book/482960</t>
  </si>
  <si>
    <t>978-5-507-52204-0</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</si>
  <si>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</si>
  <si>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языке Kotlin. Учебное пособие для вузов, 2-е изд., стер.</t>
  </si>
  <si>
    <t>Петросян Л. Э., Гусев К. В.</t>
  </si>
  <si>
    <t>https://e.lanbook.com/book/448577</t>
  </si>
  <si>
    <t>978-5-507-52328-3</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</si>
  <si>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</si>
  <si>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</si>
  <si>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https://e.lanbook.com/book/482966</t>
  </si>
  <si>
    <t>978-5-507-52236-1</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</si>
  <si>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</si>
  <si>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моделей предметной области автоматизации. Учебник для вузов</t>
  </si>
  <si>
    <t>Котлинский С. В.</t>
  </si>
  <si>
    <t>https://e.lanbook.com/book/183204</t>
  </si>
  <si>
    <t>978-5-8114-8035-7</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</si>
  <si>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«Языки программирования», «Информационные технологии», «Архитектура информационных систем», «Методы и средства проектирования информационных систем и техноло-гий», «Проектирование информационных систем», «Технология разработки программного обеспечения», «Разработка и анализ требований». Предназначено для студентов высших учебных заведений, обучающихся по спе-циальностям «Информационные системы и технологии» и «Программная инженерия». Предназначено для студентов, бакалавров, магистрантов и аспирантов, обучающихся по соответствующим специальностям и дисциплинам.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</si>
  <si>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</si>
  <si>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</si>
  <si>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https://e.lanbook.com/book/517018</t>
  </si>
  <si>
    <t>978-5-507-55089-0</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</si>
  <si>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</si>
  <si>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программного тренажера в среде многоагентного моделирования NetLogo. Учебное пособие для вузов, (полноцветная печать).</t>
  </si>
  <si>
    <t>Исхаков А. Р.</t>
  </si>
  <si>
    <t>https://e.lanbook.com/book/261161</t>
  </si>
  <si>
    <t>978-5-507-44629-2</t>
  </si>
  <si>
    <t>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t>
  </si>
  <si>
    <t>Разработка программных приложений в среде BlackBox. Уч. Пособие</t>
  </si>
  <si>
    <t>Болотнов А.М.</t>
  </si>
  <si>
    <t>https://e.lanbook.com/book/213140</t>
  </si>
  <si>
    <t>978-5-8114-3221-9</t>
  </si>
  <si>
    <t>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t>
  </si>
  <si>
    <t>Разработка сайтов и web-приложений. Учебное пособие для вузов</t>
  </si>
  <si>
    <t>Богатенков С. А., Бунова Е. В., Костерин В. В.</t>
  </si>
  <si>
    <t>https://e.lanbook.com/book/502463</t>
  </si>
  <si>
    <t>978-5-507-52835-6</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</si>
  <si>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</si>
  <si>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Разработка серверной части веб-ресурса. Учебное пособие для вузов</t>
  </si>
  <si>
    <t>Никулин В. В., Олейников А. А. и др.</t>
  </si>
  <si>
    <t>https://e.lanbook.com/book/356102</t>
  </si>
  <si>
    <t>978-5-507-47868-2</t>
  </si>
  <si>
    <t>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t>
  </si>
  <si>
    <t>Распределенные информационные системы. Учебник для ВО, 1-е изд.</t>
  </si>
  <si>
    <t>Цехановский В. В., Чертовской В. Д.</t>
  </si>
  <si>
    <t>https://e.lanbook.com/book/147137</t>
  </si>
  <si>
    <t>978-5-8114-5141-8</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</si>
  <si>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Предназначен для студентов учреждений высшего профессионального образования, обучающихся по программам магистратуры укрупненной группы специальностей 09.00.00 «Информатика и вычислительная техника». Может быть полезен разработчикам и пользователям интеллектуальных систем; преподавателям и научным сотрудникам, сферой интересов которых являются технологии распределенных систем; менеджерам и руководителям различного ранга, желающим самостоятельно ознакомиться с современным состоянием информационных технологий.</t>
  </si>
  <si>
    <t>Реализации некоторых криптосистем и корректирующих кодов. Учебное пособие для вузов, 2-е изд., испр. и доп.</t>
  </si>
  <si>
    <t>https://e.lanbook.com/book/458903</t>
  </si>
  <si>
    <t>978-5-507-51962-0</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</si>
  <si>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</si>
  <si>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</si>
  <si>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</si>
  <si>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https://e.lanbook.com/book/512951</t>
  </si>
  <si>
    <t>978-5-507-49591-7</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</si>
  <si>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</si>
  <si>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Реализация многопоточности в языке Java. Учебное пособие для вузов, 2-е изд., стер.</t>
  </si>
  <si>
    <t>Федоричев Л. А., Букунова О. В.</t>
  </si>
  <si>
    <t>https://e.lanbook.com/book/457502</t>
  </si>
  <si>
    <t>978-5-507-52722-9</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</si>
  <si>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</si>
  <si>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Решение задач на компьютерах. Спецификация задачи. Уч. Пособие</t>
  </si>
  <si>
    <t>Москвитин А.А.</t>
  </si>
  <si>
    <t>https://e.lanbook.com/book/213035</t>
  </si>
  <si>
    <t>978-5-8114-3095-6</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</si>
  <si>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t>
  </si>
  <si>
    <t>Робототехника и искусственный интеллект. Учебник для вузов</t>
  </si>
  <si>
    <t>Лукин П. А., Машуков Я. М. и др.</t>
  </si>
  <si>
    <t>https://e.lanbook.com/book/482993</t>
  </si>
  <si>
    <t>978-5-507-52239-2</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</si>
  <si>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</si>
  <si>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07.03.2025</t>
  </si>
  <si>
    <t>Семантические системы и схемы. Проектирование онтологий для экспертных систем. Учебное пособие для вузов</t>
  </si>
  <si>
    <t>https://e.lanbook.com/book/460604</t>
  </si>
  <si>
    <t>978-5-507-51807-4</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</si>
  <si>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</si>
  <si>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Сетевые игры. Учебное пособие для вузов, 2-е изд., стер.</t>
  </si>
  <si>
    <t>Мазалов В. В., Чиркова Ю. В.</t>
  </si>
  <si>
    <t>https://e.lanbook.com/book/247583</t>
  </si>
  <si>
    <t>978-5-507-44826-5</t>
  </si>
  <si>
    <t>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t>
  </si>
  <si>
    <t>Сетевые модели в задачах экономики. Учебник, 1-е изд.</t>
  </si>
  <si>
    <t>Катаргин Н.В., Невежин В.П.</t>
  </si>
  <si>
    <t>https://e.lanbook.com/book/126936</t>
  </si>
  <si>
    <t>978-5-8114-4202-7</t>
  </si>
  <si>
    <t>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t>
  </si>
  <si>
    <t>Сетевые технологии. Принципы организации и конфигурации одноранговых сетей с ячеистой топологией. Учебник для вузов</t>
  </si>
  <si>
    <t>Золкин А. Л., Лосев А. Н.</t>
  </si>
  <si>
    <t>https://e.lanbook.com/book/482972</t>
  </si>
  <si>
    <t>978-5-507-52190-6</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</si>
  <si>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</si>
  <si>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Сети ЭВМ и телекоммуникации. Архитектура и организация. Уч. Пособие</t>
  </si>
  <si>
    <t>Гельбух С.С.</t>
  </si>
  <si>
    <t>https://e.lanbook.com/book/206585</t>
  </si>
  <si>
    <t>978-5-8114-3474-9</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</si>
  <si>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</si>
  <si>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Символьные вычисления в MatLab. Учебное пособие для вузов, 2-е изд., стер.</t>
  </si>
  <si>
    <t>Ревинская О. Г.</t>
  </si>
  <si>
    <t>https://e.lanbook.com/book/339032</t>
  </si>
  <si>
    <t>978-5-507-47189-8</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</si>
  <si>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</si>
  <si>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</si>
  <si>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https://e.lanbook.com/book/503389</t>
  </si>
  <si>
    <t>978-5-507-52833-2</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</si>
  <si>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</si>
  <si>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Система информационной подготовки кадров для работы в среде 1С. Учебное пособие для вузов</t>
  </si>
  <si>
    <t>https://e.lanbook.com/book/494960</t>
  </si>
  <si>
    <t>978-5-507-52498-3</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</si>
  <si>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</si>
  <si>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контроля версий. Основы командной разработки. Учебное пособие для вузов, (полноцветная печать).</t>
  </si>
  <si>
    <t>Васильева М. А., Филипченко К. М.</t>
  </si>
  <si>
    <t>https://e.lanbook.com/book/261089</t>
  </si>
  <si>
    <t>978-5-507-44630-8</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</si>
  <si>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</si>
  <si>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Системное программное обеспечение информационных мультимедиасистем. Учебное пособие, 1-е изд.</t>
  </si>
  <si>
    <t>Иванько А. Ф., Иванько М. А.</t>
  </si>
  <si>
    <t>https://e.lanbook.com/book/139325</t>
  </si>
  <si>
    <t>978-5-8114-4927-9</t>
  </si>
  <si>
    <t>Учебное пособие направлено на закрепление у студентов начальных сведений о командном языке операционных систем мобильных мультимедиасистем и устройств. Пособие составлено в соответствии с программой подготовки бакалавров и магистров, обучающихся по направлению «Информационные системы и технологии», и соответствует требованиям ФГОС по направлению «Информационные системы и технологии».</t>
  </si>
  <si>
    <t>Системный анализ в управлении. Учебное пособие для вузов, 2-е изд., стер.</t>
  </si>
  <si>
    <t>https://e.lanbook.com/book/153690</t>
  </si>
  <si>
    <t>978-5-8114-6942-0</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</si>
  <si>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</si>
  <si>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информационных комплексов. Уч. пособие, 2-е изд., стер.</t>
  </si>
  <si>
    <t>Волкова В.Н.</t>
  </si>
  <si>
    <t>https://e.lanbook.com/book/75506</t>
  </si>
  <si>
    <t>978-5-8114-2291-3</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</si>
  <si>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</si>
  <si>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</si>
  <si>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https://e.lanbook.com/book/510036</t>
  </si>
  <si>
    <t>978-5-507-51314-7</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</si>
  <si>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</si>
  <si>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</si>
  <si>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Молотникова А. А.</t>
  </si>
  <si>
    <t>https://e.lanbook.com/book/159489</t>
  </si>
  <si>
    <t>978-5-8114-6410-4</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</si>
  <si>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</si>
  <si>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Системы и сети передачи данных: мобильная связь поколения 5G. Учебное пособие для вузов, 2-е изд., стер.</t>
  </si>
  <si>
    <t>Чернецова Е. А.</t>
  </si>
  <si>
    <t>https://e.lanbook.com/book/517029</t>
  </si>
  <si>
    <t>978-5-507-55099-9</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</si>
  <si>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</si>
  <si>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</si>
  <si>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</si>
  <si>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https://e.lanbook.com/book/507351</t>
  </si>
  <si>
    <t>978-5-507-53328-2</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</si>
  <si>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</si>
  <si>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</si>
  <si>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https://e.lanbook.com/book/507390</t>
  </si>
  <si>
    <t>978-5-507-54310-6</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</si>
  <si>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</si>
  <si>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искусственного интеллекта. Монография, 3-е изд., стер.</t>
  </si>
  <si>
    <t>Остроух А. В., Суркова Н. Е.</t>
  </si>
  <si>
    <t>https://e.lanbook.com/book/310199</t>
  </si>
  <si>
    <t>978-5-507-46441-8</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</si>
  <si>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</si>
  <si>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Системы мобильной связи. Учебное пособие для вузов, 2-е изд., стер.</t>
  </si>
  <si>
    <t>Буснюк Н. Н., Мельянец Г. И.</t>
  </si>
  <si>
    <t>https://e.lanbook.com/book/302873</t>
  </si>
  <si>
    <t>978-5-507-46238-4</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</si>
  <si>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Пособие предназначено для теоретической подготовки студентов ИТ-специальностей по курсу «Системы мобильной связи».</t>
  </si>
  <si>
    <t>Системы отображения информации. Дискретные индикаторы. Учебник для вузов, 2-е изд., стер.</t>
  </si>
  <si>
    <t>https://e.lanbook.com/book/175508</t>
  </si>
  <si>
    <t>978-5-8114-8372-3</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</si>
  <si>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</si>
  <si>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</si>
  <si>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</si>
  <si>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https://e.lanbook.com/book/131048</t>
  </si>
  <si>
    <t>978-5-8114-4288-1</t>
  </si>
  <si>
    <t>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t>
  </si>
  <si>
    <t>Системы поддержки принятия решений. Учебное пособие для вузов, 3-е изд., стер.</t>
  </si>
  <si>
    <t>https://e.lanbook.com/book/512791</t>
  </si>
  <si>
    <t>978-5-507-56033-2</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</si>
  <si>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</si>
  <si>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управления базами данных. Учебник для вузов</t>
  </si>
  <si>
    <t>https://e.lanbook.com/book/394526</t>
  </si>
  <si>
    <t>978-5-507-48729-5</t>
  </si>
  <si>
    <t>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</si>
  <si>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</si>
  <si>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</si>
  <si>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https://e.lanbook.com/book/505480</t>
  </si>
  <si>
    <t>978-5-507-52995-7</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</si>
  <si>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</si>
  <si>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методы анализа данных в бизнес-аналитике. Учебное пособие для вузов, 2-е изд., стер.</t>
  </si>
  <si>
    <t>https://e.lanbook.com/book/512789</t>
  </si>
  <si>
    <t>978-5-507-56030-1</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</si>
  <si>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</si>
  <si>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</si>
  <si>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</si>
  <si>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</si>
  <si>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</si>
  <si>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17.03.2026</t>
  </si>
  <si>
    <t>Создание игровой логики. Практикум. Учебное пособие для вузов, 2-е изд., стер.</t>
  </si>
  <si>
    <t>Капанов А. А., Лямин А. С.</t>
  </si>
  <si>
    <t>https://e.lanbook.com/book/515327</t>
  </si>
  <si>
    <t>978-5-507-55026-5</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</si>
  <si>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</si>
  <si>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сайтов на основе WordPress. Учебное пособие для вузов, 4-е изд., стер.</t>
  </si>
  <si>
    <t>https://e.lanbook.com/book/282521</t>
  </si>
  <si>
    <t>978-5-507-45753-3</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</si>
  <si>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</si>
  <si>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</si>
  <si>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https://e.lanbook.com/book/282557</t>
  </si>
  <si>
    <t>978-5-507-45754-0</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</si>
  <si>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</si>
  <si>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цифровых экосистем. Учебное пособие для вузов</t>
  </si>
  <si>
    <t>https://e.lanbook.com/book/428036</t>
  </si>
  <si>
    <t>978-5-507-49668-6</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</si>
  <si>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</si>
  <si>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Социальная сфера и образование: цифровой аспект. Учебное пособие для вузов</t>
  </si>
  <si>
    <t>Колесов В. И., Трихина Н. Н., Кузнецова И. А.</t>
  </si>
  <si>
    <t>978-5-507-56306-7</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</si>
  <si>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</si>
  <si>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Социальные аспекты информационной безопасности. Лабораторный практикум. Учебное пособие для вузов</t>
  </si>
  <si>
    <t>https://e.lanbook.com/book/176874</t>
  </si>
  <si>
    <t>978-5-8114-7556-8</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</si>
  <si>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</si>
  <si>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и философские проблемы информационного общества. Учебник для вузов, 2-е изд., стер.</t>
  </si>
  <si>
    <t>Волков С. Н.</t>
  </si>
  <si>
    <t>https://e.lanbook.com/book/185911</t>
  </si>
  <si>
    <t>978-5-8114-8954-1</t>
  </si>
  <si>
    <t>Настоящий учебник является изданием по курсу с одноименным названием «Социальные и философские проблемы информационного общества». В нем рассмотрены основные проблемы социокультурного характера, соответствующие обществу нового типа с присущей ему цифровой экономикой, электронным правительством, виртуализацией бытия в целом. Учебник состоит из восьми глав. Наряду с общими вопросами о состоянии и тенденциях информационного общества, концептуальных положениях и динамики становления взглядов на данный социальный феномен приводятся авторские видения о возможных формах становления субкультур в соответствии с рождающимися ценностными ориентациями, а также в философском измерении дается характеристика самому феномену информации. Издание соответствует Федеральному государственному образовательному стандарту высшего образования от 19.09.2017 и рекомендациям по реестру примерных основных образовательных программ (уровень магистратура).</t>
  </si>
  <si>
    <t>Социальные медиасервисы в образовании. Монография, 2-е изд., стер.</t>
  </si>
  <si>
    <t>https://e.lanbook.com/book/322538</t>
  </si>
  <si>
    <t>978-5-507-47004-4</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</si>
  <si>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</si>
  <si>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сети. Применение в профессиональной деятельности. Учебное пособие для вузов</t>
  </si>
  <si>
    <t>Сергиенко И. В., Габбасов Р. Ф. и др.</t>
  </si>
  <si>
    <t>https://e.lanbook.com/book/515081</t>
  </si>
  <si>
    <t>978-5-507-54219-2</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</si>
  <si>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</si>
  <si>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</si>
  <si>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</si>
  <si>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https://e.lanbook.com/book/488978</t>
  </si>
  <si>
    <t>978-5-507-52437-2</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</si>
  <si>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</si>
  <si>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Статистическая обработка информации. Основы теории и компьютерный практикум + CD. Уч. пособие, 1-е изд.</t>
  </si>
  <si>
    <t>Трушков А.С.</t>
  </si>
  <si>
    <t>https://e.lanbook.com/book/126947</t>
  </si>
  <si>
    <t>978-5-8114-4322-2</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</si>
  <si>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</si>
  <si>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Статистические методы математического моделирования, анализа и оптимизации технологических процессов. Учебное пособие для вузов, 2-е изд., стер.</t>
  </si>
  <si>
    <t>Пен Р. З., Пен В. Р.</t>
  </si>
  <si>
    <t>https://e.lanbook.com/book/175505</t>
  </si>
  <si>
    <t>978-5-8114-8369-3</t>
  </si>
  <si>
    <t>Изложены теоретические основы и прикладные аспекты регрессионного и дисперсионного анализа и математической теории экстремального эксперимента, приведено подробное описание разнообразных планов эксперимента. Рассмотрено применение регрессионных моделей для оптимизации процессов. Все теоретические положения проиллюстрированы детально разобранными примерами. Каждый пример просчитан дважды — вручную и с использованием популярных в России пакетов прикладных программ — Statgraphics, Microsoft Office Excel, MathCAD, с подробным описанием всех процедур.Книга адресована читателям с разным уровнем математической подготовки: научным работникам различных специальностей, преподавателям вузов, аспирантам. Она может эффективно использоваться преподавателями и учащимися при изучении дисциплин «Планирование и организация эксперимента», «Основы научных исследований», «Оптимизация технологических процессов» и др., а также при выполнении студентами (бакалавриат, магистратура) курсовых и квалификационных работ.</t>
  </si>
  <si>
    <t>Статистический анализ экспериментальных данных в пакетах MathCAD и Excel. Учебное пособие для вузов, 2-е изд., стер.</t>
  </si>
  <si>
    <t>Воскобойников Ю. Е.</t>
  </si>
  <si>
    <t>https://e.lanbook.com/book/256109</t>
  </si>
  <si>
    <t>978-5-507-45039-8</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</si>
  <si>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бакалавров и магистрантов, обучающихся по направлению подготовки «Строительство», и аспирантов направления «Техника и технологии строительства», а также будет весьма полезным магистрантам, аспирантам и преподавателям при изучении дисциплин, связанных с обработкой экспериментальных данных.</t>
  </si>
  <si>
    <t>Стохастическое моделирование. Учебник для вузов</t>
  </si>
  <si>
    <t>Макшанов А. В., Мусаев А. А.</t>
  </si>
  <si>
    <t>https://e.lanbook.com/book/193308</t>
  </si>
  <si>
    <t>978-5-8114-8462-1</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</si>
  <si>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</si>
  <si>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Структуры данных в C#: линейные и нелинейные динамические структуры. Уч. Пособие</t>
  </si>
  <si>
    <t>Симонова Е.В.</t>
  </si>
  <si>
    <t>https://e.lanbook.com/book/213215</t>
  </si>
  <si>
    <t>978-5-8114-3098-7</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</si>
  <si>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</si>
  <si>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</si>
  <si>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</si>
  <si>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https://e.lanbook.com/book/489332</t>
  </si>
  <si>
    <t>978-5-507-53508-8</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</si>
  <si>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</si>
  <si>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Учебник, 2-е изд., испр. и доп.</t>
  </si>
  <si>
    <t>Павлов Л. А., Первова Н. В.</t>
  </si>
  <si>
    <t>https://e.lanbook.com/book/156929</t>
  </si>
  <si>
    <t>978-5-8114-4881-4</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</si>
  <si>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</si>
  <si>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</si>
  <si>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</si>
  <si>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https://e.lanbook.com/book/388682</t>
  </si>
  <si>
    <t>978-5-507-49408-8</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</si>
  <si>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</si>
  <si>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Схемотехника мобильных радиостанций. Учебное пособие для вузов</t>
  </si>
  <si>
    <t>https://e.lanbook.com/book/311852</t>
  </si>
  <si>
    <t>978-5-507-45540-9</t>
  </si>
  <si>
    <t>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Учебное пособие предназначено для студентов радиотехнических специальностей высших учебных заведений, также может быть полезно для инженеров, проектирующих и эксплуатирующих современные средства мобильной связи.</t>
  </si>
  <si>
    <t>Схемотехника современных телекоммуникационных устройств. Учебное пособие для вузов</t>
  </si>
  <si>
    <t>https://e.lanbook.com/book/311849</t>
  </si>
  <si>
    <t>978-5-507-45542-3</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</si>
  <si>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</si>
  <si>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Телекоммуникационные системы. Управление, оптимизация и интеграция. Учебное пособие для вузов</t>
  </si>
  <si>
    <t>https://e.lanbook.com/book/414956</t>
  </si>
  <si>
    <t>978-5-507-49276-3</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</si>
  <si>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</si>
  <si>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Теоретические основы информационных процессов. Учебное пособие для вузов, 2-е изд., стер.</t>
  </si>
  <si>
    <t>Гуменюк А. С., Поздниченко Н. Н.</t>
  </si>
  <si>
    <t>https://e.lanbook.com/book/465134</t>
  </si>
  <si>
    <t>978-5-507-50796-2</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</si>
  <si>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</si>
  <si>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Теория автоматизации процедур управления системами. Учебник для вузов</t>
  </si>
  <si>
    <t>Чертовской В. Д., Цехановский В. В.</t>
  </si>
  <si>
    <t>https://e.lanbook.com/book/362870</t>
  </si>
  <si>
    <t>978-5-507-48066-1</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</si>
  <si>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</si>
  <si>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Учебное пособие для вузов, 5-е изд., стер.</t>
  </si>
  <si>
    <t>Кудинов Ю. И., Пащенко Ф. Ф.</t>
  </si>
  <si>
    <t>https://e.lanbook.com/book/508969</t>
  </si>
  <si>
    <t>978-5-507-54500-1</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</si>
  <si>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</si>
  <si>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</si>
  <si>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</si>
  <si>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https://e.lanbook.com/book/271256</t>
  </si>
  <si>
    <t>978-5-507-45506-5</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</si>
  <si>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</si>
  <si>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</si>
  <si>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Певзнер Л.Д.</t>
  </si>
  <si>
    <t>https://e.lanbook.com/book/212354</t>
  </si>
  <si>
    <t>978-5-8114-2161-9</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</si>
  <si>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</si>
  <si>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алгоритмов и вычислений. Учебное пособие для вузов</t>
  </si>
  <si>
    <t>Гашков С. Б.</t>
  </si>
  <si>
    <t>https://e.lanbook.com/book/352274</t>
  </si>
  <si>
    <t>978-5-507-46897-3</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</si>
  <si>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</si>
  <si>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и математическая статистика в среде MATLAB. Учебное пособие для вузов, 4-е изд., стер.</t>
  </si>
  <si>
    <t>Алибеков И. Ю.</t>
  </si>
  <si>
    <t>https://e.lanbook.com/book/522099</t>
  </si>
  <si>
    <t>978-5-507-56953-3</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</si>
  <si>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</si>
  <si>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09.04.2025</t>
  </si>
  <si>
    <t>Теория и практика реализации STEAM-образования. Учебное пособие для вузов, 2-е изд., стер.</t>
  </si>
  <si>
    <t>Сабирова Ф. М., Анисимова Т. И.</t>
  </si>
  <si>
    <t>https://e.lanbook.com/book/471644</t>
  </si>
  <si>
    <t>978-5-507-50818-1</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</si>
  <si>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</si>
  <si>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информации. Учебник для вузов</t>
  </si>
  <si>
    <t>Попов И.Ю., Блинова И.В.</t>
  </si>
  <si>
    <t>https://e.lanbook.com/book/175153</t>
  </si>
  <si>
    <t>978-5-8114-4204-1</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</si>
  <si>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</si>
  <si>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вузов, 2-е изд., стер.</t>
  </si>
  <si>
    <t>Седякин В. П.</t>
  </si>
  <si>
    <t>https://e.lanbook.com/book/510066</t>
  </si>
  <si>
    <t>978-5-507-51322-2</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</si>
  <si>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</si>
  <si>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Теория параллельного диагностирования. Дискретные объекты. Монография</t>
  </si>
  <si>
    <t>https://e.lanbook.com/book/131047</t>
  </si>
  <si>
    <t>978-5-8114-4292-8</t>
  </si>
  <si>
    <t>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t>
  </si>
  <si>
    <t>Теория принятия решений: задачи многомерного оценивания объектов. Учебное пособие для вузов</t>
  </si>
  <si>
    <t>Микони С. В.</t>
  </si>
  <si>
    <t>https://e.lanbook.com/book/516489</t>
  </si>
  <si>
    <t>978-5-507-54430-1</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</si>
  <si>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</si>
  <si>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вузов, 3-е изд., стер.</t>
  </si>
  <si>
    <t>Баллод Б. А., Елизарова Н. Н.</t>
  </si>
  <si>
    <t>https://e.lanbook.com/book/505388</t>
  </si>
  <si>
    <t>978-5-507-54086-0</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</si>
  <si>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</si>
  <si>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Теория принятия управленческих решений. Учебное пособие для вузов, 2-е изд., испр. и доп. (полноцветная печать).</t>
  </si>
  <si>
    <t>https://e.lanbook.com/book/261191</t>
  </si>
  <si>
    <t>978-5-507-44495-3</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</si>
  <si>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</si>
  <si>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</si>
  <si>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</si>
  <si>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https://e.lanbook.com/book/206483</t>
  </si>
  <si>
    <t>978-5-8114-3417-6</t>
  </si>
  <si>
    <t>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t>
  </si>
  <si>
    <t>Теория систем и системный анализ: курс лекций. Учебное пособие для вузов</t>
  </si>
  <si>
    <t>Чикрин Д. Е., Галиуллин И. Г.</t>
  </si>
  <si>
    <t>https://e.lanbook.com/book/508944</t>
  </si>
  <si>
    <t>978-5-507-53441-8</t>
  </si>
  <si>
    <t>В пособии изучаются вопросы адекватного анализа и обеспечения взаимодействия сложных совокупностей различных сущностей (систем) в любой области человеческого знания. Производится обзор, классификация, пояснение методик построения и применения современных концепций и принципов теории систем и системного анализа как научной методологии. 
Пособие предназначено для обучающихся высших учебных заведений.</t>
  </si>
  <si>
    <t>Теория управления. Внешние команды разработки и управление проектами. Учебник для вузов</t>
  </si>
  <si>
    <t>https://e.lanbook.com/book/422591</t>
  </si>
  <si>
    <t>978-5-507-49637-2</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</si>
  <si>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</si>
  <si>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Учебник</t>
  </si>
  <si>
    <t>Лившиц К.И., Параев Ю.И.</t>
  </si>
  <si>
    <t>https://e.lanbook.com/book/133923</t>
  </si>
  <si>
    <t>978-5-8114-4497-7</t>
  </si>
  <si>
    <t>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t>
  </si>
  <si>
    <t>Теория чисел. Учебник для вузов, 2-е изд., стер.</t>
  </si>
  <si>
    <t>Тропин М. П.</t>
  </si>
  <si>
    <t>https://e.lanbook.com/book/269906</t>
  </si>
  <si>
    <t>978-5-507-45436-5</t>
  </si>
  <si>
    <t>Учебник адресован студентам-математикам и информатикам, одну из основ будущей профессии которых составляет математика. Например, студентам, обучающимся по направлениям подготовки «Математика», «Математика и прикладная математика», «Прикладная математика», «Математика и компьютерные науки», «Информатика и вычислительная техника», «Информационная безопасность», «Педагогическое образование» и т. п. В учебник входят такие разделы классической теории чисел, как целые числа, сравнения и вычеты, диофантовы уравнения, цепные дроби, приближение чисел рациональными дробями, первообразные корни и дискретные логарифмы, а также некоторые приложения теории чисел. Автор старался излагать материал максимально понятно, с доказательствами и примерами. В конце каждой главы предлагаются вопросы по теории, а также подборка задач для самостоятельного решения, для освоения новых понятий, базовых алгоритмов и методов решения задач. Учебник содержит всё, что необходимо преподавателям для чтения лекций и проведения практических занятий. При недостатке аудиторного времени часть разделов может быть опущена. Материал можно использовать как основу для различных курсов, которые используют классическую теорию чисел как основу.</t>
  </si>
  <si>
    <t>Теория языков и языковых процессоров. Учебник для вузов, 2-е изд., перераб. и доп.</t>
  </si>
  <si>
    <t>Шорников Ю. В.</t>
  </si>
  <si>
    <t>https://e.lanbook.com/book/380705</t>
  </si>
  <si>
    <t>978-5-507-48427-0</t>
  </si>
  <si>
    <t>Учебник подготовлен в соответствии с Государственным образовательным стандартом по направлениям «Информатика и вычислительная техника», «Прикладная информатика» для цикла дисциплин информационных специальностей. Основой учебника стал материал, прочитанный автором студентам соответствующих специальностей в Новосибирском государственном техническом университете и Казахстанско-Британском техническом университете в курсах «Теория формальных языков и компиляторов», «Системное программное обеспечение», «Лингвистическое обеспечение». В учебнике рассмотрена теория порождающих грамматик, конечных автоматов и регулярных выражений. Все теоретические механизмы анализа и синтеза языковых конструкций строго формализованы и составляют теоретические основы проектирования языков программирования. Реализация языков программирования представлена разработкой языковых процессоров. Переход от формальных языков к языковым процессорам выполнен через конструктивные методы анализа со строгими моделирующими алгоритмами, которые могут быть реализованы на языках высокого уровня или с помощью современных средств автоматизации программирования. В учебнике рассмотрены средства ANTLR и FLEX &amp; BIZON для автоматизации программирования парсера и лексера. Несмотря на образовательную направленность, учебник может быть полезен всем, кто занимается проектированием и реализацией новых языков, языковых процессоров и конечно-автоматных распознавателей.</t>
  </si>
  <si>
    <t>Теория языков программирования и методы трансляции в сфере искусственного интеллекта. Учебное пособие для вузов</t>
  </si>
  <si>
    <t>https://e.lanbook.com/book/488969</t>
  </si>
  <si>
    <t>978-5-507-52452-5</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</si>
  <si>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</si>
  <si>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13.07.2026</t>
  </si>
  <si>
    <t>Тестирование программного обеспечения. Учебное пособие для вузов, 5-е изд., стер.</t>
  </si>
  <si>
    <t>https://e.lanbook.com/book/523648</t>
  </si>
  <si>
    <t>978-5-507-57033-1</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</si>
  <si>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</si>
  <si>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Технические средства автоматизации и управления на основе IIoT/IoT. Учебное пособие для вузов, 2-е изд., стер.</t>
  </si>
  <si>
    <t>Страшун Ю. П.</t>
  </si>
  <si>
    <t>https://e.lanbook.com/book/425111</t>
  </si>
  <si>
    <t>978-5-507-50402-2</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</si>
  <si>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</si>
  <si>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Техническое и программное обеспечение вычислительных машин, систем и сетей. Учебник для вузов</t>
  </si>
  <si>
    <t>https://e.lanbook.com/book/450872</t>
  </si>
  <si>
    <t>978-5-507-51547-9</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</si>
  <si>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</si>
  <si>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Технологии интеллектуального анализа данных. Уч. Пособие</t>
  </si>
  <si>
    <t>Макшанов А.В., Журавлев А.Е.</t>
  </si>
  <si>
    <t>https://e.lanbook.com/book/206711</t>
  </si>
  <si>
    <t>978-5-8114-3213-4</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</si>
  <si>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</si>
  <si>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t>
  </si>
  <si>
    <t>Алексеев Д. С., Щекочихин О. В.</t>
  </si>
  <si>
    <t>https://e.lanbook.com/book/187559</t>
  </si>
  <si>
    <t>978-5-8114-8299-3</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</si>
  <si>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 рование. Приведены примеры и задания для их реализации в вычислительной среде Scilab. Учебник предназначен для студентов, обучающихся по направле ниям подготовки «Информационная безопасность» направленность «Органи 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</si>
  <si>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</si>
  <si>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</si>
  <si>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https://e.lanbook.com/book/208568</t>
  </si>
  <si>
    <t>978-5-8114-8839-1</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</si>
  <si>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</si>
  <si>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t>
  </si>
  <si>
    <t>https://e.lanbook.com/book/450818</t>
  </si>
  <si>
    <t>978-5-507-51459-5</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</si>
  <si>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</si>
  <si>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при изучении английского языка. Учебное пособие для вузов</t>
  </si>
  <si>
    <t>Золкин А. Л., Рябкова Г. В.</t>
  </si>
  <si>
    <t>https://e.lanbook.com/book/447209</t>
  </si>
  <si>
    <t>978-5-507-50303-2</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</si>
  <si>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преподавателей и специалистов в области образования и языкознания.</t>
  </si>
  <si>
    <t>Технологии пакетной коммутации. Учебник, 1-е изд.</t>
  </si>
  <si>
    <t>Васин Н.Н.</t>
  </si>
  <si>
    <t>https://e.lanbook.com/book/207083</t>
  </si>
  <si>
    <t>978-5-8114-3866-2</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</si>
  <si>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</si>
  <si>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</si>
  <si>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</si>
  <si>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https://e.lanbook.com/book/212756</t>
  </si>
  <si>
    <t>978-5-8114-2310-1</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</si>
  <si>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</si>
  <si>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цифрового образования. Учебное пособие для вузов</t>
  </si>
  <si>
    <t>Волкова С. А.</t>
  </si>
  <si>
    <t>https://e.lanbook.com/book/507336</t>
  </si>
  <si>
    <t>978-5-507-53267-4</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</si>
  <si>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</si>
  <si>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Технологичность конструкций. Лабораторный практикум. Уч. пособие</t>
  </si>
  <si>
    <t>Кузовкин А.В.</t>
  </si>
  <si>
    <t>https://e.lanbook.com/book/206264</t>
  </si>
  <si>
    <t>978-5-8114-3370-4</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</si>
  <si>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</si>
  <si>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интеллектуального анализа данных в процессах и системах. Учебник для вузов, 2-е изд., стер.</t>
  </si>
  <si>
    <t>https://e.lanbook.com/book/509946</t>
  </si>
  <si>
    <t>978-5-507-51304-8</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</si>
  <si>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</si>
  <si>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разработки программного обеспечения. Уч. пособие</t>
  </si>
  <si>
    <t>Зубкова Т.М.</t>
  </si>
  <si>
    <t>https://e.lanbook.com/book/206882</t>
  </si>
  <si>
    <t>978-5-8114-3842-6</t>
  </si>
  <si>
    <t>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t>
  </si>
  <si>
    <t>Управление IT-проектами. Учебное пособие для вузов</t>
  </si>
  <si>
    <t>https://e.lanbook.com/book/428081</t>
  </si>
  <si>
    <t>978-5-507-49698-3</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</si>
  <si>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</si>
  <si>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Управление данными: Учебник</t>
  </si>
  <si>
    <t>Цехановский В.В., Чертовской В.Д.</t>
  </si>
  <si>
    <t>https://e.lanbook.com/book/212084</t>
  </si>
  <si>
    <t>978-5-8114-1853-4</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</si>
  <si>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</si>
  <si>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</si>
  <si>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</si>
  <si>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https://e.lanbook.com/book/319397</t>
  </si>
  <si>
    <t>978-5-507-45824-0</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</si>
  <si>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</si>
  <si>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оптимизация IT-проектов: инфраструктура, решения и аналитика рынка. Учебное пособие для вузов</t>
  </si>
  <si>
    <t>https://e.lanbook.com/book/401102</t>
  </si>
  <si>
    <t>978-5-507-48912-1</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</si>
  <si>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</si>
  <si>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информацией. Учебник для вузов</t>
  </si>
  <si>
    <t>Кохно В. О., Кохно П. А.</t>
  </si>
  <si>
    <t>https://e.lanbook.com/book/518535</t>
  </si>
  <si>
    <t>978-5-507-54479-0</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</si>
  <si>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</si>
  <si>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ИТ-услугами по ITIL 4. Учебное пособие для вузов, 4-е изд., стер.</t>
  </si>
  <si>
    <t>https://e.lanbook.com/book/509851</t>
  </si>
  <si>
    <t>978-5-507-54585-8</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</si>
  <si>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</si>
  <si>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Управление качеством инновационного проекта. Учебник для вузов</t>
  </si>
  <si>
    <t>Меняев М. Ф.</t>
  </si>
  <si>
    <t>https://e.lanbook.com/book/503385</t>
  </si>
  <si>
    <t>978-5-507-52859-2</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</si>
  <si>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</si>
  <si>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Управление качеством программного продукта. Учебное пособие для вуза</t>
  </si>
  <si>
    <t>Сорока Е. Г.</t>
  </si>
  <si>
    <t>https://e.lanbook.com/book/176878</t>
  </si>
  <si>
    <t>978-5-8114-7519-3</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</si>
  <si>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</si>
  <si>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</si>
  <si>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</si>
  <si>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https://e.lanbook.com/book/505484</t>
  </si>
  <si>
    <t>978-5-507-52945-2</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</si>
  <si>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</si>
  <si>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программными проектами. Стандарты, модели. Учебное пособие для вузов, 4-е изд., стер.</t>
  </si>
  <si>
    <t>Ехлаков Ю. П.</t>
  </si>
  <si>
    <t>https://e.lanbook.com/book/516249</t>
  </si>
  <si>
    <t>978-5-507-55058-6</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</si>
  <si>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</si>
  <si>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Установка и базовая настройка систем обслуживания сетевой инфраструктуры. Учебное пособие для вузов</t>
  </si>
  <si>
    <t>Верещагина Е. А., Золкин А. Л., Фролов А. В.</t>
  </si>
  <si>
    <t>https://e.lanbook.com/book/488957</t>
  </si>
  <si>
    <t>978-5-507-52341-2</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</si>
  <si>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описаны структура и примеры разработки средств защиты на основе систем Zabbix и pfSense. 
Учебное пособие предназначено для студентов, обучающихся по специальности «Информационные системы и технологии» по программе «Кибербезопасность»,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</si>
  <si>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вузов</t>
  </si>
  <si>
    <t>Фролов А. В., Ридель А. А.</t>
  </si>
  <si>
    <t>https://e.lanbook.com/book/516563</t>
  </si>
  <si>
    <t>978-5-507-54426-4</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</si>
  <si>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</si>
  <si>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Установки для трансформации тепла и охлаждения: расчеты на SMath. Учебное пособие для вузов, 2-е изд., стер.</t>
  </si>
  <si>
    <t>Бударин Н. Л., Мартынов А. В. и др.</t>
  </si>
  <si>
    <t>https://e.lanbook.com/book/438536</t>
  </si>
  <si>
    <t>978-5-507-52118-0</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</si>
  <si>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</si>
  <si>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Философско-методологические проблемы виртуальной реальности и искусственного интеллекта. Учебное пособие для вузов</t>
  </si>
  <si>
    <t>Сердюков Ю. М., Рудецкий О. А., Зангиров В. Г.</t>
  </si>
  <si>
    <t>https://e.lanbook.com/book/439811</t>
  </si>
  <si>
    <t>978-5-507-50186-1</t>
  </si>
  <si>
    <t xml:space="preserve">Назначение учебного пособия состоит в формировании у студентов систематического и целостного представления о ключевых философско-методологических проблемах виртуальной реальности и искусственного интеллекта. 
Эта книга в значительной мере обеспечивает преподавание учебного курса «Философия виртуальной реальности и искусственного интеллекта», поскольку содержит краткие аннотации изучаемых тем, планы семинарских занятий, методические рекомендации по изучению основных вопросов каждой темы, темы рефератов и планы контрольных работ, вопросы для самоконтроля и экзаменационные вопросы, а также библиографию к каждой теме и общий список рекомендованной литературы.
Учебное пособие предназначено для преподавателей, студентов и аспирантов высших учебных заведений, для всех тех, кому небезразличны фундаментальные проблемы виртуальной реальности и искусственного интеллекта.
</t>
  </si>
  <si>
    <t>Цифровая голография. Математические методы. Уч. пособие</t>
  </si>
  <si>
    <t>Гужов В.И.</t>
  </si>
  <si>
    <t>https://e.lanbook.com/book/206168</t>
  </si>
  <si>
    <t>978-5-8114-3410-7</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</si>
  <si>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</si>
  <si>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обработка изображений в OpenCv. Практикум. Учебное пособие для вузов, 3-е изд., стер.</t>
  </si>
  <si>
    <t>Матвеев А. И.</t>
  </si>
  <si>
    <t>https://e.lanbook.com/book/510353</t>
  </si>
  <si>
    <t>978-5-507-51334-5</t>
  </si>
  <si>
    <t xml:space="preserve">В учебном пособии даны задания, предназначенные для закрепления теоретических знаний по цифровой обработке изображений в OpenCv. В первых разделах даны задания, посвященные основным операциям в OpenCv, таким как считывание и вывод изображения на экран, запись этого изображения в файл, изменение размера изображения. Многие задания, такие как дискретизация и квантование изображения, предназначены для демонстрации теоретических основ цифровой обработки изображений. Основное внимание в пособии уделено цифровой обработке бинарных изображений, которые наиболее часто встречаются в технических приложениях. Приводятся задания, предназначенные для получения геометрических характеристик бинарных изображений, для геометрического преобразования бинарных изображений. Рассматриваются различные способы получения дополнительных характерных признаков бинарных изображений. В заданиях рассмотрено применение методов Собеля, Превитта и Робертса, а также дискретных производных первого и второго порядка для выделения границ, обнаружение перепадов. В пособии есть задания для овладения пространственными методами обработки изображений, для приобретения навыков пороговой обработки изображений, нахождения и обработки контуров, выделенных на этих изображениях. Рассмотрены практические применения морфологических преобразований. </t>
  </si>
  <si>
    <t>09.09.2025</t>
  </si>
  <si>
    <t>Цифровая обработка сигналов в базисе программируемых логических интегральных схем. Учебное пособие для вузов, 5-е изд., стер.</t>
  </si>
  <si>
    <t>https://e.lanbook.com/book/505594</t>
  </si>
  <si>
    <t>978-5-507-54169-0</t>
  </si>
  <si>
    <t>В учебном пособии рассматривается проектирование устройств цифровой обработки сигналов для реализации в базисе ПЛИС. Даются практические примеры проектирования цифровых фильтров с использованием высокоуровневого языка описания аппаратурных средств VHDL и мегафункций в САПР ПЛИС Altera Quartus II и Xilinx ISE Design Suite. Издание соответствует требованиям Федерального государственного образовательного стандарта высшего профессионального образования по направлению «Электроника и наноэлектроника» (программа магистерской подготовки «Приборы и устройства в микро- и наноэлектронике»), дисциплинам «Цифровая обработка сигналов», «Архитектуры микропроцессорных вычислительных систем», «САПР БИС программируемой логики», «САПР системного уровня проектирования БИС».</t>
  </si>
  <si>
    <t>Цифровая обработка сигналов. Альтернативные методы. Учебное пособие для вузов</t>
  </si>
  <si>
    <t>Вильчинский В. Р.</t>
  </si>
  <si>
    <t>https://e.lanbook.com/book/450851</t>
  </si>
  <si>
    <t>978-5-507-51534-9</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</si>
  <si>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</si>
  <si>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Цифровая обработка сигналов. Водяные знаки в аудиофайлах. Уч. Пособие</t>
  </si>
  <si>
    <t>Столов Е.Л.</t>
  </si>
  <si>
    <t>https://e.lanbook.com/book/212891</t>
  </si>
  <si>
    <t>978-5-8114-3014-7</t>
  </si>
  <si>
    <t>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t>
  </si>
  <si>
    <t>Цифровая трансформация бизнеса. Учебное пособие для вузов</t>
  </si>
  <si>
    <t>https://e.lanbook.com/book/424388</t>
  </si>
  <si>
    <t>978-5-507-49622-8</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</si>
  <si>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</si>
  <si>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государственного сектора. Интеграция, управление и безопасность. Учебное пособие для вузов</t>
  </si>
  <si>
    <t>https://e.lanbook.com/book/417749</t>
  </si>
  <si>
    <t>978-5-507-49310-4</t>
  </si>
  <si>
    <t>В этом учебном пособии автор проводит всесторонний анализ процессов цифровой трансформации в государственном секторе. Книга представляет собой ценный ресурс для студентов вузов, преподавателей, государственных служащих и всех заинтересованных в применении цифровых технологий в публичном управлении.</t>
  </si>
  <si>
    <t>Цифровая трансформация: Agile и Digital. Учебное пособие для вузов</t>
  </si>
  <si>
    <t>https://e.lanbook.com/book/422549</t>
  </si>
  <si>
    <t>978-5-507-49515-3</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</si>
  <si>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</si>
  <si>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экономика. Электронный бизнес и электронная коммерция. Учебное пособие для вузов, 4-е изд., стер.</t>
  </si>
  <si>
    <t>Сковиков А. Г.</t>
  </si>
  <si>
    <t>https://e.lanbook.com/book/518833</t>
  </si>
  <si>
    <t>978-5-507-56730-0</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</si>
  <si>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</si>
  <si>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Цифровая энергетика. Системы управления, интеграция, оптимизация, прогнозирование спроса. Учебное пособие для вузов</t>
  </si>
  <si>
    <t>https://e.lanbook.com/book/417794</t>
  </si>
  <si>
    <t>978-5-507-49362-3</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</si>
  <si>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</si>
  <si>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Цифровизация в здравоохранении. Разработка, интеграция и внедрение современных систем. Учебное пособие для вузов</t>
  </si>
  <si>
    <t>https://e.lanbook.com/book/417788</t>
  </si>
  <si>
    <t>978-5-507-49376-0</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</si>
  <si>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</si>
  <si>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Цифровизация в недвижимости. Управление, инвестиции и инновации. Учебное пособие для вузов</t>
  </si>
  <si>
    <t>https://e.lanbook.com/book/417773</t>
  </si>
  <si>
    <t>978-5-507-49324-1</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</si>
  <si>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</si>
  <si>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образовательной сфере. Учебное пособие для вузов</t>
  </si>
  <si>
    <t>https://e.lanbook.com/book/417767</t>
  </si>
  <si>
    <t>978-5-507-49323-4</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</si>
  <si>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</si>
  <si>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Цифровизация в розничной и оптовой торговле. Разработка, интеграция и внедрение технологических решений. Учебное пособие для вузов</t>
  </si>
  <si>
    <t>https://e.lanbook.com/book/421448</t>
  </si>
  <si>
    <t>978-5-507-49391-3</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</si>
  <si>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</si>
  <si>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образования: нейросети и искусственный интеллект в обучении. Учебное пособие для вузов</t>
  </si>
  <si>
    <t>Денисова О. А.</t>
  </si>
  <si>
    <t>https://e.lanbook.com/book/513474</t>
  </si>
  <si>
    <t>978-5-507-54007-5</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</si>
  <si>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</si>
  <si>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Цифровое понимание. Создание, влияние и будущее технологий. Учебник для вузов, 2-е изд., стер.</t>
  </si>
  <si>
    <t>https://e.lanbook.com/book/481304</t>
  </si>
  <si>
    <t>978-5-507-50852-5</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</si>
  <si>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</si>
  <si>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Цифровые и информационные технологии в менеджменте. Учебное пособие для вузов</t>
  </si>
  <si>
    <t>https://e.lanbook.com/book/503383</t>
  </si>
  <si>
    <t>978-5-507-52860-8</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</si>
  <si>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</si>
  <si>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платформы и системы. Учебное пособие для вузов, 2-е изд., стер.</t>
  </si>
  <si>
    <t>https://e.lanbook.com/book/518820</t>
  </si>
  <si>
    <t>978-5-507-56719-5</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</si>
  <si>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</si>
  <si>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продукты. Product Owner. Учебник для вузов</t>
  </si>
  <si>
    <t>https://e.lanbook.com/book/417785</t>
  </si>
  <si>
    <t>978-5-507-49417-0</t>
  </si>
  <si>
    <t>Данный учебник представляет собой обширный ресурс, который обладает значительной ценностью для различных групп читателей, включая студентов вузов, преподавателей, а также всех заинтересованных читателей. Для широкой аудитории, интересующейся цифровыми технологиями, учебник станет надежным руководством по пониманию сложных аспектов управления цифровыми продуктами и роли Product Owner. В учебнике предоставлен глубокий анализ текущего состояния цифровой индустрии и ее будущих тенденций.</t>
  </si>
  <si>
    <t>Цифровые устройства. Лабораторный практикум. Учебное пособие для вузов</t>
  </si>
  <si>
    <t>https://e.lanbook.com/book/449894</t>
  </si>
  <si>
    <t>978-5-507-51552-3</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</si>
  <si>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</si>
  <si>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Численные методы теории очередей. Уч. Пособие</t>
  </si>
  <si>
    <t>Рыжиков Ю.И.</t>
  </si>
  <si>
    <t>https://e.lanbook.com/book/206099</t>
  </si>
  <si>
    <t>978-5-8114-3462-6</t>
  </si>
  <si>
    <t>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t>
  </si>
  <si>
    <t>Численные методы. Учебник для вузов, 2-е изд., стер.</t>
  </si>
  <si>
    <t>https://e.lanbook.com/book/215762</t>
  </si>
  <si>
    <t>978-5-507-44169-3</t>
  </si>
  <si>
    <t>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t>
  </si>
  <si>
    <t>Эконометрика в Excel: парные и множественные регрессионные модели. Учебное пособие для вузов, 3-е изд., стер.</t>
  </si>
  <si>
    <t>https://e.lanbook.com/book/426266</t>
  </si>
  <si>
    <t>978-5-507-51642-1</t>
  </si>
  <si>
    <t>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t>
  </si>
  <si>
    <t>Экономика фирмы. Междисциплинарный анализ. Учебник для вузов, 2-е изд., стер.</t>
  </si>
  <si>
    <t>Гайдук В. И., Лемещенко П. С. и др.</t>
  </si>
  <si>
    <t>https://e.lanbook.com/book/254633</t>
  </si>
  <si>
    <t>978-5-507-44957-6</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</si>
  <si>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основополагающие идеи теории и практики фирмы в соответствии с институциональным подходом и междисциплинарным анализом. 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</si>
  <si>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Экономико-математические модели управления. Учебник для вузов</t>
  </si>
  <si>
    <t>Бурда А. Г., Косников С. Н.</t>
  </si>
  <si>
    <t>https://e.lanbook.com/book/159465</t>
  </si>
  <si>
    <t>978-5-8114-5848-6</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</si>
  <si>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</si>
  <si>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</si>
  <si>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</si>
  <si>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https://e.lanbook.com/book/107939</t>
  </si>
  <si>
    <t>978-5-8114-3075-8</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</si>
  <si>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t>
  </si>
  <si>
    <t>Элементы высшей алгебры и теории кодирования. Учебное пособие для вузов</t>
  </si>
  <si>
    <t>https://e.lanbook.com/book/187575</t>
  </si>
  <si>
    <t>978-5-8114-8565-9</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</si>
  <si>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</si>
  <si>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Языки программирования и методы трансляции. Учебное пособие для вузов, 5-е изд., стер.</t>
  </si>
  <si>
    <t>Свердлов С. З.</t>
  </si>
  <si>
    <t>https://e.lanbook.com/book/447398</t>
  </si>
  <si>
    <t>978-5-507-50570-8</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</si>
  <si>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</si>
  <si>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</si>
  <si>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https://e.lanbook.com/book/508367</t>
  </si>
  <si>
    <t>978-5-507-51226-3</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</si>
  <si>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</si>
  <si>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Автоматизация пылеугольных котлов электростанций. Монография</t>
  </si>
  <si>
    <t>Тверской Ю.С.</t>
  </si>
  <si>
    <t>Автоматизированные системы управления</t>
  </si>
  <si>
    <t>https://e.lanbook.com/book/212711</t>
  </si>
  <si>
    <t>978-5-8114-2858-8</t>
  </si>
  <si>
    <t>Рассмотрены способы управления пылеподачей, теория и практика структурного синтеза систем автоматического регулирования тепловой нагрузкой прямоточных и барабанных пылеугольных котлов электростанций. Математические модели пылесистем и результаты идентификации пылеугольных котлов. Книга предназначена для широкого круга специалистов по проектированию, режимной наладке и эксплуатации современных АСУТП автоматизированного энергетического оборудования, и может быть использована в качестве учебного пособия аспирантами и студентами (инженерно-ориентированные бакалавры и магистры) технических университетов.</t>
  </si>
  <si>
    <t>Автоматизация технологических процессов и производств в нефтегазовой отрасли. Учебное пособие для вузов, 5-е изд., стер.</t>
  </si>
  <si>
    <t>Еремеев С. В.</t>
  </si>
  <si>
    <t>https://e.lanbook.com/book/505389</t>
  </si>
  <si>
    <t>978-5-507-54087-7</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</si>
  <si>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</si>
  <si>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Автоматизированные информационно-управляющие системы с применением SCADA системы TRACE MODE: Уч.пособие</t>
  </si>
  <si>
    <t>Пьявченко Т.А.</t>
  </si>
  <si>
    <t>https://e.lanbook.com/book/212153</t>
  </si>
  <si>
    <t>978-5-8114-1885-5</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</si>
  <si>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</si>
  <si>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</si>
  <si>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</si>
  <si>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https://e.lanbook.com/book/460484</t>
  </si>
  <si>
    <t>978-5-507-51757-2</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</si>
  <si>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</si>
  <si>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Анализ и аналитический синтез цифровых систем управления. Монография, 3-е изд., стер.</t>
  </si>
  <si>
    <t>Гайдук А. Р., Плаксиенко Е. А.</t>
  </si>
  <si>
    <t>https://e.lanbook.com/book/254660</t>
  </si>
  <si>
    <t>978-5-507-44712-1</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</si>
  <si>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</si>
  <si>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Бизнес-инжиниринг. Модельная интерпретация управления изменениями. Учебное пособие для вузов, 1-е изд.</t>
  </si>
  <si>
    <t>Кутергин В. А.</t>
  </si>
  <si>
    <t>https://e.lanbook.com/book/193355</t>
  </si>
  <si>
    <t>978-5-8114-8531-4</t>
  </si>
  <si>
    <t>Представленный курс лекций охватывает основные вопросы цифрового бизнес-инжиниринга производственных систем. Дается анализ различных подходов к построению и преобразованию моделей управления организацией операционной деятельности социотехнических производственных систем. Рассматриваются новые возможности имитационного моделирования в задачах конструирования цифровых бизнес моделей производственных систем. Рассматриваются особенности конструктивной модельной теории и интеллектуальной технологии построения вариантов цифровых прототипов производственных систем для достижения целей разных уровней управления и задач принятия решений. Кроме того, в работе формулируются актуальные проблемы и новые вызовы, возникающие в связи с реализацией идей четвертой промышленной революции. Для студентов экономических вузов, бакалавров, магистров и аспирантов, обучающихся по направлению подготовки «Прикладная информатика» , а также слушателей программ MBA и программ корпоративного обучения топ-менеджеров и менеджеров среднего звена IT-подразделений, изучающих цифровые методы управления организацией операционной деятельности предприятий.</t>
  </si>
  <si>
    <t>Волновые методы синтеза систем управления. Учебное пособие для вузов</t>
  </si>
  <si>
    <t>Зыонг Н. А., Болдырев Д. Е., Страшинин Е. Э.</t>
  </si>
  <si>
    <t>https://e.lanbook.com/book/513410</t>
  </si>
  <si>
    <t>978-5-507-53911-6</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</si>
  <si>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</si>
  <si>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Курс теории автоматического управления. Учебное пособие для вузов, 7-е изд., стер.</t>
  </si>
  <si>
    <t>Первозванский А. А.</t>
  </si>
  <si>
    <t>https://e.lanbook.com/book/454466</t>
  </si>
  <si>
    <t>978-5-507-50669-9</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</si>
  <si>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</si>
  <si>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Локальные системы управления. Введение в многофункциональные АСУТП электростанций. Учебник для вузов, 3-е изд., испр. и доп.</t>
  </si>
  <si>
    <t>Тверской Ю. С.</t>
  </si>
  <si>
    <t>https://e.lanbook.com/book/515016</t>
  </si>
  <si>
    <t>978-5-507-53555-2</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</si>
  <si>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</si>
  <si>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Методы синтеза нелинейных систем управления (квазилинейный подход). Учебное пособие для вузов</t>
  </si>
  <si>
    <t>Гайдук А. Р.</t>
  </si>
  <si>
    <t>https://e.lanbook.com/book/439808</t>
  </si>
  <si>
    <t>978-5-507-50082-6</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</si>
  <si>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</si>
  <si>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Моделирование объектов управления. Учебное пособие для вузов, 2-е изд., испр.</t>
  </si>
  <si>
    <t>Кичкарь И. Ю.</t>
  </si>
  <si>
    <t>https://e.lanbook.com/book/522356</t>
  </si>
  <si>
    <t>978-5-507-54541-4</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</si>
  <si>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</si>
  <si>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систем и процессов промышленных предприятий. Учебно-методическое пособие для вузов</t>
  </si>
  <si>
    <t>Пашко А. Д., Засыпкина С. А.</t>
  </si>
  <si>
    <t>https://e.lanbook.com/book/433946</t>
  </si>
  <si>
    <t>978-5-507-50043-7</t>
  </si>
  <si>
    <t>Рассматриваются вводные положения теоретических основ процесса моделирования систем, цели и методика решения практических задач. Содержатся задачи и примеры создания алгоритмов моделирования процессов и систем инженерно-технического обеспечения деятельности предприятий, прогнозирования и получения первичной информации о деятельности предприятий, планирования полнофакторного эксперимента и задач, решаемых в сетевой постановке. Пособие состоит из методических указаний к шести практическим занятиям. Даны варианты заданий, исходные и справочные данные. Пособие предназначено для направлений подготовки бакалавров «Технологические машины и оборудование», «Автоматизация технологических процессов и производств», специалистов «Горное дело» комплексов и всех форм обучения.</t>
  </si>
  <si>
    <t>Основы автоматизации дорожного строительства и строительно-дорожных машин. Учебное пособие для вузов</t>
  </si>
  <si>
    <t>Смирнов Ю. А., Детистов В. А.</t>
  </si>
  <si>
    <t>https://e.lanbook.com/book/221141</t>
  </si>
  <si>
    <t>978-5-8114-9313-5</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</si>
  <si>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</si>
  <si>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Основы теории надежности и технической диагностики. Учебник для вузов</t>
  </si>
  <si>
    <t>https://e.lanbook.com/book/206324</t>
  </si>
  <si>
    <t>978-5-8114-3453-4</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</si>
  <si>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</si>
  <si>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Приборы контроля состава и качества технологических сред. Учебн. пос., 1-е изд.</t>
  </si>
  <si>
    <t>Сажин С.Г.</t>
  </si>
  <si>
    <t>https://e.lanbook.com/book/211013</t>
  </si>
  <si>
    <t>978-5-8114-1237-2</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</si>
  <si>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</si>
  <si>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Прикладная теория надежности. Часть 1. Основы теории. Учебник для вузов, 2-е изд., стер.</t>
  </si>
  <si>
    <t>https://e.lanbook.com/book/318461</t>
  </si>
  <si>
    <t>978-5-507-46746-4</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</si>
  <si>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</si>
  <si>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</si>
  <si>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https://e.lanbook.com/book/318464</t>
  </si>
  <si>
    <t>978-5-507-46747-1</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</si>
  <si>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</si>
  <si>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</si>
  <si>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https://e.lanbook.com/book/318467</t>
  </si>
  <si>
    <t>978-5-507-46748-8</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</si>
  <si>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</si>
  <si>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Проектирование мехатронных и робототехнических устройств. Учебное пособие для вузов, 4-е изд., стер.</t>
  </si>
  <si>
    <t>Лукинов А. П.</t>
  </si>
  <si>
    <t>https://e.lanbook.com/book/505285</t>
  </si>
  <si>
    <t>978-5-507-51126-6</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</si>
  <si>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</si>
  <si>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Системы автоматического управления: теория, применение, моделирование в MATLAB. Учебное пособие для вузов, 6-е изд., стер.</t>
  </si>
  <si>
    <t>Ощепков А. Ю.</t>
  </si>
  <si>
    <t>https://e.lanbook.com/book/505364</t>
  </si>
  <si>
    <t>978-5-507-51127-3</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</si>
  <si>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</si>
  <si>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Следящие приводы промышленного технологического оборудования: Уч.пособие, 2-е изд., стер.</t>
  </si>
  <si>
    <t>Пашков Е.В., Крамарь В.А., Кабанов А.А.</t>
  </si>
  <si>
    <t>https://e.lanbook.com/book/211979</t>
  </si>
  <si>
    <t>978-5-8114-1848-0</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</si>
  <si>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</si>
  <si>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Современные оптические исследования и измерения. Учебное пособие.</t>
  </si>
  <si>
    <t>Кирилловский В.К.</t>
  </si>
  <si>
    <t>https://e.lanbook.com/book/210458</t>
  </si>
  <si>
    <t>978-5-8114-0989-1</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</si>
  <si>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</si>
  <si>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Средства автоматического контроля технологических параметров. Учебник, 1-е изд.</t>
  </si>
  <si>
    <t>https://e.lanbook.com/book/211673</t>
  </si>
  <si>
    <t>978-5-8114-1644-8</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</si>
  <si>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</si>
  <si>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Теоретические основы автоматизированного управления. Лабораторный практикум. Учебное пособие для вузов</t>
  </si>
  <si>
    <t>Ампилогов В. А.</t>
  </si>
  <si>
    <t>https://e.lanbook.com/book/221210</t>
  </si>
  <si>
    <t>978-5-8114-8942-8</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</si>
  <si>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</si>
  <si>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02.11.2025</t>
  </si>
  <si>
    <t>Теория автоматического управления. Учебник для вузов, 4-е изд., стер.</t>
  </si>
  <si>
    <t>Ефанов А. В., Ярош В. А.</t>
  </si>
  <si>
    <t>https://e.lanbook.com/book/508963</t>
  </si>
  <si>
    <t>978-5-507-54494-3</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</si>
  <si>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</si>
  <si>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24.10.2024</t>
  </si>
  <si>
    <t>Теория систем управления. Учебное пособие для вузов, 3-е изд., испр.</t>
  </si>
  <si>
    <t>Певзнер Л. Д.</t>
  </si>
  <si>
    <t>https://e.lanbook.com/book/437243</t>
  </si>
  <si>
    <t>978-5-507-49635-8</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</si>
  <si>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</si>
  <si>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Технические средства автоматизации и управления. Уч. пособие</t>
  </si>
  <si>
    <t>Смирнов Ю.А.</t>
  </si>
  <si>
    <t>https://e.lanbook.com/book/91063</t>
  </si>
  <si>
    <t>978-5-8114-2376-7</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</si>
  <si>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ВПО по направлениям подготовки: «Инфокоммуникационные технологии и системы связи» квалификации (степени) «бакалавр», «магистр»; «Инфокоммуникационные технологии и системы специальной связи» квалификации «специалист»; «Автоматизация технологических процессов и производств» квалификации (степени) «бакалавр», «магистр»; «Управление в технических системах» квалификации (степени) «бакалавр», «магистр», «преподаватель-исследователь»; «Нанотехнологии и микросистемная техника» квалификации (степени) «бакалавр», «магистр».</t>
  </si>
  <si>
    <t>Технические средства автоматизации. Уч. пособие, 1-е изд.</t>
  </si>
  <si>
    <t>Захахатнов В.Г., Попов В.М., Афонькина В.А.</t>
  </si>
  <si>
    <t>https://e.lanbook.com/book/130159</t>
  </si>
  <si>
    <t>978-5-8114-4111-2</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</si>
  <si>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</si>
  <si>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Управление техническими системами. Учебное пособие для вузов, 2-е изд., стер.</t>
  </si>
  <si>
    <t>Сафиуллин Р. Н., Сафиуллин Р. Р.</t>
  </si>
  <si>
    <t>https://e.lanbook.com/book/464219</t>
  </si>
  <si>
    <t>978-5-507-53014-4</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</si>
  <si>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</si>
  <si>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Алгебра и теория чисел для криптографии. Учебное пособие для вузов, 4-е изд., стер.</t>
  </si>
  <si>
    <t>Мартынов Л. М.</t>
  </si>
  <si>
    <t>Информационная безопасность</t>
  </si>
  <si>
    <t>https://e.lanbook.com/book/505394</t>
  </si>
  <si>
    <t>978-5-507-54092-1</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</si>
  <si>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</si>
  <si>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Алгебраические методы в защите информации. Учебное пособие для вузов</t>
  </si>
  <si>
    <t>Черняк А. А., Черняк Ж. А.</t>
  </si>
  <si>
    <t>https://e.lanbook.com/book/507352</t>
  </si>
  <si>
    <t>978-5-507-53220-9</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</si>
  <si>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высших учебных заведений инженерного, педагогического и физико-математического профилей, поскольку опирается исключительно на математический аппарат, предусмотренный учебными планами любого такого учебного заведения: линейные пространства и подпространства; системы линейных уравнений; группы, кольца, и поля; делимость многочленов; алгебраические расширения; матрицы и многочлены над конечными полями. Изложение доступно, изобилует демонстрационными примерами и не перегружено избыточной побочной информацией.</t>
  </si>
  <si>
    <t>Безопасное информационное поведение человека. Учебное пособие для вузов</t>
  </si>
  <si>
    <t>Гордин А. И., Гордина О. В.</t>
  </si>
  <si>
    <t>https://e.lanbook.com/book/460676</t>
  </si>
  <si>
    <t>978-5-507-51814-2</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</si>
  <si>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</si>
  <si>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Безопасность операционных систем. Учебное пособие для вузов</t>
  </si>
  <si>
    <t>Окороков В. А.</t>
  </si>
  <si>
    <t>https://e.lanbook.com/book/367472</t>
  </si>
  <si>
    <t>978-5-507-48297-9</t>
  </si>
  <si>
    <t>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t>
  </si>
  <si>
    <t>Введение в теоретико-числовые методы криптографии. Учебное пособие для вузов, 3-е изд., стер.</t>
  </si>
  <si>
    <t>Глухов М. М., Круглов И. А. и др.</t>
  </si>
  <si>
    <t>https://e.lanbook.com/book/499406</t>
  </si>
  <si>
    <t>978-5-507-51007-8</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</si>
  <si>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</si>
  <si>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</si>
  <si>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</si>
  <si>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https://e.lanbook.com/book/352292</t>
  </si>
  <si>
    <t>978-5-507-46870-6</t>
  </si>
  <si>
    <t>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t>
  </si>
  <si>
    <t>Защита персональных данных в информационных системах. Практикум. Учебное пособие для вузов, 6-е изд., стер.</t>
  </si>
  <si>
    <t>Петренко В. И., Мандрица И. В.</t>
  </si>
  <si>
    <t>https://e.lanbook.com/book/437192</t>
  </si>
  <si>
    <t>978-5-507-50458-9</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</si>
  <si>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составлен в соответствии с учебным планом по направлению подготовки «Информационная безопасность» и Федеральным государственным образовательным стандартом высшего образования по направлению подготовки «Информационная безопасность» (уровень бакалавриата).
Практикум предназначен для студентов, обучающихся по указанному направлению подготовки.</t>
  </si>
  <si>
    <t>Информационная аналитика: теория, методология, технологии. Учебник для вузов, 4-е изд., стер.</t>
  </si>
  <si>
    <t>Ремарчук В. Н.</t>
  </si>
  <si>
    <t>https://e.lanbook.com/book/459953</t>
  </si>
  <si>
    <t>978-5-507-50728-3</t>
  </si>
  <si>
    <t>Предлагаемый учебник предназначен для обучения студентов вузов основам информационно-аналитической работы в области социального (экономического, муниципального, государственного) управления. В нем подробно излагаются базовые теоретические и методологические сведения формирующегося научного направления – информационная аналитика, а также рассматриваются конкретные технологии аналитической работы с социальной информацией, практикуемые профессиональными аналити-ками: «мозговой штурм», контент-анализ, event-анализ, интент-анализ и другие. 
Учебник предназначен для студентов вузов, обучающихся по направлениям подготовки «Прикладная информатика», «Информационные системы и технологии», «Государственное и муниципальное управление», «Международные отношения», «Социология», а также по другим направлениям, связанным с анализом смысловой информации и подготовкой предложений лицу, принимающему управленческие решения.</t>
  </si>
  <si>
    <t>Информационная безопасность и защита информации. Учебник для вузов, 7-е изд., стер.</t>
  </si>
  <si>
    <t>Прохорова О. В.</t>
  </si>
  <si>
    <t>https://e.lanbook.com/book/525917</t>
  </si>
  <si>
    <t>978-5-507-57304-2</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</si>
  <si>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</si>
  <si>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Кибербезопасность. Учебное пособие для вузов, 3-е изд., стер.</t>
  </si>
  <si>
    <t>https://e.lanbook.com/book/518468</t>
  </si>
  <si>
    <t>978-5-507-55131-6</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</si>
  <si>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</si>
  <si>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Комплексная информационная безопасность. Учебное пособие для вузов, 2-е изд., стер.</t>
  </si>
  <si>
    <t>https://e.lanbook.com/book/460715</t>
  </si>
  <si>
    <t>978-5-507-52839-4</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</si>
  <si>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</si>
  <si>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Криптографические методы защиты информации и их основы. Лабораторный практикум. Учебное пособие для вузов</t>
  </si>
  <si>
    <t>https://e.lanbook.com/book/460661</t>
  </si>
  <si>
    <t>978-5-507-51866-1</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</si>
  <si>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</si>
  <si>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протоколы. Схемы разделения секрета. Учебное пособие для вузов, 2-е изд., испр. и доп.</t>
  </si>
  <si>
    <t>https://e.lanbook.com/book/437228</t>
  </si>
  <si>
    <t>978-5-507-50079-6</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</si>
  <si>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безопасных многосторонних вычислений на основе схем разделения секрета.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</si>
  <si>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</si>
  <si>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https://e.lanbook.com/book/505598</t>
  </si>
  <si>
    <t>978-5-507-53156-1</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</si>
  <si>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</si>
  <si>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Математические методы защиты информации и их основы. Сборник задач. Учебное пособие для вузов, 3-е изд., испр. и доп.</t>
  </si>
  <si>
    <t>https://e.lanbook.com/book/521911</t>
  </si>
  <si>
    <t>978-5-507-54163-8</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</si>
  <si>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</si>
  <si>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Методы защиты информации. Защита от внешних вторжений. Учебное пособие для вузов, 5-е изд., стер.</t>
  </si>
  <si>
    <t>https://e.lanbook.com/book/288974</t>
  </si>
  <si>
    <t>978-5-507-45868-4</t>
  </si>
  <si>
    <t>Методы защиты информации. Пароли, скрытие, шифрование. Учебное пособие для вузов, 5-е изд., стер.</t>
  </si>
  <si>
    <t>https://e.lanbook.com/book/338018</t>
  </si>
  <si>
    <t>978-5-507-47181-2</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</si>
  <si>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</si>
  <si>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Организация технической эксплуатации систем специальной связи. Практикум. Учебное пособие для вузов</t>
  </si>
  <si>
    <t>Дмитриковская О. В.</t>
  </si>
  <si>
    <t>https://e.lanbook.com/book/460643</t>
  </si>
  <si>
    <t>978-5-507-51784-8</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</si>
  <si>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</si>
  <si>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Основы криптографии на решетках. Учебное пособие для вузов</t>
  </si>
  <si>
    <t>https://e.lanbook.com/book/510279</t>
  </si>
  <si>
    <t>978-5-507-53605-4</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</si>
  <si>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</si>
  <si>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</si>
  <si>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</si>
  <si>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https://e.lanbook.com/book/506690</t>
  </si>
  <si>
    <t>978-5-507-53215-5</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</si>
  <si>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</si>
  <si>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</si>
  <si>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</si>
  <si>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https://e.lanbook.com/book/520886</t>
  </si>
  <si>
    <t>978-5-507-55980-0</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</si>
  <si>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</si>
  <si>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</si>
  <si>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</si>
  <si>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https://e.lanbook.com/book/512270</t>
  </si>
  <si>
    <t>978-5-507-53373-2</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</si>
  <si>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</si>
  <si>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Теория скрытности и ее практические приложения. Учебное пособие для вузов</t>
  </si>
  <si>
    <t>Воробьев Е. Г., Альшанская Т. В.</t>
  </si>
  <si>
    <t>https://e.lanbook.com/book/417824</t>
  </si>
  <si>
    <t>978-5-507-49325-8</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</si>
  <si>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</si>
  <si>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</si>
  <si>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</si>
  <si>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https://e.lanbook.com/book/434159</t>
  </si>
  <si>
    <t>978-5-507-49871-0</t>
  </si>
  <si>
    <t>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</si>
  <si>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</si>
  <si>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</si>
  <si>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https://e.lanbook.com/book/311825</t>
  </si>
  <si>
    <t>978-5-507-45723-6</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</si>
  <si>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</si>
  <si>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Цифровые интерфейсы измерительных устройств. Практикум. Часть 1. Учебное пособие для вузов</t>
  </si>
  <si>
    <t>Быков С. В., Рожков С. А., Савиных М. А.</t>
  </si>
  <si>
    <t>https://e.lanbook.com/book/284168</t>
  </si>
  <si>
    <t>978-5-507-45081-7</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</si>
  <si>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</si>
  <si>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</si>
  <si>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</si>
  <si>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https://e.lanbook.com/book/284165</t>
  </si>
  <si>
    <t>978-5-507-45080-0</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</si>
  <si>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</si>
  <si>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Авиационные инфокоммуникационные сети. Учебное пособие для вузов</t>
  </si>
  <si>
    <t>Головченко Е. В., Федюнин П. А. и др.</t>
  </si>
  <si>
    <t>Радиоэлектроника и приборостроение</t>
  </si>
  <si>
    <t>https://e.lanbook.com/book/188090</t>
  </si>
  <si>
    <t>978-5-8114-8274-0</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</si>
  <si>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</si>
  <si>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Адаптивные голографические интерферометры для наномеханики. Уч. Пособие</t>
  </si>
  <si>
    <t>Петров В.М.</t>
  </si>
  <si>
    <t>https://e.lanbook.com/book/213113</t>
  </si>
  <si>
    <t>978-5-8114-3157-1</t>
  </si>
  <si>
    <t>В систематизированном виде изложены физические механизмы, принципы построения и функционирования, приведены оценки предельных параметров и примеры использования адаптивных голографических интерферометров на основе различных фоторефрактивных кристаллов для исследования малых механических колебаний, взаимодействия Казимира, волн пространственного заряда в силленитах, GaAs:Cr и InP:Fe. Учебное пособие предназначено для студентов высших учебных заведений, обучающихся по направлениям подготовки бакалавров, магистров «Оптотехника», «Техническая физика» и аспирантов «Фотоника, приборостроение, оптические и биотехнические системы и технологии», «Физико-технические науки и технологии».</t>
  </si>
  <si>
    <t>Адаптивные и инвариантные алгоритмы обнаружения объектов на изображениях и их моделирование в Matlab. Учебн. пос., 2-е изд., доп.</t>
  </si>
  <si>
    <t>Волков В.Ю.</t>
  </si>
  <si>
    <t>https://e.lanbook.com/book/212222</t>
  </si>
  <si>
    <t>978-5-8114-1656-1</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</si>
  <si>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</si>
  <si>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Аналоговая электроника в приборостроении. Руководство по решению задач. Уч. пособие</t>
  </si>
  <si>
    <t>Прохоров С.Г., Шиндор О.В.</t>
  </si>
  <si>
    <t>https://e.lanbook.com/book/206738</t>
  </si>
  <si>
    <t>978-5-8114-3983-6</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</si>
  <si>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t>
  </si>
  <si>
    <t>Антенны. Учебное пособие для вузов, 7-е изд., стер.</t>
  </si>
  <si>
    <t>Зырянов Ю. Т., Федюнин П. А. и др.</t>
  </si>
  <si>
    <t>https://e.lanbook.com/book/503607</t>
  </si>
  <si>
    <t>978-5-507-51077-1</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</si>
  <si>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Настоящее пособие предназначено для направлений подготовки «Проектирование и технология РЭС», «Конструирование и технология электронных средств», «Инфокоммуникационные технологии и системы связи», может быть полезно при изучении дисциплин «Антенны», «Электромагнитные поля и волны», «Распространение радиоволн и антенно-фидерные устройства систем радиосвязи», «Автоматические устройства согласования антенн» и выполнения лабораторных работ и курсовых проектов, а также может быть использовано студентами смежных специальностей.</t>
  </si>
  <si>
    <t>Вакуумная электроника. Физико-технические основы. Учебное пособие для вузов, 2-е изд., стер.</t>
  </si>
  <si>
    <t>Сушков А. Д.</t>
  </si>
  <si>
    <t>https://e.lanbook.com/book/503467</t>
  </si>
  <si>
    <t>978-5-507-53889-8</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</si>
  <si>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</si>
  <si>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Введение в биофизику для электро- и радиоинженеров. Уч. пособие</t>
  </si>
  <si>
    <t>Штыков В.В.</t>
  </si>
  <si>
    <t>https://e.lanbook.com/book/206966</t>
  </si>
  <si>
    <t>978-5-8114-3734-4</t>
  </si>
  <si>
    <t>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t>
  </si>
  <si>
    <t>Введение в нанотехнологию. Учебное пособие, 1-е изд.</t>
  </si>
  <si>
    <t>Марголин В.И., Жабрев В.А. и др.</t>
  </si>
  <si>
    <t>https://e.lanbook.com/book/211034</t>
  </si>
  <si>
    <t>978-5-8114-1318-8</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</si>
  <si>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</si>
  <si>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</si>
  <si>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</si>
  <si>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https://e.lanbook.com/book/302354</t>
  </si>
  <si>
    <t>978-5-507-45479-2</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</si>
  <si>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</si>
  <si>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</si>
  <si>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https://e.lanbook.com/book/302360</t>
  </si>
  <si>
    <t>978-5-507-45480-8</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</si>
  <si>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</si>
  <si>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</si>
  <si>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https://e.lanbook.com/book/302363</t>
  </si>
  <si>
    <t>978-5-507-45481-5</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</si>
  <si>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</si>
  <si>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</si>
  <si>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</si>
  <si>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https://e.lanbook.com/book/400850</t>
  </si>
  <si>
    <t>978-5-507-48885-8</t>
  </si>
  <si>
    <t>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t>
  </si>
  <si>
    <t>Виртуальные лаборатории полупроводниковых систем в среде Matlab-Simulink. Учебник для вузов, 2-е изд., стер.</t>
  </si>
  <si>
    <t>Герман-Галкин С. Г.</t>
  </si>
  <si>
    <t>https://e.lanbook.com/book/457226</t>
  </si>
  <si>
    <t>978-5-507-50698-9</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</si>
  <si>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</si>
  <si>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Волоконно-оптические сети и системы связи. Учебное пособие для вузов, 6-е изд., стер.</t>
  </si>
  <si>
    <t>Скляров О. К.</t>
  </si>
  <si>
    <t>https://e.lanbook.com/book/199922</t>
  </si>
  <si>
    <t>978-5-8114-9781-2</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</si>
  <si>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передачи.Учебное пособие предназначено для студентов технических вузов. Книга будет полезна также специалистам систем волоконно-оптической связи.</t>
  </si>
  <si>
    <t>Волоконные технологические лазеры и их применение. Учебное пособие для вузов, 5-е изд., стер.</t>
  </si>
  <si>
    <t>Богданов А. В., Голубенко Ю. В.</t>
  </si>
  <si>
    <t>https://e.lanbook.com/book/327554</t>
  </si>
  <si>
    <t>978-5-507-47811-8</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</si>
  <si>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</si>
  <si>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Задачник по электронным приборам. Учебное пособие для вузов, 5-е изд., стер.</t>
  </si>
  <si>
    <t>Терехов В. А.</t>
  </si>
  <si>
    <t>https://e.lanbook.com/book/334004</t>
  </si>
  <si>
    <t>978-5-507-47165-2</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</si>
  <si>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</si>
  <si>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Золь-гель технология микро- и нанокомпозитов. Учебное пособие, 1-е изд.</t>
  </si>
  <si>
    <t>Шилова О.А. (под ред.)</t>
  </si>
  <si>
    <t>https://e.lanbook.com/book/211280</t>
  </si>
  <si>
    <t>978-5-8114-1417-8</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</si>
  <si>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</si>
  <si>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Измерения в радиоэлектронике сверхвысоких частот. Учебное пособие для вузов, 2-е изд., стер.</t>
  </si>
  <si>
    <t>Данилин А. А.</t>
  </si>
  <si>
    <t>https://e.lanbook.com/book/510751</t>
  </si>
  <si>
    <t>978-5-507-54802-6</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</si>
  <si>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</si>
  <si>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12.08.2026</t>
  </si>
  <si>
    <t>Измерения в радиоэлектронике. Учебное пособие для вузов, 4-е изд., стер.</t>
  </si>
  <si>
    <t>Данилин А. А., Лавренко Н. С.</t>
  </si>
  <si>
    <t>https://e.lanbook.com/book/525245</t>
  </si>
  <si>
    <t>978-5-507-57192-5</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</si>
  <si>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</si>
  <si>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</si>
  <si>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</si>
  <si>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https://e.lanbook.com/book/394706</t>
  </si>
  <si>
    <t>978-5-507-47606-0</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</si>
  <si>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</si>
  <si>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Квантовая и оптическая электроника. Учебное пособие для вузов, 6-е изд., стер.</t>
  </si>
  <si>
    <t>Киселев Г. Л.</t>
  </si>
  <si>
    <t>https://e.lanbook.com/book/353702</t>
  </si>
  <si>
    <t>978-5-507-47285-7</t>
  </si>
  <si>
    <t>В книге в кратком виде изложены основы квантовой и оптической электроники в соответствии с Государственным общеобразовательным стандартом высшего профессионального образования. Рассмотрены: основы теории оптического излучения; лучевая и электромагнитная теории распространения света; формирование полей в оптических волноводах и резонаторах; физические основы взаимодействия излучения с веществом; приближенные уравнения лазерных усилителей и генераторов; принципы построения и основные характеристики лазерных генераторов, усилителей и нелинейных оптических преобразователей частоты; модуляция и детектирование лазерного излучения; некоторые конкретные типы лазеров и мазеров; современное состояние квантовой и оптической наноэлектроники, включая обратные задачи; применение лазеров. Предназначается для студентов, обучающихся по направлению «Электроника и наноэлектроника».</t>
  </si>
  <si>
    <t>Когерентные оптические сети. Уч. пособие</t>
  </si>
  <si>
    <t>Фокин В.Г.</t>
  </si>
  <si>
    <t>https://e.lanbook.com/book/212363</t>
  </si>
  <si>
    <t>978-5-8114-2105-3</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</si>
  <si>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</si>
  <si>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Конструирование блоков радиоэлектронных средств. Учебное пособие для вузов, 3-е изд., стер.</t>
  </si>
  <si>
    <t>Муромцев Д. Ю., Белоусов О. А. и др.</t>
  </si>
  <si>
    <t>https://e.lanbook.com/book/523626</t>
  </si>
  <si>
    <t>978-5-507-55280-1</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</si>
  <si>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</si>
  <si>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точных (оптических) приборов. Учебное пособие для вузов, 3-е изд., стер.</t>
  </si>
  <si>
    <t>Латыев С. М.</t>
  </si>
  <si>
    <t>https://e.lanbook.com/book/514159</t>
  </si>
  <si>
    <t>978-5-507-56211-4</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</si>
  <si>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</si>
  <si>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Контроль параметров аналоговых микросхем, силовых диодов и транзисторов. Монография, 2-е изд., стер.</t>
  </si>
  <si>
    <t>Дракин А. Ю., Зотин В. Ф., Потапов Л. А.</t>
  </si>
  <si>
    <t>https://e.lanbook.com/book/180818</t>
  </si>
  <si>
    <t>978-5-8114-8773-8</t>
  </si>
  <si>
    <t>В монографии на основе анализа технической и патентной литературы и результатов исследований авторов за последние двадцать лет рассмотрены методы контроля, программы испытаний, конструкции устройств (тестеров) для контроля параметров аналоговых микросхем, силовых диодов и транзисторов, приведены описания отечественных и зарубежных тестеров. Монография предназначена для инженерно-технических работников предприятий электронной и радиоэлектронной промышленности, также может быть полезна студентам, обучающимся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«Электроэнергетика и электротехника» (уровень магистратура), аспирантам направлений «Электроника, радиотехника и системы связи», «Электро- и теплотехника».</t>
  </si>
  <si>
    <t>Лазеры: применения и приложения. Учебное пособие для вузов, 2-е изд., испр.</t>
  </si>
  <si>
    <t>Борейшо А. С., Борейшо В. А. и др.</t>
  </si>
  <si>
    <t>https://e.lanbook.com/book/518246</t>
  </si>
  <si>
    <t>978-5-507-56139-1</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</si>
  <si>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</si>
  <si>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устройство и действие. Учебное пособие для вузов, 5-е изд., стер.</t>
  </si>
  <si>
    <t>Борейшо А. С., Ивакин С. В.</t>
  </si>
  <si>
    <t>https://e.lanbook.com/book/523544</t>
  </si>
  <si>
    <t>978-5-507-55260-3</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</si>
  <si>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</si>
  <si>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Лидарные комплексы для исследования атмосферы. Учебное пособие для вузов, 3-е изд., стер.</t>
  </si>
  <si>
    <t>Борейшо А. С., Коняев М. А., Ким А. А.</t>
  </si>
  <si>
    <t>https://e.lanbook.com/book/518247</t>
  </si>
  <si>
    <t>978-5-507-56646-4</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</si>
  <si>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</si>
  <si>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Магнитные материалы и приборы. Практикум. Учебное пособие для вузов</t>
  </si>
  <si>
    <t>Мирошкин В. П., Гареев К. Г.</t>
  </si>
  <si>
    <t>https://e.lanbook.com/book/385799</t>
  </si>
  <si>
    <t>978-5-507-48499-7</t>
  </si>
  <si>
    <t>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t>
  </si>
  <si>
    <t>25.03.2026</t>
  </si>
  <si>
    <t>Математическое моделирование радиотехнических систем. Учебное пособие для вузов, 3-е изд., стер.</t>
  </si>
  <si>
    <t>Монаков А. А.</t>
  </si>
  <si>
    <t>https://e.lanbook.com/book/515723</t>
  </si>
  <si>
    <t>978-5-507-55049-4</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</si>
  <si>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</si>
  <si>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</si>
  <si>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</si>
  <si>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https://e.lanbook.com/book/517166</t>
  </si>
  <si>
    <t>978-5-507-54537-7</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</si>
  <si>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</si>
  <si>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обеспечение САПР. Учебн. пос., 2-е изд., перераб. и доп.</t>
  </si>
  <si>
    <t>Муромцев Д. Ю., Тюрин И. В.</t>
  </si>
  <si>
    <t>https://e.lanbook.com/book/211466</t>
  </si>
  <si>
    <t>978-5-8114-1573-1</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</si>
  <si>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</si>
  <si>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Микроволновая техника. Учебник для вузов</t>
  </si>
  <si>
    <t>Григорьев А. Д.</t>
  </si>
  <si>
    <t>https://e.lanbook.com/book/276554</t>
  </si>
  <si>
    <t>978-5-507-44995-8</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</si>
  <si>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</si>
  <si>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2-е изд., стер.</t>
  </si>
  <si>
    <t>Григорьев А. Д., Иванов В. А., Молоковский С. И.</t>
  </si>
  <si>
    <t>https://e.lanbook.com/book/145840</t>
  </si>
  <si>
    <t>978-5-8114-5814-1</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</si>
  <si>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</si>
  <si>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Микросхемотехника и наноэлектроника: Учебное пособие.</t>
  </si>
  <si>
    <t>Игнатов А.Н.</t>
  </si>
  <si>
    <t>https://e.lanbook.com/book/210695</t>
  </si>
  <si>
    <t>978-5-8114-1161-0</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</si>
  <si>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</si>
  <si>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Моделирование компонентов и элементов интегральных схем. Учебное пособие для вузов, 2-е изд., стер.</t>
  </si>
  <si>
    <t>Петров М. Н., Гудков Г. В.</t>
  </si>
  <si>
    <t>https://e.lanbook.com/book/209609</t>
  </si>
  <si>
    <t>978-5-8114-8371-6</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</si>
  <si>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210104 (200100) — «Микроэлектроника и твердотельная электроника» В учебном пособии рассмотрены вопросы моделирования компонентов ИС и полупроводниковых приборов для выполнения задач схемотехнического проектирования СБИС на базе SPICE подобных (AIM Spice) систем схемотехнического моделирования. Представлен широкий спектр базовых и универсальных SPICE моделей, как традиционных, так и новых приборов, включая: биполярные и МОП транзисторы, гетеробиполярные транзисторы, тонкопленочные транзисторы на поликремнии и аморфном кремнии, полевые транзисторы на GaAs с барьером Шоттки. Пособие предназначено для студентов технических вузов.</t>
  </si>
  <si>
    <t>Моделирование узлов вторичных источников электропитания с использованием программы Micro-Cap 12. Учебное пособие для вузов</t>
  </si>
  <si>
    <t>Кузьмин В. С.</t>
  </si>
  <si>
    <t>https://e.lanbook.com/book/460499</t>
  </si>
  <si>
    <t>978-5-507-51846-3</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</si>
  <si>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</si>
  <si>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</si>
  <si>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</si>
  <si>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https://e.lanbook.com/book/166348</t>
  </si>
  <si>
    <t>978-5-8114-7828-6</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</si>
  <si>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</si>
  <si>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Надежность радиоэлектронного оборудования и средств автоматики. Уч. пособие, 2-е изд., испр. и доп.</t>
  </si>
  <si>
    <t>Солодов В.С., Калитёнков Н.В.</t>
  </si>
  <si>
    <t>https://e.lanbook.com/book/108471</t>
  </si>
  <si>
    <t>978-5-8114-3100-7</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</si>
  <si>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</si>
  <si>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Надежность радиоэлектронных средств. Учебное пособие для вузов, 3-е изд., стер.</t>
  </si>
  <si>
    <t>https://e.lanbook.com/book/419120</t>
  </si>
  <si>
    <t>978-5-507-47797-5</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</si>
  <si>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уровень бакалавриат и магистратура, Радиоэлектронные системы и комплексы и Специальные радиотехнические системы, уровень специалитет. Пособие может быть также полезно студентам и других технических направлений и специальностей.</t>
  </si>
  <si>
    <t>06.07.2026</t>
  </si>
  <si>
    <t>Нанотехнологии в электронике. Введение в специальность. Учебное пособие для вузов, 4-е изд., стер.</t>
  </si>
  <si>
    <t>Лозовский В. Н., Лозовский С. В.</t>
  </si>
  <si>
    <t>https://e.lanbook.com/book/522604</t>
  </si>
  <si>
    <t>978-5-507-55254-2</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</si>
  <si>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</si>
  <si>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Направленные электромагнитные волны. Учебник для вузов, 2-е изд., стер.</t>
  </si>
  <si>
    <t>https://e.lanbook.com/book/503509</t>
  </si>
  <si>
    <t>978-5-507-53925-3</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</si>
  <si>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</si>
  <si>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Непрерывные химические лазеры с цилиндрическим сопловым аппаратом. Учебное пособие для вузов</t>
  </si>
  <si>
    <t>Фёдоров И. А., Борейшо А. С., Страхов С. Ю.</t>
  </si>
  <si>
    <t>978-5-507-56355-5</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</si>
  <si>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</si>
  <si>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Непрерывные химические лазеры. Учебное пособие для вузов, 2-е изд., стер.</t>
  </si>
  <si>
    <t>Борейшо А. С., Фёдоров И. А. и др.</t>
  </si>
  <si>
    <t>https://e.lanbook.com/book/483032</t>
  </si>
  <si>
    <t>978-5-507-53299-5</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</si>
  <si>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</si>
  <si>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Обеспечение надежности сложных технических систем: Учебник. 2016 г.КПТ.</t>
  </si>
  <si>
    <t>Дорохов А.Н., Керножицкий В.А., Миронов А.Н. и др.</t>
  </si>
  <si>
    <t>https://e.lanbook.com/book/209894</t>
  </si>
  <si>
    <t>978-5-8114-1108-5</t>
  </si>
  <si>
    <t>Рекомендовано ГОУ ВПО "Санкт-Петербургский государственный университет информационных технологий, механики и оптики" в качестве учебника для студентов ВУЗов, обуч. по направлениям подготовки 20100-"Приборостроение",200200-"Оптотехника" и 200206- "Приборы и системы лучевой энергетики". Рассматриваются комплексные характеристики сложных технических систем, используемые на различных этапах их жизненного цикла. Показываютсяподходы к определению и оценке технического состояния, приводятся некоторые методы его контроля, диагностирования и прогнозирования, полученияинформации о техническом состоянии и испытаниях систем. Рассматриваются вопросы обеспечения надежности технических систем на этапе эксплуатации.Книга предназначена для студентов, обучающихся по направлениям подготовки "Приборостроение", "Оптотехника", "Фотоника и оптоинформатика"и специальности "Приборы и системы лучевой энергетики". Будет полезенаспециалистам, аспирантам и научным работникам в области надежности сложных технических систем.</t>
  </si>
  <si>
    <t>Основы корректирующего кодирования: теория и лабораторный практикум + CD. Учебн.пос., 2-е изд., стер.</t>
  </si>
  <si>
    <t>Матвеев Б.В.</t>
  </si>
  <si>
    <t>https://e.lanbook.com/book/212216</t>
  </si>
  <si>
    <t>978-5-8114-1631-8</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</si>
  <si>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</si>
  <si>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микроэлектроники и микропроцессорной техники. Учебное пособие, 2-е изд., испр.</t>
  </si>
  <si>
    <t>Смирнов Ю.А., Соколов С.В., Титов Е.В.</t>
  </si>
  <si>
    <t>https://e.lanbook.com/book/211292</t>
  </si>
  <si>
    <t>978-5-8114-1379-9</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</si>
  <si>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</si>
  <si>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нано- и функциональной электроники. Учебное пособие, 2-е изд., испр.</t>
  </si>
  <si>
    <t>https://e.lanbook.com/book/211205</t>
  </si>
  <si>
    <t>978-5-8114-1378-2</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</si>
  <si>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</si>
  <si>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радиотехнических систем. Учебное пособие для вузов, 3-е изд., стер.</t>
  </si>
  <si>
    <t>Зырянов Ю. Т., Белоусов О. А., Федюнин П. А.</t>
  </si>
  <si>
    <t>https://e.lanbook.com/book/459926</t>
  </si>
  <si>
    <t>978-5-507-50720-7</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</si>
  <si>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t>
  </si>
  <si>
    <t>Основы схемотехники телекоммуникационных устройств. Уч. Пособие</t>
  </si>
  <si>
    <t>Травин Г.А.</t>
  </si>
  <si>
    <t>https://e.lanbook.com/book/212582</t>
  </si>
  <si>
    <t>978-5-8114-2771-0</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</si>
  <si>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Для студентов вузов, обучающихся на бакалавров и магистров по направлениям «Инфокоммуникационные технологии и системы связи», «Радиотехника», «Конструирование и технология электронных средств».</t>
  </si>
  <si>
    <t>Основы теории преобразования сигналов в оптико-электронных системах. Учебник, 2-е изд., стер.</t>
  </si>
  <si>
    <t>Порфирьев Л.Ф.</t>
  </si>
  <si>
    <t>https://e.lanbook.com/book/211283</t>
  </si>
  <si>
    <t>978-5-8114-1512-0</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</si>
  <si>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</si>
  <si>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технической электродинамики. Учебное пособие, 2-е изд., испр. и доп.</t>
  </si>
  <si>
    <t>Милютин Е. Р.</t>
  </si>
  <si>
    <t>https://e.lanbook.com/book/142336</t>
  </si>
  <si>
    <t>978-5-8114-4681-0</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</si>
  <si>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</si>
  <si>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физической акустики. Учебное пособие для вузов, 3-е изд., стер.</t>
  </si>
  <si>
    <t>Щевьев Ю. П.</t>
  </si>
  <si>
    <t>https://e.lanbook.com/book/512797</t>
  </si>
  <si>
    <t>978-5-507-56040-0</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</si>
  <si>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</si>
  <si>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Полупроводниковые приборы. Учебное пособие для вузов, 10-е изд., стер.</t>
  </si>
  <si>
    <t>Пасынков В. В., Чиркин Л. К.</t>
  </si>
  <si>
    <t>https://e.lanbook.com/book/222623</t>
  </si>
  <si>
    <t>978-5-507-44390-1</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</si>
  <si>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</si>
  <si>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термоэлектрические энергоэффективные устройства. Монография, 2-е изд., стер.</t>
  </si>
  <si>
    <t>Исмаилов Т. А., Гаджиев Х. М.</t>
  </si>
  <si>
    <t>https://e.lanbook.com/book/180820</t>
  </si>
  <si>
    <t>978-5-8114-8775-2</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</si>
  <si>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</si>
  <si>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Приемники оптического излучения: Учебник</t>
  </si>
  <si>
    <t>Ишанин Г.Г., Челибанов В.П.</t>
  </si>
  <si>
    <t>https://e.lanbook.com/book/211730</t>
  </si>
  <si>
    <t>978-5-8114-1048-4</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</si>
  <si>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</si>
  <si>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</si>
  <si>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</si>
  <si>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https://e.lanbook.com/book/189348</t>
  </si>
  <si>
    <t>978-5-8114-9236-7</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</si>
  <si>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</si>
  <si>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функциональных узлов и модулей радиоэлектронных средств. Учебное пособие для вузов, 2-е изд., стер.</t>
  </si>
  <si>
    <t>https://e.lanbook.com/book/181532</t>
  </si>
  <si>
    <t>978-5-8114-8814-8</t>
  </si>
  <si>
    <t>В учебном пособии представлены базовые понятия и определения в области конструирования радиоэлектронных средств, дана информация о составе и назначении нормативно-технической документации, сопровождающей РЭС на всех этапах его жизненного цикла. Приведены характеристики элементной базы РЭС, рассмотрена номенклатура современных электрорадиоизделий и материалы, используемые для их изготовления. Подробно рассмотрены этапы конструкторского проектирования печатных плат различных типов. Приведены методики поверочных расчетов печатных узлов. Серьезное внимание уделено проблемам теплофизического конструирования. Даны практические примеры инженерно-конструкторских расчетов. Учебное пособие предназначено для студентов всех форм обучения,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(уровень бакалавриат), «Радиоэлектронные системы и комплексы» (уровень специалитет).</t>
  </si>
  <si>
    <t>Проектирование цифровых устройств + CD. Учебн. пос., 1-е изд.</t>
  </si>
  <si>
    <t>Пухальский Г.И., Новосельцева Т.Я.</t>
  </si>
  <si>
    <t>https://e.lanbook.com/book/212219</t>
  </si>
  <si>
    <t>978-5-8114-1265-5</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</si>
  <si>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</si>
  <si>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</si>
  <si>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</si>
  <si>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https://e.lanbook.com/book/507400</t>
  </si>
  <si>
    <t>978-5-507-53186-8</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</si>
  <si>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</si>
  <si>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Радиоавтоматика. Уч. пособие, 3-е изд., испр.</t>
  </si>
  <si>
    <t>Коновалов Г.Ф.</t>
  </si>
  <si>
    <t>https://e.lanbook.com/book/209945</t>
  </si>
  <si>
    <t>978-5-8114-2549-5</t>
  </si>
  <si>
    <t>В книге изложены принципы действия, способы математического описания, методы анализа качества работы и синтеза систем радиоавтоматики; рассмотрены структурные схемы; дан анализ устойчивости, точности и синтеза непрерывных и цифровых систем радиоавтоматики. Большое внимание уделено математическому описанию и оценке характеристик непрерывных и цифровых систем методами пространства состояний, а также основам проектирования оптимальных систем радиоавтоматики. Некоторые главы книги переработаны, существенное изменение получили примеры, иллюстрирующие изложение теории систем РА: все они выполнены с использованием алгоритмического языка Matlab.</t>
  </si>
  <si>
    <t>Радиопередающие устройства в системах радиосвязи. Уч. пособие, 3-е изд., стер.</t>
  </si>
  <si>
    <t>Зырянов Ю.Т., Федюнин П.А., Белоусов О.А. и др.</t>
  </si>
  <si>
    <t>https://e.lanbook.com/book/112070</t>
  </si>
  <si>
    <t>978-5-8114-2441-2</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</si>
  <si>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выполнения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</si>
  <si>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в системах радиосвязи. Учебное пособие для вузов, 5-е изд., стер.</t>
  </si>
  <si>
    <t>Зырянов Ю. Т., Удовикин В. Л. и др.</t>
  </si>
  <si>
    <t>https://e.lanbook.com/book/518251</t>
  </si>
  <si>
    <t>978-5-507-56650-1</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</si>
  <si>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</si>
  <si>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радиотехнических систем полетов. Учебное пособие для вузов, 2-е изд., стер.</t>
  </si>
  <si>
    <t>https://e.lanbook.com/book/503447</t>
  </si>
  <si>
    <t>978-5-507-53882-9</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</si>
  <si>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</si>
  <si>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Радиоприемные устройства систем радиосвязи и радиодоступа. Учебное пособие для вузов, 4-е изд., стер.</t>
  </si>
  <si>
    <t>Травин Г. А., Травин Д. С.</t>
  </si>
  <si>
    <t>https://e.lanbook.com/book/520922</t>
  </si>
  <si>
    <t>978-5-507-55209-2</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</si>
  <si>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</si>
  <si>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Распространение радиоволн в частотно-селективных периодических структурах. Учебное пособие для вузов</t>
  </si>
  <si>
    <t>Комаров В. В.</t>
  </si>
  <si>
    <t>https://e.lanbook.com/book/178991</t>
  </si>
  <si>
    <t>978-5-8114-8170-5</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</si>
  <si>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программам бакалавриата, магистратуры и специалитета направлений, входящих в группу «Электроника, радиотехника и системы связи», а также для специалистов, работающих в области радиоэлектроники и телекоммуникации.</t>
  </si>
  <si>
    <t>Сверхширокополосные сигналы в цифровой радиосвязи. Учебное пособие для вузов</t>
  </si>
  <si>
    <t>Галкин В. А.</t>
  </si>
  <si>
    <t>https://e.lanbook.com/book/508884</t>
  </si>
  <si>
    <t>978-5-507-53473-9</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</si>
  <si>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</si>
  <si>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Система уравнений электродинамики. Стационарные и монохроматические электромагнитные поля. Учебное пособие для вузов</t>
  </si>
  <si>
    <t>https://e.lanbook.com/book/503553</t>
  </si>
  <si>
    <t>978-5-507-52803-5</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</si>
  <si>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</si>
  <si>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Схемотехника и расчет бестрансформаторных усилителей с обратными связями. Уч. пособие, 2-е изд., испр.</t>
  </si>
  <si>
    <t>Травин Г.А., Травин Д.С.</t>
  </si>
  <si>
    <t>https://e.lanbook.com/book/206834</t>
  </si>
  <si>
    <t>978-5-8114-3667-5</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</si>
  <si>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Учебное пособие предназначено для студентов очной, заочной, заочно-ускоренной, заочно-дистанционной формам обучения вузов, обучающихся по направлению подготовки «Инфокоммуникационные технологии и системы связи» (квалификация (степень) «бакалавр», «магистр») «Инфокоммуникационные технологии и системы специальной связи» (квалификации «специалист»), а также по направлению подготовки «Радиотехника» и «Конструирование и технология электронныхсредств» (квалификации «бакалавр», «магистр»).</t>
  </si>
  <si>
    <t>Схемотехника измерительных устройств. Учебное пособие,  2-е изд., стер.</t>
  </si>
  <si>
    <t>Муханин Л.Г.</t>
  </si>
  <si>
    <t>https://e.lanbook.com/book/205958</t>
  </si>
  <si>
    <t>978-5-8114-0843-6</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</si>
  <si>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</si>
  <si>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Схемотехническое моделирование в среде Multisim. Учебное пособие для вузов</t>
  </si>
  <si>
    <t>Ищук А. А., Оболонин И. А.</t>
  </si>
  <si>
    <t>https://e.lanbook.com/book/367268</t>
  </si>
  <si>
    <t>978-5-507-48296-2</t>
  </si>
  <si>
    <t>Изложены основные правила моделирования и создания схем в среде Multisim, описаны основные виртуальные приборы среды и правила работы с ними. Приведены примеры моделирования телекоммуникационных устройств и систем. Учебное пособие рассчитано на студентов и магистрантов различных направлений и профилей в области информатики, телекоммуникаций и медиаиндустрии, а также может быть полезно специалистам, работающим в области инфокоммуникационных технологий и медиаиндустрии.</t>
  </si>
  <si>
    <t>Теоретические основы оптико-электронных приборов: Учебное пособие. 3-е изд., испр. и доп.</t>
  </si>
  <si>
    <t>Мирошников М.М.</t>
  </si>
  <si>
    <t>https://e.lanbook.com/book/210497</t>
  </si>
  <si>
    <t>978-5-8114-1036-1</t>
  </si>
  <si>
    <t>В учебном пособии последовательно изложены теоретические основы пассивных оптико-электронных приборов, т. е. приборов, воспринимающих либо собственное излучение объектов и фонов, либо отраженное ими излучение естественных источников. Основными разделам книги являются сканирование, растровая модуляция излучения, выделение оптического сигнала на фоне случайных помех. Рассмотрены вопросы восприятия и анализа изображений. Отдельный раздел посвящен тепловидению и иконике.Материалы книги основаны на собственных многолетних исследованиях автора в ГОИ им. C. И. Вавилова. Учебное пособие предназначено для студентов технических вузов.</t>
  </si>
  <si>
    <t>Теоретические основы передачи информаци. Учебн. пос., 1-е изд.</t>
  </si>
  <si>
    <t>Лебедько Е.Г.</t>
  </si>
  <si>
    <t>https://e.lanbook.com/book/210620</t>
  </si>
  <si>
    <t>978-5-8114-1139-9</t>
  </si>
  <si>
    <t>Кратко, в доступной форме и вместе с тем достаточно строго изложены основные теоретические положения по аналитическому представлению детерминированных и случайных сигналов, преобразованию их в линейных и нелинейных устройствах, обнаружению, оптимальной фильтрации сигналов,оценки их параметров. Один из разделов книги посвящен основам теории информации. Почти все теоретические положения иллюстрируются относительно простыми примерами. Изложенный материал предназначен прежде всего для студентов и аспирантов, обучающихся по оптико-электронным и радиотехническим специальностям. Книга будет полезна инженерам и научным сотрудникам, которые не могут обойтись без знаний теоретических основ, изложенных в разделах книги, но не готовы к изучению фундаментальных монографий.</t>
  </si>
  <si>
    <t>12.08.2025</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</si>
  <si>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</si>
  <si>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</si>
  <si>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https://e.lanbook.com/book/503555</t>
  </si>
  <si>
    <t>978-5-507-52804-2</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</si>
  <si>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</si>
  <si>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</si>
  <si>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</si>
  <si>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https://e.lanbook.com/book/206228</t>
  </si>
  <si>
    <t>978-5-8114-3670-5</t>
  </si>
  <si>
    <t>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t>
  </si>
  <si>
    <t>Теоретические основы радионавигации. Учебник для вузов</t>
  </si>
  <si>
    <t>https://e.lanbook.com/book/367232</t>
  </si>
  <si>
    <t>978-5-507-45770-0</t>
  </si>
  <si>
    <t>Настоящий учебник посвящен рассмотрению положений, составляющих теоретическую базу работы радионавигационных систем. Основное внимание уделяется физическим и математическим принципам функционирования современного радионавигационного оборудования. Рассмотрены особенности канала распространения радионавигационных сигналов, статистические методы их оптимальной обработки, методы измерения радионавигационных параметров, определения точности оценки местоположения объекта навигации. В учебнике даны примеры современных радионавигационных систем, используемых в авиационной радионавигации. Книга предназначена для студентов и аспирантов радиотехнических специальностей высших учебных заведений, а также может быть полезна широкому кругу специалистов, занимающихся вопросами разработки и исследования средств радионавигации и радиолокации.</t>
  </si>
  <si>
    <t>Теоретические основы радиотехники. Сигналы. Учебное пособие для вузов, 7-е изд., стер.</t>
  </si>
  <si>
    <t>Мощенский Ю. В., Нечаев А. С.</t>
  </si>
  <si>
    <t>https://e.lanbook.com/book/519074</t>
  </si>
  <si>
    <t>978-5-507-55156-9</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</si>
  <si>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</si>
  <si>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Теория электрических цепей. Расчет LC-фильтров с учетом эксплуатационных показателей. Учебное пособие для вузов, 2-е изд., стер.</t>
  </si>
  <si>
    <t>Сергеев В. В.</t>
  </si>
  <si>
    <t>https://e.lanbook.com/book/238811</t>
  </si>
  <si>
    <t>978-5-507-44727-5</t>
  </si>
  <si>
    <t>В учебном пособии приведены основные расчетные соотношения для классических реактивных фильтров, а также методы оценки таких их эксплуатационных показателей, как масса, габариты, КПД и степень влияния на характеристики фильтров потерь и нестабильности параметров элементов. На основе энергетической теории реактивных четырехполюсников обоснован и доведен до практической методики новый подход к расчету (синтезу) LC-фильтров с оптимизацией указанных эксплуатационных показателей. Учебное пособие предназначено для студентов вузов, обучающихся по направлениям подготовки «Инфокоммуникационные технологии и системы связи», «Радиотехника» (квалификация «бакалавр», «магистр»), «Инфокоммуникационные технологии и системы специальной связи» (квалификации «специалист»). Пособие может быть полезно студентам и других технических направлений и специальностей, а также специалистам в области проектирования и эксплуатации фильтрующих и согласующих цепей мощных радиопередающих и преобразовательных устройств.</t>
  </si>
  <si>
    <t>Терминологический словарь по антенно-фидерным устройствам. Учебное пособие для вузов, 3-е изд., испр.</t>
  </si>
  <si>
    <t>Зеленин И. А., Журавлёв Д. В. и др.</t>
  </si>
  <si>
    <t>https://e.lanbook.com/book/516776</t>
  </si>
  <si>
    <t>978-5-507-49316-6</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</si>
  <si>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</si>
  <si>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Техническая диагностика радиооборудования и средств автоматики. Уч. пособие</t>
  </si>
  <si>
    <t>https://e.lanbook.com/book/206960</t>
  </si>
  <si>
    <t>978-5-8114-3737-5</t>
  </si>
  <si>
    <t>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t>
  </si>
  <si>
    <t>Техническая микроскопия. Практика работы с микроскопами для технических целей. Учебник для вузов, 4-е изд., стер.</t>
  </si>
  <si>
    <t>Егорова О. В.</t>
  </si>
  <si>
    <t>https://e.lanbook.com/book/198476</t>
  </si>
  <si>
    <t>978-5-8114-9771-3</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</si>
  <si>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</si>
  <si>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Технические инновации и экономический эффект в области телекоммуникаций. Учебное пособие для вузов</t>
  </si>
  <si>
    <t>Травин Г. А.</t>
  </si>
  <si>
    <t>https://e.lanbook.com/book/208457</t>
  </si>
  <si>
    <t>978-5-8114-8931-2</t>
  </si>
  <si>
    <t>Данное учебное пособие является дальнейшим развитием хорошо зарекомендовавшего себя учебного пособия того же автора «Основы схемотехники телекоммуникационных устройств». В учебном пособии рассматриваются схемотехника многочисленных телекоммуникационных систем и устройств, включая космическую радиосвязь, для передачи дискретной двоичной информации фазомодулированными (фазоманипулированными) сигналами, обладающими наибольшей потенциальной помехоустойчивостью и эффективностью и органически вписывающимися в современные тенденции компьютеризации общества и перехода к инновационной экономике. Предназначено для студентов вузов, обучающихся по очной, заочной, ускоренно-заочной, дистанционно-заочной формам обучения по направлениям «Инфокоммуникационные технологии и системы связи», «Радиотехника», «Конструирование и технология электронных средств» (квалификация — бакалавр, магистр) и по направлению «Инфокоммуникационные технологии и системы специальной связи» (квалификация — специалист), а также для аспирантов и работающих специалистов в области телекоммуникаций.</t>
  </si>
  <si>
    <t>Технология полупроводниковых материалов. Учебное пособие для вузов, 3-е изд., стер.</t>
  </si>
  <si>
    <t>Александров С. Е., Греков Ф. Ф.</t>
  </si>
  <si>
    <t>https://e.lanbook.com/book/518949</t>
  </si>
  <si>
    <t>978-5-507-55147-7</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</si>
  <si>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</si>
  <si>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производства электронных средств. Учебник для вузов, 3-е изд., стер.</t>
  </si>
  <si>
    <t>Юрков Н. К.</t>
  </si>
  <si>
    <t>https://e.lanbook.com/book/510386</t>
  </si>
  <si>
    <t>978-5-507-54740-1</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</si>
  <si>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</si>
  <si>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Толстые плёнки радиоэлектроники. Физико-технические основы, гетероструктурные среды, приложения. Учебн. пос., 1-е изд.</t>
  </si>
  <si>
    <t>Подвигалкин В.Я.</t>
  </si>
  <si>
    <t>https://e.lanbook.com/book/209768</t>
  </si>
  <si>
    <t>978-5-8114-2404-7</t>
  </si>
  <si>
    <t>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t>
  </si>
  <si>
    <t>Узкополосные управляемые фильтры для DWDM систем. Уч. пособие</t>
  </si>
  <si>
    <t>https://e.lanbook.com/book/206315</t>
  </si>
  <si>
    <t>978-5-8114-3665-1</t>
  </si>
  <si>
    <t>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t>
  </si>
  <si>
    <t>Устройства приема и обработки сигналов. Учебник для вузов, 2-е изд., стер.</t>
  </si>
  <si>
    <t>Дворников С. В., Крячко А. Ф., Мичурин С. В.</t>
  </si>
  <si>
    <t>https://e.lanbook.com/book/516579</t>
  </si>
  <si>
    <t>978-5-507-56450-7</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</si>
  <si>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</si>
  <si>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Физика полупроводников: Учебник. 4-е изд., стер.</t>
  </si>
  <si>
    <t>Шалимова К.В.</t>
  </si>
  <si>
    <t>https://e.lanbook.com/book/210524</t>
  </si>
  <si>
    <t>978-5-8114-0922-8</t>
  </si>
  <si>
    <t>В учебнике рассмотрены модельные представления и механизмы электропроводности, даны основы зонной теории полупроводников и теории колебаний решетки, изложена статистика электронов и дырок, рассмотрены механизмы рассеяния носителей заряда, генерация и рекомбинация носителей заряда, диффузия и дрейф неравновесных носителей заряда, изложены контактные и поверхностные явления в полупроводниках, их оптические и фотоэлектрические свойства. Для студентов технических специальностей и инженерно-технических работников.</t>
  </si>
  <si>
    <t>Физические основы и технические средства медицинской визуализации. Учебное пособие для вузов, 3-е изд., стер.</t>
  </si>
  <si>
    <t>Илясов Л. В.</t>
  </si>
  <si>
    <t>https://e.lanbook.com/book/171857</t>
  </si>
  <si>
    <t>978-5-8114-8112-5</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</si>
  <si>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</si>
  <si>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</si>
  <si>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</si>
  <si>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https://e.lanbook.com/book/211199</t>
  </si>
  <si>
    <t>978-5-8114-1375-1</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</si>
  <si>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</si>
  <si>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электроники. Учебное пособие, 2-е изд., испр.</t>
  </si>
  <si>
    <t>https://e.lanbook.com/book/211208</t>
  </si>
  <si>
    <t>978-5-8114-1369-0</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</si>
  <si>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</si>
  <si>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Химические технологии в производстве микроэлектромеханических систем. Учебное пособие для вузов, 2-е изд., стер.</t>
  </si>
  <si>
    <t>Родионов Ю. А.</t>
  </si>
  <si>
    <t>https://e.lanbook.com/book/200492</t>
  </si>
  <si>
    <t>978-5-8114-9566-5</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</si>
  <si>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микро-наноэлементов, материалам и оборудованию, обеспечивающего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</si>
  <si>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Электроакустические преобразователи. Громкоговорители, стереотелефоны, микрофоны. Учебник для вузов, 2-е изд., стер.</t>
  </si>
  <si>
    <t>Алдошина И. А.</t>
  </si>
  <si>
    <t>https://e.lanbook.com/book/487688</t>
  </si>
  <si>
    <t>978-5-507-50911-9</t>
  </si>
  <si>
    <t>Данная книга предназначена в качестве учебника для студентов вузов, обучающихся по специальностям «Музыкальная звукорежиссура», «Звукорежиссура культурно-массовых представлений и концертных программ», «Звукорежиссура аудиовизуальных искусств». Она может быть использована как при подготовке аудиоинженеров, так и при практической работе специалистов, имеющих дело с акустикой и всеми видами электроакустической аппаратуры.
Книга создана на основе анализа современных исследований ведущих мировых фирм и университетов, проведенных за последние десятилетия и отраженных в многочисленных публикациях. В книге содержатся три главы, включающие в себя список контрольных вопросов и литературу: глава 1 «Акустические системы и громкоговорители», глава 2 «Стереотелефоны», глава 3 «Микрофоны».</t>
  </si>
  <si>
    <t>Электродинамика и микроволновая техника. Учебник для вузов, 3-е изд., стер.</t>
  </si>
  <si>
    <t>https://e.lanbook.com/book/508065</t>
  </si>
  <si>
    <t>978-5-507-54393-9</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</si>
  <si>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</si>
  <si>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Учебник для вузов, 2-е изд., стер.</t>
  </si>
  <si>
    <t>https://e.lanbook.com/book/510733</t>
  </si>
  <si>
    <t>978-5-507-54791-3</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</si>
  <si>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</si>
  <si>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Учебник для вузов, 2-е изд., стер.</t>
  </si>
  <si>
    <t>https://e.lanbook.com/book/525244</t>
  </si>
  <si>
    <t>978-5-507-57191-8</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</si>
  <si>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</si>
  <si>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Электронные цепи и сигналы. Цифровые сигналы и устройства. Учебное пособие для вузов, 2-е изд., испр.</t>
  </si>
  <si>
    <t>Рафиков Р. А.</t>
  </si>
  <si>
    <t>https://e.lanbook.com/book/239450</t>
  </si>
  <si>
    <t>978-5-8114-7606-0</t>
  </si>
  <si>
    <t>Гриф УМО, для ВПО. 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</si>
  <si>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Энергетические расчеты в электродинамике. Учебное пособие для вузов, 2-е изд., стер.</t>
  </si>
  <si>
    <t>Власенко В. И., Дворников С. В., Крячко А. Ф.</t>
  </si>
  <si>
    <t>https://e.lanbook.com/book/399173</t>
  </si>
  <si>
    <t>978-5-507-49674-7</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</si>
  <si>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</si>
  <si>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Асинхронные машины. Лабораторные работы. Учебное пособие для вузов</t>
  </si>
  <si>
    <t>Светличный С. В.</t>
  </si>
  <si>
    <t>Электротехника и энергетика</t>
  </si>
  <si>
    <t>https://e.lanbook.com/book/524305</t>
  </si>
  <si>
    <t>978-5-507-56157-5</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</si>
  <si>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</si>
  <si>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Введение в теоретическую электротехнику. Курс подготовки бакалавров. Уч. пособие</t>
  </si>
  <si>
    <t>Бычков Ю.А., Золотницкий В.М.и др.</t>
  </si>
  <si>
    <t>https://e.lanbook.com/book/212480</t>
  </si>
  <si>
    <t>978-5-8114-2406-1</t>
  </si>
  <si>
    <t>Переход на подготовку бакалавров ФГОС ВО требует изменения объема курса теоретической электротехники с выделением его фундаментальных разделов. Предлагаемая книга отвечает этой цели, представляя материал в краткой, легко доступной форме. Книга предназначена для учебного процесса по следующим дисциплинам «Основы теории электрических цепей», «Теоретическая электротехника», «Теоретические основы электротехники» и «Общая электротехника» для студентов электроэнергетических, электротехнических, радиотехнических и информационных направлений подготовки бакалавров.</t>
  </si>
  <si>
    <t>Ветроэнергетика. Учебник для вузов</t>
  </si>
  <si>
    <t>Соломин Е. В.</t>
  </si>
  <si>
    <t>https://e.lanbook.com/book/508889</t>
  </si>
  <si>
    <t>978-5-507-53472-2</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</si>
  <si>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</si>
  <si>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Возобновляемые источники энергии. Учебник для вузов, 5-е изд., стер.</t>
  </si>
  <si>
    <t>Юдаев И. В., Даус Ю. В., Гамага В. В.</t>
  </si>
  <si>
    <t>https://e.lanbook.com/book/512967</t>
  </si>
  <si>
    <t>978-5-507-54957-3</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</si>
  <si>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</si>
  <si>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Вопросы теории силовых трансформаторов. Учебное пособие для вузов</t>
  </si>
  <si>
    <t>Лавров А. Г., Попов Е. Н.</t>
  </si>
  <si>
    <t>https://e.lanbook.com/book/507262</t>
  </si>
  <si>
    <t>978-5-507-53211-7</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</si>
  <si>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</si>
  <si>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Измерения в электрических сетях 0,4...10 кВ. Учебное пособие для вузов, 3-е изд., стер.</t>
  </si>
  <si>
    <t>Попов Н. М.</t>
  </si>
  <si>
    <t>https://e.lanbook.com/book/520422</t>
  </si>
  <si>
    <t>978-5-507-56808-6</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</si>
  <si>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</si>
  <si>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История науки и техники: становление систем электроснабжения. Учебник для вузов</t>
  </si>
  <si>
    <t>Юдаев И. В., Даус Ю. В.</t>
  </si>
  <si>
    <t>https://e.lanbook.com/book/460490</t>
  </si>
  <si>
    <t>978-5-507-51837-1</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</si>
  <si>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</si>
  <si>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</si>
  <si>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https://e.lanbook.com/book/413729</t>
  </si>
  <si>
    <t>978-5-507-49187-2</t>
  </si>
  <si>
    <t>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</si>
  <si>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электроэнергетика и электротехника. Учебное пособие для вузов, 3-е изд., стер.</t>
  </si>
  <si>
    <t>Юдаев И. В., Глушко И. В., Зуева Т. М.</t>
  </si>
  <si>
    <t>https://e.lanbook.com/book/419798</t>
  </si>
  <si>
    <t>978-5-507-50352-0</t>
  </si>
  <si>
    <t>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t>
  </si>
  <si>
    <t>Линейные электрические цепи синусоидального тока. Учебное пособие для вузов</t>
  </si>
  <si>
    <t>Карабашев Г. П.</t>
  </si>
  <si>
    <t>https://e.lanbook.com/book/413579</t>
  </si>
  <si>
    <t>978-5-507-49200-8</t>
  </si>
  <si>
    <t>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</si>
  <si>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</si>
  <si>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</si>
  <si>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https://e.lanbook.com/book/455531</t>
  </si>
  <si>
    <t>978-5-507-51620-9</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</si>
  <si>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</si>
  <si>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Моделированиe электромагнитных процессов в инженерной практике. Учебное пособие для вузов, 3-е изд., испр. и доп.</t>
  </si>
  <si>
    <t>Лавров В. Я., Мельников С. Ю.</t>
  </si>
  <si>
    <t>https://e.lanbook.com/book/517022</t>
  </si>
  <si>
    <t>978-5-507-50145-8</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</si>
  <si>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</si>
  <si>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электропривода. Учебное пособие для вузов, 3-е изд., стер.</t>
  </si>
  <si>
    <t>Фурсов В. Б.</t>
  </si>
  <si>
    <t>https://e.lanbook.com/book/512410</t>
  </si>
  <si>
    <t>978-5-507-54937-5</t>
  </si>
  <si>
    <t xml:space="preserve">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студентов высшего образования, обучающихся по направлению «Электроэнергетика и электротехника».
</t>
  </si>
  <si>
    <t>Моделирование электротехнических комплексов промышленных предприятий. Учебное пособие для вузов, 2-е изд., испр.</t>
  </si>
  <si>
    <t>Корнилов Г. П., Николаев А. А., Храмшин Т. Р.</t>
  </si>
  <si>
    <t>https://e.lanbook.com/book/152595</t>
  </si>
  <si>
    <t>978-5-8114-5367-2</t>
  </si>
  <si>
    <t>В учебном пособии приведены сведения о математическом моделировании основных электротехнических комплексов металлургических предприятий: «дуговая сталеплавильная печь – статический тиристорный компенсатор», «тиристорный преобразователь — двигатель постоянного тока», трехфазный трансформатор с нелинейной вольт-амперной характеристикой, синхронный двигатель и генератор, преобразователь частоты с активным выпрямителем и современный компенсатор реактивной мощности типа СТАТКОМ. Даны базовые сведения о приемах работы в математическом пакете для моделирования сложных динамических систем Mathworks MATLAB c приложением Simulink. Изложены методы исследования основных энергетических показателей электротехнических комплексов и их использование в области проектирования систем электроснабжения металлургических предприятий. Пособие предназначено для студентов высших учебных заведений, обучающихся по программам бакалавриата направлений подготовки «Электроэнергетика и электротехника» и «Мехатроника и робототехника»</t>
  </si>
  <si>
    <t>Монтаж, наладка, эксплуатация и ремонт систем электроснабжения промышленных предприятий. Учебное пособие для вузов, 9-е изд., стер.</t>
  </si>
  <si>
    <t>Полуянович Н. К.</t>
  </si>
  <si>
    <t>https://e.lanbook.com/book/504421</t>
  </si>
  <si>
    <t>978-5-507-53991-8</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</si>
  <si>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</si>
  <si>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эксплуатация и ремонт электрооборудования промышленных зданий. Учебное пособие для вузов</t>
  </si>
  <si>
    <t>Вдовиченко В. В.</t>
  </si>
  <si>
    <t>https://e.lanbook.com/book/511854</t>
  </si>
  <si>
    <t>978-5-507-53840-9</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</si>
  <si>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</si>
  <si>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Надежность и эффективность электрических аппаратов: Учебное пособие.</t>
  </si>
  <si>
    <t>Аполлонский С.М., Куклев Ю.В.</t>
  </si>
  <si>
    <t>https://e.lanbook.com/book/210692</t>
  </si>
  <si>
    <t>978-5-8114-1130-6</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</si>
  <si>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</si>
  <si>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Надежность электроснабжения. Учебное пособие для вузов, 3-е изд., стер.</t>
  </si>
  <si>
    <t>Малафеев С. И.</t>
  </si>
  <si>
    <t>https://e.lanbook.com/book/183737</t>
  </si>
  <si>
    <t>978-5-8114-9036-3</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</si>
  <si>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</si>
  <si>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Наладка электрооборудования промышленных и гражданских зданий. Учебно-методическое пособие для вузов</t>
  </si>
  <si>
    <t>https://e.lanbook.com/book/494879</t>
  </si>
  <si>
    <t>978-5-507-52480-8</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</si>
  <si>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</si>
  <si>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Направляющие системы электросвязи. Измерение медножильных кабельных линий связи. Практикум. Учебное пособие для вузов</t>
  </si>
  <si>
    <t>Шахтанов С. В.</t>
  </si>
  <si>
    <t>https://e.lanbook.com/book/339674</t>
  </si>
  <si>
    <t>978-5-507-46614-6</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</si>
  <si>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</si>
  <si>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</si>
  <si>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</si>
  <si>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https://e.lanbook.com/book/445259</t>
  </si>
  <si>
    <t>978-5-507-52272-9</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</si>
  <si>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</si>
  <si>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21.05.2025</t>
  </si>
  <si>
    <t>Общая электротехника и электроника. Учебник для вузов, 4-е изд., стер.</t>
  </si>
  <si>
    <t>Скорняков В. А., Фролов В. Я.</t>
  </si>
  <si>
    <t>https://e.lanbook.com/book/485120</t>
  </si>
  <si>
    <t>978-5-507-53385-5</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</si>
  <si>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</si>
  <si>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</si>
  <si>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</si>
  <si>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https://e.lanbook.com/book/503625</t>
  </si>
  <si>
    <t>978-5-507-51086-3</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</si>
  <si>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</si>
  <si>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теоретической электротехники. Учебное пособие для вузов, 3-е изд., стер.</t>
  </si>
  <si>
    <t>Бычков Ю. А., Золотницкий В. М. и др.</t>
  </si>
  <si>
    <t>https://e.lanbook.com/book/507441</t>
  </si>
  <si>
    <t>978-5-507-51189-1</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</si>
  <si>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</si>
  <si>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теории систем управления автоматизированных электроприводов. Учебное пособие для вузов</t>
  </si>
  <si>
    <t>Ямщиков А. В.</t>
  </si>
  <si>
    <t>https://e.lanbook.com/book/513418</t>
  </si>
  <si>
    <t>978-5-507-54269-7</t>
  </si>
  <si>
    <t>В учебном пособии рассмотрены математические основы теории систем управления автоматизированных электроприводов постоянного тока, а также двух типов приводов переменного тока: асинхронных и вентильных, построенных на основе синхронных
двигателей с постоянными магнитами. Изложены конструктивные особенности и принципы работы двигателей постоянного тока, асинхронных и вентильных двигателей, а также тиристорных преобразователей на основе управляемых выпрямителей и ранзисторных преобразователей частоты. Выведены уравнения, описывающие указанные двигатели и преобразователи. Значительное внимание уделено изложению допущений, которые принимаются при выводе этих уравнений на основании фундаментальных законов электромагнетизма. Построены структурные схемы двигателей и преобразователей как объектов управления. Модели асинхронных и вентильных двигателей приведены в векторном представлении.
Изложены теоретические основы построения систем управления электроприводов по принципу подчиненного регулирования координат, в том числе векторных систем управления асинхронных и вентильных электроприводов.
Учебное пособие предназначено для студентов, обучающихся по направлениям «Управление в технических системах» и «Автоматизация технологических процессов и производств». Пособие может быть полезно студентам, обучающимся по смежным направлениям.</t>
  </si>
  <si>
    <t>Основы теории цепей. Учебник для вузов, 7-е изд., стер.</t>
  </si>
  <si>
    <t>Атабеков Г. И.</t>
  </si>
  <si>
    <t>https://e.lanbook.com/book/256100</t>
  </si>
  <si>
    <t>978-5-507-45036-7</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</si>
  <si>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</si>
  <si>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электрических аппаратов: Учебник, 5-е изд., перераб. и доп.</t>
  </si>
  <si>
    <t>Курбатов П.А. (под ред.)</t>
  </si>
  <si>
    <t>https://e.lanbook.com/book/211970</t>
  </si>
  <si>
    <t>978-5-8114-1800-8</t>
  </si>
  <si>
    <t>В учебнике рассмотрены научно-технические вопросы, составляющие основу теории электрических аппаратов (ЭА). В его состав входят: раздел, связанный с электромеханическими системами ЭА (магнитными системами и цепями, механическими узлами, электромагнитными, электродинамическими и индукционными системами, магнитными механизмами); раздел, посвященный теории нагрева и охлаждения ЭА; разделы, в которых рассматриваются теория коммутации и коммутирующие устройства ЭА, и раздел, связанный с контактами и контактными явлениями в ЭА.Рассмотрены методы моделирования процессов в электрических аппаратах в программной среде Matlab.Учебник предназначен для студентов университетов и технических вузов, обучающихся по направлению подготовки "Электроэнергетика и электротехника".</t>
  </si>
  <si>
    <t>Основы эксплуатации электрических станций и подстанций. Учебное пособие для вузов, 2-е изд., стер.</t>
  </si>
  <si>
    <t>https://e.lanbook.com/book/441671</t>
  </si>
  <si>
    <t>978-5-507-50510-4</t>
  </si>
  <si>
    <t xml:space="preserve">Содержание учебного пособия соответствует утвержденной в СевГУ рабочей программе дисциплины «Основы эксплуатации электрических станций и подстанций» по направлению подготовки 13.03.02 «Электроэнергетика и электротехника», а также требованиям к уровню компетенции Федерального стандарта. 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Учебное пособие предназначено для студентов очной и заочной форм обучения направления «Электроэнергетика и электротехника» (бакалавриат, магистратура) и используется для получения практических навыков при изучении теоретического материала по дисциплинам «Электрические станции» и «Эксплуатационные режимы работы электрооборудования электрических станций».
</t>
  </si>
  <si>
    <t>Основы электродинамики. Теория, задачи и тесты. Учебное пособие для вузов, 2-е изд., стер.</t>
  </si>
  <si>
    <t>Аплеснин С. С., Чернышова Л. И.</t>
  </si>
  <si>
    <t>https://e.lanbook.com/book/399851</t>
  </si>
  <si>
    <t>978-5-507-47635-0</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</si>
  <si>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t>
  </si>
  <si>
    <t>Основы электроснабжения. Учебное пособие, 1-е изд.</t>
  </si>
  <si>
    <t>Фролов Ю.М., Шелякин В.П.</t>
  </si>
  <si>
    <t>https://e.lanbook.com/book/211061</t>
  </si>
  <si>
    <t>978-5-8114-1385-0</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</si>
  <si>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</si>
  <si>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</si>
  <si>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Кольниченко Г. И., Тарлаков Я. В. и др.</t>
  </si>
  <si>
    <t>https://e.lanbook.com/book/193240</t>
  </si>
  <si>
    <t>978-5-8114-8466-9</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</si>
  <si>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</si>
  <si>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1-е изд.</t>
  </si>
  <si>
    <t>Кольниченко Г.И., Тарлаков Я.В. и др.</t>
  </si>
  <si>
    <t>https://e.lanbook.com/book/125710</t>
  </si>
  <si>
    <t>978-5-8114-4191-4</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</si>
  <si>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</si>
  <si>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01.01.2020</t>
  </si>
  <si>
    <t>Основы электротехники, электроники и автоматики. Лабораторный практикум: Уч. пособие</t>
  </si>
  <si>
    <t>Тимофеев И.А.</t>
  </si>
  <si>
    <t>978-5-8114-2264-7</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</si>
  <si>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</si>
  <si>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Основы энергосбережения. Учебное пособие для вузов, 4-е изд., стер.</t>
  </si>
  <si>
    <t>Байтасов Р. Р.</t>
  </si>
  <si>
    <t>https://e.lanbook.com/book/512903</t>
  </si>
  <si>
    <t>978-5-507-54939-9</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</si>
  <si>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</si>
  <si>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Перенапряжения и молниезащита. Учебное пособие для вузов, 5-е изд., стер.</t>
  </si>
  <si>
    <t>Титков В. В., Халилов Ф. Х.</t>
  </si>
  <si>
    <t>https://e.lanbook.com/book/508385</t>
  </si>
  <si>
    <t>978-5-507-51244-7</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</si>
  <si>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</si>
  <si>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Программа схемотехнического моделирования Micro-Сap. Версии 9, 10. Уч. пособие, 2-е изд., испр. и доп.</t>
  </si>
  <si>
    <t>Амелина М.А.</t>
  </si>
  <si>
    <t>https://e.lanbook.com/book/153923</t>
  </si>
  <si>
    <t>978-5-8114-1758-2</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</si>
  <si>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</si>
  <si>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Программирование микропроцессорных контроллеров. Учебное пособие для вузов</t>
  </si>
  <si>
    <t>https://e.lanbook.com/book/511864</t>
  </si>
  <si>
    <t>978-5-507-53856-0</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</si>
  <si>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</si>
  <si>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Проектирование систем электроснабжения. Курсовое проектирование. Учебное пособие для вузов, 3-е изд., стер.</t>
  </si>
  <si>
    <t>Извеков Е. А., Картавцев В. В., Лакомов И. В.</t>
  </si>
  <si>
    <t>https://e.lanbook.com/book/231503</t>
  </si>
  <si>
    <t>978-5-507-44642-1</t>
  </si>
  <si>
    <t>Учебное пособие содержит основные теоретические положения, порядок расчета и пример выполнения курсового проекта по дисциплине «Проектирование систем электроснабжения». Учебное пособие предназначено для студентов высших учебных заведений, обучающихся по направлению подготовки магистратуры «Агроинженерия» очной и заочной форм обучения. Может быть полезно специалистам организаций, занимающихся проектированием систем электроснабжения.</t>
  </si>
  <si>
    <t>Проектирование электропривода промышленных механизмов. Учебн. пос., 1-е изд.</t>
  </si>
  <si>
    <t>https://e.lanbook.com/book/211526</t>
  </si>
  <si>
    <t>978-5-8114-1571-7</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</si>
  <si>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</si>
  <si>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Равновесия в растворах электролитов. Расчеты с Mathcad. Уч. Пособие</t>
  </si>
  <si>
    <t>Нарышкин Д.Г., Осина М.А, Очков В.Ф.</t>
  </si>
  <si>
    <t>https://e.lanbook.com/book/212594</t>
  </si>
  <si>
    <t>978-5-8114-2913-4</t>
  </si>
  <si>
    <t>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t>
  </si>
  <si>
    <t>Развитие линейной инфраструктуры ЦОД. Учебное пособие для вузов, 2-е изд., стер.</t>
  </si>
  <si>
    <t>Елистратова И. Б., Аникеева А. Е.</t>
  </si>
  <si>
    <t>https://e.lanbook.com/book/505374</t>
  </si>
  <si>
    <t>978-5-507-54049-5</t>
  </si>
  <si>
    <t>Рассмотрены вопросы развития  пассивной основы ЦОД с использованием электрических и волоконно-оптических кабелей связи. Освещены вопросы физических основ передачи сигнала по оптическим кабелям и кабелю «витая пара». Изложена методика инженерного расчёта контролируемых параметров и тестирования кабельной системы на основе витой пары. Представлена информация о серверных ресурсах, системах хранения данных, энергоэффективности. Затронуты вопросы проектирования и монтажа инфраструктуры ЦОД. Приведены вопросы и задания для самоконтроля и необходимые приложения.</t>
  </si>
  <si>
    <t>Регулируемый асинхронный электропривод. Уч. пособие, 2-е изд., стер.</t>
  </si>
  <si>
    <t>https://e.lanbook.com/book/212645</t>
  </si>
  <si>
    <t>978-5-8114-2177-0</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</si>
  <si>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ее моделирования с учетом требований векторного управления. В пособии нашли свое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бакалавров «Агроинженерия», «Электроэнергетика и электротехника», также будет полезно аспирантам и магистрам других смежных специальностей, инженерно-техническим работникам и всем, занимающимся на производстве с электрическим приводом.</t>
  </si>
  <si>
    <t>Реконструкция и техническое перевооружение распределительных электрических сетей. Учебное пособие для вузов, 2-е изд., стер.</t>
  </si>
  <si>
    <t>Хорольский В. Я., Ефанов А. В. и др.</t>
  </si>
  <si>
    <t>https://e.lanbook.com/book/516789</t>
  </si>
  <si>
    <t>978-5-507-56500-9</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</si>
  <si>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</si>
  <si>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Релейная защита и автоматика электрооборудования электрических станций, сетей и систем. Учебное пособие для вузов</t>
  </si>
  <si>
    <t>https://e.lanbook.com/book/511867</t>
  </si>
  <si>
    <t>978-5-507-53858-4</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</si>
  <si>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</si>
  <si>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Ремонт и наладка устройств электроснабжения. Курсовое проектирование. Учебное пособие для вузов</t>
  </si>
  <si>
    <t>https://e.lanbook.com/book/505599</t>
  </si>
  <si>
    <t>978-5-507-54104-1</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</si>
  <si>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</si>
  <si>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Сборник задач и примеров решений по электрическому приводу. Учебное пособие для вузов, 3-е изд., стер.</t>
  </si>
  <si>
    <t>Фролов Ю. М., Шелякин В. П.</t>
  </si>
  <si>
    <t>https://e.lanbook.com/book/422642</t>
  </si>
  <si>
    <t>978-5-507-51530-1</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</si>
  <si>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применения.Данное пособие составлено в соответствии с программой курса «Электропривод» для студентов, обучающихся по направлению «Агроинженерия», профилю «Электроснабжение и автоматизация технических процессов сельского хозяйства», а также может быть полезно для студентов электротехнических направлений, изучающих электрический привод.</t>
  </si>
  <si>
    <t>Сборник задач по основам теоретической электротехники: Учебное пособие, 1-е изд.</t>
  </si>
  <si>
    <t>Бычков Ю.А. (под ред.)</t>
  </si>
  <si>
    <t>https://e.lanbook.com/book/210608</t>
  </si>
  <si>
    <t>978-5-8114-1157-3</t>
  </si>
  <si>
    <t>Содержание сборника соответствует программе курса «Теоретические основы электротехники» Министерства образования и науки РФ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технических вузов.</t>
  </si>
  <si>
    <t>Силовая полупроводниковая элементная база. Технология производства. Конструктивные решения. Уч. пособие</t>
  </si>
  <si>
    <t>Фролов В.Я., Сурма А.М. и др.</t>
  </si>
  <si>
    <t>https://e.lanbook.com/book/115497</t>
  </si>
  <si>
    <t>978-5-8114-3507-4</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</si>
  <si>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</si>
  <si>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Силовые трансформаторы и автотрансформаторы. Учебник для вузов</t>
  </si>
  <si>
    <t>Лавров А. Г.</t>
  </si>
  <si>
    <t>https://e.lanbook.com/book/516068</t>
  </si>
  <si>
    <t>978-5-507-54270-3</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</si>
  <si>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</si>
  <si>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Системы обработки и хранения данных в электроэнергетике: лабораторный практикум. Учебное пособие для вузов</t>
  </si>
  <si>
    <t>Степанова А. А.</t>
  </si>
  <si>
    <t>https://e.lanbook.com/book/516447</t>
  </si>
  <si>
    <t>978-5-507-54574-2</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</si>
  <si>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</si>
  <si>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29.03.2012</t>
  </si>
  <si>
    <t>Справочник по основам теоретической электротехники. Учебн. пос., 1-е изд.</t>
  </si>
  <si>
    <t>Под редакцией Ю.А.Бычкова</t>
  </si>
  <si>
    <t>978-5-8114-1227-3</t>
  </si>
  <si>
    <t>Содержание справочника соответствует программе курсов «Теоретические основы электротехники» и «Теория электрических цепей». Пособие содержит тематический указатель, алфавитный каталог-словарь основных понятий,законов и терминов, каталог типовых расчетов и ответов на основные контрольные вопросы при изучении теории электрических цепей.Для студентов всех форм обучения по техническим направлениям, а также для специалистов различных областей науки и техники.</t>
  </si>
  <si>
    <t>Статорные обмотки асинхронных электрических машин. Учебн. пос., 2-е изд., испр. и доп.</t>
  </si>
  <si>
    <t>Ванурин В.Н.</t>
  </si>
  <si>
    <t>https://e.lanbook.com/book/212477</t>
  </si>
  <si>
    <t>978-5-8114-1769-8</t>
  </si>
  <si>
    <t>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расчета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t>
  </si>
  <si>
    <t>Статорные обмотки многоскоростных электродвигателей. Учебное пособие для вузов, 2-е изд., стер.</t>
  </si>
  <si>
    <t>Ванурин В. Н.</t>
  </si>
  <si>
    <t>https://e.lanbook.com/book/512780</t>
  </si>
  <si>
    <t>978-5-507-56023-3</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</si>
  <si>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</si>
  <si>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Теоретические основы электротехники: краткий курс. Уч. пособие</t>
  </si>
  <si>
    <t>Потапов Л.А.</t>
  </si>
  <si>
    <t>https://e.lanbook.com/book/212393</t>
  </si>
  <si>
    <t>978-5-8114-2089-6</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</si>
  <si>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(квалификация «бакалавр»)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</si>
  <si>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</si>
  <si>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</si>
  <si>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https://e.lanbook.com/book/210857</t>
  </si>
  <si>
    <t>978-5-8114-1205-1</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</si>
  <si>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</si>
  <si>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Учебное пособие для вузов, 12-е изд., стер.</t>
  </si>
  <si>
    <t>https://e.lanbook.com/book/522308</t>
  </si>
  <si>
    <t>978-5-507-55240-5</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</si>
  <si>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</si>
  <si>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Нелинейные электрические цепи. Электромагнитное поле. Учебное пособие для вузов, 8-е изд., стер.</t>
  </si>
  <si>
    <t>Атабеков Г. И., Купалян С. Д. и др.</t>
  </si>
  <si>
    <t>https://e.lanbook.com/book/407531</t>
  </si>
  <si>
    <t>978-5-507-47700-5</t>
  </si>
  <si>
    <t>В учебном пособии рассмотрены основные свойства нелинейных электрических и магнитных цепей и методы расчета электротехнических устройств, содержащих нелинейные элементы; электромагнитные явления, основные законы и методы расчета полей. Большинство глав снабжено задачами и вопросами для самопроверки.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</si>
  <si>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</si>
  <si>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https://e.lanbook.com/book/505305</t>
  </si>
  <si>
    <t>978-5-507-53026-7</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</si>
  <si>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</si>
  <si>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Практикум. Учебное пособие для вузов, 2-е изд., стер.</t>
  </si>
  <si>
    <t>Аполлонский С. М.</t>
  </si>
  <si>
    <t>https://e.lanbook.com/book/441659</t>
  </si>
  <si>
    <t>978-5-507-50508-1</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</si>
  <si>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</si>
  <si>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Теоретические основы электротехники. Теория цепей. Теория поля. Компьютерное моделирование. Задачи. Учебник для вузов</t>
  </si>
  <si>
    <t>https://e.lanbook.com/book/394388</t>
  </si>
  <si>
    <t>978-5-507-48435-5</t>
  </si>
  <si>
    <t>В учебнике предложен современный курс теоретических основ электротехники (ТОЭ). К теории цепей и теории поля добавлено компьютерное моделирование электрических цепей и электромагнитных полей. Две традиционные части соответствуют государственной программе курса «Теоретические основы электротехники» для электротехнических специальностей. Исключены сложные ручные методы и добавлены численные методы расчета электрических цепей и полей. Содержатся многочисленные задачи по всем разделам.</t>
  </si>
  <si>
    <t>Теоретические основы электротехники. Электромагнитное поле. Учебно. пос., 1-е изд.</t>
  </si>
  <si>
    <t>Аполлонский С.М.</t>
  </si>
  <si>
    <t>https://e.lanbook.com/book/210824</t>
  </si>
  <si>
    <t>978-5-8114-1155-9</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</si>
  <si>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</si>
  <si>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Теория линейных электрических цепей. Учебник, 3-е изд., стер.</t>
  </si>
  <si>
    <t>Белецкий А.Ф.</t>
  </si>
  <si>
    <t>https://e.lanbook.com/book/209825</t>
  </si>
  <si>
    <t>978-5-8114-0905-1</t>
  </si>
  <si>
    <t>В учебнике излагаются основные понятия, определения, законы и теоремы современной теории линейных пассивных и активных электрических цепей. Рассматриваются аналитические и численные методы решения уравнений, описывающих колебания в резистивных цепях, в цепях с сосредоточенными элементами, в цепях с распределенными элементами. Изложена теория двухполюсников, четырехполюсников и длинных линий. Рассмотрены частотные и временные характеристики электрических цепей, критерии устойчивости, различные методы анализа переходных процессов. Методы синтеза электрических цепей излагаются с учетом современной элементной базы и современных возможностей нахождения решений, близких к оптимальным. Учебник предназначен для студентов электротехнических институтов связи.</t>
  </si>
  <si>
    <t>Техническая эксплуатация электрооборудования электрических станций, сетей и систем. Учебное пособие для вузов</t>
  </si>
  <si>
    <t>https://e.lanbook.com/book/513402</t>
  </si>
  <si>
    <t>978-5-507-54070-9</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</si>
  <si>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</si>
  <si>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Технологическое проектирование систем электроснабжения и объектов электросетевого хозяйства. Учебное пособие для вузов</t>
  </si>
  <si>
    <t>Сазыкин В.Г.</t>
  </si>
  <si>
    <t>https://e.lanbook.com/book/367265</t>
  </si>
  <si>
    <t>978-5-507-48295-5</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</si>
  <si>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</si>
  <si>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Токовая защита электроустановок: Учебное пособие. 2-е изд., испр.</t>
  </si>
  <si>
    <t>Юндин М.А.</t>
  </si>
  <si>
    <t>https://e.lanbook.com/book/210668</t>
  </si>
  <si>
    <t>978-5-8114-1158-0</t>
  </si>
  <si>
    <t>Рассматриваются условия выбора, методы расчета установок срабатывания токовых защит электрооборудования, а также проверки выбранных аппаратов защиты.Приводятся примеры расчета токовых защит различного назначения в электроустановках до 1000 В и свыше 1000 В.Приведены подробные справочные данные на токовые аппараты защиты как прошлых лет выпуска, так и современных, освоенных отечественной промышленностью в последнее десятилетие.Учебное пособие предназначено для студентов электроэнергетических специальностей всех форм обучения, изучающих курсы «Электроснабжение сельского хозяйства», «Релейная защита и автоматизация систем электроснабжения», «Системы электроснабжения» и выполняющих курсовое и дипломное проектирование.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</si>
  <si>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Топливные элементы. Учебник для вузов</t>
  </si>
  <si>
    <t>Нефедкин С. И.</t>
  </si>
  <si>
    <t>https://e.lanbook.com/book/526279</t>
  </si>
  <si>
    <t>978-5-507-56357-9</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</si>
  <si>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</si>
  <si>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Управление электроприводом с применением нечеткой логики. Учебное пособие для вузов, 2-е изд., стер.</t>
  </si>
  <si>
    <t>Фролов Ю. М.</t>
  </si>
  <si>
    <t>https://e.lanbook.com/book/341156</t>
  </si>
  <si>
    <t>978-5-507-48095-1</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</si>
  <si>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</si>
  <si>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Устройства силовой электроники и преобразовательной техники с разомкнутыми и замкнутыми системами управления в среде Matlab — Simulink. Уч. пособие</t>
  </si>
  <si>
    <t>Фролов В.Я., Смородинов В.В.</t>
  </si>
  <si>
    <t>https://e.lanbook.com/book/93780</t>
  </si>
  <si>
    <t>978-5-8114-2583-9</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</si>
  <si>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</si>
  <si>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Экономия электроэнергии в сельских электроустановках. Уч. Пособие</t>
  </si>
  <si>
    <t>Хорольский В.Я., Таранов М.А., Ефанов А.В.</t>
  </si>
  <si>
    <t>https://e.lanbook.com/book/209924</t>
  </si>
  <si>
    <t>978-5-8114-2521-1</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</si>
  <si>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t>
  </si>
  <si>
    <t>Эксплуатационные режимы работы электрооборудования электрических станций. Учебное пособие для вузов</t>
  </si>
  <si>
    <t>https://e.lanbook.com/book/401096</t>
  </si>
  <si>
    <t>978-5-507-48888-9</t>
  </si>
  <si>
    <t>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t>
  </si>
  <si>
    <t>Эксплуатация и ремонт электрооборудования промышленных и гражданских зданий. Учебно-методическое пособие для вузов</t>
  </si>
  <si>
    <t>https://e.lanbook.com/book/494873</t>
  </si>
  <si>
    <t>978-5-507-52470-9</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</si>
  <si>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</si>
  <si>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электрооборудования. Учебник для вузов, 5-е изд., стер.</t>
  </si>
  <si>
    <t>Хорольский В. Я., Таранов М. А., Шемякин В. Н.</t>
  </si>
  <si>
    <t>https://e.lanbook.com/book/306830</t>
  </si>
  <si>
    <t>978-5-507-46353-4</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</si>
  <si>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</si>
  <si>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Электрические аппараты автоматики. Уч. пособие</t>
  </si>
  <si>
    <t>https://e.lanbook.com/book/206732</t>
  </si>
  <si>
    <t>978-5-8114-3728-3</t>
  </si>
  <si>
    <t>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t>
  </si>
  <si>
    <t>Электрические аппараты управления и автоматики. Учебное пособие для вузов, 3-е изд., стер.</t>
  </si>
  <si>
    <t>Аполлонский С. М., Куклев Ю. В., Фролов В. Я.</t>
  </si>
  <si>
    <t>https://e.lanbook.com/book/503413</t>
  </si>
  <si>
    <t>978-5-507-53867-6</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</si>
  <si>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</si>
  <si>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</si>
  <si>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</si>
  <si>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https://e.lanbook.com/book/484418</t>
  </si>
  <si>
    <t>978-5-507-53358-9</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</si>
  <si>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</si>
  <si>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Двигатель постоянного тока. Курсовое проектирование. Учебное пособие для вузов, 3-е изд., стер.</t>
  </si>
  <si>
    <t>Битюцкий И. Б., Музылева И. В.</t>
  </si>
  <si>
    <t>https://e.lanbook.com/book/223391</t>
  </si>
  <si>
    <t>978-5-507-44267-6</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</si>
  <si>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</si>
  <si>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</si>
  <si>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https://e.lanbook.com/book/501734</t>
  </si>
  <si>
    <t>978-5-507-52774-8</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</si>
  <si>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</si>
  <si>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системы и сети. Курсовое проектирование. Учебное пособие для ВО, 1-е изд.</t>
  </si>
  <si>
    <t>Ярош В. А., Ефанов А. В., Ястребов С. С.</t>
  </si>
  <si>
    <t>https://e.lanbook.com/book/147106</t>
  </si>
  <si>
    <t>978-5-8114-5161-6</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</si>
  <si>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</si>
  <si>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Электрические схемы распределительных устройств подстанций 35–750 кВ. Характеристики, примеры реального применения. Учебное пособие для вузов, 2-е изд., стер.</t>
  </si>
  <si>
    <t>Марков В. С.</t>
  </si>
  <si>
    <t>https://e.lanbook.com/book/516592</t>
  </si>
  <si>
    <t>978-5-507-56493-4</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</si>
  <si>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</si>
  <si>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22.04.2026</t>
  </si>
  <si>
    <t>Электрические схемы трансформаторных подстанций и распределительных пунктов сети 6–10 кВ. Учебное пособие для вузов, 3-е изд., стер.</t>
  </si>
  <si>
    <t>https://e.lanbook.com/book/517466</t>
  </si>
  <si>
    <t>978-5-507-56600-6</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</si>
  <si>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</si>
  <si>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Электрические цепи и сигналы: базовые сведения, методы анализа процессов в цепях. Учебник для вузов, 2-е изд., стер.</t>
  </si>
  <si>
    <t>Новиков Ю. Н.</t>
  </si>
  <si>
    <t>https://e.lanbook.com/book/271307</t>
  </si>
  <si>
    <t>978-5-507-45524-9</t>
  </si>
  <si>
    <t xml:space="preserve">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t>
  </si>
  <si>
    <t>Электрический привод. Курсовое проектирование. Учебное пособие для вузов, 2-е изд., стер.</t>
  </si>
  <si>
    <t>https://e.lanbook.com/book/306002</t>
  </si>
  <si>
    <t>978-5-507-46327-5</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</si>
  <si>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</si>
  <si>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Электродинамика и распространение радиоволн. Учебн.пос., 2-е изд., доп.</t>
  </si>
  <si>
    <t>Муромцев Д.Ю., Зырянов Ю.Т. и др.</t>
  </si>
  <si>
    <t>https://e.lanbook.com/book/211646</t>
  </si>
  <si>
    <t>978-5-8114-1637-0</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</si>
  <si>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</si>
  <si>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Электромеханические преобразователи электроприводов. Учебное пособие для вузов, 2-е изд., стер.</t>
  </si>
  <si>
    <t>Бурков А. Ф., Сериков А. В.</t>
  </si>
  <si>
    <t>https://e.lanbook.com/book/508369</t>
  </si>
  <si>
    <t>978-5-507-51228-7</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</si>
  <si>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</si>
  <si>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Электрооборудование деревообрабатывающих станков и механизмов. Учебное пособие для вузов</t>
  </si>
  <si>
    <t>Щемелева Ю. Б., Давыдов С. К.</t>
  </si>
  <si>
    <t>https://e.lanbook.com/book/511885</t>
  </si>
  <si>
    <t>978-5-507-53835-5</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</si>
  <si>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</si>
  <si>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Электропривод производственных механизмов. Учебное пособие, 2-е изд., испр. и доп.</t>
  </si>
  <si>
    <t>Никитенко Г.В.</t>
  </si>
  <si>
    <t>https://e.lanbook.com/book/211193</t>
  </si>
  <si>
    <t>978-5-8114-1468-0</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</si>
  <si>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</si>
  <si>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Электроснабжение и электропотребление в сельском хозяйстве. Уч. Пособие</t>
  </si>
  <si>
    <t>Щербаков Е.Ф., Александров Д.С., Дубов А.Л.</t>
  </si>
  <si>
    <t>https://e.lanbook.com/book/106880</t>
  </si>
  <si>
    <t>978-5-8114-3114-4</t>
  </si>
  <si>
    <t>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t>
  </si>
  <si>
    <t>Электроснабжение и электропотребление в строительстве. Учебное пособие, 2-е изд., доп.</t>
  </si>
  <si>
    <t>Щербаков Е.Ф.,  Александров Д.С.,  Дубов А.Л.</t>
  </si>
  <si>
    <t>https://e.lanbook.com/book/211241</t>
  </si>
  <si>
    <t>978-5-8114-1390-4</t>
  </si>
  <si>
    <t>Рассмотрены вопросы электроснабжения и электропотребления на объектах строительства. Рассмотрены вопросы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Предназначается в качестве учебного пособия для студентов, обучающихся по направлению «Строительство» (профили «Промышленное и гражданское строительство» и «Теплогазоснабжение и вентиляция»).Может быть полезным специалистам, занятым проектированием и эксплуатацией систем электроснабжения объектов строительства, а также специалистам, выполняющим строительные работы.</t>
  </si>
  <si>
    <t>Электроснабжение. Курсовое проектирование. Учебное пособие для вузов, 4-е изд., стер.</t>
  </si>
  <si>
    <t>Коробов Г. В., Картавцев В. В., Черемисинова Н. А.</t>
  </si>
  <si>
    <t>https://e.lanbook.com/book/516618</t>
  </si>
  <si>
    <t>978-5-507-55081-4</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</si>
  <si>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</si>
  <si>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Электротехника и основы электроники в примерах и задачах. Учебное пособие для вузов, 3-е изд., перераб. и доп.</t>
  </si>
  <si>
    <t>Бондарь И. М.</t>
  </si>
  <si>
    <t>https://e.lanbook.com/book/302378</t>
  </si>
  <si>
    <t>978-5-507-45476-1</t>
  </si>
  <si>
    <t>В учебном пособии примеры и задачи соответствуют действующим федеральным государственным стандартам для вузов.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Учебное пособие предназначено для бакалавров и магистров неэлектротехнических направлений подготовки.</t>
  </si>
  <si>
    <t>Электротехника и основы электроники. Учебн. пос., 1-е изд.</t>
  </si>
  <si>
    <t>Белов Н. В., Волков Ю. С.</t>
  </si>
  <si>
    <t>https://e.lanbook.com/book/210866</t>
  </si>
  <si>
    <t>978-5-8114-1225-9</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</si>
  <si>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</si>
  <si>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14-е изд., стер.</t>
  </si>
  <si>
    <t>Иванов И. И., Соловьев Г. И., Фролов В. Я.</t>
  </si>
  <si>
    <t>https://e.lanbook.com/book/460727</t>
  </si>
  <si>
    <t>978-5-507-52843-1</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</si>
  <si>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</si>
  <si>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электроника. Дистанционный курс. Учебное пособие для вузов</t>
  </si>
  <si>
    <t>https://e.lanbook.com/book/200249</t>
  </si>
  <si>
    <t>978-5-8114-8764-6</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</si>
  <si>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</si>
  <si>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электроэнергетика и электромеханические преобразователи энергии. От простого к сложному. Учебник для вузов</t>
  </si>
  <si>
    <t>Вавилов В. Е.</t>
  </si>
  <si>
    <t>https://e.lanbook.com/book/516698</t>
  </si>
  <si>
    <t>978-5-507-54616-9</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</si>
  <si>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</si>
  <si>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t>
  </si>
  <si>
    <t>Радченко М. В.</t>
  </si>
  <si>
    <t>https://e.lanbook.com/book/233204</t>
  </si>
  <si>
    <t>978-5-8114-9416-3</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</si>
  <si>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полезно для магистров, аспирантов, научных и инженерно-технических работников.</t>
  </si>
  <si>
    <t>Электротехническое материаловедение. Учебное пособие для вузов, 6-е изд., стер.</t>
  </si>
  <si>
    <t>Дудкин А. Н., Ким В. С.</t>
  </si>
  <si>
    <t>https://e.lanbook.com/book/399179</t>
  </si>
  <si>
    <t>978-5-507-49676-1</t>
  </si>
  <si>
    <t>В учебном пособии излагаются основы физики процессов, происходящих в магнитных, проводниковых, полупроводниковых и диэлектрических материалах. Описывается поведение материалов при воздействии на них магнитных, электрических, тепловых полей, а также влияние механических нагрузок, излучения и окружающей среды. Приводится классификация различных электротехнических материалов, область их использования и требования, применяемые к ним. Предназначено для студентов, обучающихся по направлениям «Электротехника, электромеханика и электротехнологии» и «Электроэнергетика».</t>
  </si>
  <si>
    <t>Энергетическая безопасность Российской Федерации. Учебное пособие для вузов, 2-е изд., стер.</t>
  </si>
  <si>
    <t>https://e.lanbook.com/book/332660</t>
  </si>
  <si>
    <t>978-5-507-47143-0</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</si>
  <si>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</si>
  <si>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Энергетическое использование гелиоресурсов. Учебное пособие для вузов</t>
  </si>
  <si>
    <t>Кирпичникова И. М.</t>
  </si>
  <si>
    <t>https://e.lanbook.com/book/526276</t>
  </si>
  <si>
    <t>978-5-507-56156-8</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</si>
  <si>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</si>
  <si>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Энергоменеджмент. Энергосбережение в зданиях. Учебное пособие для вузов, 2-е изд., стер.</t>
  </si>
  <si>
    <t>Котомкин В. Н.</t>
  </si>
  <si>
    <t>https://e.lanbook.com/book/362312</t>
  </si>
  <si>
    <t>978-5-507-47344-1</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</si>
  <si>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</si>
  <si>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Энергосберегающие технологии в энергетике. Том 1. Энергосбережение в энергетике. Учебник для вузов, 2-е изд., стер.</t>
  </si>
  <si>
    <t>https://e.lanbook.com/book/329543</t>
  </si>
  <si>
    <t>978-5-507-47111-9</t>
  </si>
  <si>
    <t>Учебник предназначен для студентов, обучающихся по направлению подготовки «Электроэнергетика и электротехника», а также и по другим, связанным с электроэнергетикой;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а также для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 Книга дает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подготовке студентов и курсантов очной, очно-заочной и заочной форм обучения, изучающих дисциплины, связанные с энергосберегающими технологиями в энергетике.</t>
  </si>
  <si>
    <t>Энергосберегающие технологии в энергетике. Том 2. Инновационные технологии энергосбережения и энергоменеджмент. Учебник для вузов, 2-е изд., стер.</t>
  </si>
  <si>
    <t>https://e.lanbook.com/book/352634</t>
  </si>
  <si>
    <t>978-5-507-48405-8</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</si>
  <si>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</si>
  <si>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агропромышленном комплексе. Учебник для вузов</t>
  </si>
  <si>
    <t>Кузнецов Ю. В., Никифоров А. Г.</t>
  </si>
  <si>
    <t>https://e.lanbook.com/book/292886</t>
  </si>
  <si>
    <t>978-5-507-45146-3</t>
  </si>
  <si>
    <t>Содержатся сведения об основных направлениях энергосбережения в сельском хозяйстве. Рассмотрены основные понятия и нормативные документы в области энергосбережения. Систематизированы инженерные решения и практические рекомендации по строительству, вентиляции и теплоснабжению загородных домов и сельскохозяйственных помещений. Приведены примеры расчета теплопотерь ограждающих конструкций и способы их утепления. Указаны потери электроэнергии в сетях 0,4–10 кВ и мероприятия по их снижению. Даны общие представления о традиционных и альтернативных способах получения и использования энергии в сельском хозяйстве. Книга предназначена для студентов аграрных вузов, обучающихся по направлениям подготовки «Агроинженерия» (бакалавриат) и «Агроинженерия» (магистратура), а также для сельских специалистов-энергетиков.</t>
  </si>
  <si>
    <t>Энергосбережение в низковольтных электрических сетях при несимметричной нагрузке. Монография</t>
  </si>
  <si>
    <t>Косоухов Ф.Д. (под ред.)</t>
  </si>
  <si>
    <t>https://e.lanbook.com/book/212345</t>
  </si>
  <si>
    <t>978-5-8114-2119-0</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</si>
  <si>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</si>
  <si>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Оценка потенциала повышения энергетической эффективности. Учебное пособие для вузов</t>
  </si>
  <si>
    <t>https://e.lanbook.com/book/439898</t>
  </si>
  <si>
    <t>978-5-507-50147-2</t>
  </si>
  <si>
    <t>В учебном пособии освещены актуальные вопросы энергосбережения в промышлен-ности и исторические аспекты развития процессов энергоэффективности. Рассмотрены современные подходы к повышению энергоэффективности промышленных предпри-ятий, практика оценки потенциала энергетической эффективности, бенчмаркинга и реализации энергосберегающих мероприятий. Приведены сведения о методах оценки потенциала энергетической эффективности, применяемых в России и в европейских странах. Освещена нормативно-правовая база, в рамках которой необходимо снижать энергоемкость предприятий. Рассмотрены экологические вопросы. Приведены примеры реализованных энергосберегающих проектов. Рассмотрены вопросы оценки и смягчения барьеров в снижении энергоемкости предприятий. Издание предназначено для студентов энергетических направлений подготовки, изучающих вопросы энергосбережения в промышленности. Также оно может быть полезно специалистам, занимающимся вопросами энергосбережения в промышленном секторе,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</si>
  <si>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промышленности. Энергоаудит. Учебное пособие для вузов</t>
  </si>
  <si>
    <t>https://e.lanbook.com/book/501725</t>
  </si>
  <si>
    <t>978-5-507-52802-8</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</si>
  <si>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</si>
  <si>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теплоэнергетике и теплотехнологии. Учебное пособие для вузов</t>
  </si>
  <si>
    <t>Малышев В. С., Пантилеев С. П.</t>
  </si>
  <si>
    <t>https://e.lanbook.com/book/455537</t>
  </si>
  <si>
    <t>978-5-507-51622-3</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</si>
  <si>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</si>
  <si>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и автоматизация производства в теплоэнергетическом хозяйстве города. Частотно-регулируемый электропривод. Учебное пособие, 1-е изд.</t>
  </si>
  <si>
    <t>Крылов Ю.А.,Карандаев А.С.,Медведев В.Н.</t>
  </si>
  <si>
    <t>https://e.lanbook.com/book/211253</t>
  </si>
  <si>
    <t>978-5-8114-1469-7</t>
  </si>
  <si>
    <t>Главная цель данного учебного пособия - перевод теоретически обоснованных и теперь уже очевидных представлений о решении задач энергосбережения средствами регулируемого электропривода в практическую область на примере важнейшей подотрасли - тепловодоснабжения населения. Материал опирается на теоретические и практические работы ученых и практиков, внесших значительный вклад в совершенствование технологии с достижением экономии энергоресурсов в энергетике и водоканализации России. Пособие предназначено для студентов энергетических специальностей технических вузов.</t>
  </si>
  <si>
    <t>Ядерные энергетические установки. Учебное пособие для вузов, 2-е изд., стер.</t>
  </si>
  <si>
    <t>Лебедев В. А.</t>
  </si>
  <si>
    <t>https://e.lanbook.com/book/508560</t>
  </si>
  <si>
    <t>978-5-507-54443-1</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</si>
  <si>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обучающихся по направлению «Теплоэнергетика и теплотехника».</t>
  </si>
  <si>
    <t>Автоматизированный электропривод машин и установок горного производства. Том 1. Основы электропривода и преобразовательной техники. Учебник для вузов, 2-е изд., стер.</t>
  </si>
  <si>
    <t>Васильев Б. Ю.</t>
  </si>
  <si>
    <t>Горное дело</t>
  </si>
  <si>
    <t>https://e.lanbook.com/book/323621</t>
  </si>
  <si>
    <t>978-5-507-46905-5</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</si>
  <si>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</si>
  <si>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</si>
  <si>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https://e.lanbook.com/book/323624</t>
  </si>
  <si>
    <t>978-5-507-46906-2</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</si>
  <si>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</si>
  <si>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Учебник для вузов, 2-е изд., стер.</t>
  </si>
  <si>
    <t>https://e.lanbook.com/book/187613</t>
  </si>
  <si>
    <t>978-5-8114-9131-5</t>
  </si>
  <si>
    <t>В учебнике приведены история развития автоматизированного электропривода в России, общие сведения об автоматизированных электроприводах, основной материал по механике автоматизированного электропривода, энергетике и совместимости. Рассмотрены автоматизированные электроприводы с асинхронными двигателями, а именно их характеристики, способы плавного и ступенчатого регулирования с анализом их преимуществ и недостатков, способы пуска и торможения. Основное внимание уделено асинхронным автоматизированным электроприводам со скалярным управлением. К каждому разделу учебника приведены перечень определений, основные тезисы и контрольные вопросы, знание и отработка которых должны способствовать полному усвоению материала дисциплины.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а также может использоваться при подготовке специалистов электротехнических и энергетических направлений различных профилей и уровней.</t>
  </si>
  <si>
    <t>Гидротехнические сооружения при открытой геотехнологии. Учебник для вузов, 2-е изд., стер.</t>
  </si>
  <si>
    <t>Дробаденко В. П., Кисляков В. Е., Луконина О. А.</t>
  </si>
  <si>
    <t>https://e.lanbook.com/book/414740</t>
  </si>
  <si>
    <t>978-5-507-50229-5</t>
  </si>
  <si>
    <t>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полезна для преподавателей.</t>
  </si>
  <si>
    <t>Маркшейдерские и геодезические приборы. Учебное пособие для вузов, 2-е изд., стер.</t>
  </si>
  <si>
    <t>Голованов В. А.</t>
  </si>
  <si>
    <t>https://e.lanbook.com/book/187652</t>
  </si>
  <si>
    <t>978-5-8114-9141-4</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</si>
  <si>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</si>
  <si>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Методология и методика региональных исследований в инженерной геологии. Учебное пособие для вузов, 2-е изд., стер.</t>
  </si>
  <si>
    <t>Захаров М. С.</t>
  </si>
  <si>
    <t>https://e.lanbook.com/book/454445</t>
  </si>
  <si>
    <t>978-5-507-50662-0</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</si>
  <si>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</si>
  <si>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Надежность горных машин и оборудования. Учебное пособие для вузов, 2-е изд., стер.</t>
  </si>
  <si>
    <t>Николаев А. К., Иванов С. Л., Габов В. В.</t>
  </si>
  <si>
    <t>https://e.lanbook.com/book/187692</t>
  </si>
  <si>
    <t>978-5-8114-9150-6</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</si>
  <si>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</si>
  <si>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Основы горного дела. Производство открытых горных работ. Учебник для вузов</t>
  </si>
  <si>
    <t>Николаев А. Г., Дедов А. С.</t>
  </si>
  <si>
    <t>https://e.lanbook.com/book/518176</t>
  </si>
  <si>
    <t>978-5-507-54707-4</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</si>
  <si>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предназначено для студентов специальностей «Горное дело», «Строительство», может быть использовано специалистами-практиками горной и строительной отраслей.
</t>
  </si>
  <si>
    <t>Основы горного дела. Учебник для вузов, 8-е изд., стер.</t>
  </si>
  <si>
    <t>Боровков Ю. А., Дробаденко В. П., Ребриков Д. Н.</t>
  </si>
  <si>
    <t>https://e.lanbook.com/book/510639</t>
  </si>
  <si>
    <t>978-5-507-51350-5</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</si>
  <si>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</si>
  <si>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горного дела. Учебное пособие для вузов, 5-е изд., стер.</t>
  </si>
  <si>
    <t>Брюховецкий О. С., Иляхин С. В. и др.</t>
  </si>
  <si>
    <t>https://e.lanbook.com/book/510745</t>
  </si>
  <si>
    <t>978-5-507-54798-2</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</si>
  <si>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</si>
  <si>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обогащения полезных ископаемых. Учебное пособие для вузов, 2-е изд., стер.</t>
  </si>
  <si>
    <t>Терещенко С. В.</t>
  </si>
  <si>
    <t>https://e.lanbook.com/book/510309</t>
  </si>
  <si>
    <t>978-5-507-54696-1</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</si>
  <si>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</si>
  <si>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Открытая разработка месторождений строительных материалов. Уч. Пособие</t>
  </si>
  <si>
    <t>Аргимбаев К.Р., Лигоцкий Д.Н.</t>
  </si>
  <si>
    <t>https://e.lanbook.com/book/104858</t>
  </si>
  <si>
    <t>978-5-8114-3313-1</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</si>
  <si>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</si>
  <si>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Планирование открытых горных работ. Учебное пособие для вузов, 6-е изд., стер.</t>
  </si>
  <si>
    <t>Фомин С. И., Лигоцкий Д. Н., Аргимбаев К. Р.</t>
  </si>
  <si>
    <t>https://e.lanbook.com/book/509866</t>
  </si>
  <si>
    <t>978-5-507-54595-7</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</si>
  <si>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</si>
  <si>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Промышленные типы месторождений полезных ископаемых (твердые горючие). Лабораторный практикум. Учебное пособие для ВО, 1-е изд.</t>
  </si>
  <si>
    <t>Новикова В. Н.</t>
  </si>
  <si>
    <t>https://e.lanbook.com/book/173113</t>
  </si>
  <si>
    <t>978-5-8114-5015-2</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</si>
  <si>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</si>
  <si>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Радиометрические методы обогащения полезных ископаемых. Учебник для вузов, 2-е изд., стер.</t>
  </si>
  <si>
    <t>https://e.lanbook.com/book/510911</t>
  </si>
  <si>
    <t>978-5-507-51381-9</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</si>
  <si>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</si>
  <si>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Рудничный напорный гидравлический транспорт горной массы. Уч. пособие</t>
  </si>
  <si>
    <t>Брюховецкий О.С.</t>
  </si>
  <si>
    <t>https://e.lanbook.com/book/169275</t>
  </si>
  <si>
    <t>978-5-8114-3589-0</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</si>
  <si>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</si>
  <si>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Строительство горных выработок в примерах и задачах. Учебное пособие для вузов, 2-е изд., стер.</t>
  </si>
  <si>
    <t>Очкуров В. И., Протосеня А. Г.</t>
  </si>
  <si>
    <t>https://e.lanbook.com/book/510378</t>
  </si>
  <si>
    <t>978-5-507-54732-6</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</si>
  <si>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</si>
  <si>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Транспортные машины и оборудование шахт и рудников. Учебн. Пос, 1-е изд.</t>
  </si>
  <si>
    <t>Васильев К.А., Николаев А.К., Сазонов К.Г.</t>
  </si>
  <si>
    <t>https://e.lanbook.com/book/210773</t>
  </si>
  <si>
    <t>978-5-8114-1245-7</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</si>
  <si>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</si>
  <si>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Управление состоянием массива пород при подземной геотехнологии. Учебное пособие для вузов, 2-е изд., стер.</t>
  </si>
  <si>
    <t>Боровков Ю. А.</t>
  </si>
  <si>
    <t>https://e.lanbook.com/book/522107</t>
  </si>
  <si>
    <t>978-5-507-56961-8</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</si>
  <si>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</si>
  <si>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Ядерная геофизика. Учебное пособие для вузов</t>
  </si>
  <si>
    <t>Дудкин К. О., Терещенко С. В.</t>
  </si>
  <si>
    <t>https://e.lanbook.com/book/501716</t>
  </si>
  <si>
    <t>978-5-507-52754-0</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</si>
  <si>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</si>
  <si>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</si>
  <si>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</si>
  <si>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</si>
  <si>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https://e.lanbook.com/book/457472</t>
  </si>
  <si>
    <t>978-5-507-52712-0</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</si>
  <si>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</si>
  <si>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Гидравлика двухфазных потоков в трубопроводах. Учебн. пос., 1-е изд.</t>
  </si>
  <si>
    <t>Марон В.И.</t>
  </si>
  <si>
    <t>https://e.lanbook.com/book/210833</t>
  </si>
  <si>
    <t>978-5-8114-1235-8</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</si>
  <si>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</si>
  <si>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Гидроразрыв пласта в вертикальных и горизонтальных скважинах. Учебное пособие для вузов, 3-е изд., стер.</t>
  </si>
  <si>
    <t>Гилаев Г. Г., Ольховская В. А. и др.</t>
  </si>
  <si>
    <t>https://e.lanbook.com/book/451235</t>
  </si>
  <si>
    <t>978-5-507-50631-6</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</si>
  <si>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механизмы образования трещин, контроль и моделирование ГРП, способы расчёта производительности вертикальных скважин с трещиной ГРП, горизонтальных стволов без ГРП и с многостадийным ГРП.
Пособие предназначено для студентов вузов направления «Нефтегазовое дело».</t>
  </si>
  <si>
    <t>Задачник по расчету режимов эксплуатации нефтепромыслового оборудования. Учебное пособие для вузов, 2-е изд., стер.</t>
  </si>
  <si>
    <t>Денисламов И. З.</t>
  </si>
  <si>
    <t>https://e.lanbook.com/book/522089</t>
  </si>
  <si>
    <t>978-5-507-55229-0</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</si>
  <si>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</si>
  <si>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Машины и аппараты химических производств и нефтегазопереработки. Учебник для вузов, 8-е изд., стер.</t>
  </si>
  <si>
    <t>Поникаров И. И., Гайнуллин М. Г.</t>
  </si>
  <si>
    <t>https://e.lanbook.com/book/480158</t>
  </si>
  <si>
    <t>978-5-507-50847-1</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</si>
  <si>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</si>
  <si>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оборудование газонефтепроводов. Уч. пособие, 2-е изд., стер.</t>
  </si>
  <si>
    <t>Крец В.Г., Рудаченко А.В., Шмурыгин В.А.</t>
  </si>
  <si>
    <t>https://e.lanbook.com/book/81563</t>
  </si>
  <si>
    <t>978-5-8114-2395-8</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</si>
  <si>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</si>
  <si>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Морские инженерные изыскания. Монография</t>
  </si>
  <si>
    <t>Серебряков А.О.</t>
  </si>
  <si>
    <t>https://e.lanbook.com/book/206648</t>
  </si>
  <si>
    <t>978-5-8114-3663-7</t>
  </si>
  <si>
    <t>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t>
  </si>
  <si>
    <t>Надежность системы магистральных нефтегазопроводов. Учебное пособие для вузов, 2-е изд., стер.</t>
  </si>
  <si>
    <t>Щипачёв А. М., Будилов И. Н., Фетисов В. Г.</t>
  </si>
  <si>
    <t>https://e.lanbook.com/book/501671</t>
  </si>
  <si>
    <t>978-5-507-51063-4</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</si>
  <si>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</si>
  <si>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Нефтегазовое оборудование головных сооружений и насосных станций. Учебное пособие для вузов, 2-е изд., стер.</t>
  </si>
  <si>
    <t>Лягова А. А., Белоусов А. Е., Попов Г. Г.</t>
  </si>
  <si>
    <t>https://e.lanbook.com/book/451241</t>
  </si>
  <si>
    <t>978-5-507-50633-0</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</si>
  <si>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</si>
  <si>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</si>
  <si>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</si>
  <si>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https://e.lanbook.com/book/510164</t>
  </si>
  <si>
    <t>978-5-507-53720-4</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</si>
  <si>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</si>
  <si>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Новые технологии в нефтегазовой геологии и разработке месторождений. Учебное пособие для вузов, 4-е изд., стер.</t>
  </si>
  <si>
    <t>Попов И. П.</t>
  </si>
  <si>
    <t>https://e.lanbook.com/book/353324</t>
  </si>
  <si>
    <t>978-5-507-47279-6</t>
  </si>
  <si>
    <t>В учебном пособии доказана универсальность фильтрационно-емкостной и гидродинамической моделей залежей нефти и газа, что позволило выявить недостатки и усовершенствовать методику нефтегазопоисковых работ и процесс разработки месторождений. Новые технологии расширяют диапазон и повышают эффективность оценки нефтегазоносности территорий, способствуют открытию месторождений нефти и газа, совершенствованию методов подсчета запасов, достижению более высоких коэффициентов нефте- и газоотдачи путем уменьшения объемов трудноизвлекаемых запасов и снижения непроизводительных затрат. Пособие рекомендуется для студентов высших учебных заведений, обучающихся по направлению подготовки магистров «Нефтегазовое дело», а также для специальностей, связанных с геологией нефти и газа, бурением и освоением месторождений.</t>
  </si>
  <si>
    <t>Обоснование режимов трубопроводного транспорта битуминозной нефти. Монография</t>
  </si>
  <si>
    <t>Николаев А.К., Закиров А.И., Зарипова Н.А.</t>
  </si>
  <si>
    <t>https://e.lanbook.com/book/206078</t>
  </si>
  <si>
    <t>978-5-8114-3308-7</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</si>
  <si>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</si>
  <si>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Основы автоматизации производств нефтегазохимического комплекса. Учебное пособие для вузов, 4-е изд., стер.</t>
  </si>
  <si>
    <t>Карпов К. А.</t>
  </si>
  <si>
    <t>https://e.lanbook.com/book/457481</t>
  </si>
  <si>
    <t>978-5-507-52715-1</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</si>
  <si>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</si>
  <si>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нефтепромыслового оборудования. Учебное пособие для вузов</t>
  </si>
  <si>
    <t>Арабов М. Ш., Арабова З. М.</t>
  </si>
  <si>
    <t>https://e.lanbook.com/book/522458</t>
  </si>
  <si>
    <t>978-5-507-56044-8</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</si>
  <si>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</si>
  <si>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Примеры и задачи по технологии переработки нефти и газа. Учебное пособие для вузов, 7-е изд., стер.</t>
  </si>
  <si>
    <t>Сарданашвили А. Г., Львова А. И.</t>
  </si>
  <si>
    <t>https://e.lanbook.com/book/484412</t>
  </si>
  <si>
    <t>978-5-507-53356-5</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</si>
  <si>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</si>
  <si>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Проектирование газопроводов в северных морях. Монография, 1-е изд.</t>
  </si>
  <si>
    <t>Курбатова Г. И., Ермолаева Н. Н. и др.</t>
  </si>
  <si>
    <t>https://e.lanbook.com/book/148477</t>
  </si>
  <si>
    <t>978-5-8114-5441-9</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</si>
  <si>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</si>
  <si>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Промысловые исследования залежей нефти и газа. Учебное пособие для вузов, 2-е изд., стер.</t>
  </si>
  <si>
    <t>Серебряков А. О., Серебряков О. И.</t>
  </si>
  <si>
    <t>https://e.lanbook.com/book/173144</t>
  </si>
  <si>
    <t>978-5-8114-8224-5</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</si>
  <si>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</si>
  <si>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</si>
  <si>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</si>
  <si>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https://e.lanbook.com/book/462998</t>
  </si>
  <si>
    <t>978-5-507-52952-0</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</si>
  <si>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</si>
  <si>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</si>
  <si>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</si>
  <si>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https://e.lanbook.com/book/504423</t>
  </si>
  <si>
    <t>978-5-507-53992-5</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</si>
  <si>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</si>
  <si>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Системы управления технологическими процессами добычи, промысловой подготовки и транспорта нефти и газа. Учебное пособие для вузов, 2-е изд., стер.</t>
  </si>
  <si>
    <t>https://e.lanbook.com/book/489401</t>
  </si>
  <si>
    <t>978-5-507-50932-4</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</si>
  <si>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</si>
  <si>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Строительство нефтяных и газовых скважин. Учебное пособие для вузов, 5-е изд., стер.</t>
  </si>
  <si>
    <t>https://e.lanbook.com/book/288932</t>
  </si>
  <si>
    <t>978-5-507-45853-0</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</si>
  <si>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</si>
  <si>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Тепловые режимы перекачки нефти. Монография, 2-е изд., стер.</t>
  </si>
  <si>
    <t>Николаев А.К., Трапезников С.Ю., Климко В.И.</t>
  </si>
  <si>
    <t>https://e.lanbook.com/book/212987</t>
  </si>
  <si>
    <t>978-5-8114-2722-2</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</si>
  <si>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</si>
  <si>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Технологии сооружения нефтяных резервуаров и пути повышения их надежности. Учебное пособие для вузов</t>
  </si>
  <si>
    <t>Дорошенко Ф. Е.</t>
  </si>
  <si>
    <t>https://e.lanbook.com/book/507257</t>
  </si>
  <si>
    <t>978-5-507-53390-9</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</si>
  <si>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</si>
  <si>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Технологический расчет магистрального нефтепродуктопровода. Учебное пособие для вузов, 4-е изд., стер.</t>
  </si>
  <si>
    <t>Коршак А. А., Николаев А. К., Зарипова Н. А.</t>
  </si>
  <si>
    <t>https://e.lanbook.com/book/352094</t>
  </si>
  <si>
    <t>978-5-507-47224-6</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</si>
  <si>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</si>
  <si>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обеспечение надежности нефтегазового оборудования. Учебное пособие для вузов, 3-е изд., стер.</t>
  </si>
  <si>
    <t>Щипачёв А. М., Самигуллин Г. Х.</t>
  </si>
  <si>
    <t>https://e.lanbook.com/book/322607</t>
  </si>
  <si>
    <t>978-5-507-45375-7</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</si>
  <si>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</si>
  <si>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прогнозирование развития производств нефтегазохимического комплекса. Учебник</t>
  </si>
  <si>
    <t>Карпов К.А.</t>
  </si>
  <si>
    <t>https://e.lanbook.com/book/210047</t>
  </si>
  <si>
    <t>978-5-8114-2729-1</t>
  </si>
  <si>
    <t>В учебнике рассмотрены принципы технологического прогнозирования. Особое внимание уделено программированию развития науки и техники. Освещаются перспективы возможных изменений в мировом топливно-энергетическом балансе, современное состояние и пронозы достижений отечественной и зарубежной науки и практики в области совершенствования некоторых технологий нефтегазовых и химических производств, включая геологоразведку и разработку нефятных химических производств, трубопроводный транспорт, переработку нефти, газа и твердого топлива, производставо химической продукции из горючих полезных ископаемых, а также из горно-химического сырья. Учебник предназжначен для студентов, обучающихся по направлениям "Менеджмент", "Экономика" (в робласти нефтегазохимического комплекса), "Химическая технология" и "Нефтегазовое дело". Издание также может заинтересовать не только студентов вузов и других учащихся, но и специалистов, работающих в сфере нефтегазохимического комплекса.</t>
  </si>
  <si>
    <t>Трубопроводный транспорт углеводородов. Учебное пособие для вузов, 3-е изд., стер.</t>
  </si>
  <si>
    <t>Николаев А. К., Пшенин В. В., Зарипова Н. А.</t>
  </si>
  <si>
    <t>https://e.lanbook.com/book/440144</t>
  </si>
  <si>
    <t>978-5-507-50481-7</t>
  </si>
  <si>
    <t>В учебном пособии охарактеризованы основные схемы перекачки нефти, газа и оборудование, широко используемое для их транспортирования. Изложены основы теории и расчета магистральных газонефтепроводов.
Учебное пособие предназначено для студентов очной формы обучения высших учебных заведений, обучающихся по направлению «Нефтегазовое дело», с целью использования на практических занятиях, а также при курсовом и дипломном проектировании.</t>
  </si>
  <si>
    <t>Экологическое и геологическое моделирование месторождений. Монография, 2-е изд., стер.</t>
  </si>
  <si>
    <t>https://e.lanbook.com/book/504603</t>
  </si>
  <si>
    <t>978-5-507-51107-5</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</si>
  <si>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</si>
  <si>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</si>
  <si>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</si>
  <si>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</si>
  <si>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https://e.lanbook.com/book/212162</t>
  </si>
  <si>
    <t>978-5-8114-1977-7</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</si>
  <si>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</si>
  <si>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Материаловедение: лабораторный практикум. Учебно-методическое пособие для вузов</t>
  </si>
  <si>
    <t>Пашко А. Д., Карпенко О. Н.</t>
  </si>
  <si>
    <t>https://e.lanbook.com/book/482816</t>
  </si>
  <si>
    <t>978-5-507-52173-9</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</si>
  <si>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</si>
  <si>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Моделирование металлургических процессов в «ProCAST». Учебное пособие для вузов</t>
  </si>
  <si>
    <t>Шипельников А. А., Бобылева Н. А. и др.</t>
  </si>
  <si>
    <t>https://e.lanbook.com/book/494903</t>
  </si>
  <si>
    <t>978-5-507-52497-6</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</si>
  <si>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</si>
  <si>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Наноматериалы и нанотехнологии. Учебник для вузов, 4-е изд., стер.</t>
  </si>
  <si>
    <t>Пряхин Е. И., Вологжанина С. А. и др.</t>
  </si>
  <si>
    <t>https://e.lanbook.com/book/508069</t>
  </si>
  <si>
    <t>978-5-507-54396-0</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</si>
  <si>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</si>
  <si>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25.09.2025</t>
  </si>
  <si>
    <t>Непрерывная разливка сталей. Монография, 4-е изд., стер.</t>
  </si>
  <si>
    <t>Вдовин К. Н., Точилкин В. В., Ячиков И. М.</t>
  </si>
  <si>
    <t>https://e.lanbook.com/book/505862</t>
  </si>
  <si>
    <t>978-5-507-51154-9</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</si>
  <si>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</si>
  <si>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</si>
  <si>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</si>
  <si>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https://e.lanbook.com/book/520863</t>
  </si>
  <si>
    <t>978-5-507-54710-4</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</si>
  <si>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</si>
  <si>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22.03.2024</t>
  </si>
  <si>
    <t>Основы металлургического производства. Учебник для вузов, 5-е изд., стер.</t>
  </si>
  <si>
    <t>Бигеев В. А., Вдовин К. Н. и др.</t>
  </si>
  <si>
    <t>https://e.lanbook.com/book/397271</t>
  </si>
  <si>
    <t>978-5-507-47607-7</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</si>
  <si>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бакалавриата — «Материаловедение», «Металлургия», магистратуры — «Металлургия». Учебник может быть полезен инженерно-техническим работникам металлургической отрасли.</t>
  </si>
  <si>
    <t>Производство качественных сталей. Учебник для вузов</t>
  </si>
  <si>
    <t>Колокольцев В. М., Бигеев В. А. и др.</t>
  </si>
  <si>
    <t>https://e.lanbook.com/book/487994</t>
  </si>
  <si>
    <t>978-5-507-52442-6</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</si>
  <si>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</si>
  <si>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</si>
  <si>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</si>
  <si>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https://e.lanbook.com/book/518178</t>
  </si>
  <si>
    <t>978-5-507-54709-8</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</si>
  <si>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</si>
  <si>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Теория и технология прокатного производства. Учебное пособие для вузов, 6-е изд., стер.</t>
  </si>
  <si>
    <t>Рудской А. И., Лунев В. А.</t>
  </si>
  <si>
    <t>https://e.lanbook.com/book/518259</t>
  </si>
  <si>
    <t>978-5-507-56657-0</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</si>
  <si>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</si>
  <si>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Термодинамика жидких металлов и сплавов: Уч. пособие, 2-е изд., стер.</t>
  </si>
  <si>
    <t>Морачевский А.Г., Фирсова Е.Г.</t>
  </si>
  <si>
    <t>https://e.lanbook.com/book/209960</t>
  </si>
  <si>
    <t>978-5-8114-2293-7</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</si>
  <si>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</si>
  <si>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</si>
  <si>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</si>
  <si>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https://e.lanbook.com/book/501743</t>
  </si>
  <si>
    <t>978-5-507-52776-2</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</si>
  <si>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</si>
  <si>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</si>
  <si>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</si>
  <si>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https://e.lanbook.com/book/516449</t>
  </si>
  <si>
    <t>978-5-507-54535-3</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</si>
  <si>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</si>
  <si>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Хроматографические методы анализа. Практикум. Учебное пособие для вузов</t>
  </si>
  <si>
    <t>https://e.lanbook.com/book/524320</t>
  </si>
  <si>
    <t>978-5-507-55977-0</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</si>
  <si>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</si>
  <si>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Электрохимия расплавленных солей. Учебное пособие для вузов, 2-е изд., стер.</t>
  </si>
  <si>
    <t>Морачевский А. Г., Фирсова Е. Г.</t>
  </si>
  <si>
    <t>https://e.lanbook.com/book/322559</t>
  </si>
  <si>
    <t>978-5-507-47016-7</t>
  </si>
  <si>
    <t>В учебном пособии изложены вопросы, связанные с электрохимией расплавленных солей (ионных расплавов), которая является теоретической основой производства большого числа металлов — алюминия, магния, лития, натрия, кальция, циркония и других. Ионные расплавы используются при рафинировании ряда металлов, синтезе тугоплавких соединений, производстве наноматериалов, в системах преобразования энергии. В учебном пособии в краткой форме рассмотрены физико-химические и термодинамические свойства расплавленных солей, особенности электрохимической кинетики, процессы электролиза, химические источники тока с применением расплавленных электролитов. Учебное пособие предназначено для студентов вузов, изучающих такие предметы, как «Металлургия легких металлов», «Металлургия редких металлов», «Прикладная электрохимия», при подготовке бакалавров и магистров по направлениям «Цветная металлургия» и «Технология электрохимических производств».</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</si>
  <si>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</si>
  <si>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</si>
  <si>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</si>
  <si>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</si>
  <si>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https://e.lanbook.com/book/509885</t>
  </si>
  <si>
    <t>978-5-507-51295-9</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</si>
  <si>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</si>
  <si>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Коррозионная долговечность изделий из деформационно-упрочненных металлов и сплавов. Учебн. пос., 2-е изд, доп.</t>
  </si>
  <si>
    <t>Пачурин Г.В.</t>
  </si>
  <si>
    <t>https://e.lanbook.com/book/211706</t>
  </si>
  <si>
    <t>978-5-8114-1770-4</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</si>
  <si>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</si>
  <si>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Обработка деталей на станках с ЧПУ. Оборудование. Оснастка. Технология. Учебное пособие для вузов, 7-е изд., стер.</t>
  </si>
  <si>
    <t>Балла О. М.</t>
  </si>
  <si>
    <t>https://e.lanbook.com/book/514153</t>
  </si>
  <si>
    <t>978-5-507-56206-0</t>
  </si>
  <si>
    <t>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и даже блоков натурального гранита для корпусных деталей,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t>
  </si>
  <si>
    <t>Проектирование металлообрабатывающих инструментов: Уч.пособие, 2-е изд., стер.</t>
  </si>
  <si>
    <t>Схиртладзе А.Г., Гречишников В.А. и др.</t>
  </si>
  <si>
    <t>https://e.lanbook.com/book/212042</t>
  </si>
  <si>
    <t>978-5-8114-1632-5</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</si>
  <si>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</si>
  <si>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Современные инструментальные материалы. Учебник, 2-е изд., испр. и доп.</t>
  </si>
  <si>
    <t>Зубарев Ю.М.</t>
  </si>
  <si>
    <t>https://e.lanbook.com/book/210758</t>
  </si>
  <si>
    <t>978-5-8114-0832-0</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</si>
  <si>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</si>
  <si>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методы высокоэффективной абразивной обработки жаропрочных сталей и сплавов. Учебное пособие, 1-е изд.</t>
  </si>
  <si>
    <t>Макаров В.Ф.</t>
  </si>
  <si>
    <t>https://e.lanbook.com/book/213242</t>
  </si>
  <si>
    <t>978-5-8114-1481-9</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</si>
  <si>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бакалавров, магистров и специалистов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</si>
  <si>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Специальные методы обработки заготовок в машиностроении: Уч.пособие</t>
  </si>
  <si>
    <t>https://e.lanbook.com/book/212009</t>
  </si>
  <si>
    <t>978-5-8114-1856-5</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</si>
  <si>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</si>
  <si>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Теория и практика повышения эффективности шлифования материалов. Учебное пособие.</t>
  </si>
  <si>
    <t>Зубарев Ю.М., Приемышев А.В.</t>
  </si>
  <si>
    <t>https://e.lanbook.com/book/210254</t>
  </si>
  <si>
    <t>978-5-8114-0973-0</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</si>
  <si>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</si>
  <si>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Технологии сверления глубоких отверстий. Учебное пособие, 1-е изд.</t>
  </si>
  <si>
    <t>Звонцов И.Ф., Серебреницкий П.П., Схиртладзе А.Г.</t>
  </si>
  <si>
    <t>https://e.lanbook.com/book/211217</t>
  </si>
  <si>
    <t>978-5-8114-1373-7</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</si>
  <si>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</si>
  <si>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Введение в сварочные технологии. Учебное пособие для вузов, 2-е изд., стер.</t>
  </si>
  <si>
    <t>Козловский С. Н.</t>
  </si>
  <si>
    <t>Сварочное производство</t>
  </si>
  <si>
    <t>https://e.lanbook.com/book/513613</t>
  </si>
  <si>
    <t>978-5-507-56091-2</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</si>
  <si>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</si>
  <si>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Зона сплавления в сварном соединении. Монография, 2-е изд., стер.</t>
  </si>
  <si>
    <t>Деев Г. Ф., Деев Д. Г.</t>
  </si>
  <si>
    <t>https://e.lanbook.com/book/509971</t>
  </si>
  <si>
    <t>978-5-507-54647-3</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</si>
  <si>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</si>
  <si>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Лабораторный практикум: электродуговая, контактная сварка и контроль качества сварных соединений. Учебное пособие, 5-е изд., стер.</t>
  </si>
  <si>
    <t>Зорин Е. Е.</t>
  </si>
  <si>
    <t>https://e.lanbook.com/book/148978</t>
  </si>
  <si>
    <t>978-5-8114-6567-5</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</si>
  <si>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</si>
  <si>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Материаловедение сварки. Сварка плавлением. Учебное пособие для вузов, 4-е изд., стер.</t>
  </si>
  <si>
    <t>Зорин Н. Е., Зорин Е. Е.</t>
  </si>
  <si>
    <t>https://e.lanbook.com/book/254672</t>
  </si>
  <si>
    <t>978-5-507-44714-5</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</si>
  <si>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высшего профессионального образования (бакалавры и магистры технических университетов).</t>
  </si>
  <si>
    <t>Оборудование и основы технологии сварки металлов плавлением и давлением. Учебное пособие, 2-е изд., стер.</t>
  </si>
  <si>
    <t>Под ред. Г.Г. Чернышова, Д.М. Шашина</t>
  </si>
  <si>
    <t>https://e.lanbook.com/book/152649</t>
  </si>
  <si>
    <t>978-5-8114-5009-1</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</si>
  <si>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</si>
  <si>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Основы конструирования деталей машин. Литые детали. Учебно-методическое пособие для вузов, 3-е изд., испр.</t>
  </si>
  <si>
    <t>Тюняев А. В.</t>
  </si>
  <si>
    <t>https://e.lanbook.com/book/520730</t>
  </si>
  <si>
    <t>978-5-507-55194-1</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</si>
  <si>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</si>
  <si>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сварки и газотермических процессов в судостроении и судоремонте: Учебник</t>
  </si>
  <si>
    <t>Бурмистров Е.Г.</t>
  </si>
  <si>
    <t>https://e.lanbook.com/book/96849</t>
  </si>
  <si>
    <t>978-5-8114-2677-5</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</si>
  <si>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Для студентов, обучающихся по направлению подготовки «Кораблестроение, океанотехника и системотехника объектов морской инфраструктуры». Может быть использован студентами других специальностей и направлений подготовки. Отдельные главы могут быть полезны аспирантам и практическим работникам судостроительных и судоремонтных верфей, машиностроительных и машиноремонтных заводов.</t>
  </si>
  <si>
    <t>11.10.2010</t>
  </si>
  <si>
    <t>Основы теории прочности сварных конструкций: Учебное пособие. 2-е изд., испр.</t>
  </si>
  <si>
    <t>Копельман Л.А.</t>
  </si>
  <si>
    <t>978-5-8114-1065-1</t>
  </si>
  <si>
    <t>Оригинальный курс лекций "Теория прочности сварных конструкций", который автор читает студентам ЛПИ - СПбГПУ в течение последних 40 лет, содержит теоретические основы расчетных методов, используемых при оценках прочности сварных конструкций при статических и циклических нагрузках. Учитывается влияние на прочность конструктивно-технологических факторов сварки, особое внимание уделяется методам, направленным на исключение катастрофических разрушений сварных конструкций при "низком уровне напряжений", т. е. при уровне напряжений, существенно ниже допускаемых по стандартным нормам расчетов на прочность этих конструкций.Издание представляет интерес для инженеров и специалистов, работающих в области проектирования, изготовления, контроля качества и анализа причин аварий крупных сварных конструкций судостроения, машиностроения, энергетического машиностроения и строительства. Предназначено для использования в качестве учебного пособия для студентов высших учебных заведений, обучающихся по направлению 150300 "Прикладная механика" с целью подготовки дипломированных специалистов и магистров. Также является учебным пособием по направлениям 150100 и 505050 "Металлургия" специальности 150107 "Металлургия сварочного производства" (при подготовке специалистов) и специальности 505511 "Теоретические основы сварки" (при подготовке магистров) по дисциплине СД.1.3 "Теория прочности сварных и паяных конструкций".</t>
  </si>
  <si>
    <t>Основы технологии и построения оборудования для контактной сварки: Учебное пособие. 3-е изд., испр.</t>
  </si>
  <si>
    <t>Климов А.С., Смирнов И.В., Кудинов А.К. и др.</t>
  </si>
  <si>
    <t>https://e.lanbook.com/book/210632</t>
  </si>
  <si>
    <t>978-5-8114-1153-5</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</si>
  <si>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</si>
  <si>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Применение теории фракталов в металловедении. Монография</t>
  </si>
  <si>
    <t>Кривоносова Е.А.</t>
  </si>
  <si>
    <t>https://e.lanbook.com/book/138167</t>
  </si>
  <si>
    <t>978-5-8114-4373-4</t>
  </si>
  <si>
    <t>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t>
  </si>
  <si>
    <t>Роботизированные технологические комплексы и автоматические линии в сварке. Учебное пособие для вузов, 5-е изд., стер.</t>
  </si>
  <si>
    <t>Климов А. С., Машнин Н. Е.</t>
  </si>
  <si>
    <t>https://e.lanbook.com/book/433208</t>
  </si>
  <si>
    <t>978-5-507-50440-4</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</si>
  <si>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</si>
  <si>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Сварка и резка под водой. Учебное пособие для вузов</t>
  </si>
  <si>
    <t>Антонов А. А.</t>
  </si>
  <si>
    <t>https://e.lanbook.com/book/520883</t>
  </si>
  <si>
    <t>978-5-507-54861-3</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</si>
  <si>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</si>
  <si>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специальных сталей и сплавов. Учебное пособие для вузов, 5-е изд., стер.</t>
  </si>
  <si>
    <t>Смирнов И. В.</t>
  </si>
  <si>
    <t>https://e.lanbook.com/book/508565</t>
  </si>
  <si>
    <t>978-5-507-54448-6</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</si>
  <si>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Издание предназначено для студентов вузов, обучающихся по направлению подготовки «Машиностроение» профиля «Оборудование и технология сварочного производства». Пособие может также использоваться при обучении по профилю подготовки «Оборудование и технология повышения износостойкости и восстановления деталей машин и аппаратов» и другим родственным профилям по направлению «Машиностроение». Информация, изложенная в книге, также может быть полезна инженерно-техническим работникам различных отраслей промышленности и высококвалифицированным сварщикам.</t>
  </si>
  <si>
    <t>Сварочное производство. Введение в специальность. Учебник для вузов, 3-е изд., стер.</t>
  </si>
  <si>
    <t>Радченко М. В., Радченко В. Г., Радченко Т. Б.</t>
  </si>
  <si>
    <t>https://e.lanbook.com/book/510907</t>
  </si>
  <si>
    <t>978-5-507-51378-9</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</si>
  <si>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</si>
  <si>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Абразивные инструменты. Разработка операций шлифования. Уч. Пособие</t>
  </si>
  <si>
    <t>Зубарев Ю.М., Юрьев В.Г.</t>
  </si>
  <si>
    <t>Машиностроение</t>
  </si>
  <si>
    <t>https://e.lanbook.com/book/213188</t>
  </si>
  <si>
    <t>978-5-8114-3273-8</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</si>
  <si>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t>
  </si>
  <si>
    <t>Автоматизация координатных измерений в машиностроении. Учебное пособие для вузов, 4-е изд., стер.</t>
  </si>
  <si>
    <t>Зубарев Ю. М., Косаревский С. В.</t>
  </si>
  <si>
    <t>https://e.lanbook.com/book/179615</t>
  </si>
  <si>
    <t>978-5-8114-8725-7</t>
  </si>
  <si>
    <t>Учебное пособие знакомит с основными понятиями и методами координатных измерений, а также разделами математики, которые необходимы для освоения приемов автоматизации обработки результатов координатных измерений. Координатные методы измерения позволяют определять не только линейные размеры, но и всевозможные отклонения формы и расположения поверхностей. Современные средства координатных измерительно-вычислительных комплексов позволяют автоматизировать процесс измерения деталей сложной формы. В данной книге рассмотрен ряд практических примеров решения измерительных задач с использованием программного обеспечения Calypso. Книгу можно рекомендовать аспирантам и студентам старших курсов технических университетов и институтов, обучающимся по специальностям технологического направления и особенно по специальностям, ориентированным на применение современных координатных методов производства и контроля изделий машиностроения, она также будет полезна инженерам конструкторско-технологических служб и заводских измерительных лабораторий.</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</si>
  <si>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</si>
  <si>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https://e.lanbook.com/book/206636</t>
  </si>
  <si>
    <t>978-5-8114-3607-1</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</si>
  <si>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</si>
  <si>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</si>
  <si>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https://e.lanbook.com/book/206639</t>
  </si>
  <si>
    <t>978-5-8114-3604-0</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</si>
  <si>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</si>
  <si>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Автоматизированное проектирование штампов. Учебн. пос., 2-е изд., стер.</t>
  </si>
  <si>
    <t>Схиртладзе А.Г., Морозов В.В. и др.</t>
  </si>
  <si>
    <t>https://e.lanbook.com/book/211556</t>
  </si>
  <si>
    <t>978-5-8114-1633-2</t>
  </si>
  <si>
    <t>В учебном пособии приведены классификация штампов, основные конструктивные требования к ним, методики расчета конструктивных и силовых параметров различных типов штампов. Изложены теоретические и практические аспекты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</si>
  <si>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Алгоритмизация проектирования технологических процессов. Сборник практических заданий. Учебное пособие для вузов</t>
  </si>
  <si>
    <t>Малюга В. С.</t>
  </si>
  <si>
    <t>https://e.lanbook.com/book/260648</t>
  </si>
  <si>
    <t>978-5-507-44623-0</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</si>
  <si>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</si>
  <si>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Алгоритмизация проектирования технологических процессов. Учебное пособие для вузов</t>
  </si>
  <si>
    <t>https://e.lanbook.com/book/230276</t>
  </si>
  <si>
    <t>978-5-8114-9602-0</t>
  </si>
  <si>
    <t>В учебном пособии изложены вопросы алгоритмизации задач технологического назначения в системах автоматизированного проектирования в условиях современного производства. Для студентов очной и заочной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</si>
  <si>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Анализ и синтез размерного описания машины. Учебное пособие для вузов</t>
  </si>
  <si>
    <t>Тамаркин М. А., Мельников А. С., Тищенко Э. Э.</t>
  </si>
  <si>
    <t>https://e.lanbook.com/book/319409</t>
  </si>
  <si>
    <t>978-5-507-45822-6</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</si>
  <si>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</si>
  <si>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Беспилотные летательные аппараты. Учебное пособие для вузов</t>
  </si>
  <si>
    <t>https://e.lanbook.com/book/520879</t>
  </si>
  <si>
    <t>978-5-507-54863-7</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</si>
  <si>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</si>
  <si>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Введение в инженерную деятельность. Машиностроение. Учебное пособие для вузов, 4-е изд., стер.</t>
  </si>
  <si>
    <t>Зубарев Ю. М.</t>
  </si>
  <si>
    <t>https://e.lanbook.com/book/209684</t>
  </si>
  <si>
    <t>978-5-8114-9445-3</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</si>
  <si>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</si>
  <si>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Гидравлика и гидравлические машины. Лабораторный практикум. Уч. пособие</t>
  </si>
  <si>
    <t>Кожевникова Н.Г.</t>
  </si>
  <si>
    <t>https://e.lanbook.com/book/212381</t>
  </si>
  <si>
    <t>978-5-8114-2157-2</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</si>
  <si>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</si>
  <si>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Гидропневмоавтоматика транспортно-технологических машин: Уч. пособие, 2-е изд., стер.</t>
  </si>
  <si>
    <t>Чмиль В.П.</t>
  </si>
  <si>
    <t>https://e.lanbook.com/book/212633</t>
  </si>
  <si>
    <t>978-5-8114-2042-1</t>
  </si>
  <si>
    <t>Пособие разработано для магистров, обучающихся по дисциплинам "Гидропнемвоавтоматика транспортно-технологических машин и комплексов" (программа "Сервис и эксплуатация 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элементарную базу и системы гидропневмоавтоматики транспортно-технологических машин с учетом современного состояния изучаемой тезхники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обучающимся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</si>
  <si>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</si>
  <si>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</si>
  <si>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https://e.lanbook.com/book/212852</t>
  </si>
  <si>
    <t>978-5-8114-1128-3</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</si>
  <si>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</si>
  <si>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Грузоподъемные и транспортирующие машины. Учебное пособие для вузов, 2-е изд., стер.</t>
  </si>
  <si>
    <t>Константинов В. Ф.</t>
  </si>
  <si>
    <t>https://e.lanbook.com/book/448559</t>
  </si>
  <si>
    <t>978-5-507-52324-5</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</si>
  <si>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</si>
  <si>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Детали машин и основы конструирования. Проектирование механического привода. Учебное пособие для вузов, 2-е изд., стер.</t>
  </si>
  <si>
    <t>https://e.lanbook.com/book/508968</t>
  </si>
  <si>
    <t>978-5-507-54498-1</t>
  </si>
  <si>
    <t xml:space="preserve">В пособии 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Пособие предназначено для студентов высшего образования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</si>
  <si>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</si>
  <si>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</si>
  <si>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https://e.lanbook.com/book/175495</t>
  </si>
  <si>
    <t>978-5-8114-8359-4</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</si>
  <si>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</si>
  <si>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Учебник для вузов, 4-е изд., стер.</t>
  </si>
  <si>
    <t>Гулиа Н. В., Клоков В. Г., Юрков С. А.</t>
  </si>
  <si>
    <t>https://e.lanbook.com/book/505349</t>
  </si>
  <si>
    <t>978-5-507-51111-2</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</si>
  <si>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</si>
  <si>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2-е изд., испр. и доп.</t>
  </si>
  <si>
    <t>Тюняев А.В., Звездаков В.П., Вагнер В.А.</t>
  </si>
  <si>
    <t>https://e.lanbook.com/book/211130</t>
  </si>
  <si>
    <t>978-5-8114-1461-1</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</si>
  <si>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 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 техническим работникам в области машиностроения.</t>
  </si>
  <si>
    <t>Детали механизмов и машин. Учебник для вузов</t>
  </si>
  <si>
    <t>Живаго Э. Я., Гудимова Л. Н. и др.</t>
  </si>
  <si>
    <t>https://e.lanbook.com/book/434048</t>
  </si>
  <si>
    <t>978-5-507-49872-7</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</si>
  <si>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</si>
  <si>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Детонационное напыление биосовместимых покрытий на основе порошковых механокомпозитов. Учебное пособие для вузов, 2-е изд., стер.</t>
  </si>
  <si>
    <t>Попова А. А.</t>
  </si>
  <si>
    <t>https://e.lanbook.com/book/518482</t>
  </si>
  <si>
    <t>978-5-507-55142-2</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</si>
  <si>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</si>
  <si>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Диагностика машин и оборудования. Учебное пособие для вузов, 6-е изд., стер.</t>
  </si>
  <si>
    <t>Носов В. В.</t>
  </si>
  <si>
    <t>https://e.lanbook.com/book/505355</t>
  </si>
  <si>
    <t>978-5-507-51117-4</t>
  </si>
  <si>
    <t>Учебное пособие подготовлено на основе курса лекций, читаемых автором пособия на протяжении нескольких лет студентам механических специальностей вузов.
В пособие вошли общие вопросы диагностики и неразрушающего контроля, понятия о дефектах и их видах, вопросы построения и исследования моделей объектов контроля и диагностики, моделей приводящих к отказу процессов, диагностических признаков, выбора методов диагностирования и т. д. В приложении приведены темы лабораторных работ, практических занятий, задания к ним и примеры решения некоторых задач.
Пособие предназначено для самостоятельной работы студентов, использования в качестве указаний к проведению соответствующих лабораторных работ и практических занятий. Может оказаться полезным для аспирантов, преподавателей и научных работников.</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</si>
  <si>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</si>
  <si>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</si>
  <si>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https://e.lanbook.com/book/459062</t>
  </si>
  <si>
    <t>978-5-507-49034-9</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</si>
  <si>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</si>
  <si>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Дизельные двигатели транспортных и технологических машин. Учебное пособие, 2-е изд., испр.</t>
  </si>
  <si>
    <t>Хорош А.И.,  Хорош И.А.</t>
  </si>
  <si>
    <t>https://e.lanbook.com/book/211022</t>
  </si>
  <si>
    <t>978-5-8114-1278-5</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</si>
  <si>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</si>
  <si>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Динамические процессы в технологии машиностроения. Основы конструирования машин. Учебное пособие для вузов, 2-е изд., стер.</t>
  </si>
  <si>
    <t>https://e.lanbook.com/book/175499</t>
  </si>
  <si>
    <t>978-5-8114-8363-1</t>
  </si>
  <si>
    <t>Учебное пособие посвящено изложению основных вопросов, связанных с конструированием машин и механизмов, исходя из их функций, моделей, функциональных параметров и структуры. Значительное внимание уделяется динамике машин и технологической системе, включающей металлорежущий станок-приспособление-инструмент-обрабатываемую заготовку. Излагаются основные положения прикладной теории механических колебаний. Рассматриваются наиболее важные аспекты теории колебаний в приложении к технологической системе механической обработки заготовок деталей машин. Учебное пособие предназначено для подготовки инженеров, бакалавров, магистров и аспирантов машиностроительных вузов. Оно также будет полезно для инженерно-технических работников машиностроительных предприятий, НИИ и КБ.</t>
  </si>
  <si>
    <t>Дистанционное изучение курса „Технология машиностроения“ в Интернете. Уч. пособие</t>
  </si>
  <si>
    <t>Копылов Ю.Р., Болдырев А.А.</t>
  </si>
  <si>
    <t>https://e.lanbook.com/book/138166</t>
  </si>
  <si>
    <t>978-5-8114-4354-3</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</si>
  <si>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t>
  </si>
  <si>
    <t>Измерительные системы для многоцелевых станков с ЧПУ. Учебное пособие для вузов</t>
  </si>
  <si>
    <t>https://e.lanbook.com/book/367448</t>
  </si>
  <si>
    <t>978-5-507-48261-0</t>
  </si>
  <si>
    <t>В учебном пособии приведены современные измерительные системы, применяемые для повышения эффективности эксплуатации многоцелевых станков с ЧПУ и периодической проверки их точности. Рассмотрены вопросы калибровки датчиков и их применение для измерения и привязки размеров инструментальных наладок, поверхностей деталей, контроля состояния инструмента и измерения параметров шероховатости и температуры обработанных поверхностей. Приведены стандартные циклы измерения и привязки датчиков к системам координат станков или деталей. Приведены современные информационно-измерительные системы для проверки технического состояния многоцелевого оборудования и их технологические возможности. Также рассмотрены приборы и инструменты для проверки технического состояния шпинделей станков и базовых корпусов инструментальных систем для обеспечения нормальной эксплуатации оборудования. Дополнительно приведены методы экспресс-оценки динамической точности станков. Учебное пособие предназначено для специалистов и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занимающихся вопросами технологической подготовки производства.</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</si>
  <si>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</si>
  <si>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</si>
  <si>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https://e.lanbook.com/book/260651</t>
  </si>
  <si>
    <t>978-5-507-44430-4</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</si>
  <si>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t>
  </si>
  <si>
    <t>Инструментообеспечение современных станков с ЧПУ. Учебное пособие для вузов, 3-е изд., стер.</t>
  </si>
  <si>
    <t>https://e.lanbook.com/book/288794</t>
  </si>
  <si>
    <t>978-5-507-45841-7</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</si>
  <si>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</si>
  <si>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Инструменты из сверхтвердых материалов и их применение. Уч. Пособие</t>
  </si>
  <si>
    <t>https://e.lanbook.com/book/106875</t>
  </si>
  <si>
    <t>978-5-8114-3066-6</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</si>
  <si>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</si>
  <si>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Кинематическая структура зубофрезерного станка на основе гидравлических связей. Учебное пособие для вузов</t>
  </si>
  <si>
    <t>Начинкин К. Р., Соколов М. В.</t>
  </si>
  <si>
    <t>https://e.lanbook.com/book/460634</t>
  </si>
  <si>
    <t>978-5-507-51781-7</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</si>
  <si>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</si>
  <si>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Композиционные материалы в машиностроении. Керамические материалы. Учебное пособие для вузов, 3-е изд., стер.</t>
  </si>
  <si>
    <t>Гаршин А. П., Зайцев Г. П.</t>
  </si>
  <si>
    <t>https://e.lanbook.com/book/324953</t>
  </si>
  <si>
    <t>978-5-507-46949-9</t>
  </si>
  <si>
    <t>В книге изложены основные этапы технологии получения и применения керамики на основе твердых и тугоплавких соединений в машиностроении, станкостроении, двигателях, ракетокосмических, атомоэнергетических и защитных комплексах. Показана взаимосвязь закономерностей формирования структуры, состава и свойств машиностроительной керамики, отличающейся экстремальными свойствами и надежностью. Книга предназначена для студентов высших учебных заведений, обучающихся по программам бакалавриата и магистратуры направлений подготовки «Конструкторско-технологическое обеспечение машиностроительных производств», «Материаловедение и технологии материалов». Рекомендуется для инженеров-технологов, конструкторов и научных работников.</t>
  </si>
  <si>
    <t>Компьютерная графика в САПР. Учебное пособие для вузов, 3-е изд., стер.</t>
  </si>
  <si>
    <t>Приемышев А. В., Крутов В. Н. и др.</t>
  </si>
  <si>
    <t>https://e.lanbook.com/book/235676</t>
  </si>
  <si>
    <t>978-5-507-44106-8</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</si>
  <si>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Описывается создание, обработка и воспроизведение изображений с использованием средств вычислительной техники, дается введение в САПР и знакомство с теоретическими основами компьютерной графики. Пособие предназначено для обучения бакалавров всех технических специальностей и соответствует по содержанию образовательным программам ФГОС третьего поколения по инженерной и компьютерной графике, а также представляет интерес для аспирантов и ИТР, связанных в своей практической деятельности с применением компьютерной графики и методов геометрического моделирования в САПР.</t>
  </si>
  <si>
    <t>Конструкционная прочность материалов. Ресурс конструкций высоких параметров. Учебное пособие для вузов</t>
  </si>
  <si>
    <t>Бондарь В.С., Темис Ю. М. и др.</t>
  </si>
  <si>
    <t>https://e.lanbook.com/book/362729</t>
  </si>
  <si>
    <t>978-5-507-48121-7</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</si>
  <si>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</si>
  <si>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Конструкционные стали. Учебное пособие для вузов</t>
  </si>
  <si>
    <t>Солдатов В. Г.</t>
  </si>
  <si>
    <t>https://e.lanbook.com/book/422468</t>
  </si>
  <si>
    <t>978-5-507-49511-5</t>
  </si>
  <si>
    <t>В кратком и систематизированном виде изложены вопросы, связанные со структурой и свойствами конструкционных и ряда специальных сталей. Рассмотрены основы кристаллического строения и его дефектов, кристаллизации и ликвации, влияния структуры, химического состава, процессов производства и эксплуатации на свойства конструкционных сталей и сплавов, а также вопросы обеспечения эксплуатационных характеристик сталей. Подробно рассмотрены основные физические, химические, механические, технологические и эксплуатационные свойства металлических материалов. Дана классификация сталей по всем основным признакам, рассмотрены основы маркировки. Учебное пособие предназначено для бакалавров всех форм обучения по укрупненным группам специальностей и направлений подготовки «Машиностроение», а также может быть полезно для обучающихся по направлению «Технологии материалов», аспирантов, занимающихся вопросами изучения структуры и свойств конструкционных сталей, инженерно-технического персонала машиностроительных предприятий.</t>
  </si>
  <si>
    <t>Ленточные конвейеры обрабатывающей промышленности. Учебник</t>
  </si>
  <si>
    <t>Киселев Б.Р.</t>
  </si>
  <si>
    <t>https://e.lanbook.com/book/138165</t>
  </si>
  <si>
    <t>978-5-8114-4419-9</t>
  </si>
  <si>
    <t>В учебнике приведены основные типы ленточных конвейеров, применяемых в обрабатывающей промышленности, виды конвейерных лент с детальной технической характеристикой, в том числе новых конструкций с использованием современных материалов. Рассмотрены основные узлы, составные части конвейеров с рекомендациями выбора и условий оптимального применения для надежной эксплуатации, а также приведены основные технические характеристики для расчета. Показан принцип определения сопротивлений на участках контура ленты конвейера: рабочий, холостой, приводной, натяжной, отклоняющий, очищающий, загрузочный и разгрузочный. Рассмотрены вопросы силового расчета конвейера с целью определения нагрузок в основных узлах, окружного усилия, момента и потребляемой мощности на валу приводного барабана. Дана методика проектирования электромеханического привода и уточненного прочностного расчета узлов и элементов конвейера для обеспечения высокой надежности их работы при условии ресурсо- и энергосбережения. Указаны требования безопасности и охраны труда, техническое выполнение которых сформулировано на стадии проектирования конвейера. Издание предназначено в качестве учебника для бакалавриата, магистратуры и специалитета по направлениям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«Техника и технологии наземного транспорта», «Технология транспортных процессов», «Технология производства и переработки сельскохозяйственной продукции», «Прикладная механика», «Проектирование технологических машин и комплексов», «Технологии, средства механизации и энергосбережения оборудования в сельском, лесном и рыбным хозяйстве».</t>
  </si>
  <si>
    <t>Магнитожидкостные герметизаторы технологического оборудования. Монография, 2-е изд., стер.</t>
  </si>
  <si>
    <t>Сайкин М. С.</t>
  </si>
  <si>
    <t>https://e.lanbook.com/book/346049</t>
  </si>
  <si>
    <t>978-5-507-48282-5</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</si>
  <si>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</si>
  <si>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Математические основы управления качеством и надежностью изделий. Учебное пособие для вузов, 2-е изд., стер.</t>
  </si>
  <si>
    <t>https://e.lanbook.com/book/151654</t>
  </si>
  <si>
    <t>978-5-8114-6674-0</t>
  </si>
  <si>
    <t>В учебном пособии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Приведены математические методы при управлении качеством и надежностью изделий. Рассмотрены основные понятия качества изделий и их надежности при их эксплуатации, основы теории вероятности и математической статистики для технических приложений. Изложены методы статистического оценивания и проверки количественных оценок, а также проверка оценок для качественных признаков, использования дисперсионного и корреляционного анализа при небольшом количестве данных. Учебное пособие предназначено для студентов машиностроительных специальностей вузов, а также для магистрантов, аспирантов. Оно может быть полезно инженерно-техническому персоналу промышленных предприятий, НИИ и КБ.</t>
  </si>
  <si>
    <t>Математическое и компьютерное моделирование современных систем автоматического управления. Учебное пособие для вузов, 2-е изд., стер.</t>
  </si>
  <si>
    <t>https://e.lanbook.com/book/508974</t>
  </si>
  <si>
    <t>978-5-507-54505-6</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</si>
  <si>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</si>
  <si>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моделирование в приборных системах. Учебное пособие для вузов, 2-е изд., доп.</t>
  </si>
  <si>
    <t>Носов В. В., Палаев А. Г.</t>
  </si>
  <si>
    <t>https://e.lanbook.com/book/302726</t>
  </si>
  <si>
    <t>978-5-507-45327-6</t>
  </si>
  <si>
    <t>Разработка приборных систем является многоэтапным информационно-технологическим процессом поиска их оптимального варианта. Математическое моделирование при этом рассматривается как один из шагов, оптимизирующих поиск и завершающих стадию абстрагирования от объекта разработки, контроля, надзора или диагностирования. Специфика курса состоит в необходимости понимания студентами общих оптимизирующих принципов решения задачи создания приборных систем горного и технического надзора и контроля, осуществления измерения, контроля или диагностирования состояния технических объектов на основе корректного перехода от воображаемого объекта к его моделям, допущения многовариантности такого перехода и возможности оптимизации конечного результата, критерием которого выступает не только степень адекватности математической модели реальному объекту, но и её прогностическая ценность, то есть возможность прогнозирования ресурса. Наряду с изучением основных понятий и методов построения математических моделей дисциплина предусматривает формирование у студентов элементов профессиональной компетенции в соответствии с федеральным государственным образовательным стандартом высшего профессионального образования (ФГОС ВПО), предполагающим способность студентов работать в области современных средств и методов горного и технического надзора и контроля. Основное содержание материала направлено на практическое освоение методов математического моделирования в приборных системах и интеграции этих моделей в единое информационное пространство предприятия при создании автоматизированных систем, конструкторско-технологической подготовки производства приборов и приборных систем на примерах проектирования простейших типовых механизмов приборов и разработки программного обеспечения автоматизированной акустико-эмиссионной системы по обработке первичной информации с целью осуществления диагностирования состояния конструкций и оценки качества продукции в процессе производства. Пособие предназначено для студент</t>
  </si>
  <si>
    <t>Материаловедение для транспортного машиностроения. Учебное пособие, 1-е изд.</t>
  </si>
  <si>
    <t>Галимов Э.Р., Тарасенко Л.В. и др.</t>
  </si>
  <si>
    <t>https://e.lanbook.com/book/211337</t>
  </si>
  <si>
    <t>978-5-8114-1527-4</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</si>
  <si>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</si>
  <si>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Машины и оборудование лесного хозяйства и лесной промышленности. Учебное пособие для вузов</t>
  </si>
  <si>
    <t>Козьмин С. Ф., Дурманов М. Я., Спиридонов С. В.</t>
  </si>
  <si>
    <t>https://e.lanbook.com/book/254693</t>
  </si>
  <si>
    <t>978-5-8114-9538-2</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</si>
  <si>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</si>
  <si>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Курсовое проектирование. Учебное пособие для вузов</t>
  </si>
  <si>
    <t>Спиридонов С. В., Козьмин С. Ф.</t>
  </si>
  <si>
    <t>https://e.lanbook.com/book/208598</t>
  </si>
  <si>
    <t>978-5-8114-8860-5</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</si>
  <si>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</si>
  <si>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</si>
  <si>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https://e.lanbook.com/book/208613</t>
  </si>
  <si>
    <t>978-5-8114-8868-1</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</si>
  <si>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</si>
  <si>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Метод акустической эмиссии. Учебн. пос., 1-е изд.</t>
  </si>
  <si>
    <t>Носов В.В., Ямилова А.Р.</t>
  </si>
  <si>
    <t>https://e.lanbook.com/book/209756</t>
  </si>
  <si>
    <t>978-5-8114-2374-3</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</si>
  <si>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</si>
  <si>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Методы получения заготовок в машиностроении и расчет припусков на их обработку. Учебное пособие для вузов, 3-е изд., стер.</t>
  </si>
  <si>
    <t>https://e.lanbook.com/book/215714</t>
  </si>
  <si>
    <t>978-5-507-44101-3</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</si>
  <si>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вузов. Оно также может быть полезно для инженеров-технологов и конструкторов промышленных предприятий машиностроительного профиля.</t>
  </si>
  <si>
    <t>08.06.2022</t>
  </si>
  <si>
    <t>Метрология, стандартизация и сертификация. Практикум. Учебное пособие для вузов, 2-е изд., испр. и доп.</t>
  </si>
  <si>
    <t>Кайнова В. Н., Гребнева Т. Н. и др.</t>
  </si>
  <si>
    <t>https://e.lanbook.com/book/238841</t>
  </si>
  <si>
    <t>978-5-8114-9913-7</t>
  </si>
  <si>
    <t>Учебное пособие содержит теоретический и справочно-методический материал по нормированию геометрических характеристик изделий, выбору средств измерений, а также по обработке результатов однократных и многократных измерений. Разработаны варианты заданий для практических занятий, курсовых и самостоятельных работ по дисциплине «Метрология, стандартизация и сертификация».
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при разработке и производстве изделий машиностроения.</t>
  </si>
  <si>
    <t>Механика неоднородных материалов. Учебн. пос., 2-е изд., испр. и доп.</t>
  </si>
  <si>
    <t>Носов В.В., Матвиян И.В.</t>
  </si>
  <si>
    <t>https://e.lanbook.com/book/209720</t>
  </si>
  <si>
    <t>978-5-8114-2373-6</t>
  </si>
  <si>
    <t>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t>
  </si>
  <si>
    <t>Механическая обработка конструкционных материалов. Курсовое и дипломное проектирование. Уч. Пособие</t>
  </si>
  <si>
    <t>Пухаренко Ю.В., Норин В.А.</t>
  </si>
  <si>
    <t>https://e.lanbook.com/book/212525</t>
  </si>
  <si>
    <t>978-5-8114-2641-6</t>
  </si>
  <si>
    <t>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</si>
  <si>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Мехатроника. Инженерный подход. Учебное пособие для вузов</t>
  </si>
  <si>
    <t>Веригин А. Н., Незамаев Н. А. и др.</t>
  </si>
  <si>
    <t>https://e.lanbook.com/book/366281</t>
  </si>
  <si>
    <t>978-5-507-47913-9</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</si>
  <si>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</si>
  <si>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Мехатронные технологические комплексы перемешивания в жидких средах. Учебное пособие для вузов</t>
  </si>
  <si>
    <t>Веригин А. Н., Данильчук В. С. и др.</t>
  </si>
  <si>
    <t>https://e.lanbook.com/book/513776</t>
  </si>
  <si>
    <t>978-5-507-53899-7</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</si>
  <si>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</si>
  <si>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Микроконтроллеры и микропроцессоры в системах управления технологическими процессами. Учебное пособие для вузов</t>
  </si>
  <si>
    <t>https://e.lanbook.com/book/488963</t>
  </si>
  <si>
    <t>978-5-507-52443-3</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</si>
  <si>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</si>
  <si>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Модели и алгоритмы логического управления химико-технологическими системами. Учебное пособие для вузов</t>
  </si>
  <si>
    <t>Сидельников С. И.</t>
  </si>
  <si>
    <t>https://e.lanbook.com/book/499517</t>
  </si>
  <si>
    <t>978-5-507-52890-5</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</si>
  <si>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t>
  </si>
  <si>
    <t>Моделирование характеристик и дефектов трехфазных асинхронных машин + CD. Уч. Пособие</t>
  </si>
  <si>
    <t>Колесников В.В.</t>
  </si>
  <si>
    <t>https://e.lanbook.com/book/210077</t>
  </si>
  <si>
    <t>978-5-8114-2673-7</t>
  </si>
  <si>
    <t>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t>
  </si>
  <si>
    <t>Монтаж, наладка и эксплуатация технических средств и систем автоматического управления. Учебное пособие для вузов</t>
  </si>
  <si>
    <t>Иванов М. С.</t>
  </si>
  <si>
    <t>https://e.lanbook.com/book/511914</t>
  </si>
  <si>
    <t>978-5-507-53788-4</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</si>
  <si>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</si>
  <si>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Мультимедийный лабораторный практикум к созданию техники пищевых технологий. Учебное пособие для вузов</t>
  </si>
  <si>
    <t>Антипов С. Т., Нестеров Д. А. и др.</t>
  </si>
  <si>
    <t>https://e.lanbook.com/book/481256</t>
  </si>
  <si>
    <t>978-5-507-52248-4</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</si>
  <si>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</si>
  <si>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Муфты. Конструкция и расчет. Учебное пособие для вузов, 3-е изд., стер.</t>
  </si>
  <si>
    <t>Руднев С. Г., Погосян В. М., Мечкало А. Л.</t>
  </si>
  <si>
    <t>https://e.lanbook.com/book/509943</t>
  </si>
  <si>
    <t>978-5-507-51301-7</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</si>
  <si>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</si>
  <si>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Надежность и диагностика технологических систем. Учебник для вузов</t>
  </si>
  <si>
    <t>Зубарев Ю. М., Богданов Е. В.</t>
  </si>
  <si>
    <t>https://e.lanbook.com/book/436265</t>
  </si>
  <si>
    <t>978-5-507-49972-4</t>
  </si>
  <si>
    <t>В учебнике рассматриваются современные проблемы, связанные с надежностью технологических систем, в том числе оборудования машиностроительных производств, технологической оснастки (инструмент и приспособления), а также назначаемым режимам резания материалов при обработке заготовок деталей машин. Рассматриваются основные понятия теории вероятности и математической статистики применительно к теории надежности и диагностики технологических процессов и машин, а также управление надежностью при изготовлении машин.</t>
  </si>
  <si>
    <t>Назначение рациональных режимов резания при механической обработке. Уч. пособие, 3-е изд., стер.</t>
  </si>
  <si>
    <t>Кишуров В.М., Кишуров М.В. и др.</t>
  </si>
  <si>
    <t>https://e.lanbook.com/book/206789</t>
  </si>
  <si>
    <t>978-5-8114-4521-9</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</si>
  <si>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для специальности «Проектирование технологических машин и комплексов»; направлений «Конструкторско-технологическое обеспечение машиностроительных производств», «Автоматизация технологических процессов и производств», «Мехатроника и робототехника». Приведены классические методики и программное обеспечение для расчета режимов резания на различные технологические операции. Может быть использовано студентами при выполнении курсовых и выпускных квалификационных работ, а также может быть полезно инженерно-техническим работникам машиностроительных предприятий.</t>
  </si>
  <si>
    <t>Научные основы технологии машиностроения. Учебник для вузов</t>
  </si>
  <si>
    <t>Зубарев Ю. М., Приемышев А. В.</t>
  </si>
  <si>
    <t>https://e.lanbook.com/book/508939</t>
  </si>
  <si>
    <t>978-5-507-53369-5</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</si>
  <si>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</si>
  <si>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Научные основы технологии машиностроения. Учебное пособие для вузов, 2-е изд., стер.</t>
  </si>
  <si>
    <t>Мельников А. С., Тамаркин М. А. и др.</t>
  </si>
  <si>
    <t>https://e.lanbook.com/book/425003</t>
  </si>
  <si>
    <t>978-5-507-50397-1</t>
  </si>
  <si>
    <t>В учебном пособии представлены теоретические основы технологии машиностроения. Особенностью пособия является информационный подход, позволяющий более четко представить задачи на разных этапах создания машины. Учебное пособие предназначено для освоения студентами дисциплин по направлению подготовки бакалавров и магистров «Конструкторско-технологическое обеспечение машиностроительных производств», таких как «Основы технологии машиностроения», «Инженерное обеспечение качества машин», «Технология сборки изделий».</t>
  </si>
  <si>
    <t>Необитаемые подводные аппараты. Учебное пособие для вузов</t>
  </si>
  <si>
    <t>https://e.lanbook.com/book/518203</t>
  </si>
  <si>
    <t>978-5-507-54622-0</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</si>
  <si>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</si>
  <si>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Оптимизация механической обработки. Учебник</t>
  </si>
  <si>
    <t>Грубый С.В.</t>
  </si>
  <si>
    <t>https://e.lanbook.com/book/206447</t>
  </si>
  <si>
    <t>978-5-8114-3800-6</t>
  </si>
  <si>
    <t>В учебнике рассмотрены методы оптимизации режимных параметров различных видов лезвийной одноинструментной и многоинструментной обработки. Изложены теоретические вопросы и разобраны детерминированные задачи параметрической оптимизации режимных параметров механической обработки методами линейного и нелинейного программирования. Общее решение найдено по минимизации внутренней штрафной функции, учитывающей целевую функцию и ограничения, методами спуска и Ньютона. Показана возможность инженерного анализа по точкам пересечения линий уровня соответствующих технологических ограничений. Учебник предназначен для студентов, обучающихся по направлениям подготовки: «Проектирование технологических машин и комплексов» (специалист — инженер), «Технологические машины и оборудование» (магистр), «Машиностроение» (аспирант).</t>
  </si>
  <si>
    <t>Организационно-технологическое проектирование участков и цехов. Уч. пособие, 2-е изд.</t>
  </si>
  <si>
    <t>Смирнов А.М., Сосенушкин Е.Н.</t>
  </si>
  <si>
    <t>https://e.lanbook.com/book/209930</t>
  </si>
  <si>
    <t>978-5-8114-2201-2</t>
  </si>
  <si>
    <t>Курс «Организационно-технологическое проектирование участков и цехов» является одним из составляющих цикла дисциплин для направлений подготовки «Конструкторско-технологические обеспечение машиностроительных производств», «Автоматизация технологических процессов и производств». Назначением учебного пособия является ознакомление студентов с методологией проектирования кузнечных цехов и заводов. В гл. 1–9 изложены новые сведения, относящиеся к комплексному подходу проектирования цехов, обобщены и взаимно увязаны ранее полученные знания по проектированию технологических процессов ковки и штамповки, кузнечно-прессовому оборудованию, автоматизации и механизации подобных производств, экономике и организации производства, информационного обеспечения, охране труда и безопасности жизнедеятельности. В гл. 10–16 излагаются особенности проектирования цехов кузнечно-штамповочного производства различного технологического назначения. Приведены примеры типовых технологических процессов листовой, объемной штамповки и ковки. Рассматриваются вопросы автоматизации расчета оптимальной загрузки оборудования в цехах в зависимости от характера производства и системного анализа производства на основе фаз жизненного цикла. В приложении даны нормативные материалы, необходимые для расчета участков и цехов. Учебное пособие предназначено для студентов, обучающихся по специальностям «Проектирование технологических машин и комплексов» и «Проектирование технических и технологических комплексов».</t>
  </si>
  <si>
    <t>Основы конструирования вибромиксеров. Уч. пособие</t>
  </si>
  <si>
    <t>Кузьмичев В.А.</t>
  </si>
  <si>
    <t>https://e.lanbook.com/book/118627</t>
  </si>
  <si>
    <t>978-5-8114-3532-6</t>
  </si>
  <si>
    <t>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t>
  </si>
  <si>
    <t>Основы конструирования деталей машин. Валы и оси. Учебно-методическое пособие для вузов, 4-е изд., стер.</t>
  </si>
  <si>
    <t>https://e.lanbook.com/book/282710</t>
  </si>
  <si>
    <t>978-5-507-45761-8</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</si>
  <si>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</si>
  <si>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конструирования деталей машин. Детали передач с гибкой связью. Учебно-метод. пособие</t>
  </si>
  <si>
    <t>Тюняев А.В.</t>
  </si>
  <si>
    <t>https://e.lanbook.com/book/133900</t>
  </si>
  <si>
    <t>978-5-8114-4324-6</t>
  </si>
  <si>
    <t>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</si>
  <si>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</si>
  <si>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</si>
  <si>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https://e.lanbook.com/book/460622</t>
  </si>
  <si>
    <t>978-5-507-51754-1</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</si>
  <si>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</si>
  <si>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надежности машин и сложных систем. Учебник, 2-е изд., стер.</t>
  </si>
  <si>
    <t>https://e.lanbook.com/book/134345</t>
  </si>
  <si>
    <t>978-5-8114-5183-8</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</si>
  <si>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</si>
  <si>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проектирования в среде «КОМПАС». Лабораторный практикум. Учебное пособие для вузов, 2-е изд., стер.</t>
  </si>
  <si>
    <t>Устимова Е. И.</t>
  </si>
  <si>
    <t>https://e.lanbook.com/book/509865</t>
  </si>
  <si>
    <t>978-5-507-54594-0</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</si>
  <si>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</si>
  <si>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</si>
  <si>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</si>
  <si>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https://e.lanbook.com/book/434069</t>
  </si>
  <si>
    <t>978-5-507-49879-6</t>
  </si>
  <si>
    <t>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</si>
  <si>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Основы резания материалов и режущий инструмент. Учебник для вузов, 2-е изд., стер.</t>
  </si>
  <si>
    <t>Зубарев Ю. М., Битюков Р. Н.</t>
  </si>
  <si>
    <t>https://e.lanbook.com/book/513863</t>
  </si>
  <si>
    <t>978-5-507-54983-2</t>
  </si>
  <si>
    <t xml:space="preserve">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Он может быть полезен также для инженеров-технологов и конструкторов промышленных предприятий машиностроительного профиля.
</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</si>
  <si>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</si>
  <si>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</si>
  <si>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https://e.lanbook.com/book/505600</t>
  </si>
  <si>
    <t>978-5-507-53021-2</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</si>
  <si>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</si>
  <si>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теории гидропривода. Учебное пособие для вузов, 2-е изд., стер.</t>
  </si>
  <si>
    <t>Ивановский Ю. К., Моргунов К. П.</t>
  </si>
  <si>
    <t>https://e.lanbook.com/book/226463</t>
  </si>
  <si>
    <t>978-5-507-44380-2</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</si>
  <si>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</si>
  <si>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механизмов и машин. Учебное пособие для вузов</t>
  </si>
  <si>
    <t>https://e.lanbook.com/book/511920</t>
  </si>
  <si>
    <t>978-5-507-53661-0</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</si>
  <si>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</si>
  <si>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теории упругости и механики разрушения. Учебное пособие для вузов</t>
  </si>
  <si>
    <t>Евдокимов А. П.</t>
  </si>
  <si>
    <t>978-5-507-54866-8</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</si>
  <si>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</si>
  <si>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Основы технологии машиностроения. Сборник практических занятий и упражнений. Учебное пособие для вузов</t>
  </si>
  <si>
    <t>Пахомов Д. С., Аносов М. С. и др.</t>
  </si>
  <si>
    <t>https://e.lanbook.com/book/362849</t>
  </si>
  <si>
    <t>978-5-507-48050-0</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</si>
  <si>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</si>
  <si>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Основы технологии машиностроительного производства. Учебник, 1-е изд.</t>
  </si>
  <si>
    <t>Тимирязев В.А., Вороненко В.П., Схиртладзе А.Г.</t>
  </si>
  <si>
    <t>https://e.lanbook.com/book/210887</t>
  </si>
  <si>
    <t>978-5-8114-1150-4</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</si>
  <si>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</si>
  <si>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Особенности технологической подготовки при газоплазменной резке металлов. Учебное пособие для вузов</t>
  </si>
  <si>
    <t>Соколов М. В.</t>
  </si>
  <si>
    <t>https://e.lanbook.com/book/460631</t>
  </si>
  <si>
    <t>978-5-507-51780-0</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</si>
  <si>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</si>
  <si>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Оценка надежности технологического процесса изготовления литых деталей. Монография, 2-е изд., стер.</t>
  </si>
  <si>
    <t>https://e.lanbook.com/book/422618</t>
  </si>
  <si>
    <t>978-5-507-51523-3</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</si>
  <si>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</si>
  <si>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производственной технологичности деталей. Учебное пособие для вузов, 2-е изд., стер.</t>
  </si>
  <si>
    <t>Бочкарев П. Ю., Бокова Л. Г.</t>
  </si>
  <si>
    <t>https://e.lanbook.com/book/226481</t>
  </si>
  <si>
    <t>978-5-507-44442-7</t>
  </si>
  <si>
    <t>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t>
  </si>
  <si>
    <t>Поверхность деталей машин и механизмов. Учебное пособие для вузов, 2-е изд., стер.</t>
  </si>
  <si>
    <t>Иванов И. А., Губенко С. И., Кононов Д. П.</t>
  </si>
  <si>
    <t>https://e.lanbook.com/book/185954</t>
  </si>
  <si>
    <t>978-5-8114-8963-3</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</si>
  <si>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</si>
  <si>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Построение системы автоматизированного проектирования технологических объектов. Учебное пособие для вузов</t>
  </si>
  <si>
    <t>Зубкова Т. М.</t>
  </si>
  <si>
    <t>https://e.lanbook.com/book/169766</t>
  </si>
  <si>
    <t>978-5-8114-7091-4</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</si>
  <si>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</si>
  <si>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Проектирование аппаратов пылегазоочистки. Учебн. пос., 2-е изд., перераб. и доп.</t>
  </si>
  <si>
    <t>Зиганшин М.Г., Колесник А.А., Зиганшин А.М.</t>
  </si>
  <si>
    <t>https://e.lanbook.com/book/211772</t>
  </si>
  <si>
    <t>978-5-8114-1681-3</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</si>
  <si>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</si>
  <si>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деталей и узлов конкурентоспособных машин. Учебное пособие, 1-е изд.</t>
  </si>
  <si>
    <t>Остяков Ю.А., Шевченко И.В.</t>
  </si>
  <si>
    <t>https://e.lanbook.com/book/211364</t>
  </si>
  <si>
    <t>978-5-8114-1432-1</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</si>
  <si>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</si>
  <si>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и конструирование техники пищевых технологий. Учебник для вузов</t>
  </si>
  <si>
    <t>Антипов С. Т., Васильев А. М. и др.</t>
  </si>
  <si>
    <t>https://e.lanbook.com/book/405512</t>
  </si>
  <si>
    <t>978-5-507-49121-6</t>
  </si>
  <si>
    <t>В учебнике обобщены методы проектирования технологических комплексов, конструирования отдельных машин, аппаратов и биореакторов.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«Проектирование технологических машин и комплексов».</t>
  </si>
  <si>
    <t>Проектирование машин лесной промышленности и лесного хозяйства. Дипломное проектирование. Учебное пособие для вузов</t>
  </si>
  <si>
    <t>Козьмин С. Ф.</t>
  </si>
  <si>
    <t>https://e.lanbook.com/book/362864</t>
  </si>
  <si>
    <t>978-5-507-48063-0</t>
  </si>
  <si>
    <t>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t>
  </si>
  <si>
    <t>Проектирование машиностроительного производства. Учебник, 2-е изд., стер.</t>
  </si>
  <si>
    <t>Вороненко В.П., Чепчуров М.С., Схиртладзе А.Г.</t>
  </si>
  <si>
    <t>https://e.lanbook.com/book/206783</t>
  </si>
  <si>
    <t>978-5-8114-4519-6</t>
  </si>
  <si>
    <t>В учебнике рассмотрены вопросы проектирования машиностроительного производства, описаны различные типы производства, их структуры и принципы организации производственных процессов. Приведены методики определения состава и количества основного оборудования поточного и многономенклатурного производств; числа обслуживающего персонала; проектирования систем инструментального и метрологического обеспечения, складской и транспортных систем, системы охраны труда производственного персонала и технического обслуживания производства. Особое внимание уделено вопросам организации системы управления и подготовки производства и синтезу производственной системы. Учебник предназначен для студентов специальностей: бакалавров по направлению подготовки «Конструкторско-технологическое обеспечение машиностроительного производства», «Проектирование технологических машин и комплексов» (специалитет) и магистров по направлению «Конструкторско-технологическое обеспечение машиностроительного производства».</t>
  </si>
  <si>
    <t>Проектирование мотор-редуктора. Учебное пособие для вузов</t>
  </si>
  <si>
    <t>Бабкин А. И.</t>
  </si>
  <si>
    <t>https://e.lanbook.com/book/515053</t>
  </si>
  <si>
    <t>978-5-507-54106-5</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</si>
  <si>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</si>
  <si>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технологических процессов машиностроительных производств. Учебник, 1-е изд.</t>
  </si>
  <si>
    <t>Дмитриев С.И., Тимирязев В.А. и др.</t>
  </si>
  <si>
    <t>https://e.lanbook.com/book/211652</t>
  </si>
  <si>
    <t>978-5-8114-1629-5</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</si>
  <si>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</si>
  <si>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технологической оснастки в машиностроении. Учебное пособие для вузов, 3-е изд., стер.</t>
  </si>
  <si>
    <t>Тарабарин О. И., Абызов А. П., Ступко В. Б.</t>
  </si>
  <si>
    <t>https://e.lanbook.com/book/514167</t>
  </si>
  <si>
    <t>978-5-507-56218-3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</si>
  <si>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</si>
  <si>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Учебное пособие для вузов, 6-е изд., стер.</t>
  </si>
  <si>
    <t>Блюменштейн В. Ю., Клепцов А. А.</t>
  </si>
  <si>
    <t>https://e.lanbook.com/book/514154</t>
  </si>
  <si>
    <t>978-5-507-56207-7</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</si>
  <si>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</si>
  <si>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Проектно-технологическая проработка роботизированного участка механической обработки. Учебное пособие для вузов</t>
  </si>
  <si>
    <t>Васильков Д. В., Александров А. С., Голикова В. В.</t>
  </si>
  <si>
    <t>978-5-507-56311-1</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</si>
  <si>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</si>
  <si>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Процессы и аппараты. Расчет и проектирование аппаратов для тепловых и тепломассообменных процессов. Учебное пособие для вузов, 2-е изд., стер.</t>
  </si>
  <si>
    <t>Остриков А. Н., Василенко В. Н. и др.</t>
  </si>
  <si>
    <t>https://e.lanbook.com/book/163402</t>
  </si>
  <si>
    <t>978-5-8114-7644-2</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</si>
  <si>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</si>
  <si>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Размерное описание машины. Учебное пособие для вузов</t>
  </si>
  <si>
    <t>Мельников А. С., Аксенов В. Н.</t>
  </si>
  <si>
    <t>https://e.lanbook.com/book/522508</t>
  </si>
  <si>
    <t>978-5-507-55983-1</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</si>
  <si>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</si>
  <si>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</si>
  <si>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</si>
  <si>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https://e.lanbook.com/book/518249</t>
  </si>
  <si>
    <t>978-5-507-56648-8</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</si>
  <si>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</si>
  <si>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технологических процессов механообработки в мелкосерийном производстве. Уч.пособие., 3-е изд., стер.</t>
  </si>
  <si>
    <t>Должиков В.П.</t>
  </si>
  <si>
    <t>https://e.lanbook.com/book/206858</t>
  </si>
  <si>
    <t>978-5-8114-4385-7</t>
  </si>
  <si>
    <t>В пособии представлены основы разработки технологических процессов в условиях мелкосерийного производства. Рассмотрены технологические процессы заготовительного производства, порядок разработки технологических процессов механообработки, элементы базирования, приведены примеры маршрутов механообработки и технологической документации, записи технологических операций в технологической документации. Учебное пособие предназначено для студентов, обучающихся по направлениям подготовки высшего образования "Машиностроение", "Автоматизация технологических процессов и производств", "Конструкторско-технологическое обеспечение машиностроительных производств" и специальности высшего образования "Проектирование технологических машин и комплексов".</t>
  </si>
  <si>
    <t>Разработка управляющих программ для оборудования с ЧПУ. Учебное пособие для вузов, 5-е изд., стер.</t>
  </si>
  <si>
    <t>https://e.lanbook.com/book/483056</t>
  </si>
  <si>
    <t>978-5-507-53307-7</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</si>
  <si>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</si>
  <si>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вузов, 5-е изд., стер.</t>
  </si>
  <si>
    <t>Сурина Е. С.</t>
  </si>
  <si>
    <t>https://e.lanbook.com/book/521242</t>
  </si>
  <si>
    <t>978-5-507-56886-4</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</si>
  <si>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и «Мехатроника и робототехника». Может использоваться на курсах операторов станков с ЧПУ.</t>
  </si>
  <si>
    <t>Расчет и проектирование приспособлений в машиностроении: Учебник</t>
  </si>
  <si>
    <t>https://e.lanbook.com/book/211958</t>
  </si>
  <si>
    <t>978-5-8114-1803-9</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</si>
  <si>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курсов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</si>
  <si>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01.01.2026</t>
  </si>
  <si>
    <t>Расчет и проектирование теплообменников. Учебное пособие для вузов, 3-е изд., стер.</t>
  </si>
  <si>
    <t>Остриков А. Н., Болгова И. Н. и др.</t>
  </si>
  <si>
    <t>https://e.lanbook.com/book/332693</t>
  </si>
  <si>
    <t>978-5-507-47154-6</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</si>
  <si>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«Химические технологии», «Промышленная экология и биотехнологии», «Техносферная безопасность и природообустройство».
Приведены основные расчетные зависимости и последовательность выполнения теплового, конструктивного и гидравлического расчетов рекуперативных теплообменных аппаратов различных отраслей промышленности, правила и примеры выполнения курсовых проектов.</t>
  </si>
  <si>
    <t>Режущий инструмент. Учебник для вузов, 2-е изд., стер.</t>
  </si>
  <si>
    <t>Зубарев Ю. М., Вебер А. В., Афанасенков М. А.</t>
  </si>
  <si>
    <t>https://e.lanbook.com/book/509880</t>
  </si>
  <si>
    <t>978-5-507-51290-4</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</si>
  <si>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</si>
  <si>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Робот в технологическом модуле. Монография, 3-е изд., стер.</t>
  </si>
  <si>
    <t>Подвигалкин В. Я.</t>
  </si>
  <si>
    <t>https://e.lanbook.com/book/439868</t>
  </si>
  <si>
    <t>978-5-507-52182-1</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</si>
  <si>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</si>
  <si>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</si>
  <si>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https://e.lanbook.com/book/518206</t>
  </si>
  <si>
    <t>978-5-507-54481-3</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</si>
  <si>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</si>
  <si>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Робототехнические комплексы — средства автоматизации технологических процессов и производств лесной промышленности. Учебник для вузов, 2-е изд., стер.</t>
  </si>
  <si>
    <t>https://e.lanbook.com/book/153691</t>
  </si>
  <si>
    <t>978-5-8114-6943-7</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</si>
  <si>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</si>
  <si>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Робототехнические комплексы для обследования трубопроводов. Учебное пособие для вузов</t>
  </si>
  <si>
    <t>https://e.lanbook.com/book/516768</t>
  </si>
  <si>
    <t>978-5-507-54569-8</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</si>
  <si>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</si>
  <si>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Сервисное обслуживание и ремонт машин и оборудования. Учебное пособие для вузов, 2-е изд., стер.</t>
  </si>
  <si>
    <t>Шиловский В. Н., Питухин А. В., Костюкевич В. М.</t>
  </si>
  <si>
    <t>https://e.lanbook.com/book/226478</t>
  </si>
  <si>
    <t>978-5-507-44399-4</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</si>
  <si>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</si>
  <si>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Современные конструкционные материалы для машиностроения. Уч. пособие, 2-е изд., стер.</t>
  </si>
  <si>
    <t>Галимов Э.Р., Абдуллин А.Л.</t>
  </si>
  <si>
    <t>https://e.lanbook.com/book/122184</t>
  </si>
  <si>
    <t>978-5-8114-4578-3</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</si>
  <si>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</si>
  <si>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</si>
  <si>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</si>
  <si>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https://e.lanbook.com/book/405509</t>
  </si>
  <si>
    <t>978-5-507-49102-5</t>
  </si>
  <si>
    <t>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t>
  </si>
  <si>
    <t>Современные электроэрозионные технологии и оборудование. Учебное пособие, 2-е изд., доп. и перераб.</t>
  </si>
  <si>
    <t>Серебреницкий П.П.</t>
  </si>
  <si>
    <t>https://e.lanbook.com/book/211229</t>
  </si>
  <si>
    <t>978-5-8114-1423-9</t>
  </si>
  <si>
    <t>В книге кратко рассмотрен принцип электроэрозионного процесса, приведены примеры его применения на практике как технологии изготовления деталей, данные по современному электроэрозионному оборудованию и его технологическим возможностям. Кратко изложены методы программирования ЭЭстанков с ЧПУ и вопросы технологии высокоскоростной обработки в возможном применении ее для изготовления электродов. Предназначена для студентов средних и высших технических учебных заведений, технологов машиностроительных предприятий, книга будет также полезна и передовым рабочим.</t>
  </si>
  <si>
    <t>Создание и эффективное развитие механообрабатывающего производства. Учебное пособие для вузов</t>
  </si>
  <si>
    <t>Торбин А. В., Соколов М. В.</t>
  </si>
  <si>
    <t>https://e.lanbook.com/book/460640</t>
  </si>
  <si>
    <t>978-5-507-51783-1</t>
  </si>
  <si>
    <t xml:space="preserve">Проведен анализ существующих подходов к развитию производственных предприятий и системного подхода к решению практических задач организации управления производством. Отражены имеющиеся решения управления производством MRP/MRP II/ERP. Описаны и реализованы этапы подготовки к созданию механообрабатывающего производства компании ООО «МОЛТА». Разобрана текущая бизнес-модель механообрабатывающего производства компании ООО «МОЛТА». Определены векторы повышения эффективности производства. Практически с нуля создано механообрабатывающее производственное предприятие, интегрированное в кооперационные производственные цепочки и выполняющее стоящие перед страной задачи, как в части государственного заказа, так и импортозамещения критических комплектующих.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</si>
  <si>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 2-е изд., стер.</t>
  </si>
  <si>
    <t>Соловьев П. В., Будилов И. Н.</t>
  </si>
  <si>
    <t>https://e.lanbook.com/book/525918</t>
  </si>
  <si>
    <t>978-5-507-57305-9</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</si>
  <si>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</si>
  <si>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Специальные материалы в машиностроении. Учебник для вузов, 3-е изд., стер.</t>
  </si>
  <si>
    <t>Солнцев Ю. П., Пряхин Е. И., Пиирайнен В. Ю.</t>
  </si>
  <si>
    <t>https://e.lanbook.com/book/340061</t>
  </si>
  <si>
    <t>978-5-507-47201-7</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</si>
  <si>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</si>
  <si>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Специальный раздел механики. Деформации и разрушение стальных изделий. Уч. Пособие</t>
  </si>
  <si>
    <t>Гуляев В.П.</t>
  </si>
  <si>
    <t>https://e.lanbook.com/book/209981</t>
  </si>
  <si>
    <t>978-5-8114-2672-0</t>
  </si>
  <si>
    <t>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бакалавров и магистров, обучающихся по направлению «Агроинженерия». Может быть использовано бакалаврами и магистрами,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t>
  </si>
  <si>
    <t>Способы передвижения планетоходов. Учебное пособие для вузов</t>
  </si>
  <si>
    <t>https://e.lanbook.com/book/522504</t>
  </si>
  <si>
    <t>978-5-507-54786-9</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</si>
  <si>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</si>
  <si>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Средства автоматики гидро- и пневмосистем. Учебн. пос., 1-е изд.</t>
  </si>
  <si>
    <t>Нагорный В.С.</t>
  </si>
  <si>
    <t>https://e.lanbook.com/book/211712</t>
  </si>
  <si>
    <t>978-5-8114-1652-3</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</si>
  <si>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</si>
  <si>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</si>
  <si>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</si>
  <si>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https://e.lanbook.com/book/439901</t>
  </si>
  <si>
    <t>978-5-507-50148-9</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</si>
  <si>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</si>
  <si>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Теория механизмов и машин. Курсовое проектирование. Учебное пособие для вузов</t>
  </si>
  <si>
    <t>Засыпкина С. А.</t>
  </si>
  <si>
    <t>https://e.lanbook.com/book/522506</t>
  </si>
  <si>
    <t>978-5-507-56291-6</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</si>
  <si>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</si>
  <si>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технология и практика совершенствования абразивных инструментов. Уч. пособие</t>
  </si>
  <si>
    <t>Шумячер В.М., Крюков С.А., Байдакова Н.В.</t>
  </si>
  <si>
    <t>https://e.lanbook.com/book/206336</t>
  </si>
  <si>
    <t>978-5-8114-3541-8</t>
  </si>
  <si>
    <t>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t>
  </si>
  <si>
    <t>Тепловые процессы в технологических системах. Учебник, 2-е изд., испр.</t>
  </si>
  <si>
    <t>Резников А.Н., Резников Л.А.</t>
  </si>
  <si>
    <t>https://e.lanbook.com/book/212432</t>
  </si>
  <si>
    <t>978-5-8114-2272-2</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</si>
  <si>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</si>
  <si>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</si>
  <si>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</si>
  <si>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https://e.lanbook.com/book/467732</t>
  </si>
  <si>
    <t>978-5-507-52000-8</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</si>
  <si>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</si>
  <si>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Техническая эксплуатация и диагностика лесотехнических машин. Учебное пособие для вузов</t>
  </si>
  <si>
    <t>Мартынов Б. Г., Козьмин С. Ф. и др.</t>
  </si>
  <si>
    <t>https://e.lanbook.com/book/208586</t>
  </si>
  <si>
    <t>978-5-8114-8867-4</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</si>
  <si>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</si>
  <si>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Технологии и оборудование современного машиностроения. Учебник для вузов, 2-е изд., стер.</t>
  </si>
  <si>
    <t>https://e.lanbook.com/book/288815</t>
  </si>
  <si>
    <t>978-5-507-45842-4</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</si>
  <si>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</si>
  <si>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наукоемких машиностроительных производств. Учебное пособие для вузов, 3-е изд., стер.</t>
  </si>
  <si>
    <t>Должиков В. П.</t>
  </si>
  <si>
    <t>https://e.lanbook.com/book/426278</t>
  </si>
  <si>
    <t>978-5-507-51646-9</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</si>
  <si>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</si>
  <si>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t>
  </si>
  <si>
    <t>https://e.lanbook.com/book/187561</t>
  </si>
  <si>
    <t>978-5-8114-8284-9</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</si>
  <si>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</si>
  <si>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</si>
  <si>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https://e.lanbook.com/book/510272</t>
  </si>
  <si>
    <t>978-5-507-53627-6</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</si>
  <si>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</si>
  <si>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Технологические машины и оборудование для лесовосстановления на вырубках. Курсовое проектирование. Учебное пособие для вузов</t>
  </si>
  <si>
    <t>Козьмин С. Ф., Спиридонов С. В. и др.</t>
  </si>
  <si>
    <t>https://e.lanbook.com/book/394421</t>
  </si>
  <si>
    <t>978-5-507-48805-6</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</si>
  <si>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t>
  </si>
  <si>
    <t>Технологические машины и оборудование для лесохозяйственных работ. Контрольные работы. Учебное пособие для вузов</t>
  </si>
  <si>
    <t>https://e.lanbook.com/book/394427</t>
  </si>
  <si>
    <t>978-5-507-48820-9</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</si>
  <si>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</si>
  <si>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Дипломное проектирование. Учебное пособие для вузов</t>
  </si>
  <si>
    <t>Зуев Н. А., Пеленко В. В.</t>
  </si>
  <si>
    <t>https://e.lanbook.com/book/256043</t>
  </si>
  <si>
    <t>978-5-507-44349-9</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</si>
  <si>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</si>
  <si>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Курсовое проектирование. Учебное пособие для вузов</t>
  </si>
  <si>
    <t>https://e.lanbook.com/book/266774</t>
  </si>
  <si>
    <t>978-5-507-44353-6</t>
  </si>
  <si>
    <t>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</si>
  <si>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процессы в машиностроении. Лабораторный практикум: Уч. пособие, 3-е изд., стер.</t>
  </si>
  <si>
    <t>Самойлова Л.Н.</t>
  </si>
  <si>
    <t>https://e.lanbook.com/book/209933</t>
  </si>
  <si>
    <t>978-5-8114-1112-2</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</si>
  <si>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</si>
  <si>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</si>
  <si>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Зубарев Ю. М., Приемышев А. В. и др.</t>
  </si>
  <si>
    <t>https://e.lanbook.com/book/197529</t>
  </si>
  <si>
    <t>978-5-8114-8508-6</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</si>
  <si>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</si>
  <si>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</si>
  <si>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Сосенушкин Е. Н.</t>
  </si>
  <si>
    <t>https://e.lanbook.com/book/517025</t>
  </si>
  <si>
    <t>978-5-507-55095-1</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</si>
  <si>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</si>
  <si>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механической и физико-химической обработки в машиностроении. Учебное пособие для вузов, 5-е изд., стер.</t>
  </si>
  <si>
    <t>Безъязычный В. Ф., Крылов В. Н. и др.</t>
  </si>
  <si>
    <t>https://e.lanbook.com/book/516574</t>
  </si>
  <si>
    <t>978-5-507-56446-0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</si>
  <si>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</si>
  <si>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Технологическое обеспечение надежности эксплуатации машин. Уч. пособие, 2-е изд.</t>
  </si>
  <si>
    <t>https://e.lanbook.com/book/213005</t>
  </si>
  <si>
    <t>978-5-8114-2100-8</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</si>
  <si>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t>
  </si>
  <si>
    <t>Технологическое обеспечение процессов гидроштамповки трубных заготовок. Уч. Пособие</t>
  </si>
  <si>
    <t>Матвеев А.С.</t>
  </si>
  <si>
    <t>https://e.lanbook.com/book/209987</t>
  </si>
  <si>
    <t>978-5-8114-2635-5</t>
  </si>
  <si>
    <t>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t>
  </si>
  <si>
    <t>Технологическое оборудование жиров, эфирных масел и парфюмерно-косметических продуктов. Практикум. Учебное пособие для вузов</t>
  </si>
  <si>
    <t>978-5-8114-8345-7</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</si>
  <si>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</si>
  <si>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</si>
  <si>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</si>
  <si>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</si>
  <si>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</si>
  <si>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вузов</t>
  </si>
  <si>
    <t>https://e.lanbook.com/book/428051</t>
  </si>
  <si>
    <t>978-5-507-49671-6</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</si>
  <si>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</si>
  <si>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</si>
  <si>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</si>
  <si>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https://e.lanbook.com/book/518481</t>
  </si>
  <si>
    <t>978-5-507-55141-5</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</si>
  <si>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</si>
  <si>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Сепаратор молочный. Учебное пособие для вузов</t>
  </si>
  <si>
    <t>https://e.lanbook.com/book/385937</t>
  </si>
  <si>
    <t>978-5-507-48519-2</t>
  </si>
  <si>
    <t>В учебном пособии приведен обзор и рассмотрены конструкции сепараторов молочных.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</si>
  <si>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мясной промышленности. Введение в специальность. Учебное пособие для вузов</t>
  </si>
  <si>
    <t>https://e.lanbook.com/book/422585</t>
  </si>
  <si>
    <t>978-5-507-49627-3</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</si>
  <si>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</si>
  <si>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Куттер. Учебное пособие для вузов</t>
  </si>
  <si>
    <t>https://e.lanbook.com/book/176841</t>
  </si>
  <si>
    <t>978-5-8114-7656-5</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</si>
  <si>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 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</si>
  <si>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Лучшие зарубежные модели. Учебное пособие для вузов</t>
  </si>
  <si>
    <t>https://e.lanbook.com/book/385952</t>
  </si>
  <si>
    <t>978-5-507-48521-5</t>
  </si>
  <si>
    <t>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</si>
  <si>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</si>
  <si>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</si>
  <si>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https://e.lanbook.com/book/282374</t>
  </si>
  <si>
    <t>978-5-507-45734-2</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</si>
  <si>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</si>
  <si>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21.03.2025</t>
  </si>
  <si>
    <t>Технологическое оборудование мясной промышленности. Пельменный аппарат и пельменная линия. Учебное пособие для вузов, 2-е изд., стер.</t>
  </si>
  <si>
    <t>https://e.lanbook.com/book/462278</t>
  </si>
  <si>
    <t>978-5-507-52895-0</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</si>
  <si>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</si>
  <si>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Печи коптильные. Учебное пособие для вузов, 2-е изд., стер.</t>
  </si>
  <si>
    <t>https://e.lanbook.com/book/328526</t>
  </si>
  <si>
    <t>978-5-507-47098-3</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</si>
  <si>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Пособие предназначено для студентов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</si>
  <si>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</si>
  <si>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https://e.lanbook.com/book/238742</t>
  </si>
  <si>
    <t>978-5-8114-9750-8</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</si>
  <si>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</si>
  <si>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Производственная практика. Учебное пособие для вузов</t>
  </si>
  <si>
    <t>Зуев Н. А.</t>
  </si>
  <si>
    <t>https://e.lanbook.com/book/469043</t>
  </si>
  <si>
    <t>978-5-507-51957-6</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</si>
  <si>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</si>
  <si>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Слайсер. Учебное пособие для вузов</t>
  </si>
  <si>
    <t>https://e.lanbook.com/book/339752</t>
  </si>
  <si>
    <t>978-5-507-46707-5</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</si>
  <si>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</si>
  <si>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пищевой промышленности. Машины и аппараты консервного производства. Учебное пособие для вузов</t>
  </si>
  <si>
    <t>https://e.lanbook.com/book/440021</t>
  </si>
  <si>
    <t>978-5-507-50192-2</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</si>
  <si>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</si>
  <si>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</si>
  <si>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</si>
  <si>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https://e.lanbook.com/book/142340</t>
  </si>
  <si>
    <t>978-5-8114-4725-1</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</si>
  <si>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</si>
  <si>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</si>
  <si>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https://e.lanbook.com/book/346475</t>
  </si>
  <si>
    <t>978-5-507-48324-2</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</si>
  <si>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</si>
  <si>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машиностроения. Проектирование и разработка технологических процессов. Учебное пособие для вузов, 3-е изд., стер.</t>
  </si>
  <si>
    <t>Зубарев Ю. М., Приемышев А. В., Юрьев В. Г.</t>
  </si>
  <si>
    <t>https://e.lanbook.com/book/199496</t>
  </si>
  <si>
    <t>978-5-8114-9826-0</t>
  </si>
  <si>
    <t>В пособии даются основные понятия и определения, используемые для разработки схем базирования и закрепления заготовок при их механической обработке и сборке. Проводятся методики расчёта погрешностей базирования, возникающие при различной установке заготовок в приспособлениях, а также расчётные зависимости для оценки точности обработки. Рассматриваются вопросы поэтапного проектирования технологических процессов. Приведены методики расчёта операционных припусков, режимов резания, норм времени, экономической эффективности вариантов технологических процессов. Большое внимание уделено разработке маршрутов современных технологических процессов механической обработки изделий современного автоматизированного машиностроения. Приводятся типовые маршруты для деталей основных классов, отдельные схемы обработки и примеры операционных эскизов. Пособие предназначено для студентов технических вузов, обучающихся по направлению подготовки «Конструкторско-технологическое обеспечение машиностроительного производства», «Автоматизация технологических процессов и производств» и другим аналогичным направлениям подготовки. Оно может быть полезно инженерно-техническим работникам машиностроительных предприятий.</t>
  </si>
  <si>
    <t>Технология автоматизированного машиностроения. Технологическая подготовка, оснастка, наладка и эксплуатация многооперационных станков с ЧПУ. Учебник для вузов</t>
  </si>
  <si>
    <t>Александров А. М., Зубарев Ю. М. и др.</t>
  </si>
  <si>
    <t>https://e.lanbook.com/book/174961</t>
  </si>
  <si>
    <t>978-5-8114-7288-8</t>
  </si>
  <si>
    <t>В книге рассмотрены современные направления автоматизации производственных процессов в машиностроении. Отражены особенности технологического проектирования, вопросы технологической подготовки производства, в том числе технологической подготовки многооперационных станков сверлильно-фрезерной-расточной группы. Приведены рекомендации по эффективному использованию различных приспособлений, режущих и вспомогательных инструментов. Рассмотрены вопросы наладки и эксплуатации станков с ЧПУ, включая управление станками в различных режимах, технологическую наладку и размерную настройку, а также автоматизацию контроля процесса обработки. Учебник предназначен для студентов технологических специальностей машиностроительных вузов, а также для инженеров-технологов в области автоматизации технологических процессов и эксплуатации станков с ЧПУ.</t>
  </si>
  <si>
    <t>Технология автоматизированного производства. Учебник для вузов, 2-е изд., стер.</t>
  </si>
  <si>
    <t>https://e.lanbook.com/book/509881</t>
  </si>
  <si>
    <t>978-5-507-51291-1</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</si>
  <si>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</si>
  <si>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машиностроения. Лабораторный практикум: Уч.пособие</t>
  </si>
  <si>
    <t>Коломейченко А.В.</t>
  </si>
  <si>
    <t>https://e.lanbook.com/book/212159</t>
  </si>
  <si>
    <t>978-5-8114-1901-2</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</si>
  <si>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</si>
  <si>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Проектирование технологических процессов. Учебное пособие для вузов, 5-е изд., стер.</t>
  </si>
  <si>
    <t>Сысоев С. К., Сысоев А. С., Левко В. А.</t>
  </si>
  <si>
    <t>https://e.lanbook.com/book/464225</t>
  </si>
  <si>
    <t>978-5-507-53016-8</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</si>
  <si>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</si>
  <si>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Технология машиностроения. Специальные разделы. Учебник для вузов</t>
  </si>
  <si>
    <t>Зубарев Ю. М., Александров М. В.</t>
  </si>
  <si>
    <t>https://e.lanbook.com/book/469025</t>
  </si>
  <si>
    <t>978-5-507-51959-0</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</si>
  <si>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</si>
  <si>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Учебник для вузов, 6-е изд., стер.</t>
  </si>
  <si>
    <t>Маталин А. А.</t>
  </si>
  <si>
    <t>https://e.lanbook.com/book/399728</t>
  </si>
  <si>
    <t>978-5-507-47642-8</t>
  </si>
  <si>
    <t>В учебнике излагаются важнейшие вопросы технологии в соответствии с разделами общенаучных дисциплин. Большое внимание уделяется теоретическим основам машиностроения. Подробно рассматриваются теоретическое обоснование и методики проектирования технологических процессов механической обработки и сборки в условиях единичного, серийного и массового типа производств. Представлены методика и особенности проектирования единичных, типовых и групповых технологических процессов, процессов обработки на автоматических линиях и на станках с числовым программным управлением. Особое внимание уделяется вопросам влияния типа и серийности производства на структуру технологических операций, характер технологической оснастки и содержание технологических процессов. Учебник предназначен для студентов машиностроительных направлений подготовки.</t>
  </si>
  <si>
    <t>Технология машиностроения. Учебное пособие для вузов, 2-е изд., стер.</t>
  </si>
  <si>
    <t>Копылов Ю. Р.</t>
  </si>
  <si>
    <t>https://e.lanbook.com/book/387341</t>
  </si>
  <si>
    <t>978-5-507-49336-4</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</si>
  <si>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обучающихся по направлениям подготовки бакалавров соответствует «Конструкторско-технологическое обеспечение машиностроительных производств» и «Машиностроение».</t>
  </si>
  <si>
    <t>Технология обработки деталей на станках с ЧПУ: отделочно-упрочняющие методы. Учебное пособие для вузов</t>
  </si>
  <si>
    <t>https://e.lanbook.com/book/356108</t>
  </si>
  <si>
    <t>978-5-507-47916-0</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</si>
  <si>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</si>
  <si>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пищевого производства. Производство колбасных изделий. Учебное пособие для вузов, 3-е изд., стер.</t>
  </si>
  <si>
    <t>https://e.lanbook.com/book/509852</t>
  </si>
  <si>
    <t>978-5-507-54586-5</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</si>
  <si>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</si>
  <si>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Трибология. Лабораторный практикум. Учебное пособие для вузов, 2-е изд., стер.</t>
  </si>
  <si>
    <t>Коломейченко А. В., Кравченко И. Н. и др.</t>
  </si>
  <si>
    <t>https://e.lanbook.com/book/154382</t>
  </si>
  <si>
    <t>978-5-8114-7044-0</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</si>
  <si>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</si>
  <si>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</si>
  <si>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https://e.lanbook.com/book/213191</t>
  </si>
  <si>
    <t>978-5-8114-3199-1</t>
  </si>
  <si>
    <t>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t>
  </si>
  <si>
    <t>Триботехническая диагностика. Учебник для вузов</t>
  </si>
  <si>
    <t>Албагачиев А. Ю., Ставровский М. Е. и др.</t>
  </si>
  <si>
    <t>https://e.lanbook.com/book/175493</t>
  </si>
  <si>
    <t>978-5-8114-5598-0</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</si>
  <si>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</si>
  <si>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Ультразвуковая размерная обработка деталей машин. Учебное пособие для вузов</t>
  </si>
  <si>
    <t>https://e.lanbook.com/book/494891</t>
  </si>
  <si>
    <t>978-5-507-52540-9</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</si>
  <si>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</si>
  <si>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Управление технологическими процессами в нефтяной промышленности на основе гибридных цифровых моделей предиктивной аналитики. Учебник для вузов</t>
  </si>
  <si>
    <t>Золкин А. Л., Платунина Г. П.</t>
  </si>
  <si>
    <t>https://e.lanbook.com/book/488996</t>
  </si>
  <si>
    <t>978-5-507-52374-0</t>
  </si>
  <si>
    <t>Учебник посвящен вопросам разработки и применения средств предиктивной аналитики для оптимизации и автоматизации управления технологическими процессами в нефтепромышленности. В книге рассматриваются основные подходы к анализу данных, машинному обучению и моделированию, а также их использование для повышения эффективности работы промышленных систем. Особое внимание уделено применению искусственного интеллекта и цифровых технологий для прогноза отказов оборудования, управления производственными процессами в реальном времени и оптимизации затрат.</t>
  </si>
  <si>
    <t>Управление формированием остаточных напряжений при изготовлении ответственных деталей. Монография</t>
  </si>
  <si>
    <t>Киселев Е.С.</t>
  </si>
  <si>
    <t>https://e.lanbook.com/book/102591</t>
  </si>
  <si>
    <t>978-5-8114-2740-6</t>
  </si>
  <si>
    <t>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t>
  </si>
  <si>
    <t>Устройство и оборудование транспортных средств. Учебное пособие, 2-е изд., испр.</t>
  </si>
  <si>
    <t>Москаленко М.А., Друзь И.Б., Москаленко А.Д.</t>
  </si>
  <si>
    <t>https://e.lanbook.com/book/211256</t>
  </si>
  <si>
    <t>978-5-8114-1434-5</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</si>
  <si>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</si>
  <si>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Фрезерование высокопрочных материалов на станках с ЧПУ. Учебник для вузов</t>
  </si>
  <si>
    <t>https://e.lanbook.com/book/511911</t>
  </si>
  <si>
    <t>978-5-507-53832-4</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</si>
  <si>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</si>
  <si>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Экспериментальные методы исследования в технологии машиностроения. Уч. Пособие</t>
  </si>
  <si>
    <t>Балла О.М.</t>
  </si>
  <si>
    <t>https://e.lanbook.com/book/206531</t>
  </si>
  <si>
    <t>978-5-8114-3587-6</t>
  </si>
  <si>
    <t>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</si>
  <si>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</si>
  <si>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Козьмин С. Ф., Кривоногова А. С. и др.</t>
  </si>
  <si>
    <t>https://e.lanbook.com/book/362828</t>
  </si>
  <si>
    <t>978-5-507-48042-5</t>
  </si>
  <si>
    <t>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</si>
  <si>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</si>
  <si>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https://e.lanbook.com/book/362855</t>
  </si>
  <si>
    <t>978-5-507-48061-6</t>
  </si>
  <si>
    <t>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t>
  </si>
  <si>
    <t>Эксплуатация и обслуживание технологических машин: металлообрабатывающее оборудование. Учебное пособие для вузов</t>
  </si>
  <si>
    <t>https://e.lanbook.com/book/302618</t>
  </si>
  <si>
    <t>978-5-507-45286-6</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</si>
  <si>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</si>
  <si>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Гидравлические и пневматические системы транспортно-технологических машин и оборудования. Учебник для вузов</t>
  </si>
  <si>
    <t>Уханов А. П., Володько О. С.</t>
  </si>
  <si>
    <t>Автомобиле- и тракторостроение</t>
  </si>
  <si>
    <t>https://e.lanbook.com/book/413732</t>
  </si>
  <si>
    <t>978-5-507-49188-9</t>
  </si>
  <si>
    <t>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Для студентов вузов, обучающихся по направлениям подготовки «Агроинженерия» и «Эксплуатация транспортно-технологических машин и комплексов».</t>
  </si>
  <si>
    <t>История создания двигателя внутреннего сгорания. Вечный двигатель. Учебное пособие для вузов, 3-е изд., стер.</t>
  </si>
  <si>
    <t>Андрусенко О. Е., Андрусенко С. Е. и др.</t>
  </si>
  <si>
    <t>https://e.lanbook.com/book/426563</t>
  </si>
  <si>
    <t>978-5-507-50407-7</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</si>
  <si>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</si>
  <si>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</si>
  <si>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</si>
  <si>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https://e.lanbook.com/book/356030</t>
  </si>
  <si>
    <t>978-5-507-47873-6</t>
  </si>
  <si>
    <t>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t>
  </si>
  <si>
    <t>История создания двигателя внутреннего сгорания. Поиск универсального двигателя. Учебное пособие для вузов, 3-е изд., стер.</t>
  </si>
  <si>
    <t>https://e.lanbook.com/book/414650</t>
  </si>
  <si>
    <t>978-5-507-47746-3</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</si>
  <si>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</si>
  <si>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</si>
  <si>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Андрусенко О. Е., Андрусенко С. Е., Матвеев Ю. И.</t>
  </si>
  <si>
    <t>https://e.lanbook.com/book/197459</t>
  </si>
  <si>
    <t>978-5-8114-8747-9</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</si>
  <si>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</si>
  <si>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Эволюция двигателя. Учебное пособие для вузов, 2-е изд., стер.</t>
  </si>
  <si>
    <t>https://e.lanbook.com/book/510295</t>
  </si>
  <si>
    <t>978-5-507-54684-8</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</si>
  <si>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</si>
  <si>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Конструкция автомобилей и тракторов. Учебник для вузов, 3-е изд., испр. и доп.</t>
  </si>
  <si>
    <t>Уханов А. П., Уханов Д. А.</t>
  </si>
  <si>
    <t>https://e.lanbook.com/book/516591</t>
  </si>
  <si>
    <t>978-5-507-49108-7</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</si>
  <si>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</si>
  <si>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27.09.2022</t>
  </si>
  <si>
    <t>Конструкция автомобилей и тракторов. Учебник для вузов, 4-е изд., стер.</t>
  </si>
  <si>
    <t>Уханов А. П., Уханов Д. А., Голубев В. А.</t>
  </si>
  <si>
    <t>978-5-507-45275-0</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</si>
  <si>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описаны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Дано краткое описание гибридных автомобилей. Рассмотрены вопросы, связанные с основами технического обслуживания автомобилей и тракторов.
Учебник предназначен для бакалавров, обучающихся по направлениям подготовки «Эксплуатация транспортно-технологических машин и комплексов», «Агроинженерия», и для специалитета по направлению подготовки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</si>
  <si>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</si>
  <si>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</si>
  <si>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https://e.lanbook.com/book/206231</t>
  </si>
  <si>
    <t>978-5-8114-3671-2</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</si>
  <si>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</si>
  <si>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</si>
  <si>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</si>
  <si>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https://e.lanbook.com/book/385079</t>
  </si>
  <si>
    <t>978-5-507-47516-2</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</si>
  <si>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</si>
  <si>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Основы теории и расчёта автотракторных двигателей. Курс лекций. Учебное пособие, 2-е изд., перераб. и доп.</t>
  </si>
  <si>
    <t>Суркин В.И.</t>
  </si>
  <si>
    <t>https://e.lanbook.com/book/211289</t>
  </si>
  <si>
    <t>978-5-8114-1486-4</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</si>
  <si>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</si>
  <si>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Теория механизмов и машин. Учебно-методическое пособие для вузов, 5-е изд., стер.</t>
  </si>
  <si>
    <t>Чмиль В. П.</t>
  </si>
  <si>
    <t>https://e.lanbook.com/book/510385</t>
  </si>
  <si>
    <t>978-5-507-54739-5</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</si>
  <si>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</si>
  <si>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Экспериментальные исследования двигателей внутреннего сгорания: Учебное пособие.</t>
  </si>
  <si>
    <t>Прокопенко Н.И.</t>
  </si>
  <si>
    <t>https://e.lanbook.com/book/210506</t>
  </si>
  <si>
    <t>978-5-8114-1047-7</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</si>
  <si>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</si>
  <si>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Аэродинамика. Лабораторные работы. Учебно-методическое пособие для вузов</t>
  </si>
  <si>
    <t>Вольсков Д. Г.</t>
  </si>
  <si>
    <t>Авиастроение</t>
  </si>
  <si>
    <t>https://e.lanbook.com/book/513409</t>
  </si>
  <si>
    <t>978-5-507-54064-8</t>
  </si>
  <si>
    <t>Пособие составлено в соответствии с учебными программами по дисциплине «Аэродинамика» для направления «Авиастроение» и специальности «Самолёто- и вертолётостроение» очной и заочной формы обучения. Также данное учебное пособие по эродинамике будет полезно студентам педагогических университетов для получения базовых знаний в области практической аэродинамики, что расширит их профессиональные навыки и поможет в преподавании технических дисциплин.
Учебное пособие предназначено для студентов при изучении дисциплины «Аэродинамика» и для выполнения практических и лабораторных работ по данной дисциплине.</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</si>
  <si>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</si>
  <si>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</si>
  <si>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https://e.lanbook.com/book/209078</t>
  </si>
  <si>
    <t>978-5-507-44145-7</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</si>
  <si>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</si>
  <si>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</si>
  <si>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</si>
  <si>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https://e.lanbook.com/book/451067</t>
  </si>
  <si>
    <t>978-5-507-50628-6</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</si>
  <si>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</si>
  <si>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Проектирование системы подвода охлаждающего воздуха к рабочей лопатке первой ступени турбины ГТД. Учебное пособие для вузов</t>
  </si>
  <si>
    <t>Диденко Р. А., Пиралишвили Ш. А., Каляева Н. А.</t>
  </si>
  <si>
    <t>https://e.lanbook.com/book/501713</t>
  </si>
  <si>
    <t>978-5-507-52753-3</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</si>
  <si>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</si>
  <si>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Динамика поршневых двигателей внутреннего сгорания. Учебник для вузов, 2-е изд., стер.</t>
  </si>
  <si>
    <t>Яманин А. И., Жуков В. А., Барышников С. О.</t>
  </si>
  <si>
    <t>Судостроение</t>
  </si>
  <si>
    <t>https://e.lanbook.com/book/171877</t>
  </si>
  <si>
    <t>978-5-8114-8132-3</t>
  </si>
  <si>
    <t>Рассматриваются современные методы широкого спектра динамических расчетов поршневых двигателей внутреннего сгорания, ориентированные на широкое использование вычислительной техники и соответствующие численные методы, реализуемые в среде программных продуктов для исследования динамики механических и мехатронных систем.Предназначено для студентов, обучающихся по направлениям подготовки бакалавров и магистров Кораблестроение, океанотехника и системотехника объектов морской инфраструктуры, Энергетическое машиностроение, а также родственным направлениям и специальностям.</t>
  </si>
  <si>
    <t>Материаловедение и технология конструкционных материалов. Лабораторный практикум. Учебное пособие для вузов, 2-е изд., стер.</t>
  </si>
  <si>
    <t>https://e.lanbook.com/book/399689</t>
  </si>
  <si>
    <t>978-5-507-47636-7</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</si>
  <si>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</si>
  <si>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Научные основы разделки судов на лом. Монография</t>
  </si>
  <si>
    <t>Бурмистров Е. Г., Михеева Т. А. и др.</t>
  </si>
  <si>
    <t>https://e.lanbook.com/book/176843</t>
  </si>
  <si>
    <t>978-5-8114-7659-6</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</si>
  <si>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</si>
  <si>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Нестационарные модели мореходности судов. Учебное пособие для вузов</t>
  </si>
  <si>
    <t>Нечаев Ю. И., Никущенко Д. В.</t>
  </si>
  <si>
    <t>https://e.lanbook.com/book/455540</t>
  </si>
  <si>
    <t>978-5-507-51701-5</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</si>
  <si>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</si>
  <si>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Организация подготовки производства на судостроительном предприятии. Учебное пособие для вузов, 2-е изд., стер.</t>
  </si>
  <si>
    <t>Бурмистров Е. Г., Михеева Т. А.</t>
  </si>
  <si>
    <t>https://e.lanbook.com/book/508370</t>
  </si>
  <si>
    <t>978-5-507-51229-4</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</si>
  <si>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</si>
  <si>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Расчет сварочных деформаций в судовых корпусных конструкциях. Учебное пособие для вузов, 2-е изд., стер.</t>
  </si>
  <si>
    <t>Бурмистров Е. Г.</t>
  </si>
  <si>
    <t>https://e.lanbook.com/book/366659</t>
  </si>
  <si>
    <t>978-5-507-47379-3</t>
  </si>
  <si>
    <t>Пособие разработано с целью закрепления теоретического материала и получения студентами практических навыков расчёта сварочных деформаций в судовых конструкциях. Практикум может быть использован также при выполнении курсовых проектов и выпускных квалификационных работ технологической направленности студентами, обучающимися по направлениям подготовки «Кораблестроение, океанотехника и системотехника объектов морской инфраструктуры» и «Проектирование и постройка кораблей, судов и объектов океанотехники».
Методические указания и примеры расчета сварочных деформаций, приведенные в пособии, также могут быть полезны технологам судостроительных и судоремонтных предприятий.</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</si>
  <si>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</si>
  <si>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</si>
  <si>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</si>
  <si>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https://e.lanbook.com/book/206438</t>
  </si>
  <si>
    <t>978-5-8114-3891-4</t>
  </si>
  <si>
    <t>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t>
  </si>
  <si>
    <t>Безопасность жизнедеятельности. Защита от неионизирующих электромагнитных излучений. Учебное пособие для вузов</t>
  </si>
  <si>
    <t>Синдаловский Б. Е.</t>
  </si>
  <si>
    <t>https://e.lanbook.com/book/200252</t>
  </si>
  <si>
    <t>978-5-8114-8621-2</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</si>
  <si>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</si>
  <si>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Безопасность жизнедеятельности. Лабораторный практикум. Учебное пособие для вузов</t>
  </si>
  <si>
    <t>Борисова Н. В., Бычкова Е. В.</t>
  </si>
  <si>
    <t>https://e.lanbook.com/book/351905</t>
  </si>
  <si>
    <t>978-5-507-46610-8</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</si>
  <si>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t>
  </si>
  <si>
    <t>Безопасность жизнедеятельности. Охрана труда на предприятиях пищевых производств. Учебник, 2-е изд., перераб. и доп.</t>
  </si>
  <si>
    <t>Бурашников Ю.М., Максимов А.С.</t>
  </si>
  <si>
    <t>https://e.lanbook.com/book/209891</t>
  </si>
  <si>
    <t>978-5-8114-2497-9</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</si>
  <si>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высших учебных заведений, обучающихся по направлениям подготовки «Производство продуктов питания из растительного сырья» и «Пищевая инженерия», для руководителей и специалистов промышленных предприятий и организаций при переподготовке и повышении квалификации.</t>
  </si>
  <si>
    <t>Безопасность жизнедеятельности. Рабочая тетрадь. Учебное пособие для вузов</t>
  </si>
  <si>
    <t>Кадысева А.А., Козловцева О. С.</t>
  </si>
  <si>
    <t>https://e.lanbook.com/book/380528</t>
  </si>
  <si>
    <t>978-5-507-48314-3</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</si>
  <si>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t>
  </si>
  <si>
    <t>Безопасность жизнедеятельности. Учебник, 17-е изд., испр. и доп.</t>
  </si>
  <si>
    <t>Занько Н.Г., Малаян К.Р., Русак О.Н.</t>
  </si>
  <si>
    <t>https://e.lanbook.com/book/209837</t>
  </si>
  <si>
    <t>978-5-8114-0284-7</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</si>
  <si>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</si>
  <si>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2-е изд., стер.</t>
  </si>
  <si>
    <t>Кривошеин Д. А., Дмитренко В. П., Горькова Н. В.</t>
  </si>
  <si>
    <t>https://e.lanbook.com/book/173146</t>
  </si>
  <si>
    <t>978-5-8114-8226-9</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</si>
  <si>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 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</si>
  <si>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промышленной продукции. Уч. Пособие</t>
  </si>
  <si>
    <t>Ниметулаева Г.Ш., Люманов Э.М., Добролюбова М.Ф.</t>
  </si>
  <si>
    <t>https://e.lanbook.com/book/212804</t>
  </si>
  <si>
    <t>978-5-8114-2860-1</t>
  </si>
  <si>
    <t>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t>
  </si>
  <si>
    <t>Безопасность технологических процессов и оборудования. Учебное пособие для вузов, 3-е изд., стер.</t>
  </si>
  <si>
    <t>Люманов Э. М., Ниметулаева Г. Ш. и др.</t>
  </si>
  <si>
    <t>https://e.lanbook.com/book/450935</t>
  </si>
  <si>
    <t>978-5-507-52420-4</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</si>
  <si>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</si>
  <si>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Выживание в природной среде. Учебное пособие для вузов, 3-е изд., стер.</t>
  </si>
  <si>
    <t>Усольцев В. И., Усольцев А. В. и др.</t>
  </si>
  <si>
    <t>https://e.lanbook.com/book/525753</t>
  </si>
  <si>
    <t>978-5-507-57238-0</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</si>
  <si>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</si>
  <si>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Гражданская защита в чрезвычайных ситуациях мирного и военного времени. Учебно-методическое пособие для вузов</t>
  </si>
  <si>
    <t>Ветошкин А. Г.</t>
  </si>
  <si>
    <t>https://e.lanbook.com/book/510165</t>
  </si>
  <si>
    <t>978-5-507-53615-3</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</si>
  <si>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</si>
  <si>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Защита в чрезвычайных ситуациях и гражданская оборона. Учебное пособие для вузов, 4-е изд., испр. и доп.</t>
  </si>
  <si>
    <t>Широков Ю. А.</t>
  </si>
  <si>
    <t>https://e.lanbook.com/book/258455</t>
  </si>
  <si>
    <t>978-5-8114-9507-8</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</si>
  <si>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</si>
  <si>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Инженерные расчеты в безопасности жизнедеятельности. Учебное пособие для вузов</t>
  </si>
  <si>
    <t>Персиянов В. В., Никифоров Л. Л. и др.</t>
  </si>
  <si>
    <t>https://e.lanbook.com/book/352169</t>
  </si>
  <si>
    <t>978-5-507-46941-3</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</si>
  <si>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</si>
  <si>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Компьютерные технологии и методы проектирования в сфере безопасности. Учебник для вузов</t>
  </si>
  <si>
    <t>Мосолов А. С., Акинин Н. И.</t>
  </si>
  <si>
    <t>https://e.lanbook.com/book/183115</t>
  </si>
  <si>
    <t>978-5-8114-8034-0</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</si>
  <si>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</si>
  <si>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Метрология, стандартизация и сертификация. Интернет-тестирование базовых знаний. Уч. пособие, 2-е изд., стер.</t>
  </si>
  <si>
    <t>https://e.lanbook.com/book/205964</t>
  </si>
  <si>
    <t>978-5-8114-2184-8</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</si>
  <si>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</si>
  <si>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Надзор и контроль в сфере безопасности. Оценка экологической опасности разливов нефтепродуктов на внутренних водных путях. Учебное пособие для вузов</t>
  </si>
  <si>
    <t>Шапошников А. Д., Пластинин А. Е., Бородин А. Н.</t>
  </si>
  <si>
    <t>978-5-507-56467-5</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</si>
  <si>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</si>
  <si>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Надзор и контроль в сфере безопасности. Учебник для вузов, 3-е изд., испр. и доп.</t>
  </si>
  <si>
    <t>https://e.lanbook.com/book/505416</t>
  </si>
  <si>
    <t>978-5-507-48359-4</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</si>
  <si>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</si>
  <si>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Обеспечение надежности и безопасности в техносфере. Учебное пособие для вузов, 5-е изд., стер.</t>
  </si>
  <si>
    <t>https://e.lanbook.com/book/523590</t>
  </si>
  <si>
    <t>978-5-507-55274-0</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</si>
  <si>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</si>
  <si>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</si>
  <si>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</si>
  <si>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https://e.lanbook.com/book/522102</t>
  </si>
  <si>
    <t>978-5-507-56956-4</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</si>
  <si>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</si>
  <si>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Основы радиационной безопасности. Учебное пособие для вузов, 5-е изд., стер.</t>
  </si>
  <si>
    <t>Коннова Л. А., Акимов М. Н.</t>
  </si>
  <si>
    <t>https://e.lanbook.com/book/525817</t>
  </si>
  <si>
    <t>978-5-507-55340-2</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</si>
  <si>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</si>
  <si>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Природные и техногенные источники неионизирующих излучений. Учебное пособие для вузов, 2-е изд., стер.</t>
  </si>
  <si>
    <t>Акимов М. Н., Аполлонский С. М.</t>
  </si>
  <si>
    <t>https://e.lanbook.com/book/341165</t>
  </si>
  <si>
    <t>978-5-507-47196-6</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</si>
  <si>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</si>
  <si>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</si>
  <si>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Илюшов Н. Я.</t>
  </si>
  <si>
    <t>https://e.lanbook.com/book/311798</t>
  </si>
  <si>
    <t>978-5-507-45613-0</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</si>
  <si>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</si>
  <si>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Производственная безопасность. Учебное пособие, 2-е изд., испр.</t>
  </si>
  <si>
    <t>Под ред. Попова А.А.</t>
  </si>
  <si>
    <t>https://e.lanbook.com/book/211274</t>
  </si>
  <si>
    <t>978-5-8114-1248-8</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</si>
  <si>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</si>
  <si>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санитария и гигиена труда. Учебник для вузов, 2-е изд., стер.</t>
  </si>
  <si>
    <t>https://e.lanbook.com/book/422645</t>
  </si>
  <si>
    <t>978-5-507-51531-8</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</si>
  <si>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</si>
  <si>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Профилактика и практика расследования несчастных случаев на производстве: Уч.пособие, 3-е изд., перераб. и доп.</t>
  </si>
  <si>
    <t>Пачурин Г.В., Щенников Н.И. и др.</t>
  </si>
  <si>
    <t>https://e.lanbook.com/book/212117</t>
  </si>
  <si>
    <t>978-5-8114-1992-0</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</si>
  <si>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</si>
  <si>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Расследование несчастных случаев, профессиональных заболеваний и микротравм. Учебное пособие для вузов</t>
  </si>
  <si>
    <t>Севастьянов Б. В., Терехов А. П., Али Е. Б.</t>
  </si>
  <si>
    <t>https://e.lanbook.com/book/520862</t>
  </si>
  <si>
    <t>978-5-507-54706-7</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</si>
  <si>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</si>
  <si>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Система управления охраной труда: рекомендации по разработке и внедрению. Учебное пособие для вузов</t>
  </si>
  <si>
    <t>Севастьянов Б. В., Али Е. Б., Лисин В. А.</t>
  </si>
  <si>
    <t>https://e.lanbook.com/book/513417</t>
  </si>
  <si>
    <t>978-5-507-54082-2</t>
  </si>
  <si>
    <t>В пособии предоставлен систематизированный материал по разработке и внедрению системы управления охраной труда в организации, формулированию политики, процедур, направленных на достижение целей работодателя в области охраны труда. Предлагает более подробное изложение материала для последующего изучения дисциплин «Система управления охраной труда», «Опасности и управление профессиональными рисками», «Обучение по охране труда», «Оценка результативности и эффективности системы управления охраной труда». В приложениях приведены шаблоны основных пяти Положений
системы управления охраной труда, попадающих под контроль надзорных
органов.
Рекомендации учебного пособия могут использоваться студентами направления подготовки «Техносферная безопасность» в курсовом и дипломном проектировании, начинающими специалистами по охране труда и опытными практиками после перерыва в работе. Будут полезны и тем, кто создает в организации системы управления охраной труда с нуля.</t>
  </si>
  <si>
    <t>Специальная оценка условий труда: порядок деятельности комиссии. Учебное пособие для вузов, 2-е изд., испр. и доп.</t>
  </si>
  <si>
    <t>Бурак В. Е.</t>
  </si>
  <si>
    <t>https://e.lanbook.com/book/204785</t>
  </si>
  <si>
    <t>978-5-8114-8383-9</t>
  </si>
  <si>
    <t>Настоящий порядок деятельности комиссии по проведению спе циальной оценки условий труда подготовлен с целью разъяснения основных положений Методики проведения специальной оценки усло вий труда на основе практического опыта экспертов и руководителей испытательных лабораторий членам комиссии, работникам организа 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 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 тающим в области охраны труда. Полезность представленных материалов не будет снижаться при своевременной актуализации нормативно правовой базы.</t>
  </si>
  <si>
    <t>Специальная оценка условий труда. Учебное пособие для вузов, 3-е изд., стер.</t>
  </si>
  <si>
    <t>Харачих Г. И., Абильтарова Э. Н., Абитова Ш. Ю.</t>
  </si>
  <si>
    <t>https://e.lanbook.com/book/332705</t>
  </si>
  <si>
    <t>978-5-507-47158-4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</si>
  <si>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</si>
  <si>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Техносферная безопасность. Инженерные решения. Учебник для вузов</t>
  </si>
  <si>
    <t>Колесников Е. Ю.</t>
  </si>
  <si>
    <t>https://e.lanbook.com/book/414800</t>
  </si>
  <si>
    <t>978-5-507-49199-5</t>
  </si>
  <si>
    <t>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t>
  </si>
  <si>
    <t>Техносферная токсикология: Уч.пособие, 2-е изд., испр. и доп.</t>
  </si>
  <si>
    <t>Сотникова Е.В., Дмитренко В.П.</t>
  </si>
  <si>
    <t>https://e.lanbook.com/book/212033</t>
  </si>
  <si>
    <t>978-5-8114-1329-4</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</si>
  <si>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</si>
  <si>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Управление промышленной безопасностью. Учебное пособие для вузов, 2-е изд., стер.</t>
  </si>
  <si>
    <t>https://e.lanbook.com/book/180872</t>
  </si>
  <si>
    <t>978-5-8114-8797-4</t>
  </si>
  <si>
    <t>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t>
  </si>
  <si>
    <t>Управление техносферной безопасностью. Учебное пособие для вузов</t>
  </si>
  <si>
    <t>Чернов К. В.</t>
  </si>
  <si>
    <t>https://e.lanbook.com/book/276575</t>
  </si>
  <si>
    <t>978-5-507-45029-9</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</si>
  <si>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</si>
  <si>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Электробезопасность в АПК. Уч. Пособие</t>
  </si>
  <si>
    <t>Дацков И.И.</t>
  </si>
  <si>
    <t>https://e.lanbook.com/book/212999</t>
  </si>
  <si>
    <t>978-5-8114-3064-2</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</si>
  <si>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t>
  </si>
  <si>
    <t>Электробезопасность. Учебное пособие для вузов, 8-е изд., стер.</t>
  </si>
  <si>
    <t>Менумеров Р. М.</t>
  </si>
  <si>
    <t>https://e.lanbook.com/book/458369</t>
  </si>
  <si>
    <t>978-5-507-50712-2</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</si>
  <si>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</si>
  <si>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Электромагнитная безопасность энергетики Российской Федерации. Учебное пособие для вузов</t>
  </si>
  <si>
    <t>https://e.lanbook.com/book/302372</t>
  </si>
  <si>
    <t>978-5-507-45145-6</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</si>
  <si>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</si>
  <si>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</si>
  <si>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</si>
  <si>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</si>
  <si>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https://e.lanbook.com/book/460502</t>
  </si>
  <si>
    <t>978-5-507-51868-5</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</si>
  <si>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</si>
  <si>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</si>
  <si>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</si>
  <si>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https://e.lanbook.com/book/482372</t>
  </si>
  <si>
    <t>978-5-507-52156-2</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</si>
  <si>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</si>
  <si>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</si>
  <si>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https://e.lanbook.com/book/482375</t>
  </si>
  <si>
    <t>978-5-507-52178-4</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</si>
  <si>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</si>
  <si>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Обеспечение пожарной безопасности метрополитенов. Учебное пособие для вузов</t>
  </si>
  <si>
    <t>Агеев П. М., Копейкин Н. Н., Пименова М. А.</t>
  </si>
  <si>
    <t>https://e.lanbook.com/book/362717</t>
  </si>
  <si>
    <t>978-5-507-48075-3</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</si>
  <si>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</si>
  <si>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Оптимизация структур эргатических систем контроля и защиты пожаровзрывоопасных объектов. Монография, 1-е изд.</t>
  </si>
  <si>
    <t>Севриков В. В., Ничкова Л. А. и др.</t>
  </si>
  <si>
    <t>https://e.lanbook.com/book/147104</t>
  </si>
  <si>
    <t>978-5-8114-5155-5</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</si>
  <si>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</si>
  <si>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Охрана труда и пожарная безопасность технологических процессов. Учебное пособие для вузов, 2-е изд., стер.</t>
  </si>
  <si>
    <t>Семенов В. В., Петручик А. А., Ивахнюк Г. К.</t>
  </si>
  <si>
    <t>https://e.lanbook.com/book/323099</t>
  </si>
  <si>
    <t>978-5-507-47059-4</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</si>
  <si>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</si>
  <si>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Пожарная безопасность на предприятии. Учебное пособие для вузов, 3-е изд., стер.</t>
  </si>
  <si>
    <t>https://e.lanbook.com/book/183790</t>
  </si>
  <si>
    <t>978-5-8114-9050-9</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</si>
  <si>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</si>
  <si>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 2-е изд., стер.</t>
  </si>
  <si>
    <t>Скрипник И. Л., Воронин С. В., Цветков А. Г.</t>
  </si>
  <si>
    <t>https://e.lanbook.com/book/521927</t>
  </si>
  <si>
    <t>978-5-507-56939-7</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</si>
  <si>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</si>
  <si>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Учебное пособие для вузов, 5-е изд., стер.</t>
  </si>
  <si>
    <t>Бектобеков Г. В.</t>
  </si>
  <si>
    <t>https://e.lanbook.com/book/279803</t>
  </si>
  <si>
    <t>978-5-507-45688-8</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</si>
  <si>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</si>
  <si>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</si>
  <si>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</si>
  <si>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https://e.lanbook.com/book/509010</t>
  </si>
  <si>
    <t>978-5-507-53474-6</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</si>
  <si>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</si>
  <si>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Теория горения и взрыва. Учебное пособие для вузов, 5-е изд., стер.</t>
  </si>
  <si>
    <t>Адамян В. Л.</t>
  </si>
  <si>
    <t>https://e.lanbook.com/book/449900</t>
  </si>
  <si>
    <t>978-5-507-50606-4</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</si>
  <si>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</si>
  <si>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Физико-химические основы развития и тушения пожаров. Учебное пособие для вузов, 3-е изд., стер.</t>
  </si>
  <si>
    <t>https://e.lanbook.com/book/503481</t>
  </si>
  <si>
    <t>978-5-507-53916-1</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</si>
  <si>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</si>
  <si>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Материаловедение в производстве изделий легкой промышленности. Учебно-методическое пособие для вузов</t>
  </si>
  <si>
    <t>Петрова Т. В.</t>
  </si>
  <si>
    <t>Легкая промышленность. Фотокинотехник</t>
  </si>
  <si>
    <t>https://e.lanbook.com/book/380534</t>
  </si>
  <si>
    <t>978-5-507-48316-7</t>
  </si>
  <si>
    <t>Учебно-методическое пособие предназначено для изучения дисциплины «Материаловедение в производстве изделий легкой промышленности» обучающимися направлений «Технологии легкой промышленности» и «Конструирование изделий легкой промышленности». Представлены методические указания к выполнению лабораторных работ.</t>
  </si>
  <si>
    <t>Материалы художественных изделий. Учебник для вузов</t>
  </si>
  <si>
    <t>Барсуков В. Н., Вологжанина С. А. и др.</t>
  </si>
  <si>
    <t>https://e.lanbook.com/book/367253</t>
  </si>
  <si>
    <t>978-5-507-48243-6</t>
  </si>
  <si>
    <t>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t>
  </si>
  <si>
    <t>Подготовка специалистов легкой промышленности среднего звена. Монография</t>
  </si>
  <si>
    <t>Зубкова Ю. О., Хайруллина Э. Р. и др.</t>
  </si>
  <si>
    <t>https://e.lanbook.com/book/208643</t>
  </si>
  <si>
    <t>978-5-8114-9120-9</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</si>
  <si>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</si>
  <si>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Современные аналитические методы исследования свойств и строения кожи и меха. Лабораторный практикум. Учебное пособие для вузов, 3-е изд., стер.</t>
  </si>
  <si>
    <t>Чурсин В. И.</t>
  </si>
  <si>
    <t>https://e.lanbook.com/book/243347</t>
  </si>
  <si>
    <t>978-5-507-44802-9</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</si>
  <si>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</si>
  <si>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Технологии художественных промыслов. Учебник для вузов, 2-е изд., стер.</t>
  </si>
  <si>
    <t>https://e.lanbook.com/book/503417</t>
  </si>
  <si>
    <t>978-5-507-53869-0</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</si>
  <si>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</si>
  <si>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09.09.2026</t>
  </si>
  <si>
    <t>Технология художественной обработки металлов. Учебник для вузов, 2-е изд., стер.</t>
  </si>
  <si>
    <t>Пиирайнен В. Ю., Иоффе М. А. и др.</t>
  </si>
  <si>
    <t>https://e.lanbook.com/book/526180</t>
  </si>
  <si>
    <t>978-5-507-55359-4</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</si>
  <si>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</si>
  <si>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Информационная безопасность государства и общества в контексте деятельности СМИ. Монография, 3-е изд., стер.</t>
  </si>
  <si>
    <t>Осавелюк Е. А.</t>
  </si>
  <si>
    <t>Полиграфия, издательское дело и книжная торговля</t>
  </si>
  <si>
    <t>https://e.lanbook.com/book/330518</t>
  </si>
  <si>
    <t>978-5-507-47137-9</t>
  </si>
  <si>
    <t>Монография подготовлена в соответствии с Федеральным государственным образовательным стандартом по направлению подготовки «Журналистика». Рекомендуется для применения в учебном процессе при чтении таких курсов, как «Информационная безопасность», «Информационная культура журналиста», «Основы журналистики», «Право и этика СМИ», «Теория и методика журналистской деятельности», специального курса «СМИ в системе информационной безопасности». Исследование может быть использовано для повышения эффективности информационной безопасности государства и общества при помощи СМИ, а рекомендации полезны при коррекции информационной политики как редакции при разработке эффективной редакционной стратегии, так и государства.</t>
  </si>
  <si>
    <t>Корректура. Курс лекций. Учебн. пос., 4-е изд., стер.</t>
  </si>
  <si>
    <t>Маркова Ю.В.</t>
  </si>
  <si>
    <t>https://e.lanbook.com/book/206507</t>
  </si>
  <si>
    <t>978-5-8114-4279-9</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</si>
  <si>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</si>
  <si>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Корректура. Рабочая тетрадь. Учебно-метод. пос., 1-е изд.</t>
  </si>
  <si>
    <t>https://e.lanbook.com/book/209975</t>
  </si>
  <si>
    <t>978-5-8114-2324-8</t>
  </si>
  <si>
    <t>Рабочая тетрадь «Корректура» является частью учебно-методического комплекта по дисциплине «Корректура». Включает в себя практические задания, а также методические рекомендации по их выполнению. Пособие адресовано студентам, изучающим дисциплину «Корректура» направления «Издательское дело» всех форм обучения: очной, очно-заочной, заочной.</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</si>
  <si>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</si>
  <si>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</si>
  <si>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</si>
  <si>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https://e.lanbook.com/book/460481</t>
  </si>
  <si>
    <t>978-5-507-51756-5</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</si>
  <si>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</si>
  <si>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</si>
  <si>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</si>
  <si>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https://e.lanbook.com/book/509888</t>
  </si>
  <si>
    <t>978-5-507-51298-0</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</si>
  <si>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</si>
  <si>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Теория стиля, моды и модного поведения. Учебное пособие для вузов, 4-е изд., стер.</t>
  </si>
  <si>
    <t>Казбулатова Г. Х.</t>
  </si>
  <si>
    <t>https://e.lanbook.com/book/523610</t>
  </si>
  <si>
    <t>978-5-507-55276-4</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</si>
  <si>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</si>
  <si>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Технический рисунок. Специальность «Дизайн костюма». Учебное пособие, 4-е изд., стер.</t>
  </si>
  <si>
    <t>Бикташева Н. Р.</t>
  </si>
  <si>
    <t>Планета Музыки</t>
  </si>
  <si>
    <t>https://e.lanbook.com/book/513504</t>
  </si>
  <si>
    <t>978-5-507-56002-8</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</si>
  <si>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</si>
  <si>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Архитектура городской среды. Образ и морфология. Учебное пособие для вузов, 4-е изд., стер.</t>
  </si>
  <si>
    <t>Янковская Ю. С.</t>
  </si>
  <si>
    <t>Строительство и архитектура</t>
  </si>
  <si>
    <t>https://e.lanbook.com/book/511280</t>
  </si>
  <si>
    <t>978-5-507-54853-8</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</si>
  <si>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</si>
  <si>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Архитектурная типология общественных зданий. Учебное пособие для вузов</t>
  </si>
  <si>
    <t>Полянцева Е. Р.</t>
  </si>
  <si>
    <t>https://e.lanbook.com/book/513415</t>
  </si>
  <si>
    <t>978-5-507-54062-4</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</si>
  <si>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</si>
  <si>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Архитектурное проектирование жилых зданий, адаптированных к специфическим потребностям маломобильной группы населения. Учебн. пос., 1-е изд.</t>
  </si>
  <si>
    <t>Крундышев Б.Л.</t>
  </si>
  <si>
    <t>https://e.lanbook.com/book/3734</t>
  </si>
  <si>
    <t>978-5-8114-1243-3</t>
  </si>
  <si>
    <t>В учебном пособии рассматриваются основные принципы формирования жилой среды, раскрывается значение учета потребностей людей старшей возрастной группы при проектировании жилища, устанавливаются основные требования к архитектурному проектированию комплексных центров социального обслуживания маломобильной группы населения. Учебное пособие предназначено для студентов направления подготовки «Архитектура».</t>
  </si>
  <si>
    <t>Архитектурное проектирование. Основы рабочего проектирования. Учебное пособие для вузов, 3-е изд., стер.</t>
  </si>
  <si>
    <t>Хорунжая А. И.</t>
  </si>
  <si>
    <t>https://e.lanbook.com/book/462743</t>
  </si>
  <si>
    <t>978-5-507-50770-2</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</si>
  <si>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</si>
  <si>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Аэродинамика зданий и сооружений. Учебное пособие для вузов</t>
  </si>
  <si>
    <t>Казакевич М. И., Поддаева О. И. и др.</t>
  </si>
  <si>
    <t>https://e.lanbook.com/book/422492</t>
  </si>
  <si>
    <t>978-5-507-49572-6</t>
  </si>
  <si>
    <t>Пособие представляет полный курс по дисциплине «Аэродинамика зданий и сооружений», охватывает широкий круг вопросов, связанных с ветровым воздействием на конструкции для формирования у читателя целостной картины восприятия такой сложной междисциплинарной отрасли современной науки, как аэродинамика плохо обтекаемых тел. Пособие состоит из четырех разделов. Первый раздел содержит физические основы аэродинамики зданий и сооружений. Приводятся основные понятия и основные уравнения. Особое внимание уделяется явлениям аэродинамической неустойчивости. Во втором разделе рассмотрены основы как физического, так и математического моделирования. Приведены основы теории подобия и анализа размерностей, критерии подобия в аэродинамике, основные требования к проведению экспериментальных исследований. Третий раздел пособия описывает поведение конструкций в потоке ветра, приводятся основы инженерных расчетов зданий и сооружений на ветровые воздействия. Четвертый раздел посвящен особенностям постановки и проведения экспериментальных исследований в архитектурно-строительной аэродинамике. Содержатся сведения об аэродинамических трубах, основных этапах и типах экспериментальных исследований, некоторые сведения о численном моделировании ветровых воздействий на конструкции. Пособие предназначено для обучающихся профиля «Строительство», может быть полезно инженерам, специализирующимся на проектировании высотных, уникальных зданий и сооружений, а также мостовых конструкций. The manual presents a complete course in the discipline “Aerodynamics of buildings and structures”, covering a wide range of issues related to the wind effect on structures to form a holistic picture for the reader to perceive such a complex interdisciplinary branch of modern science as the aerodynamics of bluff bodies. The manual consists of four sections. The first section contains the physical foundations of the aerodynamics of buildings and structures. Basic concepts and basic equations are presented. Particular atten</t>
  </si>
  <si>
    <t>Буросмесительная технология закрепления грунтов. Учебное пособие для вузов, 3-е изд., стер.</t>
  </si>
  <si>
    <t>Ланько С. В., Конюшков В. В.</t>
  </si>
  <si>
    <t>https://e.lanbook.com/book/503527</t>
  </si>
  <si>
    <t>978-5-507-53935-2</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</si>
  <si>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</si>
  <si>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Введение в градостроительную деятельность. Информационное обеспечение. Учебное пособие для вузов, 2-е изд., стер.</t>
  </si>
  <si>
    <t>Скачкова М. Е., Гурьева О. С.</t>
  </si>
  <si>
    <t>https://e.lanbook.com/book/515770</t>
  </si>
  <si>
    <t>978-5-507-55052-4</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</si>
  <si>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</si>
  <si>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градостроительную деятельность. Нормативно-правовое и информационное обеспечение. Учебное пособие для вузов, 2-е изд., стер.</t>
  </si>
  <si>
    <t>Скачкова М. Е., Монастырская М. Е.</t>
  </si>
  <si>
    <t>https://e.lanbook.com/book/256124</t>
  </si>
  <si>
    <t>978-5-507-45043-5</t>
  </si>
  <si>
    <t>В учебном пособии изложены концептуальные основы и охарактеризованы технологии нормативно-правового регулирования градостроительной деятельности в Российской Федерации. Представлены результаты анализа и обобщения социальных, профессиональных и законосообразной трактовок понятий «градостроительство» и «градостроительная деятельность»; обозначены цели, задачи и основные принципы градостроительного дела. Освещены современные методологические подходы и интерпретированы принципы законотворчества и нормотворчества в градостроительной сфере, приведены нормативно-правовые документы, регулирующие сегодня процесс градообразования. Сформирован глоссарий, использование которого в образовательном процессе позволит учащимся оперативно освоить специфическую терминологию градостроительства. В соответствии с действующим градостроительным законодательством Российской Федерации в отдельных разделах раскрыты тематика и проблематика территориального планирования, градостроительного зонирования и планировки территорий. Специальный раздел посвящен нормативам градостроительного проектирования как инструментам градообразования. Самостоятельным блоком представлены цели, задачи, принципы и технологии создания и ведения ИСОГД, проанализированы предпосылки возникновения и раскрыто содержание понятия «информационные системы обеспечения градостроительной деятельности». Учебное пособие предназначено для студентов бакалавриата и магистратуры следующих направлений подготовки: «Землеустройство и кадастры», «Градостроительство», «Строительство», а также для всех субъектов градостроительных отношений.</t>
  </si>
  <si>
    <t>Введение в динамику сооружений с использованием программного комплекса SAP2000. Уч. Пособие</t>
  </si>
  <si>
    <t>Иоскевич А.В.</t>
  </si>
  <si>
    <t>https://e.lanbook.com/book/212798</t>
  </si>
  <si>
    <t>978-5-8114-2973-8</t>
  </si>
  <si>
    <t>Данное пособие представляет собой реализацию учебного курса «Динамика зданий и сооружений» в программном комплексе SAP2000. Пособие состоит из двух глав, в первой из которых рассматриваются системы с одной степенью свободы, а во второй — с n степенями свободы. В пособии рассматриваются задачи, связанные с определением собственных динамических характеристик систем, с расчетом на гармонические колебания и на сейсмические воздействия по нормативной методике (линейно-спектральная теория). Также в пособии приведены рекомендации для формирования расчетных динамических моделей зданий и сооружений. Может быть использовано в образовательных учреждениях на всех формах обучения бакалавров, магистров и дипломированных специалистов по направлениям подготовки «Строительство» и другим инженерным направлениям.</t>
  </si>
  <si>
    <t>Возведение фундаментов мелкого заложения из монолитного железобетона. Учебное пособие для вузов</t>
  </si>
  <si>
    <t>Казаков Ю. Н., Тилинин Ю. И.</t>
  </si>
  <si>
    <t>https://e.lanbook.com/book/507260</t>
  </si>
  <si>
    <t>978-5-507-53159-2</t>
  </si>
  <si>
    <t>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предназначено для студентов, обучающихся по направлению «Строительство» всех форм обучения.</t>
  </si>
  <si>
    <t>Воздушные завесы для зданий и технологических установок. Уч. пособие</t>
  </si>
  <si>
    <t>Гримитлин А.М., Стронгин А.С.</t>
  </si>
  <si>
    <t>https://e.lanbook.com/book/213179</t>
  </si>
  <si>
    <t>978-5-8114-3276-9</t>
  </si>
  <si>
    <t>В книге отражены результаты многолетних исследований в области воздушных завес. Дана классификация воздушных завес, описана область их применения. Рассмотрены теоретические основы расчёта. Приведены методики и примеры расчёта воздушных завес различных схемных решений, включая специальные воздушные завесы и системы локализующей вентиляции технологических установок. Учебное пособие предназначено для бакалавров, обучающихся по направлениям «Строительство» и «Теплоэнергетика и теплотехника», а также для научных и инженерно-технических работников, связанных с проектированием и эксплуатацией систем отопления и вентиляции.</t>
  </si>
  <si>
    <t>18.09.2026</t>
  </si>
  <si>
    <t>Вяжущие вещества в строительстве. Учебник для вузов, 3-е изд., стер.</t>
  </si>
  <si>
    <t>Щепочкина Ю. А.</t>
  </si>
  <si>
    <t>978-5-507-55372-3</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</si>
  <si>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</si>
  <si>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Газоснабжение. Использование газового топлива. Учебное пособие для вузов, 2-е изд., стер.</t>
  </si>
  <si>
    <t>Шкаровский А. Л., Комина Г. П.</t>
  </si>
  <si>
    <t>https://e.lanbook.com/book/393071</t>
  </si>
  <si>
    <t>978-5-507-49489-7</t>
  </si>
  <si>
    <t>Учебное пособие предназначено для студентов, обучающихся по программам подготовки бакалавров и магистров направлений «Строительство», «Теплоэнергетика и теплотехника», «Техносферная безопасность».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</si>
  <si>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Газоснабжение. Учебное пособие для вузов, 2-е изд., стер.</t>
  </si>
  <si>
    <t>Шибеко А. С.</t>
  </si>
  <si>
    <t>https://e.lanbook.com/book/242870</t>
  </si>
  <si>
    <t>978-5-507-44767-1</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</si>
  <si>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</si>
  <si>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Геодезическая практика. Учебное пособие для вузов, 4-е изд., испр.</t>
  </si>
  <si>
    <t>Азаров Б. Ф., Карелина И. В. и др.</t>
  </si>
  <si>
    <t>https://e.lanbook.com/book/525158</t>
  </si>
  <si>
    <t>978-5-8114-6581-1</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</si>
  <si>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</si>
  <si>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Градостроительное проектирование. Методологические основы и инструменты. Учебное пособие для вузов, 2-е изд., стер.</t>
  </si>
  <si>
    <t>Митягин С. Д.</t>
  </si>
  <si>
    <t>https://e.lanbook.com/book/200081</t>
  </si>
  <si>
    <t>978-5-8114-9885-7</t>
  </si>
  <si>
    <t>Курс лекций предназначен для углубления фундаментальной подготовки и расширения кругозора лиц, интересы которых находятся в плоскости пространственной организации и преобразования окружающей среды. Последовательно раскрывается значение градостроительной проектно-планировочной деятельности как системы обоснований и определения возможностей взаимной адаптации Природы и Общества, а также ее социально-экономическая и эколого-ландшафтная сущности, которые проявляются в процессе организации решения вопросов оптимизации расселения и рационализации взаимосвязей в структуре городских и сельских поселений и которые требуют актуализации и развития методологии градостроительного проектирования, зонирования и совершенствования нормативно-методической базы. Курс содержит 6 лекций. Учебное пособие предназначено для студентов высших учебных заведений, обучающихся по программам бакалавриата и магистратуры направления подготовки «Градостроительство».</t>
  </si>
  <si>
    <t>Динамика архитектурно-градостроительной среды городов Западной Сибири. Учебное пособие для вузов</t>
  </si>
  <si>
    <t>Горелова Ю. Р., Хилько Н. Ф., Кузеванов В. С.</t>
  </si>
  <si>
    <t>https://e.lanbook.com/book/385802</t>
  </si>
  <si>
    <t>978-5-507-48500-0</t>
  </si>
  <si>
    <t>В учебном пособии рассматриваются основные факторы, принципы градостроительства и планировки городов Западной Сибири: Тобольска, Тюмени, Томска, Омска и Новосибирска в исторической ретроспективе, разбираются особенности динамики архитектурной среды и смены художественных стилей. Пособие предназначено для студентов вузов, обучающихся по направлениям укрупненной группы специальностей «Архитектура».</t>
  </si>
  <si>
    <t>Дорожные катки: теория, расчет, применение. Монография</t>
  </si>
  <si>
    <t>Захаренко А.В., Пермяков В.Б., Молокова Л.В.</t>
  </si>
  <si>
    <t>https://e.lanbook.com/book/213185</t>
  </si>
  <si>
    <t>978-5-8114-3201-1</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</si>
  <si>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t>
  </si>
  <si>
    <t>Задачник по гидравлике с примерами расчетов. Учебное пособие для вузов, 6-е изд., стер.</t>
  </si>
  <si>
    <t>Крестин Е. А., Крестин И. Е.</t>
  </si>
  <si>
    <t>https://e.lanbook.com/book/503449</t>
  </si>
  <si>
    <t>978-5-507-53883-6</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</si>
  <si>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</si>
  <si>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</si>
  <si>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</si>
  <si>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https://e.lanbook.com/book/302270</t>
  </si>
  <si>
    <t>978-5-507-46184-4</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</si>
  <si>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</si>
  <si>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03.11.2023</t>
  </si>
  <si>
    <t>Зеленая архитектура. Формирование жилой среды. Учебное пособие для вузов, 2-е изд., стер.</t>
  </si>
  <si>
    <t>Меренков А. В., Янковская Ю. С.</t>
  </si>
  <si>
    <t>https://e.lanbook.com/book/360530</t>
  </si>
  <si>
    <t>978-5-507-48697-7</t>
  </si>
  <si>
    <t>В пособии изложены основы и принципы комплексного формирования жилой среды в рамках концепции зеленой архитектуры. Обобщен мировой опыт проектирования жилищ, интегрирующих ландшафтные компоненты. Приведены примеры реальных и проектных работ, основанных на принципах зеленой архитектуры. Изложена методика учебного проектирования.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</si>
  <si>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Зодчие Петербурга. Историческая среда.</t>
  </si>
  <si>
    <t>Николаева Т. И.</t>
  </si>
  <si>
    <t>https://e.lanbook.com/book/506506</t>
  </si>
  <si>
    <t>978-5-507-53313-8</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</si>
  <si>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</si>
  <si>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</si>
  <si>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</si>
  <si>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https://e.lanbook.com/book/387332</t>
  </si>
  <si>
    <t>978-5-507-49311-1</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</si>
  <si>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</si>
  <si>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Инжиниринг качества в строительстве. Учебное пособие для вузов, 4-е изд., стер.</t>
  </si>
  <si>
    <t>Байбурин А. Х., Байбурин Д. А.</t>
  </si>
  <si>
    <t>https://e.lanbook.com/book/508060</t>
  </si>
  <si>
    <t>978-5-507-54388-5</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</si>
  <si>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</si>
  <si>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Инновационные технологии возведения энергосберегающих зданий. Учебное пособие для вузов</t>
  </si>
  <si>
    <t>Казаков Ю. Н., Курасова Д. Т.</t>
  </si>
  <si>
    <t>https://e.lanbook.com/book/510404</t>
  </si>
  <si>
    <t>978-5-507-53719-8</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</si>
  <si>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</si>
  <si>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цементные композиционные материалы. Учебник для вузов</t>
  </si>
  <si>
    <t>Федюк Р. С.</t>
  </si>
  <si>
    <t>https://e.lanbook.com/book/401177</t>
  </si>
  <si>
    <t>978-5-507-48976-3</t>
  </si>
  <si>
    <t>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</si>
  <si>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</si>
  <si>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</si>
  <si>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https://e.lanbook.com/book/513406</t>
  </si>
  <si>
    <t>978-5-507-53970-3</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</si>
  <si>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</si>
  <si>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История архитектуры и строительной техники. Учебное пособие для вузов, 4-е изд., стер.</t>
  </si>
  <si>
    <t>Соловьев К. А., Степанова Д. С.</t>
  </si>
  <si>
    <t>https://e.lanbook.com/book/302255</t>
  </si>
  <si>
    <t>978-5-507-46179-0</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</si>
  <si>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</si>
  <si>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История архитектуры и строительства. Учебник для вузов, 4-е изд., стер.</t>
  </si>
  <si>
    <t>Соловьев К. А., Лукаш О. К.</t>
  </si>
  <si>
    <t>https://e.lanbook.com/book/342791</t>
  </si>
  <si>
    <t>978-5-507-47217-8</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</si>
  <si>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</si>
  <si>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композиционных минеральных вяжущих веществ. Учебное пособие для вузов</t>
  </si>
  <si>
    <t>https://e.lanbook.com/book/352175</t>
  </si>
  <si>
    <t>978-5-507-46979-6</t>
  </si>
  <si>
    <t>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t>
  </si>
  <si>
    <t>Кадастр недвижимости и мониторинг земель. Учебное пособие для вузов, 5-е изд., стер.</t>
  </si>
  <si>
    <t>Сулин М. А., Быкова Е. Н., Павлова В. А.</t>
  </si>
  <si>
    <t>https://e.lanbook.com/book/183773</t>
  </si>
  <si>
    <t>978-5-8114-9046-2</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</si>
  <si>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</si>
  <si>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Конструкции из дерева и пластмасс. Деревянные конструкции. Учебное пособие для вузов, 3-е изд., стре.</t>
  </si>
  <si>
    <t>Семенов К. В., Кононова М. Ю.</t>
  </si>
  <si>
    <t>https://e.lanbook.com/book/184170</t>
  </si>
  <si>
    <t>978-5-8114-9097-4</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</si>
  <si>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</si>
  <si>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Культовое зодчество и история мировых религий. Учебное пособие для вузов</t>
  </si>
  <si>
    <t>Соловьев К. А.</t>
  </si>
  <si>
    <t>https://e.lanbook.com/book/200387</t>
  </si>
  <si>
    <t>978-5-8114-8768-4</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</si>
  <si>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</si>
  <si>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Металлические конструкции, включая сварку. Расчет элементов каркаса одноэтажного производственного здания. Учебно-методическое пособие для вузов, 3-е изд., стер.</t>
  </si>
  <si>
    <t>Сиянов А. И.</t>
  </si>
  <si>
    <t>https://e.lanbook.com/book/450950</t>
  </si>
  <si>
    <t>978-5-507-52424-2</t>
  </si>
  <si>
    <t>В учебно-методическом пособии изложен пример расчета и конструирования элементов каркаса одноэтажного производственного здания с помощью программного комплекса «ЛИРА». Рассмотрена последовательность компьютерного моделирования и показана возможность создания рабочих чертежей. Сделан подбор сечений элементов и выполнены проверки по предельным состояниям. Показана визуализация графических и табличных результатов.
Пособие предназначено для студентов строительных специальностей высших учебных заведений и работников проектных организаций.</t>
  </si>
  <si>
    <t>Методы инноваций в строительстве. Уч. пособие, 2-е изд., стер.</t>
  </si>
  <si>
    <t>Байбурин А.Х., Кочарин Н.В.</t>
  </si>
  <si>
    <t>https://e.lanbook.com/book/129226</t>
  </si>
  <si>
    <t>978-5-8114-4963-7</t>
  </si>
  <si>
    <t>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t>
  </si>
  <si>
    <t>Методы прогнозирования качества воды.Уч. пособие</t>
  </si>
  <si>
    <t>Федоров С.В., Кудрявцев А.В.</t>
  </si>
  <si>
    <t>https://e.lanbook.com/book/113917</t>
  </si>
  <si>
    <t>978-5-8114-3695-8</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</si>
  <si>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 направленности «Водоснабжение и водоотведение».</t>
  </si>
  <si>
    <t>Методы производства строительно-монтажных работ. Учебное пособие для вузов</t>
  </si>
  <si>
    <t>Казаков Ю. Н.</t>
  </si>
  <si>
    <t>https://e.lanbook.com/book/394403</t>
  </si>
  <si>
    <t>978-5-507-48731-8</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</si>
  <si>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</si>
  <si>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Механика грунтов, основания и фундаменты (включая специальный курс инженерной геологии). Учебник для вузов, 8-е изд., стер.</t>
  </si>
  <si>
    <t>Далматов Б. И.</t>
  </si>
  <si>
    <t>https://e.lanbook.com/book/517160</t>
  </si>
  <si>
    <t>978-5-507-56539-9</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</si>
  <si>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вузов, обучающихся по направлению «Строительство», профилю подготовки «Промышленное и гражданское строительство». Для студентов и преподавателей университетов и технических вузов.</t>
  </si>
  <si>
    <t>Механика грунтов, основания и фундаменты. Практикум. Учебное пособие для вузов, 2-е изд., стер.</t>
  </si>
  <si>
    <t>Рыжков И. Б., Зубаиров Р. Р.</t>
  </si>
  <si>
    <t>https://e.lanbook.com/book/152650</t>
  </si>
  <si>
    <t>978-5-8114-6854-6</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</si>
  <si>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</si>
  <si>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</si>
  <si>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</si>
  <si>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https://e.lanbook.com/book/508885</t>
  </si>
  <si>
    <t>978-5-507-53503-3</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</si>
  <si>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</si>
  <si>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Многокатковые раскатывающие проходчики скважин. Теория, расчет, проектирование. Уч. пособие</t>
  </si>
  <si>
    <t>Лис В.Д.</t>
  </si>
  <si>
    <t>https://e.lanbook.com/book/206828</t>
  </si>
  <si>
    <t>978-5-8114-3730-6</t>
  </si>
  <si>
    <t>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t>
  </si>
  <si>
    <t>Монтаж элементов стального каркаса и ограждающих конструкций одноэтажного промышленного здания. Учебное пособие для вузов</t>
  </si>
  <si>
    <t>Тилинин Ю. И.</t>
  </si>
  <si>
    <t>https://e.lanbook.com/book/394400</t>
  </si>
  <si>
    <t>978-5-507-48726-4</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</si>
  <si>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</si>
  <si>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Морозостойкость и сульфатостойкость бетонов. Учебное пособие для вузов, 4-е изд., стер.</t>
  </si>
  <si>
    <t>Трофимов Б. Я., Шулдяков К. В.</t>
  </si>
  <si>
    <t>https://e.lanbook.com/book/510912</t>
  </si>
  <si>
    <t>978-5-507-51382-6</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</si>
  <si>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</si>
  <si>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Наносистемы в строительном материаловедении. Уч. пособие, 3-е изд., стер.</t>
  </si>
  <si>
    <t>Строкова В.В., Жерновский И.В., Череватова А.В.</t>
  </si>
  <si>
    <t>https://e.lanbook.com/book/93008</t>
  </si>
  <si>
    <t>978-5-8114-2034-6</t>
  </si>
  <si>
    <t>Учебное пособие «Наносистемы в строительном материаловедении» представляет собой первую попытку в практике отечественной высшей школы систематического изложения основных положений и вопросов, связанных с применением нанотехнологических подходов при разработке и производстве строительных материалов. В издании изложены основные понятия о наноразмерном состоянии вещества, начальные представления о наноминералогии сырья для строительной индустрии, основы аналитических методов исследования наносистем в строительном материаловедении. Рассмотрены вопросы применения наносистем при получении вяжущих различных механизмов твердения и композиционных материалов на их основе. Учебное пособие предназначено для студентов и аспирантов строительных специальностей, а также может представлять интерес для инженеров и научных сотрудников.</t>
  </si>
  <si>
    <t>Наноструктурированные строительные материалы. Учебник для вузов</t>
  </si>
  <si>
    <t>Кодолов В. И., Яковлев Г. И. и др.</t>
  </si>
  <si>
    <t>https://e.lanbook.com/book/414797</t>
  </si>
  <si>
    <t>978-5-507-49198-8</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</si>
  <si>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</si>
  <si>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Начертательная геометрия. Рабочая тетрадь для архитектурно-строительных специальностей. Учебное пособие для вузов, 2-е изд., стер.</t>
  </si>
  <si>
    <t>Леонова О. Н., Швецова В. В.</t>
  </si>
  <si>
    <t>https://e.lanbook.com/book/516253</t>
  </si>
  <si>
    <t>978-5-507-55061-6</t>
  </si>
  <si>
    <t>Рабочая тетрадь составлена в соответствии с рабочей программой дисциплины «Начертательная геометрия» и предназначена для студентов архитектурных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Чертежи сопровождаются объемными моделями.</t>
  </si>
  <si>
    <t>Объемно-пространственная композиция с элементами макетирования. Учебное пособие для вузов, 2-е изд., стер.</t>
  </si>
  <si>
    <t>https://e.lanbook.com/book/471662</t>
  </si>
  <si>
    <t>978-5-507-50824-2</t>
  </si>
  <si>
    <t>В пособии 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Учебное пособие предназначено для студентов вузов, обучающихся по направлениям «Архитектура», «Градостроительство», «Дизайн архитектурной среды».</t>
  </si>
  <si>
    <t>Организационно-техническое обеспечение охраны труда в строительстве. Учебн. пос., 2-е изд., испр.</t>
  </si>
  <si>
    <t>Туровский Б.В., Резниченко С.М.</t>
  </si>
  <si>
    <t>https://e.lanbook.com/book/91278</t>
  </si>
  <si>
    <t>978-5-8114-2440-5</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</si>
  <si>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Предназначено для студентов, обучающихся по направлениям «Строительство», «Агроинженерия».</t>
  </si>
  <si>
    <t>Организация в строительстве. Курсовое и дипломное проектирование. Учебное пособие,  3-е изд., стер.</t>
  </si>
  <si>
    <t>Кирнев А.Д.</t>
  </si>
  <si>
    <t>https://e.lanbook.com/book/132258</t>
  </si>
  <si>
    <t>978-5-8114-5135-7</t>
  </si>
  <si>
    <t>В учебном пособии в соответствии с ФГОС ВПО третьего поколения излагается методика выполнения курсового или дипломного проектов по организации в строительстве, которая определяет состав, содержание и их последовательность. Учтены некоторые методические положения по разработке проектов организации строительства по капитальному ремонту и реконструкции зданий и сооружений. Освещены вопросы проектирования механизации работ, календарного планирования, применение системы сетевого планирования и управления. Методические требования проиллюстрированы практическими примерами. Приводятся необходимые нормативно-справочные материалы. Предназначено для студентов, преподавателей и слушателей вузов по подготовки дипломированного бакалавра и магистра по направлению "Строительство" и специалиста по направлению "Строительство уникальных зданий и сооружений". Учебное пособие может быть также использовано инженерно-техническими работниками строительной отрасли для повышения квалификации и при проектировании проектов организации строительства.</t>
  </si>
  <si>
    <t>Организация и управление в строительстве. Учебное пособие для вузов, 3-е изд., стер.</t>
  </si>
  <si>
    <t>Джикович Ю. В.</t>
  </si>
  <si>
    <t>https://e.lanbook.com/book/353699</t>
  </si>
  <si>
    <t>978-5-507-47284-0</t>
  </si>
  <si>
    <t>Учебное пособие отражает вопросы организации и управления в строительстве и реконструкции зданий и сооружений и создании зеленых насаждений. Предназначено для студентов высших учебных заведений, обучающихся по программам бакалавриата и магистратуры по направлениям «Строительство» и «Ландшафтная архитектура».</t>
  </si>
  <si>
    <t>Организация производства строительных материалов и изделий. Учебное пособие для вузов</t>
  </si>
  <si>
    <t>Иванова Т. А.</t>
  </si>
  <si>
    <t>https://e.lanbook.com/book/149302</t>
  </si>
  <si>
    <t>978-5-8114-5377-1</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</si>
  <si>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</si>
  <si>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планирование и управление в строительстве. Учебник для вузов, 2-е изд., стер.</t>
  </si>
  <si>
    <t>Алешинцев О. В., Бирюков А. Н. и др.</t>
  </si>
  <si>
    <t>https://e.lanbook.com/book/507497</t>
  </si>
  <si>
    <t>978-5-507-54330-4</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</si>
  <si>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</si>
  <si>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Основания и фундаменты. Решение практических задач. Учебное пособие для вузов, 4-е изд., стер.</t>
  </si>
  <si>
    <t>Мангушев Р. А., Усманов Р. А.</t>
  </si>
  <si>
    <t>978-5-507-44971-2</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</si>
  <si>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</si>
  <si>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Учебник для вузов, 11-е изд., стер.</t>
  </si>
  <si>
    <t>Берлинов М. В.</t>
  </si>
  <si>
    <t>https://e.lanbook.com/book/483029</t>
  </si>
  <si>
    <t>978-5-507-53298-8</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</si>
  <si>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</si>
  <si>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Основания и фундаменты. Учебное пособие для вузов</t>
  </si>
  <si>
    <t>Платонова С. В.</t>
  </si>
  <si>
    <t>https://e.lanbook.com/book/380567</t>
  </si>
  <si>
    <t>978-5-507-48438-6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</si>
  <si>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</si>
  <si>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Основы геодезии и топографии. Учебник для вузов, 4-е изд., стер.</t>
  </si>
  <si>
    <t>Соловьев А. Н.</t>
  </si>
  <si>
    <t>https://e.lanbook.com/book/279857</t>
  </si>
  <si>
    <t>978-5-507-45705-2</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</si>
  <si>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</si>
  <si>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инженерных изысканий в строительстве. Учебное пособие для вузов, 4-е изд., стер.</t>
  </si>
  <si>
    <t>Рыжков И. Б., Травкин А. И.</t>
  </si>
  <si>
    <t>https://e.lanbook.com/book/430571</t>
  </si>
  <si>
    <t>978-5-507-50426-8</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</si>
  <si>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и геотехнических, инженерно-гидрометеорологических, инженерно-экологических, изысканий грунтовых строительных материалов и изысканий подземных источников водоснабжения. Пособие представляет переработанный курс лекций для студентов, обучающихся по направлению подготовки «Природообустройство и водопользование». Может быть полезно для широкого круга технических специалистов, проектировщиков и строителей, занимающихся вопросами инженерных изысканий.Предназначено для студентов высших учебных заведений, обучающихся по направлению подготовки бакалавриата «Природообустройство и водопользование».</t>
  </si>
  <si>
    <t>Основы проектирования гражданских зданий. Учебное пособие для вузов, 1-е изд.</t>
  </si>
  <si>
    <t>Шипов А. Е., Шипова Л. И.</t>
  </si>
  <si>
    <t>https://e.lanbook.com/book/183256</t>
  </si>
  <si>
    <t>978-5-8114-8886-5</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</si>
  <si>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</si>
  <si>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t>
  </si>
  <si>
    <t>https://e.lanbook.com/book/455528</t>
  </si>
  <si>
    <t>978-5-507-50281-3</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</si>
  <si>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бакалавриата направления «Строительство», и всех тех, кто стремится расширить свой кругозор.</t>
  </si>
  <si>
    <t>Основы строительства и эксплуатации зданий и сооружений. Учебное пособие для вузов, 5-е изд., стер.</t>
  </si>
  <si>
    <t>Рыжков И. Б., Сакаев Р. А.</t>
  </si>
  <si>
    <t>https://e.lanbook.com/book/510359</t>
  </si>
  <si>
    <t>978-5-507-51340-6</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</si>
  <si>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</si>
  <si>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Перспективные технологии строительства и реконструкции зданий. Монография, 2-е изд., испр. и доп.</t>
  </si>
  <si>
    <t>Сычёв С.А., Бадьин Г.М.</t>
  </si>
  <si>
    <t>https://e.lanbook.com/book/123464</t>
  </si>
  <si>
    <t>978-5-8114-4483-0</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</si>
  <si>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(экономии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о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t>
  </si>
  <si>
    <t>Пневмотранспорт дисперсных материалов. Учебное пособие для вузов, 2-е изд., стер.</t>
  </si>
  <si>
    <t>Шишкин С. Ф., Шишкин А. С.</t>
  </si>
  <si>
    <t>https://e.lanbook.com/book/414761</t>
  </si>
  <si>
    <t>978-5-507-50236-3</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</si>
  <si>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</si>
  <si>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Проектирование заводской технологии железобетонных изделий. Уч. Пособие</t>
  </si>
  <si>
    <t>Воронцов М.П., Елистратов Н.А.</t>
  </si>
  <si>
    <t>https://e.lanbook.com/book/206441</t>
  </si>
  <si>
    <t>978-5-8114-3897-6</t>
  </si>
  <si>
    <t>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t>
  </si>
  <si>
    <t>Проектирование зданий в особых инженерно-геологических условиях. Учебное пособие для вузов</t>
  </si>
  <si>
    <t>Мустакимов В. Р.</t>
  </si>
  <si>
    <t>https://e.lanbook.com/book/511819</t>
  </si>
  <si>
    <t>978-5-507-53475-3</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</si>
  <si>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</si>
  <si>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зданий и сооружений. Учебник для вузов</t>
  </si>
  <si>
    <t>Федюк Р. С., Панарин И. И.</t>
  </si>
  <si>
    <t>https://e.lanbook.com/book/488006</t>
  </si>
  <si>
    <t>978-5-507-52394-8</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</si>
  <si>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Учебник предназначен для студентов вузов по направлениям подготовки «Строительство», «Строительство уникальных зданий и сооружений» и аспирантуры по научной специальности «Строительные материалы и изделия».</t>
  </si>
  <si>
    <t>Проектирование оборудования предприятий строительной индустрии. Учебн. пос., 2-е изд., испр. и доп.</t>
  </si>
  <si>
    <t>Некрасов В.А.</t>
  </si>
  <si>
    <t>https://e.lanbook.com/book/212621</t>
  </si>
  <si>
    <t>978-5-8114-2919-6</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</si>
  <si>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</si>
  <si>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уникальных зданий и сооружений. Учебное пособие для вузов</t>
  </si>
  <si>
    <t>https://e.lanbook.com/book/517852</t>
  </si>
  <si>
    <t>978-5-507-54617-6</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</si>
  <si>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</si>
  <si>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Проектирование фланцевых соединений в строительстве. Учебное пособие для вузов</t>
  </si>
  <si>
    <t>Никитин Е. В., Самохвалов И. А.</t>
  </si>
  <si>
    <t>https://e.lanbook.com/book/526280</t>
  </si>
  <si>
    <t>978-5-507-56388-3</t>
  </si>
  <si>
    <t>Учебное пособие посвящено проектированию фланцевых узлов сопряжения балок с колоннами, а также может быть применено при проектировании монтажных стыков балок. В книге рассмотрены классификация и принципы работы фланцевых соединений при совместном действии изгиба, продольных и поперечных усилий. Представленная методика базируется на синтезе современных как российских и зарубежных норм, так и инженерных подходов. 
Учебное пособие предназначено для студентов вузов.</t>
  </si>
  <si>
    <t>Решебник по гидравлике. Учебное пособие для вузов, 2-е изд., испр. и доп.</t>
  </si>
  <si>
    <t>Крестин Е. А.</t>
  </si>
  <si>
    <t>https://e.lanbook.com/book/200246</t>
  </si>
  <si>
    <t>978-5-8114-8751-6</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</si>
  <si>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</si>
  <si>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вариационных задач строительной механики в системе MATHEMATICA. Учебное пособие</t>
  </si>
  <si>
    <t>Кристалинский Р.Е.</t>
  </si>
  <si>
    <t>https://e.lanbook.com/book/210275</t>
  </si>
  <si>
    <t>978-5-8114-0924-2</t>
  </si>
  <si>
    <t>В учебном пособии рассматривается широкий спектр вариационных задач строительной механики. Показано, что для решения этих задач весьма эффективно может быть использована одна из наиболее мощных систем компьютерной математики- MATHEMATICA. Пособие будет полезно для студентов строительных специальностей, студентов, обучающихся по специальностям "Прикладная математика и информатика", "Прикладная информатика ", инженеров-расчетчиков</t>
  </si>
  <si>
    <t>Рускеальские мраморные каменоломни. 2-е изд., испр.</t>
  </si>
  <si>
    <t>Борисов И. В.</t>
  </si>
  <si>
    <t>https://e.lanbook.com/book/513505</t>
  </si>
  <si>
    <t>978-5-507-56003-5</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</si>
  <si>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</si>
  <si>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Сейсмобезопасность зданий и территорий: Уч.пособие</t>
  </si>
  <si>
    <t>Савин С.Н., Данилов И.Л.</t>
  </si>
  <si>
    <t>https://e.lanbook.com/book/212150</t>
  </si>
  <si>
    <t>978-5-8114-1880-0</t>
  </si>
  <si>
    <t>В учебном пособии рассмотрены вопросы сейсморайонирования территорий, проектирования сейсмоустойчивых зданий и сооружений, паспортизации жилого фонда, сейсмоусиления и сейсмоизоляции.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проектирования,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подготовки дипломных проектов бакалавров и магистров инженерно-технических учебных заведений, специализирующихся в области безопасности жизнедеятельности, организации работ в случае чрезвычайных ситуаций, проектирования зданий и сооружений в сейсмоопасных районах и других близких областях.</t>
  </si>
  <si>
    <t>Системная диагностика качества строительных материалов. Учебное пособие для вузов, 2-е изд., стер.</t>
  </si>
  <si>
    <t>Славчева Г. С.</t>
  </si>
  <si>
    <t>https://e.lanbook.com/book/387320</t>
  </si>
  <si>
    <t>978-5-507-49339-5</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</si>
  <si>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</si>
  <si>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Современное малоэтажное домостроение. Монография, 4-е изд., стер.</t>
  </si>
  <si>
    <t>Казаков Ю. Н., Захаров В. П.</t>
  </si>
  <si>
    <t>https://e.lanbook.com/book/514707</t>
  </si>
  <si>
    <t>978-5-507-56257-2</t>
  </si>
  <si>
    <t>Представлены современные российские инновационные комплексные подходы к проектированию и строительству индивидуальных жилых домов.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домов: кирпичная кладка, монолитное бетонирование, монтаж каменных блоков,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Монография может быть полезна студентам, обучающимся по программам магистратуры направления «Строительство», аспирантам направления «Техника и технологии строительства», научным сотрудникам, докторантам, а также специалистам проектных и подрядных организаций и заказчикам-застройщикам.</t>
  </si>
  <si>
    <t>Современное малоэтажное жилище в учебном проектировании. Уч. пособие</t>
  </si>
  <si>
    <t>Меренков А.В., Янковская Ю.С.</t>
  </si>
  <si>
    <t>https://e.lanbook.com/book/130162</t>
  </si>
  <si>
    <t>978-5-8114-4915-6</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</si>
  <si>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Приведена методика учебного проектирования, являющаяся переходной от пропедевтического курса к типологическому. Учебное пособие предназначено для студентов, обучающихся по направлениям подготовки бакалавров «Архитектура», «Реконструкция и реставрация архитектурного наследия», «Дизайн архитектурной среды», «Градостроительство».</t>
  </si>
  <si>
    <t>Сопротивление материалов. Курс лекций. Учебн. пос., 1-е изд.</t>
  </si>
  <si>
    <t>Куликов Ю.А.</t>
  </si>
  <si>
    <t>https://e.lanbook.com/book/209807</t>
  </si>
  <si>
    <t>978-5-8114-2449-8</t>
  </si>
  <si>
    <t>Книга содержит материал 19 оригинальных лекций по курсу «Сопротивление материалов». Лекции отражают многолетний опыт работы автора и отвечают требованиям государственных образовательных стандартов для технических и технологических специальностей вузов.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Для студентов технических и технологических специальностей высших учебных заведений.</t>
  </si>
  <si>
    <t>Социально-архитектурные исследования. Курс лекций. Учебное пособие для вузов</t>
  </si>
  <si>
    <t>Кияненко К. В.</t>
  </si>
  <si>
    <t>https://e.lanbook.com/book/471524</t>
  </si>
  <si>
    <t>978-5-507-52131-9</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</si>
  <si>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</si>
  <si>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Социально-культурные основы архитектурного проектирования. Учебное пособие, 1-е изд.</t>
  </si>
  <si>
    <t>Правоторова А.А.</t>
  </si>
  <si>
    <t>https://e.lanbook.com/book/211028</t>
  </si>
  <si>
    <t>978-5-8114-1389-8</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</si>
  <si>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</si>
  <si>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Строительная механика. Учебник для вузов, 18-е изд., стер.</t>
  </si>
  <si>
    <t>Шапошников Н. Н., Кристалинский Р. Е., Дарков А. В.</t>
  </si>
  <si>
    <t>https://e.lanbook.com/book/513873</t>
  </si>
  <si>
    <t>978-5-507-54992-4</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</si>
  <si>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</si>
  <si>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Строительная механика. Учебное пособие для вузов, 3-е изд., испр.</t>
  </si>
  <si>
    <t>Кузьмин Л. Ю., Сергиенко В. Н.</t>
  </si>
  <si>
    <t>https://e.lanbook.com/book/404012</t>
  </si>
  <si>
    <t>978-5-8114-7664-0</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</si>
  <si>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</si>
  <si>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Строительное дело и материалы. Учебник для вузов, 3-е изд., стер.</t>
  </si>
  <si>
    <t>Запруднов В. И.</t>
  </si>
  <si>
    <t>https://e.lanbook.com/book/424349</t>
  </si>
  <si>
    <t>978-5-507-50380-3</t>
  </si>
  <si>
    <t>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t>
  </si>
  <si>
    <t>Строительный гипс и портландцемент. Учебное пособие для вузов, 2-е изд., стер.</t>
  </si>
  <si>
    <t>Пшеничный Г. Н.</t>
  </si>
  <si>
    <t>https://e.lanbook.com/book/518258</t>
  </si>
  <si>
    <t>978-5-507-56656-3</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</si>
  <si>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</si>
  <si>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Структурная организация многофункциональных общественных зданий. Учебное пособие для вузов</t>
  </si>
  <si>
    <t>https://e.lanbook.com/book/159487</t>
  </si>
  <si>
    <t>978-5-8114-6934-5</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</si>
  <si>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</si>
  <si>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22.04.2019</t>
  </si>
  <si>
    <t>Теоретические основы расчетных зависимостей для сварных узлов трубчатых конструкций. Монография</t>
  </si>
  <si>
    <t>Ягнюк Б.Н.</t>
  </si>
  <si>
    <t>978-5-8114-3484-8</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</si>
  <si>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</si>
  <si>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Теория теней и перспективы. Учебник для вузов, 2-е изд., стер.</t>
  </si>
  <si>
    <t>Табачук И. И., Кузнецова Н. Н., Серга Г. В.</t>
  </si>
  <si>
    <t>https://e.lanbook.com/book/305252</t>
  </si>
  <si>
    <t>978-5-507-46286-5</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</si>
  <si>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</si>
  <si>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Тепловой режим зданий. Учебное пособие для вузов, 3-е изд., испр. и доп.</t>
  </si>
  <si>
    <t>Еремкин А. И., Королева Т. И.</t>
  </si>
  <si>
    <t>https://e.lanbook.com/book/149299</t>
  </si>
  <si>
    <t>978-5-8114-5369-6</t>
  </si>
  <si>
    <t>Рассмотрены теоретические основы расчета средств обеспечения теплового режима зданий, порядок теплотехнической оценки ограждающих конструкций и методика проектирования строительных ограждений из условий теплоустойчивости, теплоусвоения, паро и воздухопроницаемости; приведены рекомендации по расчету теплопотерь через наружные ограждения. Приведено устройство различных видов систем отопления, их конструктивные элементы, методы гидравлического расчета и способы регулирования. Приведены примеры расчета по всем вышеперечисленным разделам. Пособие предназначено для курсового проектирования и выполнения ВКР студентов высших учебных заведений, обучающихся по направлениям подготовки бакалавриата и магистратуры «Строительство». Оно может также использовано инженерами проектировщиками и специалистами монтажниками при разработке и конструировании систем отопления зданий различного назначения.</t>
  </si>
  <si>
    <t>Теплотехника и тепловая работа печей. Учебное пособие для вузов, 5-е изд., стер.</t>
  </si>
  <si>
    <t>Дзюзер В. Я.</t>
  </si>
  <si>
    <t>https://e.lanbook.com/book/355316</t>
  </si>
  <si>
    <t>978-5-507-48550-5</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</si>
  <si>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</si>
  <si>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Территориальное планирование, градостроительное зонирование и планировка территории. Учебное пособие для вузов, 3-е изд., стер.</t>
  </si>
  <si>
    <t>https://e.lanbook.com/book/462725</t>
  </si>
  <si>
    <t>978-5-507-50764-1</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</si>
  <si>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</si>
  <si>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Техническая инвентаризация объектов недвижимости. Учебник для вузов</t>
  </si>
  <si>
    <t>Быкова Е. Н., Павлова В. А., Волкова Я. А.</t>
  </si>
  <si>
    <t>https://e.lanbook.com/book/508880</t>
  </si>
  <si>
    <t>978-5-507-53497-5</t>
  </si>
  <si>
    <t>В учебнике рассматриваются основные положения инвентаризационных и кадастровых работ, раскрывается их организация и проведение. Особое внимание уделяется как технической инвентаризации жилищного фонда, так и нежилых зданий, сооружений и другим объектам недвижимости. Приведено понятие и содержание переустройства и перепланировки жилых и нежилых помещений. Обозначены технологии проведения кадастровых работ в отношении различных объектов недвижимости.
Учебник предназначен для студентов высших учебных заведений, обучающихся по направлениям подготовки «Землеустройство и кадастры», «Государственное и муниципальное управление», «Прикладная геодезия», «Картография и геоинформатика», «Строительство», для аспирантов, обучающихся по научной специальности «Землеустройство, кадастр и мониторинг земель», «Региональная и отраслевая экономика», а также кругу специалистов по землеустройству, кадастрам и мониторингу земельных ресурсов.</t>
  </si>
  <si>
    <t>Технологии прокладки трубопроводов закрытым способом. Учебное пособие для вузов</t>
  </si>
  <si>
    <t>Гайдо А. Н., Тилинин Ю. И., Белозеров П. Г.</t>
  </si>
  <si>
    <t>https://e.lanbook.com/book/508883</t>
  </si>
  <si>
    <t>978-5-507-53506-4</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</si>
  <si>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</si>
  <si>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строительного производства в городских условиях. Учебник для вузов</t>
  </si>
  <si>
    <t>Казаков Ю. Н., Бирюков А. Н. и др.</t>
  </si>
  <si>
    <t>https://e.lanbook.com/book/518515</t>
  </si>
  <si>
    <t>978-5-507-54576-6</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</si>
  <si>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</si>
  <si>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4-е изд., стер.</t>
  </si>
  <si>
    <t>Денисов В. Н., Романенко М. В., Тилинин Ю. И.</t>
  </si>
  <si>
    <t>978-5-507-55366-2</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</si>
  <si>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</si>
  <si>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строительных процессов. В 3 частях. Часть 2. Надземный цикл. Учебник для вузов, 3-е изд., стер.</t>
  </si>
  <si>
    <t>https://e.lanbook.com/book/506163</t>
  </si>
  <si>
    <t>978-5-507-51161-7</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</si>
  <si>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
Во второй части учебника рассмотрены технологии процессов монтажных, бетонных, каменных и кровельных работ, относящихся к надземному циклу строительства, а также приводятся требования к качеству рассматриваяемых работ, выполнение которых обязательно при создании долговечной строительной продукции с высокими потребительскими свойствами.</t>
  </si>
  <si>
    <t>Технологии строительных процессов. В 3 частях. Часть 3. Завершающая стадия строительства. Учебник для вузов</t>
  </si>
  <si>
    <t>https://e.lanbook.com/book/327068</t>
  </si>
  <si>
    <t>978-5-507-45967-4</t>
  </si>
  <si>
    <t>Учебник соответствует требованиям ФГОС по направлению «Строительство» и предназначен для подготовки студентов бакалавриата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специалитета, обучающимся по специальности «Строительство уникальных зданий и сооружений». В третьей части учебника рассмотрены технологии строительных процессов, выполняемых при производстве изоляционных, отделочных работ и работ специального цикла, относящихся к завершающей стадии строительства. Особое внимание уделено требованиям к качеству рассматриваемых работ, выполнение которых обеспечивает создание долговечной строительной продукции с высокими потребительскими свойствами.</t>
  </si>
  <si>
    <t>Технологии устройства ограждений котлованов в условиях городской застройки и акваторий: Уч.пособие, 1-е изд.</t>
  </si>
  <si>
    <t>Верстов В.В., Гайдо А.Н., Иванов Я.В.</t>
  </si>
  <si>
    <t>https://e.lanbook.com/book/213278</t>
  </si>
  <si>
    <t>978-5-8114-1749-0</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</si>
  <si>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</si>
  <si>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Технологические основы монолитного бетона. Зимнее бетонирование. Монография, 5-е изд., испр. и доп.</t>
  </si>
  <si>
    <t>Колчеданцев Л. М., Васин А. П. и др.</t>
  </si>
  <si>
    <t>https://e.lanbook.com/book/448748</t>
  </si>
  <si>
    <t>978-5-507-50054-3</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</si>
  <si>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</si>
  <si>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процессы и оборудование предприятий строительных материалов: Уч.пособие</t>
  </si>
  <si>
    <t>Толстой А.Д.</t>
  </si>
  <si>
    <t>https://e.lanbook.com/book/212045</t>
  </si>
  <si>
    <t>978-5-8114-1847-3</t>
  </si>
  <si>
    <t>Книга содержит теоретический материал по изучению промышленных процессов с точки зрения изменения свойств исходных материалов для получения готовой продукции. Рассмотрены основные технологические машины, механизмы и оборудование, применяемые в различных производствах строительных материалов и изделий. Представлены некоторые способы расчетов численных показателей свойств и характеристик процессов, работы машин и механизмов. В конце каждой главы имеются контрольные вопросы. Издание рекомендуется для преподавателей и студентов строительных направлений, а также аспирантам и научным работникам.</t>
  </si>
  <si>
    <t>Технологические процессы монолитного строительства. Учебник для вузов, 2-е изд., стер.</t>
  </si>
  <si>
    <t>Хорошенькая Е. В., Лукина Н. Л., Иванова Т. А.</t>
  </si>
  <si>
    <t>https://e.lanbook.com/book/510362</t>
  </si>
  <si>
    <t>978-5-507-51343-7</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</si>
  <si>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</si>
  <si>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Технология возведения зданий и сооружений. Строительство экономичных деревянных домов. Учебное пособие для вузов</t>
  </si>
  <si>
    <t>Казаков Ю. Н., Титов М. Н.</t>
  </si>
  <si>
    <t>https://e.lanbook.com/book/516445</t>
  </si>
  <si>
    <t>978-5-507-54414-1</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</si>
  <si>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</si>
  <si>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Учебник для вузов</t>
  </si>
  <si>
    <t>https://e.lanbook.com/book/507531</t>
  </si>
  <si>
    <t>978-5-507-48590-1</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</si>
  <si>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</si>
  <si>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из объемных блоков. Учебное пособие для вузов, 3-е изд., испр. и доп.</t>
  </si>
  <si>
    <t>https://e.lanbook.com/book/513865</t>
  </si>
  <si>
    <t>978-5-507-48358-7</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</si>
  <si>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</si>
  <si>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Технология возведения зданий. Уч. пособие, 3-е изд., испр. и доп.</t>
  </si>
  <si>
    <t>Казаков Ю.Н., Мороз А.М., Захаров В.П.</t>
  </si>
  <si>
    <t>https://e.lanbook.com/book/143704</t>
  </si>
  <si>
    <t>978-5-8114-3050-5</t>
  </si>
  <si>
    <t>Изложены темы, необходимые учащимся для изучения материала по дисциплине «Технология возведения зданий». Курс лекций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Учебное пособие предназначено для бакалавриата по направлениям подготовки «Строительство», «Градостроительство».</t>
  </si>
  <si>
    <t>Технология возведения сборно-монолитных каркасных зданий. Учебное пособие для вузов</t>
  </si>
  <si>
    <t>Тилинин Ю. И., Пегин П. А.</t>
  </si>
  <si>
    <t>https://e.lanbook.com/book/446174</t>
  </si>
  <si>
    <t>978-5-507-50286-8</t>
  </si>
  <si>
    <t xml:space="preserve">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бакалавров всех форм обучения, изучающих дисциплину «Технология возведения зданий и сооружений» по направлению «Строительство», а также магистрантов по направлению «Строительство» (дисциплина «Методы производства строительно-монтажных работ») и специалистов по направлению «Строительство уникальных зданий и сооружений» (дисциплина «Технология строительного производства»). </t>
  </si>
  <si>
    <t>Технология возведения энергоэффективных малоэтажных жилых зданий. Учебное пособие для вузов</t>
  </si>
  <si>
    <t>https://e.lanbook.com/book/518252</t>
  </si>
  <si>
    <t>978-5-507-53778-5</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</si>
  <si>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</si>
  <si>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и комплексная механизация шпунтовых и свайных работ. Уч.пособие, 2-е изд., стер.</t>
  </si>
  <si>
    <t>https://e.lanbook.com/book/210899</t>
  </si>
  <si>
    <t>978-5-8114-1360-7</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</si>
  <si>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Издание предназначено для студентов строительных вузов при составлении проектов организации строительства (ПОС) и производства работ (ППР) в сложных инженерно-геологических условиях, а также инженерно-технических работников проектных и строительных организации.</t>
  </si>
  <si>
    <t>Технология монтажа индивидуальных жилых домов из быстровозводимых конструкций. Учебное пособие для вузов, 3-е изд., стер.</t>
  </si>
  <si>
    <t>Мороз А. М., Казаков Ю. Н., Никольский М. С.</t>
  </si>
  <si>
    <t>https://e.lanbook.com/book/504419</t>
  </si>
  <si>
    <t>978-5-507-53990-1</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</si>
  <si>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</si>
  <si>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традиционных несущих и ограждающих конструкций. Учебное пособие для вузов</t>
  </si>
  <si>
    <t>https://e.lanbook.com/book/514156</t>
  </si>
  <si>
    <t>978-5-507-53768-6</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</si>
  <si>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</si>
  <si>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02.06.2022</t>
  </si>
  <si>
    <t>Технология реконструкции зданий. Монография, 2-е изд., стер.</t>
  </si>
  <si>
    <t>Казаков Ю. Н., Адам Ф. .</t>
  </si>
  <si>
    <t>https://e.lanbook.com/book/230450</t>
  </si>
  <si>
    <t>978-5-507-44585-1</t>
  </si>
  <si>
    <t>В монографии 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авторов, которые они выработали в процессе своих научных исследований в СПбГАСУ, Службе государственного строительного надзора Санкт-Петербурга и Ассоциации СРО «Балтийский строительный комплекс».
Монография предназначена для преподавателей, научных работников и аспирантов вузов строительных специальностей, может быть полезна студентам, обучающимся по программам магистратуры направления «Строительство».</t>
  </si>
  <si>
    <t>Технология реконструкции зданий. Учебное пособие для вузов</t>
  </si>
  <si>
    <t>https://e.lanbook.com/book/451838</t>
  </si>
  <si>
    <t>978-5-507-48134-7</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</si>
  <si>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</si>
  <si>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сборных железобетонных изделий. Учебн. пос., 1-е изд.</t>
  </si>
  <si>
    <t>Трофимов Б.Я.</t>
  </si>
  <si>
    <t>https://e.lanbook.com/book/211607</t>
  </si>
  <si>
    <t>978-5-8114-1636-3</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</si>
  <si>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</si>
  <si>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строительных работ нулевого цикла. Учебное пособие для вузов</t>
  </si>
  <si>
    <t>https://e.lanbook.com/book/427880</t>
  </si>
  <si>
    <t>978-5-507-49754-6</t>
  </si>
  <si>
    <t>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t>
  </si>
  <si>
    <t>Транспортная планировка, землеустройство и экологический мониторинг городов. Уч. пособие</t>
  </si>
  <si>
    <t>Глухов А.Т., Васильев А.Н., Гусева О.А.</t>
  </si>
  <si>
    <t>https://e.lanbook.com/book/115487</t>
  </si>
  <si>
    <t>978-5-8114-3622-4</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</si>
  <si>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</si>
  <si>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Трубопроводные сети. Автоматизированное сопровождение проектных разработок: Уч.пособие</t>
  </si>
  <si>
    <t>Орлов В.А.</t>
  </si>
  <si>
    <t>https://e.lanbook.com/book/211874</t>
  </si>
  <si>
    <t>978-5-8114-1584-7</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</si>
  <si>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</si>
  <si>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Управление архитектурно-строительными проектами в современных условиях. Монография, 4-е изд., стер.</t>
  </si>
  <si>
    <t>Асанов В. Л.</t>
  </si>
  <si>
    <t>https://e.lanbook.com/book/462692</t>
  </si>
  <si>
    <t>978-5-507-50752-8</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</si>
  <si>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</si>
  <si>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риском и конструкционная безопасность строительных объектов. Уч. пособие</t>
  </si>
  <si>
    <t>Мельчаков А.П., Байбурин Д.А. и др.</t>
  </si>
  <si>
    <t>https://e.lanbook.com/book/206954</t>
  </si>
  <si>
    <t>978-5-8114-3847-1</t>
  </si>
  <si>
    <t>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t>
  </si>
  <si>
    <t>Устройство и реконструкция оснований и фундаментов на слабых и структурно-неустойчивых грунтах. Монография, 3-е изд., стер.</t>
  </si>
  <si>
    <t>Мангушев Р. А., Осокин А. И., Усманов Р. А.</t>
  </si>
  <si>
    <t>https://e.lanbook.com/book/411302</t>
  </si>
  <si>
    <t>978-5-507-50071-0</t>
  </si>
  <si>
    <t>В монографии обобщен многолетний опыт исследований авторов по изысканию, проектированию, строительству и эксплуатации зданий и сооружений на слабых и структурно-неустойчивых грунтах г. Санкт-Петербурга и Республики Таджикистан. Несмотря на различные природно-климатические и инженерно-геологические условия формирования, указанные грунты имеют общие закономерности (характеризуются низкой несущей способностью, R ≤ 100 кПа; высокой сжимаемостью, Е ≤ 5 МПа; длительным протеканием осадок во времени; высоким расположением уровня подземных вод и др.). Первая часть монографии составлена д. т. н., проф. Р. А. Мангушевым совместно c к. т. н., доцентом А. И. Осокиным, в ней приведены сведения о конструкциях и методах устройства фундаментов ряда исторических зданий Санкт-Петербурга, инженерно-геологические особенности территории города, типы фундаментов зданий старой и новой постройки, современные способы и технологии освоения подземного пространства мегаполиса, вопросы научно-технического сопровождения и проведения геомониторинга при строительстве и др. Вторая часть монографии составлена д. т. н., проф. Р. А. Усмановым, здесь рассмотрены особенности подтопления и изменения физико-механических свойств раннее маловлажных лессовых просадочных грунтов и пород, причины подтопления и водонасыщения грунтов, типовые схемы залегания слабых водонасыщнных лессовых грунтов, результаты исследований по эффективным методам подготовки оснований и устройства фундаментов на этих грунтах с учетом высокой сейсмичности территорий строительства и др.</t>
  </si>
  <si>
    <t>Цифровая механика разрушения на вычислительной платформе FEA CRACK. Учебное пособие для вузов</t>
  </si>
  <si>
    <t>https://e.lanbook.com/book/514993</t>
  </si>
  <si>
    <t>978-5-507-54083-9</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</si>
  <si>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</si>
  <si>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Численное решение динамических задач в MSC Nastran-Patran, в MathCAD. Учебное пособие для вузов</t>
  </si>
  <si>
    <t>Жилкин В. А.</t>
  </si>
  <si>
    <t>https://e.lanbook.com/book/352163</t>
  </si>
  <si>
    <t>978-5-507-46947-5</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</si>
  <si>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</si>
  <si>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</si>
  <si>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</si>
  <si>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https://e.lanbook.com/book/211109</t>
  </si>
  <si>
    <t>978-5-8114-1394-2</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</si>
  <si>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</si>
  <si>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Экология визуальной среды. Учебное пособие, 2-е изд., доп. и перераб.</t>
  </si>
  <si>
    <t>Городков А.В., Салтанова С.И.</t>
  </si>
  <si>
    <t>https://e.lanbook.com/book/211091</t>
  </si>
  <si>
    <t>978-5-8114-1405-5</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</si>
  <si>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</si>
  <si>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Экономика строительства. Инвестиционный анализ. Учебное пособие для вузов</t>
  </si>
  <si>
    <t>Шкаровский А. Л.</t>
  </si>
  <si>
    <t>https://e.lanbook.com/book/352187</t>
  </si>
  <si>
    <t>978-5-507-46978-9</t>
  </si>
  <si>
    <t>Необоснованные решения приводят к неоправданным затратам на этапе реализации проекта или к эксплуатационным расходам, сводящим на нет ожидаемый эффект. В пособии приводятся сведения о подготовке и реализации инвестиционных проектов, в том числе энергосберегающих и природоохранных решений. Представлены основы определения показателей эффективности инвестиций в рыночных условиях. Учебное пособие предназначено для студентов строительных специальностей при изучении предмета «Экономика строительства».</t>
  </si>
  <si>
    <t>Экономика строительства. Учебник для вузов</t>
  </si>
  <si>
    <t>Бирюков А. Н., Бугаев А. Е., Пчелкин В. О.</t>
  </si>
  <si>
    <t>https://e.lanbook.com/book/516441</t>
  </si>
  <si>
    <t>978-5-507-54538-4</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</si>
  <si>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</si>
  <si>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Эксплуатация и мониторинг гидротехнических сооружений на водном транспорте. Учебное пособие для вузов</t>
  </si>
  <si>
    <t>https://e.lanbook.com/book/526278</t>
  </si>
  <si>
    <t>978-5-507-56466-8</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</si>
  <si>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</si>
  <si>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Гидравлика: Учебник, 5-е изд., стер.</t>
  </si>
  <si>
    <t>Штеренлихт Д.В.</t>
  </si>
  <si>
    <t>Водоснабжение и водоотведение</t>
  </si>
  <si>
    <t>https://e.lanbook.com/book/212051</t>
  </si>
  <si>
    <t>978-5-8114-1892-3</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</si>
  <si>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</si>
  <si>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Гидравлика. Учебник, 1-е изд.</t>
  </si>
  <si>
    <t>Моргунов К.П.</t>
  </si>
  <si>
    <t>https://e.lanbook.com/book/211682</t>
  </si>
  <si>
    <t>978-5-8114-1735-3</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</si>
  <si>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</si>
  <si>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Насосы и насосные станции. Учебное пособие для вузов, 5-е изд., стер.</t>
  </si>
  <si>
    <t>https://e.lanbook.com/book/254657</t>
  </si>
  <si>
    <t>978-5-507-44973-6</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</si>
  <si>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</si>
  <si>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Обработка и обезвоживание осадков городских сточных вод. Учебн.пос., 2-е изд., испр. и доп.</t>
  </si>
  <si>
    <t>Благоразумова А.М.</t>
  </si>
  <si>
    <t>https://e.lanbook.com/book/211622</t>
  </si>
  <si>
    <t>978-5-8114-1676-9</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</si>
  <si>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</si>
  <si>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Основы производственно-хозяйственной деятельности в водном хозяйстве. Учебное пособие для вузов</t>
  </si>
  <si>
    <t>Соколова И. В.</t>
  </si>
  <si>
    <t>https://e.lanbook.com/book/417590</t>
  </si>
  <si>
    <t>978-5-507-49372-2</t>
  </si>
  <si>
    <t>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t>
  </si>
  <si>
    <t>Параметры продольно-однородных осредненных турбулентных потоков. Уч. Пособие</t>
  </si>
  <si>
    <t>Высоцкий Л.И.</t>
  </si>
  <si>
    <t>https://e.lanbook.com/book/212654</t>
  </si>
  <si>
    <t>978-5-8114-2855-7</t>
  </si>
  <si>
    <t>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</si>
  <si>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Трубные инженерные сети зданий и сооружений. Водопровод и канализация. Учебное пособие для вузов</t>
  </si>
  <si>
    <t>Курочкин Е. Ю., Плавич А. Ю.</t>
  </si>
  <si>
    <t>https://e.lanbook.com/book/511880</t>
  </si>
  <si>
    <t>978-5-507-53837-9</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</si>
  <si>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</si>
  <si>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Эксплуатация и мониторинг инженерных систем водоснабжения, водоотведения и обводнения. Учебник для вузов</t>
  </si>
  <si>
    <t>Ванжа В. В., Гринь В. Г. и др.</t>
  </si>
  <si>
    <t>https://e.lanbook.com/book/401153</t>
  </si>
  <si>
    <t>978-5-507-49041-7</t>
  </si>
  <si>
    <t>В учебнике рассмотрены основные вопросы эксплуатации и мониторинга систем водоснабжения и водоотведения, условия их работы, факторы, обусловливающие надежность и долговечность сооружений. Предназначено для преподавателей, аспирантов, бакалавров, магистров, обучающихся по инженерным специальностям высшего и среднего профессионального образования, для обучающихся по направлению подготовки «Природообустройство и водопользование».</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</si>
  <si>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</si>
  <si>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</si>
  <si>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</si>
  <si>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https://e.lanbook.com/book/513576</t>
  </si>
  <si>
    <t>978-5-507-54958-0</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</si>
  <si>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</si>
  <si>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Кондиционирование воздуха и холодоснабжение. Учебник для вузов, 3-е изд., стер.</t>
  </si>
  <si>
    <t>Бодров М. В., Кузин В. Ю.</t>
  </si>
  <si>
    <t>https://e.lanbook.com/book/503499</t>
  </si>
  <si>
    <t>978-5-507-53922-2</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</si>
  <si>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</si>
  <si>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Системы воздухоснабжения предприятий: Учебное пособие.</t>
  </si>
  <si>
    <t>Парамонов А.М., Стариков А.П.</t>
  </si>
  <si>
    <t>https://e.lanbook.com/book/210650</t>
  </si>
  <si>
    <t>978-5-8114-1149-8</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</si>
  <si>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</si>
  <si>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Эффективные устройства местной вентиляции на промышленных объектах. Учебное пособие для вузов, 2-е изд., стер.</t>
  </si>
  <si>
    <t>Столер В. Д., Савельев Ю. Л. и др.</t>
  </si>
  <si>
    <t>https://e.lanbook.com/book/197726</t>
  </si>
  <si>
    <t>978-5-8114-9698-3</t>
  </si>
  <si>
    <t>Учебное пособие содержит материалы по созданию специфических типов устройств местной вентиляции: воздушно-струйных ограждений стационарных рабочих зон (ВСО), воздушно-струйных укрытий технологических источников загрязнения воздуха помещений (ВСУ), циркуляционных воздушных завес (ЦВЗ) и обтекателей, используемых при улавливании потоков газов и паров. Представлено общее направление создания методик расчета рассматриваемых устройств, приведены примеры их разработки и сведения о реализации на промышленных предприятиях. Предназначено для студентов всех форм обучения направления «Строительство» (бакалавриат и магистратура) при изучении дисциплин «Создание микроклимата помещений», «Аэродинамика вентиляции», «Системы вентиляции», «Вентиляция производственных зданий», а также при проведении практических занятий, научных исследований, в дипломном и курсовом проектированиях. Также она будет полезной аспирантам, научным работникам и всем другим специалистам в области вентиляции как в практической деятельности, так и при обучении по программам дополнительного профессионального образования и переподготовки кадров.</t>
  </si>
  <si>
    <t>Газоснабжение. Учебник, 5-е изд., стер.</t>
  </si>
  <si>
    <t>Ионин А.А.</t>
  </si>
  <si>
    <t>Оборудование и системы газоснабжения</t>
  </si>
  <si>
    <t>https://e.lanbook.com/book/210791</t>
  </si>
  <si>
    <t>978-5-8114-1286-0</t>
  </si>
  <si>
    <t>В учебнике изложены основы проектирования, расчета и эксплуатации городских и промышленных систем газоснабжения. Описаны режимы работы газовых сетей и оборудования, методики расчета для решения отдельных задач. Рассмотрены основы теории сжигания газа, газогорелочные устройства и их расчет, экономное использование газа для отопления котлов и промышленных печей, Системно изложен гидравлический расчет сетей и их надежности. Учебник предназначен для студентов вузов, обучающихся по направлению "Строительство" профиля "Теплогазоснабжение и вентиляция".</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</si>
  <si>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</si>
  <si>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</si>
  <si>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https://e.lanbook.com/book/499358</t>
  </si>
  <si>
    <t>978-5-507-53810-2</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</si>
  <si>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</si>
  <si>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Водяное отопление. Учебное пособие для вузов, 4-е изд., стер.</t>
  </si>
  <si>
    <t>Логунова О. Я., Зоря И. В.</t>
  </si>
  <si>
    <t xml:space="preserve">Теплоснабжение и теплотехническое оборудование </t>
  </si>
  <si>
    <t>https://e.lanbook.com/book/362321</t>
  </si>
  <si>
    <t>978-5-507-47345-8</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</si>
  <si>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бакалавров, обучающихся по направлениям «Строительство» и «Теплоэнергетика и теплотехника».</t>
  </si>
  <si>
    <t>Газоснабжение. Учебник для вузов</t>
  </si>
  <si>
    <t>Комина Г. П., Палей Е. Л. и др.</t>
  </si>
  <si>
    <t>https://e.lanbook.com/book/284087</t>
  </si>
  <si>
    <t>978-5-507-45144-9</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</si>
  <si>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</si>
  <si>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Диагностика теплоэнергетического оборудования. Учебное пособие для вузов, 6-е изд., стер.</t>
  </si>
  <si>
    <t>Белкин А. П., Степанов О. А.</t>
  </si>
  <si>
    <t>https://e.lanbook.com/book/525810</t>
  </si>
  <si>
    <t>978-5-507-55334-1</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</si>
  <si>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</si>
  <si>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Динамика многофазных систем. Уч. Пособие</t>
  </si>
  <si>
    <t>Глазков В.В.</t>
  </si>
  <si>
    <t>https://e.lanbook.com/book/212957</t>
  </si>
  <si>
    <t>978-5-8114-2974-5</t>
  </si>
  <si>
    <t>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t>
  </si>
  <si>
    <t>Инженерный эксперимент в промышленной теплотехнике, теплоэнергетике и теплотехнологиях. Учебное пособие, 2-е изд., доп.</t>
  </si>
  <si>
    <t>Семенов Б.А.</t>
  </si>
  <si>
    <t>https://e.lanbook.com/book/211124</t>
  </si>
  <si>
    <t>978-5-8114-1392-8</t>
  </si>
  <si>
    <t>Изложены научные основы современных методов планирования и выполнения экспериментальных исследований. Рассмотрены основные положения теории подобия, метода анализа размерностей, принципы физического моделирования и получения критериальных уравнений тепломассообмена. Приведены необходимые сведения из теории вероятностей и математической статистики, положенные в основу современных методов обработки результатов. Описаны основные виды математических моделей и методы экспериментального определения их характеристик. Рассмотрен регрессионный и дисперсионный анализ. Сформулированы принципы и критерии, используемые для оптимизации планов эксперимента. Показаны пути сокращения необходимого числа опытов для экономии трудозатрат и материальных ресурсов в процессе экспериментальных исследований. Предназначено для магистрантов и бакалавров направления “Теплоэнергетика и теплотехника” и аспирантов научной специальности “Промышленная теплоэнергетика”. Также может быть полезным для аспирантов и инженеров, занимающихся экспериментальными исследованиями, связанными с изучением процессов тепломассообмена в теплотехнологическом оборудовании и теплоэнергетических системах.</t>
  </si>
  <si>
    <t>Конвективный тепломассоперенос: моделирование, идентификация, интенсификация. Монография, 2-е изд., испр. и доп.</t>
  </si>
  <si>
    <t>Цирельман Н.М.</t>
  </si>
  <si>
    <t>https://e.lanbook.com/book/212909</t>
  </si>
  <si>
    <t>978-5-8114-2978-3</t>
  </si>
  <si>
    <t>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t>
  </si>
  <si>
    <t>Котельные установки и парогенераторы. Учебно-методическое пособие для вузов, 3-е изд., стер.</t>
  </si>
  <si>
    <t>Бадмаев Ю. Ц., Хусаев Н. С., Балданов М. Б.</t>
  </si>
  <si>
    <t>https://e.lanbook.com/book/503415</t>
  </si>
  <si>
    <t>978-5-507-53868-3</t>
  </si>
  <si>
    <t>Учебно-методическое пособие к курсовому проектированию по дисциплине «Котельные установки и парогенераторы» предназначено для обучающихся инженерного факультета по направлению подготовки «Теплоэнергетика и теплотехника» направленность «Энергообеспечение предприятий». Пособие содержит индивидуальные задания для выполнения курсового проекта, в которых представлены размеры расчетного производственного помещения, энергетические характеристики предприятий, пояснения и методика расчета, необходимые справочные материалы. Учебно-методическое пособие разработано в соответствии с основной образовательной программой высшего образования по направлению подготовки «Теплоэнергетика и теплотехника» направленность «Энергообеспечение предприятий».</t>
  </si>
  <si>
    <t>Насосы и компрессорные машины. Учебное пособие для вузов, 3-е изд., стер.</t>
  </si>
  <si>
    <t>https://e.lanbook.com/book/440117</t>
  </si>
  <si>
    <t>978-5-507-50471-8</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</si>
  <si>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Учебное пособие предназначено для подготовки студентов очной формы обучения по направлениям «Технологические машины и оборудование» и «Управление в технических системах», которые соответствуют рабочим программам дисциплин «Основы гидромеханики. Насосы, компрессоры, вентиляторы», «Гидравлика» (ФГОС ВО). Пособие способствует формированию компетенций ОК-7, ПК-1, ПК-2. Может быть полезно магистрам, аспирантам соответствующих специальностей, связанных с использованием и эксплуатацией гидравлических машин.</t>
  </si>
  <si>
    <t>Насосы, вентиляторы и компрессоры в системах теплоснабжения и вентиляции. Лабораторный практикум. Учебное пособие для вузов</t>
  </si>
  <si>
    <t>https://e.lanbook.com/book/524277</t>
  </si>
  <si>
    <t>978-5-507-56102-5</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</si>
  <si>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</si>
  <si>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Насосы, вентиляторы, компрессоры. Учебное пособие для вузов, 2-е изд., стер.</t>
  </si>
  <si>
    <t>https://e.lanbook.com/book/199508</t>
  </si>
  <si>
    <t>978-5-8114-9832-1</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</si>
  <si>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</si>
  <si>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Учебное пособие для вузов</t>
  </si>
  <si>
    <t>https://e.lanbook.com/book/522456</t>
  </si>
  <si>
    <t>978-5-507-56045-5</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</si>
  <si>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</si>
  <si>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Основы гидравлики и теплотехники. Учебное пособие для вузов, 4-е изд., стер.</t>
  </si>
  <si>
    <t>Замалеев З. Х., Посохин В. Н., Чефанов В. М.</t>
  </si>
  <si>
    <t>https://e.lanbook.com/book/238526</t>
  </si>
  <si>
    <t>978-5-507-44674-2</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</si>
  <si>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</si>
  <si>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трансформации теплоты. Учебное пособие для вузов, 2-е изд., испр. и доп.</t>
  </si>
  <si>
    <t>Давлетбаев В. А., Захаренко С. О., Степанов О. А.</t>
  </si>
  <si>
    <t>https://e.lanbook.com/book/504437</t>
  </si>
  <si>
    <t>978-5-507-51556-1</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</si>
  <si>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</si>
  <si>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энергетики. Учебное пособие для вузов, 4-е изд., стер.</t>
  </si>
  <si>
    <t>Лебедев В. А., Пискунов В. М.</t>
  </si>
  <si>
    <t>https://e.lanbook.com/book/525819</t>
  </si>
  <si>
    <t>978-5-507-55342-6</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</si>
  <si>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</si>
  <si>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Практикум по основам теплотехники. Уч. пособие, 2-е изд., испр. и доп.</t>
  </si>
  <si>
    <t>Логинов В.С., Юхнов В.Е.</t>
  </si>
  <si>
    <t>https://e.lanbook.com/book/206075</t>
  </si>
  <si>
    <t>978-5-8114-3377-3</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</si>
  <si>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</si>
  <si>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Примеры и задачи по тепломассообмену. Уч. пособие, 3-е изд., стер.</t>
  </si>
  <si>
    <t>Логинов В. С., Крайнов А. В. и др.</t>
  </si>
  <si>
    <t>https://e.lanbook.com/book/206057</t>
  </si>
  <si>
    <t>978-5-8114-1132-0</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</si>
  <si>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</si>
  <si>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Производство сжатого воздуха для промышленных предприятий. Учебник для вузов</t>
  </si>
  <si>
    <t>Кузнецов Ю. В., Кузнецов М. Ю., Никифоров А. Г.</t>
  </si>
  <si>
    <t>https://e.lanbook.com/book/518174</t>
  </si>
  <si>
    <t>978-5-507-54542-1</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</si>
  <si>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</si>
  <si>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Региональные проблемы теплоэнергетики. Уч. пособие</t>
  </si>
  <si>
    <t>Лебедев В.М., Приходько С.В. и др.</t>
  </si>
  <si>
    <t>https://e.lanbook.com/book/206825</t>
  </si>
  <si>
    <t>978-5-8114-3694-1</t>
  </si>
  <si>
    <t>В данном учебном пособии на конкретных примерах расставляются акценты и приоритеты в комплексной системе теплоснабжения по всей цепочке: источники теплоснабжения — транспорт тепловой энергии — ее потребление тепловыми абонентами. Поднимаются проблемы, связанные с выработкой, транспортировкой, использованием тепловой энергии. Предлагаются варианты развития и модернизации в области теплофикации. Учебное пособие предназначено для магистров, обучающихся по направлению «Теплоэнергетика и теплотехника», и аспирантов, обучающихся по направлению «Электро- и теплотехника».</t>
  </si>
  <si>
    <t>Теоретические основы энергосберегающих технологий. Учебное пособие для вузов, 4-е изд., стер.</t>
  </si>
  <si>
    <t>Титова Л. М., Нугманов А. Х., Алексанян И. Ю.</t>
  </si>
  <si>
    <t>https://e.lanbook.com/book/324428</t>
  </si>
  <si>
    <t>978-5-507-47073-0</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</si>
  <si>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</si>
  <si>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Тепловой расчет котельных агрегатов средней паропроизводительности. Учебное пособие для вузов, 3-е изд., стер.</t>
  </si>
  <si>
    <t>Лебедев В.М.</t>
  </si>
  <si>
    <t>https://e.lanbook.com/book/171886</t>
  </si>
  <si>
    <t>978-5-8114-8000-5</t>
  </si>
  <si>
    <t>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теплоэнергетических специальностей дневной и заочной форм обучения, может быть использовано работниками, занимающимися проектированием и эксплуатацией котельных агрегатов.</t>
  </si>
  <si>
    <t>Теплогенерирующие установки. Лабораторный практикум. Учебное пособие для вузов</t>
  </si>
  <si>
    <t>https://e.lanbook.com/book/524281</t>
  </si>
  <si>
    <t>978-5-507-56101-8</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</si>
  <si>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</si>
  <si>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3-е изд., стер.</t>
  </si>
  <si>
    <t>Дерюгин В. В.</t>
  </si>
  <si>
    <t>https://e.lanbook.com/book/145855</t>
  </si>
  <si>
    <t>978-5-8114-5703-8</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</si>
  <si>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</si>
  <si>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Теплообмен в электродуговых и факельных металлургических печах и энергетических установках. Учебн.пос.,1-е изд.</t>
  </si>
  <si>
    <t>Макаров А.Н.</t>
  </si>
  <si>
    <t>https://e.lanbook.com/book/211649</t>
  </si>
  <si>
    <t>978-5-8114-1653-0</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</si>
  <si>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</si>
  <si>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</si>
  <si>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</si>
  <si>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https://e.lanbook.com/book/352655</t>
  </si>
  <si>
    <t>978-5-507-48411-9</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</si>
  <si>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</si>
  <si>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</si>
  <si>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</si>
  <si>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https://e.lanbook.com/book/176845</t>
  </si>
  <si>
    <t>978-5-8114-7358-8</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</si>
  <si>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</si>
  <si>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Теплоснабжение. Учебник для вузов, 4-е изд., стер.</t>
  </si>
  <si>
    <t>https://e.lanbook.com/book/509981</t>
  </si>
  <si>
    <t>978-5-507-54657-2</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</si>
  <si>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</si>
  <si>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Теплотехника для агроинженеров. Учебник для вузов</t>
  </si>
  <si>
    <t>https://e.lanbook.com/book/405623</t>
  </si>
  <si>
    <t>978-5-507-49150-6</t>
  </si>
  <si>
    <t>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t>
  </si>
  <si>
    <t>Теплотехника. Практический курс. Учебное пособие для вузов, 2-е изд., стер.</t>
  </si>
  <si>
    <t>Круглов Г. А., Булгакова Р. И. и др.</t>
  </si>
  <si>
    <t>https://e.lanbook.com/book/247577</t>
  </si>
  <si>
    <t>978-5-507-44821-0</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</si>
  <si>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</si>
  <si>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Теплотехника. Учебное пособие для вузов, 4-е изд., стер.</t>
  </si>
  <si>
    <t>Круглов Г. А., Булгакова Р. И., Круглова Е. С.</t>
  </si>
  <si>
    <t>https://e.lanbook.com/book/263066</t>
  </si>
  <si>
    <t>978-5-507-45269-9</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</si>
  <si>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Значительное внимание уделено сушке и хранению сельхозпродукции, охране окружающей среды и энергосбережению. Предназначено для студентов высших учебных заведений, обучающихся по направлению подготовки «Агроинженерия».</t>
  </si>
  <si>
    <t>Теплофизические свойства светопрозрачных конструкций. Монография, 2-е изд., стер.</t>
  </si>
  <si>
    <t>Фокин В. М., Ковылин А. В. и др.</t>
  </si>
  <si>
    <t>https://e.lanbook.com/book/525754</t>
  </si>
  <si>
    <t>978-5-507-57239-7</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</si>
  <si>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</si>
  <si>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Техническая газодинамика. Учебное пособие для вузов, 2-е изд., стер.</t>
  </si>
  <si>
    <t>Глазков В. В.</t>
  </si>
  <si>
    <t>https://e.lanbook.com/book/426272</t>
  </si>
  <si>
    <t>978-5-507-51644-5</t>
  </si>
  <si>
    <t>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t>
  </si>
  <si>
    <t>Трубчатые теплообменники. Моделирование, расчет. Монография</t>
  </si>
  <si>
    <t>Золотоносов Я.Д., Багоутдинова А.Г., Золотоносов А.Я.</t>
  </si>
  <si>
    <t>https://e.lanbook.com/book/213233</t>
  </si>
  <si>
    <t>978-5-8114-3411-4</t>
  </si>
  <si>
    <t>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t>
  </si>
  <si>
    <t>Путевое хозяйство. Устройство и содержание трамвайного пути. Учебное пособие для вузов, 2-е изд., стер.</t>
  </si>
  <si>
    <t>Басовский Д. А., Востриков О. В.</t>
  </si>
  <si>
    <t>Строительство дорог и аэродромов</t>
  </si>
  <si>
    <t>https://e.lanbook.com/book/437219</t>
  </si>
  <si>
    <t>978-5-507-52077-0</t>
  </si>
  <si>
    <t>Учебное пособие предназначено для студентов высших учебных заведений, обучающихся по специальностям «Строительство и эксплуатация рельсовых путей городского транспорта», «Строительство железных дорог, мостов и транспортных тоннелей», которые согласно учебным планам выполняют выпускную квалификационную работу.</t>
  </si>
  <si>
    <t>Теплогазоснабжение и вентиляция с основами теплотехники. Учебник для вузов</t>
  </si>
  <si>
    <t>Матюхин Л. М.</t>
  </si>
  <si>
    <t>https://e.lanbook.com/book/522460</t>
  </si>
  <si>
    <t>978-5-507-56277-0</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</si>
  <si>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</si>
  <si>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Элементы водоотведения на автомобильных дорогах: Уч. пособие, 2-е изд., испр. и доп.</t>
  </si>
  <si>
    <t>https://e.lanbook.com/book/211778</t>
  </si>
  <si>
    <t>978-5-8114-1677-6</t>
  </si>
  <si>
    <t>В учебном пособии представлены новые материалы для решения важной практической задачи расчета косогорных водопропускных сооружений автомобильных дорог из гофрированного железа. Пособие предназначено для студентов специальности "Автомобильные дороги и аэродромы", бакалавров, магистров и аспирантов, с использованием при выполнении лабораторных работ, курсовом и дипломном проектировании, а также для инженерно-технических работников при разработке проектной документации. 2-е издание, исправленное и дополненное.</t>
  </si>
  <si>
    <t>Водные пути и порты. Учебник для вузов</t>
  </si>
  <si>
    <t>Гладков Г. Л., Журавлев М. В., Москаль А. В.</t>
  </si>
  <si>
    <t>Гидротехнические сооружения</t>
  </si>
  <si>
    <t>https://e.lanbook.com/book/208454</t>
  </si>
  <si>
    <t>978-5-8114-8785-1</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</si>
  <si>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</si>
  <si>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Гидравлика гидротехнических сооружений. Учебное пособие для вузов, 2-е изд., стер.</t>
  </si>
  <si>
    <t>https://e.lanbook.com/book/250889</t>
  </si>
  <si>
    <t>978-5-507-44972-9</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</si>
  <si>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</si>
  <si>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Гидравлические расчеты судоходных шлюзов. Монография, 3-е изд., стер.</t>
  </si>
  <si>
    <t>Гапеев А. М., Кононов В. В., Моргунов К. П.</t>
  </si>
  <si>
    <t>https://e.lanbook.com/book/337994</t>
  </si>
  <si>
    <t>978-5-507-47176-8</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</si>
  <si>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</si>
  <si>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Декларирование безопасности гидротехнических сооружений на внутренних водных путях. Учебное пособие для вузов</t>
  </si>
  <si>
    <t>Керро Н. И.</t>
  </si>
  <si>
    <t>https://e.lanbook.com/book/505419</t>
  </si>
  <si>
    <t>978-5-507-53154-7</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</si>
  <si>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</si>
  <si>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Конструктивные особенности систем питания судоходных шлюзов. Монография, 3-е изд., стер.</t>
  </si>
  <si>
    <t>https://e.lanbook.com/book/320765</t>
  </si>
  <si>
    <t>978-5-507-47022-8</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</si>
  <si>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</si>
  <si>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Механическое оборудование судоходных шлюзов. Учебн. пос., 1-е изд.</t>
  </si>
  <si>
    <t>Колосов М.А., Гарибин П.А.</t>
  </si>
  <si>
    <t>https://e.lanbook.com/book/209786</t>
  </si>
  <si>
    <t>978-5-8114-2392-7</t>
  </si>
  <si>
    <t>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</si>
  <si>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</si>
  <si>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</si>
  <si>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https://e.lanbook.com/book/505422</t>
  </si>
  <si>
    <t>978-5-507-53029-8</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</si>
  <si>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</si>
  <si>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Порты, портовые и шельфовые сооружения. Часть 2. Учебное пособие для вузов</t>
  </si>
  <si>
    <t>Коровкин В. С.</t>
  </si>
  <si>
    <t>https://e.lanbook.com/book/385805</t>
  </si>
  <si>
    <t>978-5-507-48501-7</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</si>
  <si>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</si>
  <si>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Практикум по гидравлике. Учебно-методическое пособие</t>
  </si>
  <si>
    <t>Козырь И.Е.</t>
  </si>
  <si>
    <t>https://e.lanbook.com/book/72985</t>
  </si>
  <si>
    <t>978-5-8114-2043-8</t>
  </si>
  <si>
    <t>Гриф УМО, для ВПО. В учебном пособии приводятся краткие теоретические сведения и примеры решения задач по общей гидравлике и гидравлике гидросооружений. Оно включает основы гидростатики и гидродинамики, сведения о движении жидкости через отверстия, насадки, трубопроводы. Описан расчет водопропускных сооружений и водобойных устройств. Содержатся справочные и нормативные материалы.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 по направлениям образования: "Природообустройство и водопользования", "Строительство", "Строительство уникальных зданий и сооружений", "Техносферная безопасность".</t>
  </si>
  <si>
    <t>Продольно-однородные осредненные турбулентные потоки: Монография, 2-е изд., доп.</t>
  </si>
  <si>
    <t>Высоцкий Л.И., Высоцкий И.С.</t>
  </si>
  <si>
    <t>https://e.lanbook.com/book/212000</t>
  </si>
  <si>
    <t>978-5-8114-1866-4</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</si>
  <si>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</si>
  <si>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Проектирование водохозяйственных систем: гидроузлы и водохранилища. Учебное пособие для вузов, 4-е изд., стер.</t>
  </si>
  <si>
    <t>Сольский С. В., Ладенко С. Ю.</t>
  </si>
  <si>
    <t>https://e.lanbook.com/book/341153</t>
  </si>
  <si>
    <t>978-5-507-48094-4</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</si>
  <si>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</si>
  <si>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Судоходные гидротехнические сооружения. Учебник для вузов, 3-е изд., стер.</t>
  </si>
  <si>
    <t>Моргунов К. П., Гапеев А. М.</t>
  </si>
  <si>
    <t>https://e.lanbook.com/book/508380</t>
  </si>
  <si>
    <t>978-5-507-51239-3</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</si>
  <si>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</si>
  <si>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Гидро- и пневмосистемы транспортно-технологических машин. Учебн. пос., 1-е изд.</t>
  </si>
  <si>
    <t>Лозовецкий В.В.</t>
  </si>
  <si>
    <t>Строительные машины и механизмы</t>
  </si>
  <si>
    <t>https://e.lanbook.com/book/210932</t>
  </si>
  <si>
    <t>978-5-8114-1280-8</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</si>
  <si>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</si>
  <si>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Гидропневмопривод строительной техники. Конструкция, принцип действия, расчет. Учебное пособие для вузов, 2-е изд., стер.</t>
  </si>
  <si>
    <t>https://e.lanbook.com/book/465179</t>
  </si>
  <si>
    <t>978-5-507-50806-8</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</si>
  <si>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</si>
  <si>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Машины и оборудование природообустройства, строительства и защиты в чрезвычайных ситуациях. Учебник для вузов</t>
  </si>
  <si>
    <t>Жиздюк А. А., Буйлов В. Н. и др.</t>
  </si>
  <si>
    <t>https://e.lanbook.com/book/507259</t>
  </si>
  <si>
    <t>978-5-507-53188-2</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</si>
  <si>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</si>
  <si>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Механизация строительства. Учебное пособие для вузов</t>
  </si>
  <si>
    <t>Крюков С. А., Байдакова Н. В., Гребенюк Н. С.</t>
  </si>
  <si>
    <t>https://e.lanbook.com/book/405413</t>
  </si>
  <si>
    <t>978-5-507-49170-4</t>
  </si>
  <si>
    <t>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t>
  </si>
  <si>
    <t>Основы проектирования вибрационного оборудования. Учебн.пос., 1-е изд.</t>
  </si>
  <si>
    <t>https://e.lanbook.com/book/211616</t>
  </si>
  <si>
    <t>978-5-8114-1673-8</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</si>
  <si>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</si>
  <si>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Практикум по надежности технических систем: Уч. пособие, 2-е изд., испр. и доп.</t>
  </si>
  <si>
    <t>Лисунов Е.А.</t>
  </si>
  <si>
    <t>https://e.lanbook.com/book/211832</t>
  </si>
  <si>
    <t>978-5-8114-1756-8</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</si>
  <si>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</si>
  <si>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Строительные и дорожные машины и основы автоматизации. Учебное пособие для вузов</t>
  </si>
  <si>
    <t>Лазаренко Д. Ю.</t>
  </si>
  <si>
    <t>https://e.lanbook.com/book/446180</t>
  </si>
  <si>
    <t>978-5-507-50335-3</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</si>
  <si>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</si>
  <si>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машины и механизмы. Контрольные работы. Учебное пособие для вузов</t>
  </si>
  <si>
    <t>https://e.lanbook.com/book/394415</t>
  </si>
  <si>
    <t>978-5-507-48737-0</t>
  </si>
  <si>
    <t>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t>
  </si>
  <si>
    <t>Строительные машины и механизмы. Практикум. Учебное пособие для вузов</t>
  </si>
  <si>
    <t>https://e.lanbook.com/book/362690</t>
  </si>
  <si>
    <t>978-5-507-48031-9</t>
  </si>
  <si>
    <t>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Описаны возможности применения малогабаритного колёсного трактора Т-25АЛ в строительной отрасли. Пособие предназначено для проведения практикума у студентов строительных вузов.</t>
  </si>
  <si>
    <t>Строительные машины и оборудование. Учебн. пос., 3-е изд., стер.</t>
  </si>
  <si>
    <t>Белецкий Б.Ф., Булгакова И.Г.</t>
  </si>
  <si>
    <t>https://e.lanbook.com/book/210785</t>
  </si>
  <si>
    <t>978-5-8114-1282-2</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</si>
  <si>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</si>
  <si>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Технология и механизация строительного производства: Учебник. 4-е изд., стер.</t>
  </si>
  <si>
    <t>Белецкий Б.Ф.</t>
  </si>
  <si>
    <t>https://e.lanbook.com/book/210734</t>
  </si>
  <si>
    <t>978-5-8114-1256-3</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</si>
  <si>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</si>
  <si>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Эксплуатация наземных транспортно-технологических машин. Учебник для вузов, 2-е изд., стер.</t>
  </si>
  <si>
    <t>Добромиров В. Н., Подопригора Н. В.</t>
  </si>
  <si>
    <t>https://e.lanbook.com/book/510753</t>
  </si>
  <si>
    <t>978-5-507-54804-0</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</si>
  <si>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</si>
  <si>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Государственный строительный надзор и строительный контроль. Учебник для вузов</t>
  </si>
  <si>
    <t>Нормативы в строительстве</t>
  </si>
  <si>
    <t>https://e.lanbook.com/book/510167</t>
  </si>
  <si>
    <t>978-5-507-53739-6</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</si>
  <si>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</si>
  <si>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Экологическая безопасность в строительстве: инжиниринг и консалтинг. Учебное пособие для вузов, 2-е изд., стер.</t>
  </si>
  <si>
    <t>https://e.lanbook.com/book/518253</t>
  </si>
  <si>
    <t>978-5-507-56651-8</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</si>
  <si>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</si>
  <si>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Энергоаудит. Разработка энергосберегающих проектов для зданий. Учебное пособие для вузов</t>
  </si>
  <si>
    <t>https://e.lanbook.com/book/284090</t>
  </si>
  <si>
    <t>978-5-507-44994-1</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</si>
  <si>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</si>
  <si>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</si>
  <si>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https://e.lanbook.com/book/352166</t>
  </si>
  <si>
    <t>978-5-507-46940-6</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</si>
  <si>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</si>
  <si>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Управление многоквартирным домом: проблемы и решения. Учебное пособие для вузов, 2-е изд., стер.</t>
  </si>
  <si>
    <t>Книга А. И.</t>
  </si>
  <si>
    <t>Жилищно-комунальное хозяйство</t>
  </si>
  <si>
    <t>https://e.lanbook.com/book/494306</t>
  </si>
  <si>
    <t>978-5-507-50949-2</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</si>
  <si>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</si>
  <si>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Автоматизация судовождения: Уч.пособие</t>
  </si>
  <si>
    <t>Дерябин В.В.</t>
  </si>
  <si>
    <t>Морской и речной транспорт</t>
  </si>
  <si>
    <t>https://e.lanbook.com/book/102215</t>
  </si>
  <si>
    <t>978-5-8114-2731-4</t>
  </si>
  <si>
    <t>Целью учебного пособия является формирование знаний, умений и навыков по дисциплине «Автоматизация судовождения», входящей в учебный план подготовки по специальности высшего образования «Судовождение». Достижение данной цели решается путём изложения теоретических основ автоматизации судовождения, сопровождаемого конкретными примерами из практики. Содержание издания соответствует действующему федеральному государственному образовательному стандарту подготовки инженеров-судоводителей. Учебное пособие составлено также с учётом квалификационных требований Раздела A-II/1 Кодекса ПДНВ-78 «Обязательные минимальные требования для дипломирования вахтенных помощников капитана судов валовой вместимостью 500 и более».</t>
  </si>
  <si>
    <t>Автоматизация судовых энергетических установок. Учебное пособие для вузов</t>
  </si>
  <si>
    <t>Равин А. А., Максимова М. А., Иванчик О. И.</t>
  </si>
  <si>
    <t>https://e.lanbook.com/book/193246</t>
  </si>
  <si>
    <t>978-5-8114-8459-1</t>
  </si>
  <si>
    <t>Учебное пособие предназначено для методического обеспечения преподавания бакалаврам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</si>
  <si>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Автоматическое регулирование теплового состояния судовых двигателей внутреннего сгорания. Учебное пособие для вузов, 2-е изд., стер.</t>
  </si>
  <si>
    <t>https://e.lanbook.com/book/483488</t>
  </si>
  <si>
    <t>978-5-507-50881-5</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</si>
  <si>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</si>
  <si>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Английский язык для судоводителей командного состава. Учебное пособие для вузов, 3-е изд., стер.</t>
  </si>
  <si>
    <t>Вохмянин С. Н.</t>
  </si>
  <si>
    <t>https://e.lanbook.com/book/347954</t>
  </si>
  <si>
    <t>978-5-507-47256-7</t>
  </si>
  <si>
    <t>Требования к подготовке моряков в области английского языка определены «Международной конвенцией о подготовке и дипломировании моряков и несении вахты», принятой с поправками ИМО в 1995 г. (ПДНВ 78/95). Особое место среди этих требований занимает умение пользоваться Стандартным морским навигационным словарем-разговорником (СМНСР), который в 2001 году был заменен на более объемные «Стандартные фразы ИМО для общения на море», однако составил их обязательную часть. В отличие от имеющихся публикаций, которые посвящены этой теме, но носят прежде всего справочный характер, настоящее учебное пособие ставит перед собой цель научить активно пользоваться Словарем, для чего разработана система языковых и речевых упражнений. Текст СМНСР и большинство упражнений озвучены (объем — 990 мин) и прилагаются в формате МР3. К упражнениям в конце книги даны ключи. Издание предназначено для всех судоводителей командного состава, которые должны соответствовать требованиям конвенции ПДНВ 78/95, для курсантов высших учебных заведений водного транспорта очного и заочного обучения по специальности «Судовождение», а также для курсов повыше-ния квалификации и для самостоятельного изучения. К книге прилагаются дополнительные материалы, доступные в электронной библиотечной системе «Лань» по ссылке или QR-коду, указанным ниже.</t>
  </si>
  <si>
    <t>Водные пути. Учебник для вузов, 3-е изд., стер.</t>
  </si>
  <si>
    <t>Гладков Г.Л., Журавлев М. В., Жук А. Ю.</t>
  </si>
  <si>
    <t>https://e.lanbook.com/book/518248</t>
  </si>
  <si>
    <t>978-5-507-56647-1</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</si>
  <si>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</si>
  <si>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Гидроморфология русел судоходных рек. Монография, 3-е изд., стер.</t>
  </si>
  <si>
    <t>Гладков Г. Л., Чалов Р. С., Беркович К. М.</t>
  </si>
  <si>
    <t>https://e.lanbook.com/book/238505</t>
  </si>
  <si>
    <t>978-5-507-44638-4</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</si>
  <si>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</si>
  <si>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Гидротехнические сооружения морских портов. Учебное пособие для вузов, 4-е изд., стер.</t>
  </si>
  <si>
    <t>Погодин В. А., Коровкин В. С. и др.</t>
  </si>
  <si>
    <t>https://e.lanbook.com/book/515724</t>
  </si>
  <si>
    <t>978-5-507-55050-0</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</si>
  <si>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</si>
  <si>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Инфраструктура водных путей и портов. Учебник для вузов, 3-е изд., стер.</t>
  </si>
  <si>
    <t>Гарибин П. А., Гладков Г. Л.</t>
  </si>
  <si>
    <t>https://e.lanbook.com/book/526252</t>
  </si>
  <si>
    <t>978-5-507-55353-2</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</si>
  <si>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</si>
  <si>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Исследование операций в управлении морским транспортом: лабораторный практикум. Учебное пособие для вузов</t>
  </si>
  <si>
    <t>Маликова Т. Е., Тимошек Е. С.</t>
  </si>
  <si>
    <t>https://e.lanbook.com/book/467726</t>
  </si>
  <si>
    <t>978-5-507-51999-6</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</si>
  <si>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</si>
  <si>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Конструктивное обеспечение безопасности мореплавания. Монография, 2-е изд., стер.</t>
  </si>
  <si>
    <t>Бураковский Е. П., Бураковский П. Е., Дмитровский В. А.</t>
  </si>
  <si>
    <t>https://e.lanbook.com/book/250802</t>
  </si>
  <si>
    <t>978-5-507-44954-5</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</si>
  <si>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</si>
  <si>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Математические основы судовождения. Учебник для вузов, 3-е изд., стер.</t>
  </si>
  <si>
    <t>Васьков А. С., Мироненко А. А.</t>
  </si>
  <si>
    <t>https://e.lanbook.com/book/518570</t>
  </si>
  <si>
    <t>978-5-507-56688-4</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</si>
  <si>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</si>
  <si>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12.03.2021</t>
  </si>
  <si>
    <t>Матроника дизельных энергоустановок. Монография</t>
  </si>
  <si>
    <t>Шадрин А. Б.</t>
  </si>
  <si>
    <t>978-5-8114-7093-8</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</si>
  <si>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</si>
  <si>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</si>
  <si>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</si>
  <si>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https://e.lanbook.com/book/256040</t>
  </si>
  <si>
    <t>978-5-507-44344-4</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</si>
  <si>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</si>
  <si>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Основы гидролокации. Учебник для вузов</t>
  </si>
  <si>
    <t>Клещёв А. А.</t>
  </si>
  <si>
    <t>https://e.lanbook.com/book/509839</t>
  </si>
  <si>
    <t>978-5-507-53505-7</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</si>
  <si>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</si>
  <si>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теории и эксплуатации судовых электроприводов. Учебник для вузов, 4-е изд., стер.</t>
  </si>
  <si>
    <t>Бурков А. Ф.</t>
  </si>
  <si>
    <t>https://e.lanbook.com/book/153698</t>
  </si>
  <si>
    <t>978-5-8114-6950-5</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</si>
  <si>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</si>
  <si>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финансовой грамотности и предпринимательской деятельности. Водный транспорт. Учебник для вузов</t>
  </si>
  <si>
    <t>Яцков И. Б.</t>
  </si>
  <si>
    <t>https://e.lanbook.com/book/362735</t>
  </si>
  <si>
    <t>978-5-507-48128-6</t>
  </si>
  <si>
    <t>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t>
  </si>
  <si>
    <t>Повышение энергоэффективности морского транспорта и транспортной инфраструктуры. Монография, 1-е изд.</t>
  </si>
  <si>
    <t>Бурков А.Ф., Веревкин В.Ф., Радченко П.М.</t>
  </si>
  <si>
    <t>https://e.lanbook.com/book/207032</t>
  </si>
  <si>
    <t>978-5-8114-3852-5</t>
  </si>
  <si>
    <t>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t>
  </si>
  <si>
    <t>Порты, портовые и шельфовые сооружения. Часть 1. Учебное пособие для вузов, 2-е изд., стер.</t>
  </si>
  <si>
    <t>https://e.lanbook.com/book/424613</t>
  </si>
  <si>
    <t>978-5-507-51591-2</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</si>
  <si>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</si>
  <si>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Проектирование судов. Учебник для вузов, 2-е изд., стер.</t>
  </si>
  <si>
    <t>Роннов Е. П.</t>
  </si>
  <si>
    <t>https://e.lanbook.com/book/484409</t>
  </si>
  <si>
    <t>978-5-507-53355-8</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</si>
  <si>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</si>
  <si>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Содержание внутренних водных путей. Навигационно-гидрографическое обеспечение судоходства. Уч. пособие, 2-е изд., испр.</t>
  </si>
  <si>
    <t>Гладков Г.Л.</t>
  </si>
  <si>
    <t>https://e.lanbook.com/book/126910</t>
  </si>
  <si>
    <t>978-5-8114-3879-2</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</si>
  <si>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</si>
  <si>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Содержание внутренних водных путей. Путевые работы. Уч. пособие, 2-е изд., испр.</t>
  </si>
  <si>
    <t>https://e.lanbook.com/book/207035</t>
  </si>
  <si>
    <t>978-5-8114-3851-8</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</si>
  <si>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</si>
  <si>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Судовождение по навигационным параметрам и параллельным индексам. Учебное пособие для вузов, 2-е изд., стер.</t>
  </si>
  <si>
    <t>https://e.lanbook.com/book/526248</t>
  </si>
  <si>
    <t>978-5-507-55351-8</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</si>
  <si>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</si>
  <si>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двигатели внутреннего сгорания и их эксплуатация. Учебное пособие для вузов</t>
  </si>
  <si>
    <t>Лихачёв В. Г., Смирнов А. С. и др.</t>
  </si>
  <si>
    <t>https://e.lanbook.com/book/446150</t>
  </si>
  <si>
    <t>978-5-507-50266-0</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</si>
  <si>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</si>
  <si>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дизельные двигатели. Учебное пособие для вузов, 6-е изд., стер.</t>
  </si>
  <si>
    <t>Осипов О. В., Воробьев Б. Н.</t>
  </si>
  <si>
    <t>https://e.lanbook.com/book/512060</t>
  </si>
  <si>
    <t>978-5-507-54912-2</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</si>
  <si>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</si>
  <si>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насосы. Учебное пособие для вузов, 3-е изд., стер.</t>
  </si>
  <si>
    <t>Яковлев С. Г., Варечкин Ю. В.</t>
  </si>
  <si>
    <t>https://e.lanbook.com/book/526260</t>
  </si>
  <si>
    <t>978-5-507-55362-4</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</si>
  <si>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</si>
  <si>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</si>
  <si>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</si>
  <si>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https://e.lanbook.com/book/112675</t>
  </si>
  <si>
    <t>978-5-8114-3419-0</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</si>
  <si>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</si>
  <si>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Теоретическая механика. Решение задач статики и кинематики: Уч.пособие</t>
  </si>
  <si>
    <t>Максимов А.Б.</t>
  </si>
  <si>
    <t>https://e.lanbook.com/book/212300</t>
  </si>
  <si>
    <t>978-5-8114-2008-7</t>
  </si>
  <si>
    <t>Для ВПО. В пособии изложены теоретические сведения и методика решения задач статики и кинематики курса теоретической механики. Пособие предназначено для преподавателей и студентов морских специальностей высших технических учебных заведений.</t>
  </si>
  <si>
    <t>Техническая диагностика судового энергетического оборудования. Учебное пособие для вузов, 3-е изд., стер.</t>
  </si>
  <si>
    <t>Равин А. А.</t>
  </si>
  <si>
    <t>https://e.lanbook.com/book/258446</t>
  </si>
  <si>
    <t>978-5-507-45132-6</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</si>
  <si>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</si>
  <si>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Техническая эксплуатация и ремонт судовых вспомогательных механизмов и систем. Учебное пособие для вузов</t>
  </si>
  <si>
    <t>Лихачёв В. Г.</t>
  </si>
  <si>
    <t>https://e.lanbook.com/book/401003</t>
  </si>
  <si>
    <t>978-5-507-48505-5</t>
  </si>
  <si>
    <t>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t>
  </si>
  <si>
    <t>Технические средства наливных судов и их эксплуатация. Учебное пособие для вузов, 3-е изд., стер.</t>
  </si>
  <si>
    <t>Радченко П. М.</t>
  </si>
  <si>
    <t>https://e.lanbook.com/book/526263</t>
  </si>
  <si>
    <t>978-5-507-55360-0</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</si>
  <si>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</si>
  <si>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Технические средства судовождения. Морские гироскопические и магнитные компасы. Учебное пособие для вузов, 3-е изд., стер.</t>
  </si>
  <si>
    <t>Лушников Е. М.</t>
  </si>
  <si>
    <t>https://e.lanbook.com/book/366803</t>
  </si>
  <si>
    <t>978-5-507-48948-0</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</si>
  <si>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</si>
  <si>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</si>
  <si>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</si>
  <si>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https://e.lanbook.com/book/508378</t>
  </si>
  <si>
    <t>978-5-507-51237-9</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</si>
  <si>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</si>
  <si>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Топливные системы современных судовых дизелей. Учебное пособие для вузов, 5-е изд., стер.</t>
  </si>
  <si>
    <t>Белоусов Е. В.</t>
  </si>
  <si>
    <t>https://e.lanbook.com/book/261467</t>
  </si>
  <si>
    <t>978-5-507-45166-1</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</si>
  <si>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</si>
  <si>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Холодильные установки транспортных рефрижераторных судов. Учебное пособие для вузов</t>
  </si>
  <si>
    <t>Никишин М. Ю., Гродник Д. В.</t>
  </si>
  <si>
    <t>https://e.lanbook.com/book/450698</t>
  </si>
  <si>
    <t>978-5-507-51470-0</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</si>
  <si>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</si>
  <si>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Эксплуатационная прочность судов. Учебник, 2-е изд., стер.</t>
  </si>
  <si>
    <t>Бураковский Е.П., Нечаев Ю.И. и др.</t>
  </si>
  <si>
    <t>https://e.lanbook.com/book/107906</t>
  </si>
  <si>
    <t>978-5-8114-2676-8</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</si>
  <si>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</si>
  <si>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</si>
  <si>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</si>
  <si>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</si>
  <si>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https://e.lanbook.com/book/298508</t>
  </si>
  <si>
    <t>978-5-507-46132-5</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</si>
  <si>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</si>
  <si>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Нетяговый подвижной состав железных дорог. Лабораторные работы. Учебно-методическое пособие для вузов</t>
  </si>
  <si>
    <t>Неумоин В. А.</t>
  </si>
  <si>
    <t>https://e.lanbook.com/book/507263</t>
  </si>
  <si>
    <t>978-5-507-53163-9</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</si>
  <si>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</si>
  <si>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Системы поддержки принятия решений. Монография, 1-е изд.</t>
  </si>
  <si>
    <t>Быков В. П.</t>
  </si>
  <si>
    <t>https://e.lanbook.com/book/147101</t>
  </si>
  <si>
    <t>978-5-8114-5202-6</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</si>
  <si>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</si>
  <si>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Теория и практика анализа показателей качества обслуживания сигнальных сообщений в гибридных сетях. Учебное пособие для вузов</t>
  </si>
  <si>
    <t>Хатунцев А. Б., Обухов А. Д.</t>
  </si>
  <si>
    <t>https://e.lanbook.com/book/208625</t>
  </si>
  <si>
    <t>978-5-8114-8841-4</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</si>
  <si>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</si>
  <si>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Технико-технологические основы эксплуатации оперативно-технологической связи железных дорог. Учебное пособие для вузов</t>
  </si>
  <si>
    <t>Обухов А. Д.</t>
  </si>
  <si>
    <t>https://e.lanbook.com/book/208592</t>
  </si>
  <si>
    <t>978-5-8114-8853-7</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</si>
  <si>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</si>
  <si>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</si>
  <si>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</si>
  <si>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https://e.lanbook.com/book/276572</t>
  </si>
  <si>
    <t>978-5-507-45028-2</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</si>
  <si>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</si>
  <si>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Электромагнитная безопасность на железных дорогах переменного тока. Учебное пособие для вузов, 2-е изд., стер.</t>
  </si>
  <si>
    <t>Аполлонский С. М., Горский А. Н., Никитин В. В.</t>
  </si>
  <si>
    <t>https://e.lanbook.com/book/460712</t>
  </si>
  <si>
    <t>978-5-507-52838-7</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</si>
  <si>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специалитета и магистратуры,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</si>
  <si>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</si>
  <si>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Аполлонский С. М., Горский А. Н., Ким К. К.</t>
  </si>
  <si>
    <t>https://e.lanbook.com/book/320750</t>
  </si>
  <si>
    <t>978-5-507-47017-4</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</si>
  <si>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</si>
  <si>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Энергоэффективное управление движением поездов с электрической тягой. Монография, 5-е изд., стер.</t>
  </si>
  <si>
    <t>Волощенко Ю. П., Гайдук А. Р. и др.</t>
  </si>
  <si>
    <t>https://e.lanbook.com/book/518959</t>
  </si>
  <si>
    <t>978-5-507-55148-4</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</si>
  <si>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</si>
  <si>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Авионика. Учебное пособие для вузов, 8-е изд., стер.</t>
  </si>
  <si>
    <t>Кучерявый А. А.</t>
  </si>
  <si>
    <t>Авиационная и ракетно-космическая техника</t>
  </si>
  <si>
    <t>https://e.lanbook.com/book/521906</t>
  </si>
  <si>
    <t>978-5-507-56933-5</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</si>
  <si>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</si>
  <si>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Аэрометрические приборы и системы. Учебное пособие для вузов, 2-е изд., стер.</t>
  </si>
  <si>
    <t>Лобах А. Е., Галкин Е. Ф. и др.</t>
  </si>
  <si>
    <t>https://e.lanbook.com/book/437252</t>
  </si>
  <si>
    <t>978-5-507-50462-6</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</si>
  <si>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</si>
  <si>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Беспилотные авиационные системы: терминология, классификация, структура. Учебное пособие для вузов, 3-е изд., стер.</t>
  </si>
  <si>
    <t>Фетисов В. С., Неугодникова Л. М.</t>
  </si>
  <si>
    <t>https://e.lanbook.com/book/518544</t>
  </si>
  <si>
    <t>978-5-507-56701-0</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</si>
  <si>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</si>
  <si>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Динамика агрегатов пневмогидравлических систем ракет с ЖРД. Учебное пособие для вузов, 2-е изд., стер.</t>
  </si>
  <si>
    <t>Сазанов В. И., Калашников Б. А.</t>
  </si>
  <si>
    <t>https://e.lanbook.com/book/328553</t>
  </si>
  <si>
    <t>978-5-507-47107-2</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</si>
  <si>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</si>
  <si>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полета. Расчет летно-технических и пилотажных характеристик самолета. Учебное пособие для вузов, 6-е изд., стер.</t>
  </si>
  <si>
    <t>Кривель С. М.</t>
  </si>
  <si>
    <t>https://e.lanbook.com/book/516252</t>
  </si>
  <si>
    <t>978-5-507-55060-9</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</si>
  <si>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</si>
  <si>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Композиционные полимерные материалы в ракетных двигателях твердого топлива. Учебное пособие для вузов, 3-е изд., стер.</t>
  </si>
  <si>
    <t>Кодолов В. И., Кодолова-Чухонцева В. В., Королева М. Р.</t>
  </si>
  <si>
    <t>https://e.lanbook.com/book/385064</t>
  </si>
  <si>
    <t>978-5-507-47511-7</t>
  </si>
  <si>
    <t>В учебном пособии изложены современные представления о материалах, применяемых при изготовлении ракетных двигателей (РДТТ), работающих на смесевых твердых ракетных топливах (СТРТ), а также о процессах, протекающих с соответствующими материалами в ходе эксплуатации РДТТ. Большое внимание уделено основам физики и химии полимеров, а также основам получения и свойствам композиционных полимерных материалов (КПМ). Приведены сведения об используемых новых материалах, включая материалы, модифицированные наноструктурами. Показаны возможные пути перехода от химических ракетных двигателей к фотонным двигателям.</t>
  </si>
  <si>
    <t>Конкретная авиатехника. Самолет Як-42. Учебное пособие для вузов, 5-е изд., испр.</t>
  </si>
  <si>
    <t>Кузнецов С. П.</t>
  </si>
  <si>
    <t>https://e.lanbook.com/book/340040</t>
  </si>
  <si>
    <t>978-5-507-45969-8</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</si>
  <si>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</si>
  <si>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Конструкция и прочность авиационных двигателей. Учебное пособие для вузов</t>
  </si>
  <si>
    <t>Лукасов В. В.</t>
  </si>
  <si>
    <t>https://e.lanbook.com/book/501728</t>
  </si>
  <si>
    <t>978-5-507-52796-0</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</si>
  <si>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</si>
  <si>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Надежность машин. Уч. пособие</t>
  </si>
  <si>
    <t>Щурин К.В.</t>
  </si>
  <si>
    <t>https://e.lanbook.com/book/206744</t>
  </si>
  <si>
    <t>978-5-8114-3748-1</t>
  </si>
  <si>
    <t>В книге содержатся основные сведения о концепции надежности машин, терминологическом и математическом аппарате, физико-химических основах развития повреждающих процессов, формирующих отказы, расчетных, экспериментальных и экспертных методах для оценки, нормирования и повышения показателей надежности сложных технических систем. Изложены основные принципы оценки и управления показателями надежности эргатических систем, экономические, философские и социально-правовые аспекты надежности. Пособие предназначено для студентов и аспирантов, обучающихся по техническим направлениям и специальностям, научных работников и практических специалистов предприятий промышленности и транспорта, а также для преподавателей вузов в системе дополнительного профессионального образования и специалистов названных направлений деятельности.</t>
  </si>
  <si>
    <t>Основы расчёта лётных характеристик самолётов транспортной категории. Учебное пособие для вузов</t>
  </si>
  <si>
    <t>Краснобаев В. К.</t>
  </si>
  <si>
    <t>https://e.lanbook.com/book/514996</t>
  </si>
  <si>
    <t>978-5-507-54387-8</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</si>
  <si>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</si>
  <si>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Пилотирование самолета и ориентация в пространстве. Учебное пособие для вузов, 6-е изд., стер.</t>
  </si>
  <si>
    <t>Земляной А. Ф.</t>
  </si>
  <si>
    <t>https://e.lanbook.com/book/525925</t>
  </si>
  <si>
    <t>978-5-507-57328-8</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</si>
  <si>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</si>
  <si>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Прочность баллистических ракет с подводным стартом. Учебное пособие для вузов, 3-е изд., стер.</t>
  </si>
  <si>
    <t>Ануфриев А. П., Лизин В. Т.</t>
  </si>
  <si>
    <t>https://e.lanbook.com/book/509962</t>
  </si>
  <si>
    <t>978-5-507-54639-8</t>
  </si>
  <si>
    <t xml:space="preserve">В основу книги положены лекции В. Т. Лизина, прочитанные им в Южно-Уральском государственном университете. В предлагаемой книге подробно изложены сведения о нагруженности баллистических ракет с подводным стартом на всех этапах их эксплуатации, начиная с этапа производства и кончая разделением ступеней. Приведена система обеспечения прочности ракет, основанная на особенностях конструкции и эксплуатации ракет, стартующих с ПЛ. Раскрываются тонкости по организации работ по экспериментальной отработке прочности конструкции ракет. 
Пособие предназначено для студентов вузов.
</t>
  </si>
  <si>
    <t>Теория и системы управления. Учебное пособие для вузов</t>
  </si>
  <si>
    <t>Орешенко Т. Г.</t>
  </si>
  <si>
    <t>https://e.lanbook.com/book/501731</t>
  </si>
  <si>
    <t>978-5-507-52795-3</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</si>
  <si>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</si>
  <si>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Человеческий фактор в авиации. Учебник для вузов</t>
  </si>
  <si>
    <t>Кашковский В. В., Устинов В. В.</t>
  </si>
  <si>
    <t>https://e.lanbook.com/book/522448</t>
  </si>
  <si>
    <t>978-5-507-56046-2</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</si>
  <si>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</si>
  <si>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Эксплуатация авиационных газотурбинных двигателей. Учебное пособие для вузов</t>
  </si>
  <si>
    <t>https://e.lanbook.com/book/394391</t>
  </si>
  <si>
    <t>978-5-507-48597-0</t>
  </si>
  <si>
    <t>Изложены основы эксплуатации авиационных газотурбинных двигателей как самостоятельной инженерной дисциплины. Рассмотрены вопросы условий их эксплуатации как основной составляющей силовой установки летательного аппарата, эксплуатационные характеристики и режимы работы (установившиеся и неустановившиеся), влияние эксплуатационных факторов (в том числе и свойств топлив и масел) на характеристики ГТД, устойчивой работы ГТД в эксплуатации, системы и программы автоматического регулирования ГТД, основные виды дефектов и неисправностей ГТД, его узлов и систем в эксплуатации, техническое обслуживание ГТД в эксплуатации, влияние прочности типовых деталей ГТД на безопасность полётов, нагруженность деталей и узлов ГТД в реальных условиях эксплуатации, ресурс ГТД, оценка эквивалентной наработки ГТД в эксплуатации и методы эксплуатации ГТД, а также основные методы контроля технического состояния ГТД (визуальные, с помощью оптических приборов и параметрические) в процессе эксплуатации. Предназначено для студентов вузов, обучающихся по направлению подготовки «Двигатели летательных аппаратов». Может быть полезно специалистам авиадвигательных предприятий и работникам гражданской авиации (авиационно-технических баз авиакомпаний и аэропортов), которые в своей практической деятельности соприкасаются с вопросами использования газотурбинных двигателей.</t>
  </si>
  <si>
    <t>Логистика в АПК. Учебное пособие для вузов, 6-е изд., стер.</t>
  </si>
  <si>
    <t>Левкин Г. Г.</t>
  </si>
  <si>
    <t>Логистика</t>
  </si>
  <si>
    <t>https://e.lanbook.com/book/184134</t>
  </si>
  <si>
    <t>978-5-8114-9088-2</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</si>
  <si>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</si>
  <si>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и теория очередей. Уч. пособие, 2-е изд., испр.</t>
  </si>
  <si>
    <t>https://e.lanbook.com/book/206318</t>
  </si>
  <si>
    <t>978-5-8114-3620-0</t>
  </si>
  <si>
    <t>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t>
  </si>
  <si>
    <t>Логистика предприятия. Складирование. Учебное пособие для вузов, 5-е изд., стер</t>
  </si>
  <si>
    <t>Пилипчук С. Ф.</t>
  </si>
  <si>
    <t>https://e.lanbook.com/book/200486</t>
  </si>
  <si>
    <t>978-5-8114-9564-1</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</si>
  <si>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магистратуры «Технология транспортных процессов», «Наземные транспортно-технологические комплексы», по направлению подготовки бакалавриата «Менеджмент» и специалитета «Наземные транспортно-технологические средства».</t>
  </si>
  <si>
    <t>Логистика. Учебное пособие для вузов, 2-е изд., стер.</t>
  </si>
  <si>
    <t>Лукиных В. Ф., Тод Н. А.</t>
  </si>
  <si>
    <t>978-5-507-53733-4</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</si>
  <si>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</si>
  <si>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t>
  </si>
  <si>
    <t>Лысенков А. И.</t>
  </si>
  <si>
    <t>https://e.lanbook.com/book/356033</t>
  </si>
  <si>
    <t>978-5-507-47881-1</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</si>
  <si>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</si>
  <si>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Организация интермодальных перевозок. Конспект лекций. Уч. пособие, 4-е изд., перераб. и доп.</t>
  </si>
  <si>
    <t>Левкин Г.Г.</t>
  </si>
  <si>
    <t>https://e.lanbook.com/book/258437</t>
  </si>
  <si>
    <t>978-5-8114-2929-5</t>
  </si>
  <si>
    <t>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</si>
  <si>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Организация перевозок отдельных категорий грузов. Учебное пособие для вузов, 2-е изд., стер.</t>
  </si>
  <si>
    <t>Цыганов А. В., Осинцев Н. А. и др.</t>
  </si>
  <si>
    <t>https://e.lanbook.com/book/511543</t>
  </si>
  <si>
    <t>978-5-507-54901-6</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</si>
  <si>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</si>
  <si>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Товарный менеджмент. Учебное пособие для вузов</t>
  </si>
  <si>
    <t>Черемушкина И. В., Осенева О. В., Земсков Ю. П.</t>
  </si>
  <si>
    <t>https://e.lanbook.com/book/422480</t>
  </si>
  <si>
    <t>978-5-507-49564-1</t>
  </si>
  <si>
    <t>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t>
  </si>
  <si>
    <t>Транспорт и логистика. Автоматизация и оптимизация процессов. Учебное пособие для вузов, 2-е изд., стер.</t>
  </si>
  <si>
    <t>https://e.lanbook.com/book/525242</t>
  </si>
  <si>
    <t>978-5-507-57189-5</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</si>
  <si>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</si>
  <si>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Математические модели в транспортных системах. Учебное пособие для вузов</t>
  </si>
  <si>
    <t>Галушко В. Н., Дробов А. В.</t>
  </si>
  <si>
    <t>Сервис на транспорте</t>
  </si>
  <si>
    <t>https://e.lanbook.com/book/352157</t>
  </si>
  <si>
    <t>978-5-507-46945-1</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</si>
  <si>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</si>
  <si>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Перевозка опасных грузов. Учебник для вузов, 3-е изд., стер.</t>
  </si>
  <si>
    <t>Вербицкий В. В., Погосян В. М.</t>
  </si>
  <si>
    <t>https://e.lanbook.com/book/525742</t>
  </si>
  <si>
    <t>978-5-507-57227-4</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</si>
  <si>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</si>
  <si>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Программные средства для экспертизы ДТП. Учебное пособие для вузов</t>
  </si>
  <si>
    <t>https://e.lanbook.com/book/352160</t>
  </si>
  <si>
    <t>978-5-507-46946-8</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</si>
  <si>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</si>
  <si>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Управление персоналом на автотранспортном предприятии. Учебное пособие для вузов</t>
  </si>
  <si>
    <t>Лазаренко Д. Ю., Нагорный В. В.</t>
  </si>
  <si>
    <t>https://e.lanbook.com/book/319310</t>
  </si>
  <si>
    <t>978-5-507-45918-6</t>
  </si>
  <si>
    <t>Изложены основы диалектического, концептуального, стратегического, производственного и экономического управления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Предназначено для студентов вузов, изучающих дисциплину «Управление персоналом», которая входит в базовую часть учебного плана подготовки по направлению «Технология транспортных процессов». Также может быть использовано студентами других автотранспортных специальностей, работниками организаций и предпринимателями автотранспортной отрасли.</t>
  </si>
  <si>
    <t>Автомобиль. Устройство. Автомобильные двигатели. Учебное пособие для вузов, 4-е изд., стер.</t>
  </si>
  <si>
    <t>Костенко А. В., Петров А. В. и др.</t>
  </si>
  <si>
    <t>Автотранспорт. Техническое обслуживание и ремонт</t>
  </si>
  <si>
    <t>https://e.lanbook.com/book/518826</t>
  </si>
  <si>
    <t>978-5-507-56723-2</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</si>
  <si>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</si>
  <si>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Автомобиль. Устройство. Трансмиссия. Учебное пособие для вузов</t>
  </si>
  <si>
    <t>Костенко А. В., Степанова Е. А. и др.</t>
  </si>
  <si>
    <t>https://e.lanbook.com/book/302399</t>
  </si>
  <si>
    <t>978-5-507-45473-0</t>
  </si>
  <si>
    <t>В серии пособий «Автомобиль. Устройство» рассмотрено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</si>
  <si>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Автомобильная электроника и электрооборудование. Диагностика. Учебное пособие для вузов, 2-е изд., стер.</t>
  </si>
  <si>
    <t>https://e.lanbook.com/book/312923</t>
  </si>
  <si>
    <t>978-5-507-46591-0</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</si>
  <si>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</si>
  <si>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Автомобильная электроника и электрооборудование. Практикум. Учебное пособие для вузов</t>
  </si>
  <si>
    <t>https://e.lanbook.com/book/333143</t>
  </si>
  <si>
    <t>978-5-507-46265-0</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</si>
  <si>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</si>
  <si>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Системы. Учебное пособие для вузов, 3-е изд., стер.</t>
  </si>
  <si>
    <t>https://e.lanbook.com/book/514714</t>
  </si>
  <si>
    <t>978-5-507-56266-4</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</si>
  <si>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</si>
  <si>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Автомобильные эксплуатационные материалы. Учебное пособие для вузов</t>
  </si>
  <si>
    <t>Смирнов П. И.</t>
  </si>
  <si>
    <t>978-5-507-56354-8</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</si>
  <si>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</si>
  <si>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Автотракторные двигатели: конструкция, основы теории и расчета. Учебник для вузов, 4-е изд., стер.</t>
  </si>
  <si>
    <t>Баширов Р. М.</t>
  </si>
  <si>
    <t>https://e.lanbook.com/book/189307</t>
  </si>
  <si>
    <t>978-5-8114-9222-0</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</si>
  <si>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программам подготовки бакалавров и магистров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</si>
  <si>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Автотранспортные средства: Учебное пособие. 1-е изд.</t>
  </si>
  <si>
    <t>Чмиль В.П., Чмиль Ю.В.</t>
  </si>
  <si>
    <t>https://e.lanbook.com/book/210593</t>
  </si>
  <si>
    <t>978-5-8114-1148-1</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</si>
  <si>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</si>
  <si>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Внедорожные мототранспортные средства: устройство, эксплуатация, сервис. Учебное пособие для вузов</t>
  </si>
  <si>
    <t>Филимонов К. В.</t>
  </si>
  <si>
    <t>https://e.lanbook.com/book/433937</t>
  </si>
  <si>
    <t>978-5-507-49941-0</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</si>
  <si>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</si>
  <si>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</si>
  <si>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</si>
  <si>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https://e.lanbook.com/book/512920</t>
  </si>
  <si>
    <t>978-5-507-54943-6</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</si>
  <si>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</si>
  <si>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Датчики и системы позиционирования мобильных роботов и автономных транспортных средств. Учебное пособие для вузов</t>
  </si>
  <si>
    <t>https://e.lanbook.com/book/510173</t>
  </si>
  <si>
    <t>978-5-507-53633-7</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</si>
  <si>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</si>
  <si>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Испытания автомобилей и тракторов. Учебное пособие для вузов, 2-е изд., стер.</t>
  </si>
  <si>
    <t>Курасов В. С., Погосян В. М., Драгуленко В. В.</t>
  </si>
  <si>
    <t>https://e.lanbook.com/book/402002</t>
  </si>
  <si>
    <t>978-5-507-47655-8</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</si>
  <si>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</si>
  <si>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качества эксплуатационных материалов. Лабораторный практикум. Уч. Пособие</t>
  </si>
  <si>
    <t>Вербицкий В.В.</t>
  </si>
  <si>
    <t>https://e.lanbook.com/book/206948</t>
  </si>
  <si>
    <t>978-5-8114-3735-1</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</si>
  <si>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t>
  </si>
  <si>
    <t>Основы расчета систем автомобилей, обеспечивающих безопасность движения: Уч.пособие</t>
  </si>
  <si>
    <t>Волков В.С.</t>
  </si>
  <si>
    <t>https://e.lanbook.com/book/211922</t>
  </si>
  <si>
    <t>978-5-8114-1818-3</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</si>
  <si>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</si>
  <si>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теории неупругого сопротивления в пневматических шинах с приложениями. Монография, 2-е изд., перераб. и доп.</t>
  </si>
  <si>
    <t>Рыков С.П.</t>
  </si>
  <si>
    <t>https://e.lanbook.com/book/210056</t>
  </si>
  <si>
    <t>978-5-8114-2734-5</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</si>
  <si>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</si>
  <si>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Проектирование навигационных датчиков и алгоритмов автономных транспортных средств. Учебное пособие для вузов</t>
  </si>
  <si>
    <t>https://e.lanbook.com/book/516712</t>
  </si>
  <si>
    <t>978-5-507-54533-9</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</si>
  <si>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</si>
  <si>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вузов, 2-е изд., стер.</t>
  </si>
  <si>
    <t>https://e.lanbook.com/book/517023</t>
  </si>
  <si>
    <t>978-5-507-55093-7</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</si>
  <si>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</si>
  <si>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Системы автоматизации контроля движения на автомобильном транспорте. Монография, 1-е изд.</t>
  </si>
  <si>
    <t>Сафиуллин Р.Н., Резниченко В.В., Калюжный А.Ф.</t>
  </si>
  <si>
    <t>https://e.lanbook.com/book/125711</t>
  </si>
  <si>
    <t>978-5-8114-3655-2</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</si>
  <si>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</si>
  <si>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Современные зарядные и пусковые устройства для автомобилей. Учебное пособие для вузов. 2-е изд., стер.</t>
  </si>
  <si>
    <t>Яковлев В. Ф.</t>
  </si>
  <si>
    <t>https://e.lanbook.com/book/152659</t>
  </si>
  <si>
    <t>978-5-8114-6863-8</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</si>
  <si>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</si>
  <si>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Современный и перспективный автомобильный транспорт. Учебное пособие для вузов</t>
  </si>
  <si>
    <t>Горчаков Ю. Н.</t>
  </si>
  <si>
    <t>https://e.lanbook.com/book/522459</t>
  </si>
  <si>
    <t>978-5-507-54705-0</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</si>
  <si>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</si>
  <si>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Создание систем автономного вождения транспортных средств. Учебное пособие для вузов</t>
  </si>
  <si>
    <t>https://e.lanbook.com/book/514998</t>
  </si>
  <si>
    <t>978-5-507-53914-7</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</si>
  <si>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</si>
  <si>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Специализированная и специальная автомобильная техника. Уч. Пособие, 2-е изд., стер.</t>
  </si>
  <si>
    <t>Уханов А.П., Уханов Д.А., Рыблов М.В.</t>
  </si>
  <si>
    <t>https://e.lanbook.com/book/206423</t>
  </si>
  <si>
    <t>978-5-8114-4223-2</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</si>
  <si>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</si>
  <si>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Специализированный подвижной состав автомобильного транспорта. Учебное пособие для вузов</t>
  </si>
  <si>
    <t>Волков В. С.</t>
  </si>
  <si>
    <t>https://e.lanbook.com/book/276551</t>
  </si>
  <si>
    <t>978-5-507-45023-7</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</si>
  <si>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</si>
  <si>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Теория эксплуатационных свойств автомобиля. Учебник для вузов</t>
  </si>
  <si>
    <t>Волков Е. В.</t>
  </si>
  <si>
    <t>https://e.lanbook.com/book/197455</t>
  </si>
  <si>
    <t>978-5-8114-8745-5</t>
  </si>
  <si>
    <t>Рассмотрены критерии, параметры и характеристики, позволяющие оценивать эксплуатационные свойства автомобиля, расчетные и экспериментальные методы определения этих свойств. Показаны влияние на эти свойства различных конструктивных и эксплуатационных факторов, связанных с движением в различных условиях, а также методика выбора основных параметров автомобилей. Приведен необходимый справочный материал. Для бакалавров, магистров, аспирантов и преподавателей транспортных факультетов вузов и специалистов автомобильного транспорта.</t>
  </si>
  <si>
    <t>Техническая диагностика: Уч.пособие, 2-е изд., испр. и доп.</t>
  </si>
  <si>
    <t>Малкин В.С.</t>
  </si>
  <si>
    <t>https://e.lanbook.com/book/212021</t>
  </si>
  <si>
    <t>978-5-8114-1457-4</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</si>
  <si>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</si>
  <si>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Топливо для двигателей внутреннего сгорания. Учебное пособие для вузов</t>
  </si>
  <si>
    <t>Картошкин А. П.</t>
  </si>
  <si>
    <t>https://e.lanbook.com/book/513413</t>
  </si>
  <si>
    <t>978-5-507-53909-3</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</si>
  <si>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</si>
  <si>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Устройство и диагностика топливных и моторных систем, двигателей внутреннего сгорания и электрооборудования автомобилей. Учебное пособие для вузов</t>
  </si>
  <si>
    <t>Смирнов Ю. А.</t>
  </si>
  <si>
    <t>https://e.lanbook.com/book/451847</t>
  </si>
  <si>
    <t>978-5-507-52445-7</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</si>
  <si>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высших учебных заведений.</t>
  </si>
  <si>
    <t>Эксплуатационные материалы. Учебник для вузов, 4-е изд., перераб. и доп.</t>
  </si>
  <si>
    <t>https://e.lanbook.com/book/465182</t>
  </si>
  <si>
    <t>978-5-507-46754-9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</si>
  <si>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</si>
  <si>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Учебное пособие для вузов, 5-е изд., стер.</t>
  </si>
  <si>
    <t>Вербицкий В. В., Курасов В. С., Шепелев А. Б.</t>
  </si>
  <si>
    <t>https://e.lanbook.com/book/515322</t>
  </si>
  <si>
    <t>978-5-507-55021-0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</si>
  <si>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</si>
  <si>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свойства автомобилей. Плавность хода и проходимость. Учебное пособие для вузов</t>
  </si>
  <si>
    <t>Сахно В. П., Костенко А. В. и др.</t>
  </si>
  <si>
    <t>https://e.lanbook.com/book/385787</t>
  </si>
  <si>
    <t>978-5-507-48489-8</t>
  </si>
  <si>
    <t>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t>
  </si>
  <si>
    <t>Эксплуатационные свойства автомобилей. Тягово-скоростные и тормозные свойства, топливная экономичность. Учебное пособие для вузов</t>
  </si>
  <si>
    <t>https://e.lanbook.com/book/292916</t>
  </si>
  <si>
    <t>978-5-507-45389-4</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</si>
  <si>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</si>
  <si>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2-е изд., стер.</t>
  </si>
  <si>
    <t>https://e.lanbook.com/book/494015</t>
  </si>
  <si>
    <t>978-5-507-53655-9</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</si>
  <si>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</si>
  <si>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Электромобиль: инфраструктура и электротехнические компоненты. Учебное пособие для вузов</t>
  </si>
  <si>
    <t>https://e.lanbook.com/book/413726</t>
  </si>
  <si>
    <t>978-5-507-49147-6</t>
  </si>
  <si>
    <t>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t>
  </si>
  <si>
    <t>Электронные и микропроцессорные системы управления автомобилей. Уч. пос., 1-е изд.</t>
  </si>
  <si>
    <t>Смирнов Ю.А., Муханов А.В., Пипенко М.А.</t>
  </si>
  <si>
    <t>https://e.lanbook.com/book/210881</t>
  </si>
  <si>
    <t>978-5-8114-1167-2</t>
  </si>
  <si>
    <t>В учебном пособии приведены общие принципы управления, построения систем управления техническими объектами отечественных и импортных автомобилей. Приведена электронная и микропроцессорная реализация систем управления технических объектов отечественных и импортных автомобилей. Также приведено диагностическое оборудование электронных блоков управления импортных и отечественных автомобилей. Для студентов вузов, обучающихся по специальностям "Электрооборудование автомобилей и тракторов" и "Технология обслуживания и ремонта машин в агропромышленном комплексе".</t>
  </si>
  <si>
    <t>Электротехника и электрооборудование транспортных средств. Учебное пособие для вузов, 3-е изд., стер.</t>
  </si>
  <si>
    <t>Сафиуллин Р. Н., Резниченко В. В., Керимов М. А.</t>
  </si>
  <si>
    <t>https://e.lanbook.com/book/302318</t>
  </si>
  <si>
    <t>978-5-507-46212-4</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</si>
  <si>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</si>
  <si>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22.07.2025</t>
  </si>
  <si>
    <t>Английский язык для аграрных вузов. Учебное пособие для вузов, 2-е изд., стер.</t>
  </si>
  <si>
    <t>Сельское хозяйство в целом</t>
  </si>
  <si>
    <t>https://e.lanbook.com/book/496466</t>
  </si>
  <si>
    <t>978-5-507-53743-3</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</si>
  <si>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</si>
  <si>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Безопасность среды обитания на объектах сельского хозяйства. Учебник</t>
  </si>
  <si>
    <t>Долгов В.С.</t>
  </si>
  <si>
    <t>https://e.lanbook.com/book/206342</t>
  </si>
  <si>
    <t>978-5-8114-3342-1</t>
  </si>
  <si>
    <t>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t>
  </si>
  <si>
    <t>Бухгалтерский учет и анализ в крестьянских (фермерских) хозяйствах. Учебное пособие для вузов, 2-е изд., стер.</t>
  </si>
  <si>
    <t>Костюкова Е. И., Лещева М. Г. и др.</t>
  </si>
  <si>
    <t>https://e.lanbook.com/book/183721</t>
  </si>
  <si>
    <t>978-5-8114-9028-8</t>
  </si>
  <si>
    <t>Учебное пособие подготовлено для изучения вопросов учета и анализа в крестьянских (фермерских) хозяйствах; содержит теоретический материал, примеры, контрольные вопросы, тесты. Предназначено для студентов высших учебных заведений, обучающихся по экономическим специальностям; бакалавров и магистров по направлениям «Экономика» и «Менеджмент», может быть полезно аспирантам, преподавателям и практическим работникам, занимающимся финансовой, бухгалтерской и аналитической деятельностью в К(Ф)Х, глав К(Ф)Х.</t>
  </si>
  <si>
    <t>Гидравлика и сельскохозяйственное водоснабжение. Учебное пособие для вузов, 2-е изд., стер.</t>
  </si>
  <si>
    <t>Пташкина-Гирина О. С., Волкова О. С.</t>
  </si>
  <si>
    <t>https://e.lanbook.com/book/263081</t>
  </si>
  <si>
    <t>978-5-507-45274-3</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</si>
  <si>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</si>
  <si>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Кооперация и агропромышленная интеграция: Учебник, 2-е изд., перераб.</t>
  </si>
  <si>
    <t>Минаков И.А.</t>
  </si>
  <si>
    <t>https://e.lanbook.com/book/71722</t>
  </si>
  <si>
    <t>978-5-8114-2049-0</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</si>
  <si>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</si>
  <si>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Курсовое проектирование по экономике и организации производства на предприятиях АПК. Учебное пособие для вузов</t>
  </si>
  <si>
    <t>Водянников В. Т., Середа Н. А. и др.</t>
  </si>
  <si>
    <t>https://e.lanbook.com/book/183139</t>
  </si>
  <si>
    <t>978-5-8114-7976-4</t>
  </si>
  <si>
    <t>Учебное пособие подготовлено в соответствии с требованиями ФГОС ВО, ОПОП ВО и учебного плана по направлению «Агроинженерия», а также с учетом учебной программы дисциплины «Экономика и организация производства на предприятиях АПК».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Пособие содержит методические рекомендации, учебно-методические и нормативно-справочные материалы для курсового проектирования по дисциплине «Экономика и организация производства на предприятиях АПК». Для студентов вузов, обучающихся по направлению подготовки «Агроинженерия» (бакалавриат и магистратура).</t>
  </si>
  <si>
    <t>Логистика для аграрных вузов. Учебник для вузов, 3-е изд., стер.</t>
  </si>
  <si>
    <t>Стукач В. Ф., Левкин Г. Г., Косенчук О. В.</t>
  </si>
  <si>
    <t>https://e.lanbook.com/book/230477</t>
  </si>
  <si>
    <t>978-5-507-44602-5</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</si>
  <si>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</si>
  <si>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Машины для заготовки кормов: регулировка, настройка и эксплуатация. Учебное пособие для вузов, 4-е изд., стер.</t>
  </si>
  <si>
    <t>Зиганшин Б. Г., Дмитриев А. В. и др</t>
  </si>
  <si>
    <t>https://e.lanbook.com/book/193393</t>
  </si>
  <si>
    <t>978-5-8114-9376-0</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</si>
  <si>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студентов аграрных вузов, обучающихся по направлениям подготовки в области агроинженерии, а также может быть полезна широкому кругу механизаторов, фермеров, руководителей и специалистов.</t>
  </si>
  <si>
    <t>08.07.2015</t>
  </si>
  <si>
    <t>Мелиорация земель: Учебник, 2-е изд., испр. и доп.</t>
  </si>
  <si>
    <t>Голованов А.И. (под ред.)</t>
  </si>
  <si>
    <t>978-5-8114-1806-0</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</si>
  <si>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</si>
  <si>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02.10.2023</t>
  </si>
  <si>
    <t>Нормативно-правовые основы селекции и семеноводства. Учебное пособие для вузов, 3-е изд., стер.</t>
  </si>
  <si>
    <t>Березкин А. Н., Малько А. М. и др.</t>
  </si>
  <si>
    <t>https://e.lanbook.com/book/353690</t>
  </si>
  <si>
    <t>978-5-507-47281-9</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</si>
  <si>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</si>
  <si>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Нормированное кормление крупного рогатого скота. Учебное пособие для вузов, 3-е изд., стер.</t>
  </si>
  <si>
    <t>Полева Т. А.</t>
  </si>
  <si>
    <t>978-5-507-52591-1</t>
  </si>
  <si>
    <t>В учебном пособии представлены теоретические и практические рекомендации по прогрессивным технологиям приготовления кормов, особенностям состава, питательности и техники скармливания кормовых добавок, а также организации полноценного кормления крупного рогатого скота.
Пособие предназначено для студентов сельскохозяйственных вузов, слушателей структурных подразделений ДПО и практикующих зооветспециалистов.</t>
  </si>
  <si>
    <t>Объекты интеллектуальной собственности в АПК и их правовая защита. Уч. пособие, 2-е изд., испр. и доп.</t>
  </si>
  <si>
    <t>Труфляк Е.В., Сапрыкин В.Ю., Дайбова Л.А.</t>
  </si>
  <si>
    <t>https://e.lanbook.com/book/212885</t>
  </si>
  <si>
    <t>978-5-8114-2896-0</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</si>
  <si>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</si>
  <si>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Организация инвестиционной деятельности в АПК. Уч. пособие, 2-е изд., стер.</t>
  </si>
  <si>
    <t>Нечаев В.И.(под ред.)</t>
  </si>
  <si>
    <t>https://e.lanbook.com/book/90854</t>
  </si>
  <si>
    <t>978-5-8114-2159-6</t>
  </si>
  <si>
    <t>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t>
  </si>
  <si>
    <t>Организация информационно-консультационной службы в АПК. Сборник задач.</t>
  </si>
  <si>
    <t>Старцев А.В.</t>
  </si>
  <si>
    <t>https://e.lanbook.com/book/210362</t>
  </si>
  <si>
    <t>978-5-8114-0978-5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</si>
  <si>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Сборник задач по курсу "Организация информационно-консультационной службы в АПК" подготовлен в соответствии с учебной программой дисциплины "Организация информационно-консультационной службы в АПК". Предназначен для студентов очной и заочной форм обучения экономического факультета.</t>
  </si>
  <si>
    <t>Организация консультационной деятельности в АПК. Учебник для вузов, 2-е изд., стер.</t>
  </si>
  <si>
    <t>Нечаев В. И., Санду И. С. и др.</t>
  </si>
  <si>
    <t>https://e.lanbook.com/book/461144</t>
  </si>
  <si>
    <t>978-5-507-50748-1</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</si>
  <si>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</si>
  <si>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предпринимательской деятельности и управление в АПК. Учебник для вузов</t>
  </si>
  <si>
    <t>Водянников В. Т.</t>
  </si>
  <si>
    <t>https://e.lanbook.com/book/200294</t>
  </si>
  <si>
    <t>978-5-8114-8932-9</t>
  </si>
  <si>
    <t>Учебник подготовлен в соответствии с требованиями ФГОС ВО, ОПОП ВО и учебного плана по направлению «Агроинженерия», а также с учетом учебной программы дисциплины «Организация предпринимательской дея-тельности и управления в АПК». Учебный материал учебника призван фор-мировать у студентов универсальные, общепрофессиональные и профессио-нальные компетенции в соответствии с профессиональным стандартом «Специалист в области механизации сельского хозяйства». Рассмотрены научные основы, технология, организационно-управленческие и финансово-экономические аспекты предпринимательской деятельности в АПК, а также вопросы организации предпринимательской деятельности в сфере инже-нерно-технического обеспечения агробизнеса. Раскрыты основы органи-зации управления агропромышленным производством и персоналом. Для студентов вузов по агроинженерным специальностям.</t>
  </si>
  <si>
    <t>Организация производства и предпринимательство в АПК. Учебник для вузов, 5-е изд., стер.</t>
  </si>
  <si>
    <t>Нечаев В. И., Парамонов П. Ф., Бершицкий Ю. И.</t>
  </si>
  <si>
    <t>https://e.lanbook.com/book/243008</t>
  </si>
  <si>
    <t>978-5-507-44790-9</t>
  </si>
  <si>
    <t>Учебник "Организация производства и предпринимательство в АПК" подготовлен в соответствии с государственным образовательным стандартом и учебным планом для академического бакалавриата по направлению "Агрономия". Содержит главы как по организации сельскохозяйственного производства, так и по аграрному производству. По соответствующим темам разработан практикум, а по всем главам имеются контрольные вопросы и задания, а также тесты. По сравнению с первым изданием существенно переработаны 1 и 2 главы: даны исторический обзор становления науки организации производства и предпринимательства в сельском хозяйстве, а также особенности, свойства и законы функционирования организации как организационно-правовой системы, подробно рассмотрены организационные формы хозяйствования в аграрном секторе. Внесены изменения и дополнения в другие главы учебника с учетом современного законодательства, развития малых форм хозяйствования, системы государственного регулирования сельского хозяйства.</t>
  </si>
  <si>
    <t>Организация сельскохозяйственного производства. Альбом наглядных пособий. Уч.пособие. 1-е изд.</t>
  </si>
  <si>
    <t>Леонова Л.А.</t>
  </si>
  <si>
    <t>https://e.lanbook.com/book/210128</t>
  </si>
  <si>
    <t>978-5-8114-0641-8</t>
  </si>
  <si>
    <t>Доп. Мин. С/Х РФ в качестве уч.пособия для студентов с/х вузов. Альбом наглядных пособий составлен в соответствии с программой курса " Организация сельскохозяйственного производства" и адресован студентам аграрных вузов. В альбоме представлены основные понятия и определения, таблицы, схемы, рисунки, диаграммы, которые соответствующим образом структурированы и призваны оказывать визуальную поддержку в освоении курса. Учебное пособие предназначено для студентов сельскохозяйственных высших учебных заведений.</t>
  </si>
  <si>
    <t>Организация труда и управление производством и переработкой яиц и птицы: Уч.пособие</t>
  </si>
  <si>
    <t>Войнова Л.В.</t>
  </si>
  <si>
    <t>https://e.lanbook.com/book/212177</t>
  </si>
  <si>
    <t>978-5-8114-1952-4</t>
  </si>
  <si>
    <t>Рассмотрены вопросы совершенствования управления, приведены модели и схемы системы управления производством и переработкой продукции птицеводства, ее организационно-функциональных структур, методы оценки сложности труда основных рабочих, их оптимальной численности на операциях первичной и глубокой переработки птицы, построения единой системы оплаты труда персонала и повышения эффективности управления использованием внутрипроизводственных ресурсов. Книга подготовлена с учетом опыта разработки методической и нормативной документации для предприятий птицеводческого комплекса, управленческого консультирования и проведения обучающих семинаров. Для менеджеров высшего и среднего звена, служб управления персоналом предприятий и организаций птицеводческого комплекса, консультантов по управлению, студентов и преподавателей экономических вузов, факультетов пищевой промышленности и сельского хозяйства, слушателей учебных заведений дополнительного профессионального образования.</t>
  </si>
  <si>
    <t>Основы биохимии сельскохозяйственной продукции: Уч.пособие</t>
  </si>
  <si>
    <t>Охрименко О.В.</t>
  </si>
  <si>
    <t>https://e.lanbook.com/book/212429</t>
  </si>
  <si>
    <t>978-5-8114-2237-1</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</si>
  <si>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</si>
  <si>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18.06.2021</t>
  </si>
  <si>
    <t>Основы семеноведения полевых культур. Учебное пособие для вузов, 4-е изд., стер.</t>
  </si>
  <si>
    <t>Васько В. Т.</t>
  </si>
  <si>
    <t>978-5-8114-8333-4</t>
  </si>
  <si>
    <t>В учебном пособии изложены современные вопросы семеноведения: морфология, физиология и биохимия семян; особенности формирования их разнокачественности. Поэтапно рассмотрен чрезвычайно важный с практической точки зрения период посев — всходы: набухание семян, формирование проростков, появление всходов. Практический и теоретический интерес представляют материалы, касающиеся периода покоя и прорастания семян.Впервые рассмотрены адаптационные свойства, приобретаемые семенами в процессе набухания и формирования проростка. Представлены данные по обоснованию способов уборки и методов сушки семян; проанализированы современные методы оценки качества семян и посевного материала.Книга предназначена для студентов, обучающихся по направлению «Агрономия», а также будет полезна агрономам, семеноводам, работникам контрольно-семенных инспекций.</t>
  </si>
  <si>
    <t>Планирование на предприятии АПК. Уч. пособие, 2-е изд., стер.</t>
  </si>
  <si>
    <t>Шаляпина И.П., Анциферова О.Ю., Мягкова Е.А.</t>
  </si>
  <si>
    <t>https://e.lanbook.com/book/209732</t>
  </si>
  <si>
    <t>978-5-8114-2115-2</t>
  </si>
  <si>
    <t>В учебном пособии представлена теория и методология формирования системы внутрифирменного планирования аграрных предприятий. Рассмотрены научно-теоретические аспекты планирования в аграрной сфере экономики, особенности формирования системы планирования на предприятии, включающие организацию стратегического, тактического и оперативного планирования. Учебное пособие подготовлено в соответствии с новыми образовательными стандартами третьего поколения и предназначено для студентов,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сельскохозяйственных организаций.</t>
  </si>
  <si>
    <t>18.05.2015</t>
  </si>
  <si>
    <t>Природообустройство: Учебник, 2-е изд., испр. и доп.</t>
  </si>
  <si>
    <t>978-5-8114-1807-7</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</si>
  <si>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</si>
  <si>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Производственный учет и отчетность в молочной отрасли. Учебное пособие для вузов, 2-е изд., стер.</t>
  </si>
  <si>
    <t>Елисеева Л. И., Степанов К. М.</t>
  </si>
  <si>
    <t>https://e.lanbook.com/book/509973</t>
  </si>
  <si>
    <t>978-5-507-54648-0</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</si>
  <si>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</si>
  <si>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17.01.2024</t>
  </si>
  <si>
    <t>Производство растительных масел в условиях сельскохозяйственных предприятий малой мощности. Учебное пособие для вузов, 2-е изд., стер.</t>
  </si>
  <si>
    <t>Земсков В. И., Александров И. Ю.</t>
  </si>
  <si>
    <t>https://e.lanbook.com/book/380747</t>
  </si>
  <si>
    <t>978-5-507-49180-3</t>
  </si>
  <si>
    <t xml:space="preserve">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и бакалавров по направлению «Агроинженерия», бакалавров по направлнению «Технология производства и переработки сельскохозяйственной продукции». Пособие может быть полезным аспирантам и сотрудникам НИИ.
</t>
  </si>
  <si>
    <t>Пульсатор доильного аппарата с линейным электроприводом. Монография</t>
  </si>
  <si>
    <t>Никитенко Г.В., Капустин И.В., Гринченко В.А.</t>
  </si>
  <si>
    <t>https://e.lanbook.com/book/210041</t>
  </si>
  <si>
    <t>978-5-8114-2904-2</t>
  </si>
  <si>
    <t>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t>
  </si>
  <si>
    <t>Разработка технологии получения пищевых белковых продуктов из семян подсолнечника. Монография</t>
  </si>
  <si>
    <t>Овсянникова О.В., Францева Т.П.</t>
  </si>
  <si>
    <t>https://e.lanbook.com/book/210083</t>
  </si>
  <si>
    <t>978-5-8114-2998-1</t>
  </si>
  <si>
    <t>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t>
  </si>
  <si>
    <t>Ресурсосберегающая технология и техника производства сахарной свеклы. Монография, 1-е изд.</t>
  </si>
  <si>
    <t>Завражнов А.И., Горшенин В.И. и др.</t>
  </si>
  <si>
    <t>https://e.lanbook.com/book/207053</t>
  </si>
  <si>
    <t>978-5-8114-3751-1</t>
  </si>
  <si>
    <t>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t>
  </si>
  <si>
    <t>Современные зерноуборочные комбайны. Учебное пособие для вузов, 5-е изд., стер.</t>
  </si>
  <si>
    <t>Труфляк Е. В., Трубилин Е. И.</t>
  </si>
  <si>
    <t>https://e.lanbook.com/book/279869</t>
  </si>
  <si>
    <t>978-5-507-45709-0</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</si>
  <si>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</si>
  <si>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Сооружения и оборудование для хранения сельскохозяйственной продукции. Учебное пособие для вузов, 2-е изд., стер.</t>
  </si>
  <si>
    <t>Зимняков В. М., Полывяный Ю. В.</t>
  </si>
  <si>
    <t>978-5-507-48379-2</t>
  </si>
  <si>
    <t>Описаны различные виды зданий и сооружений для хранения основных видов сельскохозяйственной продукции. Изложены принципы работы и устройство оборудования, применяемого в зерноскладах, элеваторах, картофеле- и овощехранилищах, а также в холодильниках. Приведен порядок расчета оборудования для транспортеров, вентиляции хранилищ, теплопритоков в холодильниках и т. д. Для студентов вузов, обучающихся по направлению «Технология производства и переработки сельскохозяйственной продукции»</t>
  </si>
  <si>
    <t>Сорные растения и меры борьбы с ними. Учебное пособие для вузов, 2-е изд., стер.</t>
  </si>
  <si>
    <t>Савельев В.А.</t>
  </si>
  <si>
    <t>https://e.lanbook.com/book/151193</t>
  </si>
  <si>
    <t>978-5-8114-6639-9</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</si>
  <si>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</si>
  <si>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Тематический русско-немецкий — немецко-русский словарь сельскохозяйственных терминов. Учебное пособие, 1-е изд.</t>
  </si>
  <si>
    <t>Тартынов Г.Н.</t>
  </si>
  <si>
    <t>https://e.lanbook.com/book/211328</t>
  </si>
  <si>
    <t>978-5-8114-1538-0</t>
  </si>
  <si>
    <t>Данный русско-немецкий и немецко-русский сельскохозяйственный словарь предназначен для лиц, изучающих немецкий язык по специальностям: «Ветеринарная медицина», «Биология», «Механизация сельского хозяйства», «Агрономия». Словрь содержит более 4000 тысяч терминов и понятий.Словарь рассчитан в первую очередь на лиц, уже в достаточной степени владеющих немецким языком. При разработке тем словаря составитель стремился более точно отразить наиболее современные понятия и точно перевести термины с немецкого языка на русский.</t>
  </si>
  <si>
    <t>Теоретические основы селекции. Учебное пособие для вузов, 2-е изд., стер.</t>
  </si>
  <si>
    <t>Четвертакова Е. В.</t>
  </si>
  <si>
    <t>978-5-507-53400-5</t>
  </si>
  <si>
    <t>В издании рассмотрены особенности наследования признаков разных категорий, влияние форм и методов отбора на структуру популяции, методы анализа воспроизводительных способностей скота. Для закрепления знаний предложены практические занятия и темы для самостоятельного изучения, дополненные рекомендуемой литературой.
Пособие предназначено для студентов, обучающихся по направлению подготовки «Зоотехния».</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</si>
  <si>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</si>
  <si>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</si>
  <si>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https://e.lanbook.com/book/463439</t>
  </si>
  <si>
    <t>978-5-507-50778-8</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</si>
  <si>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</si>
  <si>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Точное земледелие. Учебн. пос., 2-е изд., стер.</t>
  </si>
  <si>
    <t>Труфляк Е.В., Трубилин Е.И.</t>
  </si>
  <si>
    <t>https://e.lanbook.com/book/122186</t>
  </si>
  <si>
    <t>978-5-8114-4580-6</t>
  </si>
  <si>
    <t>В учебном пособии представлены интеллектуальные технические средства АПК. Обоснована необходимость существенной модернизации машинного и технологического оснащения сельского хозяйства, предусматривающей разработку современного дизайна сельскохозяйственных машин, а также внедрение в производство роботизированных систем. Освещены основные элементы системы точного земледелия, такие как глобальные системы позиционирования, географические информационные системы, оценка урожайности, дифференцированное внесение материалов, дистанционное зондирование земли. Показано программно-приборное обеспечение систем точного земледелия ведущих фирм мира. Предназначено для студентов, обучающихся по направлению «Агроинженерия», а также будет полезно для специалистов в области сельского хозяйства, преподавателей, аспирантов аграрных вузов.</t>
  </si>
  <si>
    <t>Точное сельское хозяйство. Учебник для ВО, 1-е изд.</t>
  </si>
  <si>
    <t>Труфляк Е. В., Курченко Н. Ю. и др.</t>
  </si>
  <si>
    <t>https://e.lanbook.com/book/151671</t>
  </si>
  <si>
    <t>978-5-8114-4720-6</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</si>
  <si>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 Предназначен для специалистов в области сельского хозяйства, преподавателей, аспирантов и студентов аграрных вузов.</t>
  </si>
  <si>
    <t>Управление качеством на предприятиях АПК. Учебник для вузов</t>
  </si>
  <si>
    <t>Ермолаева Е. О., Трофимова Н. Б. и др.</t>
  </si>
  <si>
    <t>https://e.lanbook.com/book/450782</t>
  </si>
  <si>
    <t>978-5-507-51578-3</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</si>
  <si>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</si>
  <si>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Цифровые технологии в сельском хозяйстве и городской среде. Учебник для вузов</t>
  </si>
  <si>
    <t>Труфляк Е. В.</t>
  </si>
  <si>
    <t>https://e.lanbook.com/book/401024</t>
  </si>
  <si>
    <t>978-5-507-48980-0</t>
  </si>
  <si>
    <t>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Издание предназначено для специалистов в области сельского хозяйства и проектирования зданий, преподавателей, аспирантов и студентов аграрных вузов.</t>
  </si>
  <si>
    <t>Экологические функции почв. Учебное пособие для вузов, 4-е изд., стер.</t>
  </si>
  <si>
    <t>Уваров Г. И.</t>
  </si>
  <si>
    <t>https://e.lanbook.com/book/473312</t>
  </si>
  <si>
    <t>978-5-507-50835-8</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</si>
  <si>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</si>
  <si>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Экономика в АПК. Практикум. Учебное пособие для вузов, 2-е изд., стер.</t>
  </si>
  <si>
    <t>Кондратьева И. В.</t>
  </si>
  <si>
    <t>https://e.lanbook.com/book/312893</t>
  </si>
  <si>
    <t>978-5-507-46581-1</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</si>
  <si>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</si>
  <si>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отраслей АПК. Учебное пособие для вузов, 3-е изд., стер.</t>
  </si>
  <si>
    <t>https://e.lanbook.com/book/503523</t>
  </si>
  <si>
    <t>978-5-507-53933-8</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</si>
  <si>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</si>
  <si>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предприятий АПК. Учебник для вузов, 3-е изд., перераб. и доп.</t>
  </si>
  <si>
    <t>Минаков И. А.</t>
  </si>
  <si>
    <t>https://e.lanbook.com/book/327161</t>
  </si>
  <si>
    <t>978-5-507-46081-6</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</si>
  <si>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</si>
  <si>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реализации биоэнергетического потенциала отходов аграрного производства. Учебное пособие для вузов, 2-е изд., стер.</t>
  </si>
  <si>
    <t>https://e.lanbook.com/book/394670</t>
  </si>
  <si>
    <t>978-5-507-47592-6</t>
  </si>
  <si>
    <t>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t>
  </si>
  <si>
    <t>Экономика сельского хозяйства: Учебник, 2-е изд., доп.</t>
  </si>
  <si>
    <t>Водянников В.Т. (под ред.)</t>
  </si>
  <si>
    <t>https://e.lanbook.com/book/211997</t>
  </si>
  <si>
    <t>978-5-8114-1841-1</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</si>
  <si>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</si>
  <si>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Учебник для вузов</t>
  </si>
  <si>
    <t>https://e.lanbook.com/book/351941</t>
  </si>
  <si>
    <t>978-5-507-46786-0</t>
  </si>
  <si>
    <t>В учебнике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Учебник предназначен для студентов аграрных вузов.</t>
  </si>
  <si>
    <t>Экономика сельского хозяйства. Учебник для вузов, 4-е изд., стер.</t>
  </si>
  <si>
    <t>Долгов В. С.</t>
  </si>
  <si>
    <t>https://e.lanbook.com/book/507446</t>
  </si>
  <si>
    <t>978-5-507-51193-8</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</si>
  <si>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</si>
  <si>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Экономическая оценка инвестиционных проектов в агроинженерии. Учебное пособие для вузов</t>
  </si>
  <si>
    <t>https://e.lanbook.com/book/187493</t>
  </si>
  <si>
    <t>978-5-8114-8352-5</t>
  </si>
  <si>
    <t>Учебное пособие разработано в соответствии с требованиями ФГОС ВО, ОПОП ВО и учебного плана подготовки магистров по направлению «Агроинженерия», а также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обучающихся по агроинженерным специальностям.</t>
  </si>
  <si>
    <t>Экономическая оценка технических средств и инженерно-технических решений в сельском хозяйстве. Учебник для вузов</t>
  </si>
  <si>
    <t>https://e.lanbook.com/book/255647</t>
  </si>
  <si>
    <t>978-5-507-44262-1</t>
  </si>
  <si>
    <t>Учебник подготовлен в соответствии с требованиями ФГОС ВО, ОПОП ВО и учебных планов подготовки бакалавров и магистров по направлению «Агроинженерия», а также с учетом учебных программ дисциплин «Экономическое обоснование инженернотехнических решений» и «Оценка эффективности инвестиционных проектов в агроинженерии». Учебный материал издания призван формировать у студентов универсальные, общепрофессиональные и профессиональные компетенции. Рассмотрены эволюция инженерно-технической деятельности и тенденции совершенствования технических средств производства, научные основы их экономической оценки. Особое место в учебнике отведено практикуму по экономической оценке технических средств и инженернотехнических решений в сельско-хозяйственном производстве. Для студентов вузов по агроинженерным специальностям.</t>
  </si>
  <si>
    <t>Электронные системы управления автотракторных двигателей. Уч. пособие, 2-е изд., стер.</t>
  </si>
  <si>
    <t>Поливаев О.И., Костиков О.М., Ведринский О.С.</t>
  </si>
  <si>
    <t>https://e.lanbook.com/book/209996</t>
  </si>
  <si>
    <t>978-5-8114-2219-7</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</si>
  <si>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Пособие предназначено для студентов высших учебных заведений, обучающихся по направлениям «Агроинженерия», «Эксплуатация транспортно-технологических машин и комплексов» и специальности «Наземные транспортно-технологические средства», а также для аспирантов и инженерных работников.</t>
  </si>
  <si>
    <t>Агроландшафтоведение. Учебное пособие для вузов</t>
  </si>
  <si>
    <t>Вольтерс И. А., Власова О. И. и др.</t>
  </si>
  <si>
    <t>Агрономия. Растениеводство. Защита растений</t>
  </si>
  <si>
    <t>https://e.lanbook.com/book/524365</t>
  </si>
  <si>
    <t>978-5-507-56299-2</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</si>
  <si>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</si>
  <si>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Агрометеорология. Практикум. Учебное пособие для вузов, 2-е, перераб. и доп.</t>
  </si>
  <si>
    <t>Грингоф И.Г., Федорова З. С. и др.</t>
  </si>
  <si>
    <t>https://e.lanbook.com/book/439940</t>
  </si>
  <si>
    <t>978-5-507-50226-4</t>
  </si>
  <si>
    <t>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t>
  </si>
  <si>
    <t>Агрометеорология. Учебное пособие для вузов, 5-е изд., стер.</t>
  </si>
  <si>
    <t>Глухих М. А.</t>
  </si>
  <si>
    <t>https://e.lanbook.com/book/518822</t>
  </si>
  <si>
    <t>978-5-507-56721-8</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</si>
  <si>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</si>
  <si>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Агрономический контроль в растениеводстве. Учебное пособие для вузов, 2-е изд., стер.</t>
  </si>
  <si>
    <t>Ториков В. Е., Мельникова О. В. и др.</t>
  </si>
  <si>
    <t>https://e.lanbook.com/book/510360</t>
  </si>
  <si>
    <t>978-5-507-51341-3</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</si>
  <si>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</si>
  <si>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Агропочвоведение с научными основами адаптивного земледелия. Учебное пособие для вузов, 3-е изд., стер.</t>
  </si>
  <si>
    <t>Ториков В. Е., Белоус Н. М., Мельникова О. В.</t>
  </si>
  <si>
    <t>https://e.lanbook.com/book/520558</t>
  </si>
  <si>
    <t>978-5-507-56814-7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</si>
  <si>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</si>
  <si>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Агропроизводство, хранение, переработка и стандартизация зерна. Учебное пособие для вузов, 4-е изд., стер.</t>
  </si>
  <si>
    <t>Ториков В. Е., Мельникова О. В., Осипов А. А.</t>
  </si>
  <si>
    <t>https://e.lanbook.com/book/515192</t>
  </si>
  <si>
    <t>978-5-507-56328-9</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</si>
  <si>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</si>
  <si>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технических культур. Учебное пособие для вузов</t>
  </si>
  <si>
    <t>https://e.lanbook.com/book/179010</t>
  </si>
  <si>
    <t>978-5-8114-7741-8</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</si>
  <si>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Учебное пособие предназначено для студентов, осваивающих образовательные программы высшего образования (ВО) по направлениям подготовки «Агрономия» и «Технология производства и переработки продукции растениеводства», преподавателей аграрных вузов.</t>
  </si>
  <si>
    <t>Агротехнические особенности выращивания картофеля. Учебное пособие для вузов, 3-е изд., стер.</t>
  </si>
  <si>
    <t>Ивенин В. В., Ивенин А. В.</t>
  </si>
  <si>
    <t>https://e.lanbook.com/book/507513</t>
  </si>
  <si>
    <t>978-5-507-54339-7</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</si>
  <si>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</si>
  <si>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Агротехнологии: влагообеспеченность посевов и ее оптимизация. Практикум. Учебное пособие для вузов</t>
  </si>
  <si>
    <t>https://e.lanbook.com/book/433991</t>
  </si>
  <si>
    <t>978-5-507-49935-9</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</si>
  <si>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(уровень бакалавриата). Предназначено для студентов аграрных вузов, преподавателей, руководителей и специалистов сельского хозяйства.</t>
  </si>
  <si>
    <t>Агротехнологии: влагообеспеченность посевов и ее оптимизация. Учебное пособие для вузов, 2-е изд., стер.</t>
  </si>
  <si>
    <t>https://e.lanbook.com/book/507445</t>
  </si>
  <si>
    <t>978-5-507-51192-1</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</si>
  <si>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</si>
  <si>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</si>
  <si>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</si>
  <si>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https://e.lanbook.com/book/279836</t>
  </si>
  <si>
    <t>978-5-507-45698-7</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</si>
  <si>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</si>
  <si>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Агрохимические и экологические основы адаптивного земледелия. Учебное пособие для вузов, 2-е изд., стер.</t>
  </si>
  <si>
    <t>https://e.lanbook.com/book/193426</t>
  </si>
  <si>
    <t>978-5-8114-9396-8</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</si>
  <si>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ВО «Агрономия», и может быть полезно для слушателей повышения квалификации в сфере агробизнеса.</t>
  </si>
  <si>
    <t>Агрохимия. Практикум. Учебное пособие для вузов</t>
  </si>
  <si>
    <t>Лапушкин В. М., Торшин С. П. и др.</t>
  </si>
  <si>
    <t>https://e.lanbook.com/book/508901</t>
  </si>
  <si>
    <t>978-5-507-53375-6</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</si>
  <si>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</si>
  <si>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Агрохимия. Практикум. Учебное пособие для вузов, 4-е изд., стер.</t>
  </si>
  <si>
    <t>https://e.lanbook.com/book/512922</t>
  </si>
  <si>
    <t>978-5-507-54944-3</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</si>
  <si>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</si>
  <si>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Учебник для вузов, 3-е изд., стер.</t>
  </si>
  <si>
    <t>Дзанагов С. Х.</t>
  </si>
  <si>
    <t>https://e.lanbook.com/book/512783</t>
  </si>
  <si>
    <t>978-5-507-56025-7</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</si>
  <si>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</si>
  <si>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</si>
  <si>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</si>
  <si>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https://e.lanbook.com/book/512069</t>
  </si>
  <si>
    <t>978-5-507-54921-4</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</si>
  <si>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</si>
  <si>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</si>
  <si>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</si>
  <si>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https://e.lanbook.com/book/510357</t>
  </si>
  <si>
    <t>978-5-507-51338-3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</si>
  <si>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</si>
  <si>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</si>
  <si>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https://e.lanbook.com/book/507817</t>
  </si>
  <si>
    <t>978-5-507-51213-3</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</si>
  <si>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</si>
  <si>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Агроэкология загрязненных ландшафтов. Учебное пособие для вузов, 3-е изд., стер.</t>
  </si>
  <si>
    <t>Корсунова Т. М., Татарникова В. Ю., Имескенова Э. Г.</t>
  </si>
  <si>
    <t>https://e.lanbook.com/book/451064</t>
  </si>
  <si>
    <t>978-5-507-50627-9</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</si>
  <si>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</si>
  <si>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</si>
  <si>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</si>
  <si>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https://e.lanbook.com/book/513622</t>
  </si>
  <si>
    <t>978-5-507-56100-1</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</si>
  <si>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</si>
  <si>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Адаптивное растениеводство. Учебное пособие для вузов, 5-е изд., стер.</t>
  </si>
  <si>
    <t>Наумкин В. Н., Ступин А. С. и др.</t>
  </si>
  <si>
    <t>https://e.lanbook.com/book/512792</t>
  </si>
  <si>
    <t>978-5-507-56034-9</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</si>
  <si>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</si>
  <si>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Анатомия и морфология растений. Практикум. Учебное пособие для вузов, 3-е изд., испр. и доп.</t>
  </si>
  <si>
    <t>Недосеко О. И.</t>
  </si>
  <si>
    <t>https://e.lanbook.com/book/494939</t>
  </si>
  <si>
    <t>978-5-507-52589-8</t>
  </si>
  <si>
    <t xml:space="preserve">Практикум составлен соответственно программе по дисциплине «Анатомия и морфология растений» (модуль «Ботаника»). Данное пособие предназначено для проведения занятий семинарского типа.
Тематика занятий соответствует содержанию рабочей программы дисциплины, включает в себя теоретический материал, алгоритм действий на соответствующих занятиях, вопросы и задания для самостоятельного изучения основных тем, вопросы контрольных работ, основные термины и понятия. Пользуясь практикумом, возможно научиться самостоятельно готовить большую часть препаратов и фиксировать результаты своих наблюдений. В связи с этим в пособии уделено значительное внимание учебному рисунку; представлено большое количество оригинальных иллюстраций. 
Издание предназначено для студентов, обучающихся по направлениям подготовки «Педагогическое образование (с двумя профилями подготовки)», направленности (профили) «Биология и география», «Биология и химия»; «Педагогическое образование», направленность (профиль) «Биология».
</t>
  </si>
  <si>
    <t>Английский язык для направления подготовки «Агрохимия и агропочвоведение». Учебник для вузов, 2-е изд., стер.</t>
  </si>
  <si>
    <t>Зыкин А. В., Коваленко Н. Г., Цыганова Н. А.</t>
  </si>
  <si>
    <t>https://e.lanbook.com/book/284018</t>
  </si>
  <si>
    <t>978-5-507-45785-4</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</si>
  <si>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</si>
  <si>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</si>
  <si>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</si>
  <si>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https://e.lanbook.com/book/302420</t>
  </si>
  <si>
    <t>978-5-507-45410-5</t>
  </si>
  <si>
    <t>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t>
  </si>
  <si>
    <t>Английский язык для сельскохозяйственных вузов. Садоводство. Учебник для вузов</t>
  </si>
  <si>
    <t>https://e.lanbook.com/book/367355</t>
  </si>
  <si>
    <t>978-5-507-48308-2</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</si>
  <si>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</si>
  <si>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Апробация сортовых посевов полевых культур. Учебное пособие для вузов</t>
  </si>
  <si>
    <t>Кузнецов И. Ю., Дмитриев А. М.</t>
  </si>
  <si>
    <t>https://e.lanbook.com/book/446204</t>
  </si>
  <si>
    <t>978-5-507-50293-6</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</si>
  <si>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</si>
  <si>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</si>
  <si>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</si>
  <si>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https://e.lanbook.com/book/508782</t>
  </si>
  <si>
    <t>978-5-507-51262-1</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</si>
  <si>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</si>
  <si>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Атлас сельскохозяйственных культур. Учебное пособие для вузов, 3-е изд., стер.</t>
  </si>
  <si>
    <t>Кузнецов И. Ю., Мингазова Э. И. и др.</t>
  </si>
  <si>
    <t>https://e.lanbook.com/book/518573</t>
  </si>
  <si>
    <t>978-5-507-56690-7</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</si>
  <si>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</si>
  <si>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Бахчеводство. Учебник для вузов, 4-е изд., стер.</t>
  </si>
  <si>
    <t>Медведев Г. А., Цепляев А. Н.</t>
  </si>
  <si>
    <t>https://e.lanbook.com/book/407597</t>
  </si>
  <si>
    <t>978-5-507-47705-0</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</si>
  <si>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культур.Учебник предназначен для студентов, бакалавров и магистров сельскохозяйственного производства агрономического факультета очного и заочного обучения.</t>
  </si>
  <si>
    <t>Биоконверсия органических отходов. Учебное пособие для вузов, 2-е изд., испр.</t>
  </si>
  <si>
    <t>Ерофеева Т. В., Карякина С. Д. и др.</t>
  </si>
  <si>
    <t>https://e.lanbook.com/book/208472</t>
  </si>
  <si>
    <t>978-5-8114-8940-4</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</si>
  <si>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</si>
  <si>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защита растений от стрессов. Учебное пособие для вузов, 4-е изд., стер.</t>
  </si>
  <si>
    <t>Каримова Л. З., Колесар В. А. и др.</t>
  </si>
  <si>
    <t>https://e.lanbook.com/book/472631</t>
  </si>
  <si>
    <t>978-5-507-53109-7</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</si>
  <si>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</si>
  <si>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Учебник для вузов, 9-е изд., стер.</t>
  </si>
  <si>
    <t>Штерншис М. В., Андреева И. В., Томилова О. Г.</t>
  </si>
  <si>
    <t>https://e.lanbook.com/book/512067</t>
  </si>
  <si>
    <t>978-5-507-54919-1</t>
  </si>
  <si>
    <t>Изложены теоретические основы биологической защиты растений. Показано практическое использование разработанных методов экологически безопасного подавления численности вредных видов. Описаны основные агенты биологического контроля вредителей, болезней и сорняков сельскохозяйственных культур (микроорганизмы, энтомоакарифаги, биологически активные вещества). Дана оценка современного уровня развития биологической защиты растений. Показано усиление роли биологических методов в интегрированной защите растений, наиболее полно отвечающих целям охраны окружающей среды и здоровья человека.
Для студентов, аспирантов вузов биологического и агрономического профиля и специалистов по защите растений по направлениям подготовки «Лесное дело», «Агрономия», «Садоводство», «Лесное хозяйство».</t>
  </si>
  <si>
    <t>Биологически ценная продукция растениеводства. Учебное пособие для вузов</t>
  </si>
  <si>
    <t>https://e.lanbook.com/book/450758</t>
  </si>
  <si>
    <t>978-5-507-51516-5</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</si>
  <si>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</si>
  <si>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Биологические основы получения высоких урожаев овощных культур. Учебное пособие для вузов, 2-е изд., стер.</t>
  </si>
  <si>
    <t>Котов В. П., Адрицкая Н. А., Завьялова Т. И.</t>
  </si>
  <si>
    <t>https://e.lanbook.com/book/513615</t>
  </si>
  <si>
    <t>978-5-507-56093-6</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</si>
  <si>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</si>
  <si>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Биологическое земледелие. Учебное пособие для вузов</t>
  </si>
  <si>
    <t>Бельченко С. А., Мельникова О. В., Наумова М. П.</t>
  </si>
  <si>
    <t>https://e.lanbook.com/book/455588</t>
  </si>
  <si>
    <t>978-5-507-51687-2</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</si>
  <si>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 магистратура по направлению подготовки «Агрономия». Предназначено для студентов магистерской программы подготовки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</si>
  <si>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Биология с основами экологии. Учебник для вузов, 2-е изд., стер.</t>
  </si>
  <si>
    <t>Мельченко А. И., Мазиров М. А. и др.</t>
  </si>
  <si>
    <t>https://e.lanbook.com/book/520724</t>
  </si>
  <si>
    <t>978-5-507-55188-0</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</si>
  <si>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</si>
  <si>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садовых культур. Курс лекций. Учебное пособие для вузов</t>
  </si>
  <si>
    <t>Трунов Ю. В., Кирина И. Б.</t>
  </si>
  <si>
    <t>https://e.lanbook.com/book/255689</t>
  </si>
  <si>
    <t>978-5-507-44250-8</t>
  </si>
  <si>
    <t>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t>
  </si>
  <si>
    <t>Биология садовых культур. Практикум. Учебное пособие для вузов</t>
  </si>
  <si>
    <t>https://e.lanbook.com/book/255695</t>
  </si>
  <si>
    <t>978-5-507-44252-2</t>
  </si>
  <si>
    <t>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t>
  </si>
  <si>
    <t>Биотехнология в садоводстве. Выращивание плодовых и редких ягодных растений в культуре in vitro. Лабораторный практикум. Учебное пособие для вузов, 2-е изд., стер.</t>
  </si>
  <si>
    <t>Макаров С. С., Антонов А. М. и др.</t>
  </si>
  <si>
    <t>https://e.lanbook.com/book/382385</t>
  </si>
  <si>
    <t>978-5-507-49209-1</t>
  </si>
  <si>
    <t>Лабораторный практикум является методическим руководством, предназначенным для бакалавров и магистров по направлению «Садоводство» (все направленности (профили)). Представленные материалы посвящены методам, применяемым в клеточной инженерии и биотехнологических исследованиях, на примере выращивания 28 плодово-ягодных культур. Все методики изложены с использованием общепринятых символов, обозначений и единиц в системе СИ.</t>
  </si>
  <si>
    <t>Биохимия сельскохозяйственной продукции. Учебное пособие для вузов, 3-е изд., стер.</t>
  </si>
  <si>
    <t>Кощаев А. Г., Дмитренко С. Н., Жолобова И. С.</t>
  </si>
  <si>
    <t>https://e.lanbook.com/book/352340</t>
  </si>
  <si>
    <t>978-5-507-48389-1</t>
  </si>
  <si>
    <t>В учебном пособии рассмотрены состав, основные свойства и пути превращений биогенных соединений, белков, углеводов, липидов, витаминов и ферментов, в организме животных и растений. Приводится химический состав зерна злаковых и зерно-бобовых культур, семян масличных растений, клубней картофеля, корнеплодов, плодов и овощей, а также показано влияние климатических условий и удобрений на их качество. Особая роль отводится изучению химического состава молока и мяса и его изменению в процессе переработки.Предназначено для бакалавров, обучающихся по направлению Технология производства и переработки сельскохозяйственной продукции, и всех интересующихся биохимией сельскохозяйственного сырья и продукции.</t>
  </si>
  <si>
    <t>Болезни, вредители и сорные растения картофеля. Методы диагностики и учета. Учебное пособие для вузов, (полноцветная печать).</t>
  </si>
  <si>
    <t>Зейрук В. Н., Белов Г. Л. и др.</t>
  </si>
  <si>
    <t>https://e.lanbook.com/book/187510</t>
  </si>
  <si>
    <t>978-5-8114-8281-8</t>
  </si>
  <si>
    <t>Учебное пособие «Болезни, вредители и сорные растения картофеля. Методы диагностики и учета»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рассмотрены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студентов высших учебных заведений агрономических и естественнонаучных специальностей. Книга будет интересна специалистам в области растениеводства и защиты растений, преподавателям высших и средних специальных учебных заведений, агрономам, фермерам и огородникам-любителям.</t>
  </si>
  <si>
    <t>Ботаника с основами физиологии растений. Учебник для вузов, 3-е изд., стер.</t>
  </si>
  <si>
    <t>Хромова Т. М.</t>
  </si>
  <si>
    <t>https://e.lanbook.com/book/442079</t>
  </si>
  <si>
    <t>978-5-507-52221-7</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</si>
  <si>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</si>
  <si>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Систематика растений и грибов. Практикум. Учебное пособие для вузов, 2-е изд., стер.</t>
  </si>
  <si>
    <t>Савинов И. А., Соломонова Е. В. и др.</t>
  </si>
  <si>
    <t>https://e.lanbook.com/book/312920</t>
  </si>
  <si>
    <t>978-5-507-46590-3</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</si>
  <si>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студентам высших учебных заведений, изучающим систематику растений и грибов в рамках дисциплины «Ботаника» и может быть использовано по направлениям подготовки «Садоводство», «Ландшафтная архитектура», а также «Биология» (бакалавриат).</t>
  </si>
  <si>
    <t>Ботаника. Учебное пособие для вузов, 2-е изд., стер.</t>
  </si>
  <si>
    <t>Имескенова Э. Г., Татарникова В. Ю.</t>
  </si>
  <si>
    <t>https://e.lanbook.com/book/337997</t>
  </si>
  <si>
    <t>978-5-507-47177-5</t>
  </si>
  <si>
    <t>В учебном пособии представлены разделы ботаники, тесно связанные с морфологией и анатомией растений. Каждая тема завершается тестовыми заданиями. В конце каждого раздела представлены задания для самоконтроля знаний. В конце пособия приведены кейс-задания. Учебное пособие предназначено для студентов сельскохозяйственных вузов.</t>
  </si>
  <si>
    <t>Введение в агрономию. Учебник для вузов, 3-е изд., стер.</t>
  </si>
  <si>
    <t>Ториков В. Е., Мельникова О. В.</t>
  </si>
  <si>
    <t>https://e.lanbook.com/book/516089</t>
  </si>
  <si>
    <t>978-5-507-56407-1</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</si>
  <si>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ВО, аспирантов, обучающихся по направлению подготовки «Сельское хозяйство». </t>
  </si>
  <si>
    <t>Ведение сельского хозяйства в Центрально-Нечерноземном округе России. Учебное пособие для вузов</t>
  </si>
  <si>
    <t>Копытин И. П.</t>
  </si>
  <si>
    <t>https://e.lanbook.com/book/238763</t>
  </si>
  <si>
    <t>978-5-8114-9863-5</t>
  </si>
  <si>
    <t>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t>
  </si>
  <si>
    <t>Виноград: основы технологии хранения: Уч.пособие</t>
  </si>
  <si>
    <t>Магомедов М.Г.</t>
  </si>
  <si>
    <t>https://e.lanbook.com/book/211976</t>
  </si>
  <si>
    <t>978-5-8114-1600-4</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</si>
  <si>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</si>
  <si>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Виноградарство. Учебное пособие для вузов, 2-е изд., стер.</t>
  </si>
  <si>
    <t>https://e.lanbook.com/book/510641</t>
  </si>
  <si>
    <t>978-5-507-51352-9</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</si>
  <si>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</si>
  <si>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Влияние изменения климата на агроэкологические системы. Уч. пособие</t>
  </si>
  <si>
    <t>Ступин Д.Ю.</t>
  </si>
  <si>
    <t>https://e.lanbook.com/book/131035</t>
  </si>
  <si>
    <t>978-5-8114-4198-3</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</si>
  <si>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</si>
  <si>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</si>
  <si>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</si>
  <si>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https://e.lanbook.com/book/513869</t>
  </si>
  <si>
    <t>978-5-507-54989-4</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</si>
  <si>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</si>
  <si>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Возделывание кормовых культур многоукосного использования. Учебное пособие для вузов</t>
  </si>
  <si>
    <t>https://e.lanbook.com/book/508919</t>
  </si>
  <si>
    <t>978-5-507-53476-0</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</si>
  <si>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</si>
  <si>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Выращивание семечковых плодовых культур. Учебное пособие для вузов</t>
  </si>
  <si>
    <t>Ториков В. Е., Айтжанова С. Д. и др.</t>
  </si>
  <si>
    <t>978-5-8114-7707-4</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</si>
  <si>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</si>
  <si>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ягод, овощей и картофеля на вертикальных грядках и стеллажах. Учебное пособие для вузов, 3-е изд., стер.</t>
  </si>
  <si>
    <t>Ториков В. Е., Сычев С. М. и др.</t>
  </si>
  <si>
    <t>https://e.lanbook.com/book/516090</t>
  </si>
  <si>
    <t>978-5-507-56408-8</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</si>
  <si>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</si>
  <si>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Генетика. Учебник для вузов</t>
  </si>
  <si>
    <t>Макрушин Н. М., Плугатарь Ю. В. и др.</t>
  </si>
  <si>
    <t>https://e.lanbook.com/book/177828</t>
  </si>
  <si>
    <t>978-5-8114-5394-8</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</si>
  <si>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</si>
  <si>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</si>
  <si>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</si>
  <si>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https://e.lanbook.com/book/405419</t>
  </si>
  <si>
    <t>978-5-507-49065-3</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</si>
  <si>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</si>
  <si>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</si>
  <si>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https://e.lanbook.com/book/450713</t>
  </si>
  <si>
    <t>978-5-507-51463-2</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</si>
  <si>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</si>
  <si>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</si>
  <si>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</si>
  <si>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https://e.lanbook.com/book/212591</t>
  </si>
  <si>
    <t>978-5-8114-2682-9</t>
  </si>
  <si>
    <t>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t>
  </si>
  <si>
    <t>Гидромелиорация. Учебное пособие для вузов</t>
  </si>
  <si>
    <t>Пашинова Н. В., Цыдыпова С. Б. и др.</t>
  </si>
  <si>
    <t>https://e.lanbook.com/book/260801</t>
  </si>
  <si>
    <t>978-5-507-44561-5</t>
  </si>
  <si>
    <t>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t>
  </si>
  <si>
    <t>Горох. Учебное пособие для вузов, 4-е изд., стер.</t>
  </si>
  <si>
    <t>Савельев В. А.</t>
  </si>
  <si>
    <t>https://e.lanbook.com/book/413486</t>
  </si>
  <si>
    <t>978-5-507-47738-8</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</si>
  <si>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</si>
  <si>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Гречиха. Учебное пособие для вузов, 3-е изд., стер.</t>
  </si>
  <si>
    <t>https://e.lanbook.com/book/324413</t>
  </si>
  <si>
    <t>978-5-507-47070-9</t>
  </si>
  <si>
    <t>В пособии описаны морфология, биология гречихи и технология ее возделывания. Разработаны новые устройства для предпосевной обработки семян, оценки их качества, внесения удобрений и посева. Приведены новые методики по оценке параметров структуры урожая, расчета нормы высева и внесения минеральных удобрений. Пособие рассчитано на студентов, обучающихся по направлению «Агрономия», и специалистов сельского хозяйства.</t>
  </si>
  <si>
    <t>Гуминовые вещества почвы. Роль гуминовых веществ в растениеводстве, животноводстве, медицине. Учебное пособие для вузов</t>
  </si>
  <si>
    <t>Степанова Л. П., Писарева А. В.</t>
  </si>
  <si>
    <t>https://e.lanbook.com/book/260819</t>
  </si>
  <si>
    <t>978-5-507-44490-8</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</si>
  <si>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Учебное пособие предназначено для студентов, обучающихся по программам бакалавриата и магистратуры направлений: «Агрономия», «Агрохимия и агропочвоведение», «Зоотехния», «Лесное дело», «Продукты питания из растительного сырья», «Экология и природопользование», специальностей «Ветеринария», «Фармация» и др.</t>
  </si>
  <si>
    <t>Декоративное растениеводство. Практикум. Учебно-методическое пособие для вузов</t>
  </si>
  <si>
    <t>Кузнецова С. Н.</t>
  </si>
  <si>
    <t>https://e.lanbook.com/book/516464</t>
  </si>
  <si>
    <t>978-5-507-54484-4</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</si>
  <si>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</si>
  <si>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Загрязнение почв и технологии их восстановления. Учебное пособие для вузов</t>
  </si>
  <si>
    <t>Ступин Д. Ю.</t>
  </si>
  <si>
    <t>https://e.lanbook.com/book/153920</t>
  </si>
  <si>
    <t>978-5-8114-6992-5</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</si>
  <si>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</si>
  <si>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Защита картофеля от колорадского жука. Учебное пособие для вузов</t>
  </si>
  <si>
    <t>Липин В. Д., Подлеснова Т. В.</t>
  </si>
  <si>
    <t>https://e.lanbook.com/book/401057</t>
  </si>
  <si>
    <t>978-5-507-47855-2</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</si>
  <si>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</si>
  <si>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30.04.2014</t>
  </si>
  <si>
    <t>Защита растений от вредителей 3-е изд., стер.</t>
  </si>
  <si>
    <t>Третьяков Н.Н., Исаичев В.В., Захваткин Ю.А.</t>
  </si>
  <si>
    <t>978-5-8114-1126-9</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</si>
  <si>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</si>
  <si>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</si>
  <si>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Вьюгина Г. В., Вьюгин С. М.</t>
  </si>
  <si>
    <t>https://e.lanbook.com/book/505434</t>
  </si>
  <si>
    <t>978-5-507-53440-1</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</si>
  <si>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</si>
  <si>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Земледелие. Практикум. Учебное пособие для вузов, 2-е изд., стер.</t>
  </si>
  <si>
    <t>https://e.lanbook.com/book/187651</t>
  </si>
  <si>
    <t>978-5-8114-9140-7</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</si>
  <si>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8 глав. Изложены методы сельскохозяйственной оценки земель, климата; разработки систем севооборотов, обработки почвы, защиты растений от сорняков болезней вредителей, удобрений,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«Земледелие. Учебное пособие для вузов» и «Земледелие. Практикум. Учебное пособие для вузов» М. А. Глухих.</t>
  </si>
  <si>
    <t>Земледелие. Уч. пособие</t>
  </si>
  <si>
    <t>Глухих М.А., Батраева О.С.</t>
  </si>
  <si>
    <t>https://e.lanbook.com/book/206849</t>
  </si>
  <si>
    <t>978-5-8114-3594-4</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</si>
  <si>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</si>
  <si>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Земледелие. Учебник для вузов</t>
  </si>
  <si>
    <t>Матюк Н. С., Полин В. Д. и др.</t>
  </si>
  <si>
    <t>https://e.lanbook.com/book/221189</t>
  </si>
  <si>
    <t>978-5-8114-9421-7</t>
  </si>
  <si>
    <t>В учебнике изложены научные и практические основы земледелия. Освещены вопросы построения севооборотов. Дана характеристика сорных растений и методов борьбы с ними, представлены основные положения о механической обработке почвы, комплексе мероприятий по защите почв в районах проявления водной эрозии и дефляции. Изложена история развития систем земледелия и дана подробная характеристика их основных звеньев в современных условиях функционирования сельскохозяйственных пред-приятий различных форм собственности. Учебник предназначен для студентов вузов, обучающихся по направ-лениям подготовки «Агрохимия и агропочвоведение» и «Агрономия» (уро-вень образования — бакалавриат).</t>
  </si>
  <si>
    <t>Земледелие. Учебное пособие для вузов, 2-е изд., стер.</t>
  </si>
  <si>
    <t>https://e.lanbook.com/book/512361</t>
  </si>
  <si>
    <t>978-5-507-54926-9</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</si>
  <si>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</si>
  <si>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Землеустройство с основами геодезии. Практикум. Учебное пособие для вузов, 2-е изд., стер.</t>
  </si>
  <si>
    <t>Глухих М. А., Теличкина Н. А.</t>
  </si>
  <si>
    <t>https://e.lanbook.com/book/332672</t>
  </si>
  <si>
    <t>978-5-507-47147-8</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</si>
  <si>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Практикум имеет 11 глав. Изложена методика анализа производственной деятельности предприятия, его организационно-производственной структуры, показаны пути оптимизации структуры пашни, севооборотов, фитосанитарного состояния агроценозов, проектирование систем обработки почв, удобрений, кормопроизводства, овощеводства, технологий возделываемых полевых культур, технического обеспечения растениеводства. В работе использованы материалы научно-исследовательских учреждений и передовой производственный опыт.</t>
  </si>
  <si>
    <t>Землеустройство с основами геодезии. Учебное пособие для вузов, 2-е изд., стер.</t>
  </si>
  <si>
    <t>https://e.lanbook.com/book/183640</t>
  </si>
  <si>
    <t>978-5-8114-9016-5</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</si>
  <si>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</si>
  <si>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Инновационные технологии в растениеводстве. Учебное пособие для вузов, 2-е изд., стер.</t>
  </si>
  <si>
    <t>Бельченко С. А.</t>
  </si>
  <si>
    <t>https://e.lanbook.com/book/508767</t>
  </si>
  <si>
    <t>978-5-507-51246-1</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</si>
  <si>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t>
  </si>
  <si>
    <t>Инновационные технологии производства посадочного материала плодовых и ягодных культур. Учебное пособие для вузов, 2-е изд., стер.</t>
  </si>
  <si>
    <t>Гегечкори Б. С., Дорошенко Т. Н., Щербаков Н. А.</t>
  </si>
  <si>
    <t>https://e.lanbook.com/book/413459</t>
  </si>
  <si>
    <t>978-5-507-47729-6</t>
  </si>
  <si>
    <t>В учебном пособии изложены элементы инновационных технологий выращивания сертифицированного посадочного материала основных плодовых и ягодных культур высоких категорий качества. В нем приводятся материалы о состоянии и перспективах инновационного развития плодоводства. Изложены биологические основы размножения плодовых и ягодных растений. Приводится схема производства посадочного материала плодовых и ягодных культур в селекционно-питомниководческих центрах (СПЦ). Впервые изложена структура плодового и ягодного питомника с полным и неполным технологическими циклами. Учебное пособие предназначено для магистрантов очной и заочной форм обучения по направлению подготовки «Садоводство», может быть использовано для аспирантов и преподавателей сельскохозяйственных вузов, а также специалистов-питомниководов.</t>
  </si>
  <si>
    <t>Интегрированная защита растений в агрофитоценозах. Учебное пособие для вузов</t>
  </si>
  <si>
    <t>https://e.lanbook.com/book/401012</t>
  </si>
  <si>
    <t>978-5-507-48892-6</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</si>
  <si>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</si>
  <si>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Учебное пособие для вузов, 4-е изд., стер.</t>
  </si>
  <si>
    <t>Долженко Т. В., Колесников Л. Е. и др.</t>
  </si>
  <si>
    <t>https://e.lanbook.com/book/513860</t>
  </si>
  <si>
    <t>978-5-507-54981-8</t>
  </si>
  <si>
    <t>В книге изложены современные научные основы интегрированной защиты растений, обеспечивающей фитосанитарную безопасность агроценозов: мониторинг и прогноз появления вредных организмов, методы защиты растений (агротехнический, иммуногенетический, биологический, химический, карантин растений), примеры разработки интегрированных систем защиты основных сельскохозяйственных культур от вредных организмов.
Пособие предназначено для студентов высших учебных заведений, обучающихся по направлениям подготовки «Агрономия», «Садоводство», «Агрохимия и агропочвоведение» и др.</t>
  </si>
  <si>
    <t>Интегрированная система защиты зерновых культур от сорняков, вредителей и фитопатогенов. Учебник для вузов</t>
  </si>
  <si>
    <t>https://e.lanbook.com/book/507395</t>
  </si>
  <si>
    <t>978-5-507-53291-9</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</si>
  <si>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</si>
  <si>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23.11.2023</t>
  </si>
  <si>
    <t>История и методология научной агрономии. Учебное пособие для вузов, 2-е изд., стер.</t>
  </si>
  <si>
    <t>Зеленев А. В., Филин В. И., Москвичев А. Ю.</t>
  </si>
  <si>
    <t>978-5-507-48843-8</t>
  </si>
  <si>
    <t>В учебном пособии раскрываются общие понятия и приводится историческая справка о возникновении и развитии систем земледелия в России, современные причины их совершенствования. Даны методологические и научно-практические основы проектирования систем земледелия, представлена характеристика составных звеньев, включающих структуру посевных площадей, систему севооборотов, обработки почвы.
Пособие предназначено для магистрантов, обучающихся по направлению «Агрономия», аспирантов, научных работников.</t>
  </si>
  <si>
    <t>История развития техники земледелия в России. Учебник для вузов</t>
  </si>
  <si>
    <t>Титенок А. В.</t>
  </si>
  <si>
    <t>https://e.lanbook.com/book/524462</t>
  </si>
  <si>
    <t>978-5-507-56054-7</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</si>
  <si>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</si>
  <si>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</si>
  <si>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</si>
  <si>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https://e.lanbook.com/book/515183</t>
  </si>
  <si>
    <t>978-5-507-56320-3</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</si>
  <si>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</si>
  <si>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Картография почв. Учебное пособие для вузов (полноцветная печать)</t>
  </si>
  <si>
    <t>Ковалева Е. В., Лопачев Н. А., Степанова В. И.</t>
  </si>
  <si>
    <t>https://e.lanbook.com/book/200300</t>
  </si>
  <si>
    <t>978-5-8114-8817-9</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</si>
  <si>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</si>
  <si>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Картофель: технологии возделывания и хранения. Учебное пособие для вузов, 4-е изд., стер.</t>
  </si>
  <si>
    <t>Гаспарян И. Н., Гаспарян Ш. В.</t>
  </si>
  <si>
    <t>https://e.lanbook.com/book/387794</t>
  </si>
  <si>
    <t>978-5-507-47542-1</t>
  </si>
  <si>
    <t>Рассмотрены хозяйственное значение картофеля, история картофелеводства. На основе научных исследований и опыта передовых хозяйств освящены вопросы возделывания картофеля в Нечерноземной зоне РФ с учетом его биологических особенностей, применения и рационального использования удобрений, машин. Представлен расчет величины планируемого урожая по биоклиматическому потенциалу условий региона. Уделено внимание основным болезням, вредителям и сорнякам на картофеле, и их определению по внешним признакам, а также интегрированной системе защиты картофеля от вредных объектов. Представлен материал по вопросам биологии и параметров хранения картофеля. Учебное пособие предназначено для подготовки бакалавров и магистров, обучающихся по направлению «Агроинженерия», аспирантов, обучающихся по направлению «Технологии, средства механизации и энергетика оборудования в сельском, лесном и рыбном хозяйстве», а также может быть использовано научными работниками и специалистами в области технологии производства и хранения картофеля.</t>
  </si>
  <si>
    <t>Картофель. Монография, 3-е изд., стер.</t>
  </si>
  <si>
    <t>https://e.lanbook.com/book/463448</t>
  </si>
  <si>
    <t>978-5-507-50781-8</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</si>
  <si>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</si>
  <si>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Классификация почв и агроэкологическая типология земель. Учебное пособие для вузов, 4-е изд., стер.</t>
  </si>
  <si>
    <t>https://e.lanbook.com/book/413471</t>
  </si>
  <si>
    <t>978-5-507-47733-3</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</si>
  <si>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</si>
  <si>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Кормопроизводство и луговодство. Практикум. Часть 1. Кормопроизводство. Учебное пособие для вузов</t>
  </si>
  <si>
    <t>Бельченко С. А., Дронов А. В.</t>
  </si>
  <si>
    <t>https://e.lanbook.com/book/518179</t>
  </si>
  <si>
    <t>978-5-507-54662-6</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</si>
  <si>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</si>
  <si>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2. Луговодство. Учебное пособие для вузов</t>
  </si>
  <si>
    <t>https://e.lanbook.com/book/518181</t>
  </si>
  <si>
    <t>978-5-507-54664-0</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</si>
  <si>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</si>
  <si>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зеленый конвейер. Учебное пособие для вузов</t>
  </si>
  <si>
    <t>Байкалова Л. П.</t>
  </si>
  <si>
    <t>https://e.lanbook.com/book/455558</t>
  </si>
  <si>
    <t>978-5-507-51623-0</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</si>
  <si>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</si>
  <si>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Кормопроизводство: Учебник</t>
  </si>
  <si>
    <t>Коломейченко В.В.</t>
  </si>
  <si>
    <t>https://e.lanbook.com/book/211784</t>
  </si>
  <si>
    <t>978-5-8114-1683-7</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</si>
  <si>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</si>
  <si>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Практикум. Учебное пособие для вузов</t>
  </si>
  <si>
    <t>https://e.lanbook.com/book/247292</t>
  </si>
  <si>
    <t>978-5-507-44418-2</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</si>
  <si>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</si>
  <si>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Учебное пособие для вузов</t>
  </si>
  <si>
    <t>https://e.lanbook.com/book/247286</t>
  </si>
  <si>
    <t>978-5-507-44254-6</t>
  </si>
  <si>
    <t>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19 глав.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t>
  </si>
  <si>
    <t>Культивируемые и дикорастущие лекарственные растения. Монография, 2-е изд., стер.</t>
  </si>
  <si>
    <t>Ториков В. Е., Мешков И. И.</t>
  </si>
  <si>
    <t>https://e.lanbook.com/book/324989</t>
  </si>
  <si>
    <t>978-5-507-46960-4</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</si>
  <si>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</si>
  <si>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</si>
  <si>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</si>
  <si>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https://e.lanbook.com/book/356048</t>
  </si>
  <si>
    <t>978-5-507-47857-6</t>
  </si>
  <si>
    <t>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</si>
  <si>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</si>
  <si>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https://e.lanbook.com/book/356054</t>
  </si>
  <si>
    <t>978-5-507-47922-1</t>
  </si>
  <si>
    <t>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t>
  </si>
  <si>
    <t>Культурные растения в мировом земледелии. Лекарственные растения. Учебное пособие для вузов</t>
  </si>
  <si>
    <t>https://e.lanbook.com/book/362783</t>
  </si>
  <si>
    <t>978-5-507-48125-5</t>
  </si>
  <si>
    <t>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</si>
  <si>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Овощные культуры. Учебное пособие для вузов</t>
  </si>
  <si>
    <t>https://e.lanbook.com/book/362777</t>
  </si>
  <si>
    <t>978-5-507-48123-1</t>
  </si>
  <si>
    <t>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</si>
  <si>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Плодовые и ягодные культуры. Учебное пособие для вузов</t>
  </si>
  <si>
    <t>https://e.lanbook.com/book/362768</t>
  </si>
  <si>
    <t>978-5-507-48028-9</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</si>
  <si>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</si>
  <si>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</si>
  <si>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https://e.lanbook.com/book/356060</t>
  </si>
  <si>
    <t>978-5-507-47973-3</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</si>
  <si>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</si>
  <si>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Лекарственные и эфиромасличные растения. Учебное пособие для вузов</t>
  </si>
  <si>
    <t>Козаев П. З.</t>
  </si>
  <si>
    <t>https://e.lanbook.com/book/255659</t>
  </si>
  <si>
    <t>978-5-507-44094-8</t>
  </si>
  <si>
    <t>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t>
  </si>
  <si>
    <t>Лекарственные растения. Учебное пособие для вузов, 2-е изд., стер.</t>
  </si>
  <si>
    <t>Брюхина С. А., Трунов Ю. В., Меделяева А. Ю.</t>
  </si>
  <si>
    <t>https://e.lanbook.com/book/523765</t>
  </si>
  <si>
    <t>978-5-507-55301-3</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</si>
  <si>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</si>
  <si>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Луговое кормопроизводство. Учебное пособие для вузов</t>
  </si>
  <si>
    <t>https://e.lanbook.com/book/455555</t>
  </si>
  <si>
    <t>978-5-507-51617-9</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</si>
  <si>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</si>
  <si>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Малораспространенные овощные растения. Учебное пособие для вузов</t>
  </si>
  <si>
    <t>Терехова В. И., Константинович А. В.</t>
  </si>
  <si>
    <t>https://e.lanbook.com/book/200336</t>
  </si>
  <si>
    <t>978-5-8114-8802-5</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</si>
  <si>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</si>
  <si>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Мелиоративное земледелие. Учебное пособие для вузов</t>
  </si>
  <si>
    <t>Ильин Ю. М., Цыдыпова С. Б., Пашинова Н. В.</t>
  </si>
  <si>
    <t>https://e.lanbook.com/book/255653</t>
  </si>
  <si>
    <t>978-5-507-44420-5</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</si>
  <si>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</si>
  <si>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Методика преподавания дисциплины «Растениеводство»: Учебное пособие</t>
  </si>
  <si>
    <t>Ториков В.Е., Мельникова О.В.</t>
  </si>
  <si>
    <t>https://e.lanbook.com/book/210035</t>
  </si>
  <si>
    <t>978-5-8114-2624-9</t>
  </si>
  <si>
    <t>В учебном пособии освещены основные методы, задачи, содержание и процесс обучения студентов по учебной и научной дисциплине «Растениеводство» через призму дидактических приемов профессиональной педагогики. В пособии важное место отводится методике преподавания адаптивного (зонального) растениеводства, которая рассматривает закономерности обучения и постановку научных исследований в области растениеводства в конкретных почвенно-климатических условиях. Подробно рассматривается процесс подготовки научно-педагогических кадров и будущих специалистов с использованием методики блочно-модульного преподавания дисциплины «Растениеводства». Она предусматривает изучение данной дисциплины на основе группировки сельскохозяйственных культур по характеру использования основной продукции. Актуальность данного учебного пособия обусловлена выбором активных методов обучения в высшей школе и дидактических средств для формирования способностей и повышения качества научно-педагогических кадров, обеспечивающих высокую профессиональную компетентность в области решения технико-экономических проблем и научных задач в современном земледелии. Учебное пособие может быть использовано преподавателями вузов и ссузов, магистрами направления «Агрономия», аспирантами направления «Сельское хозяйство».</t>
  </si>
  <si>
    <t>Методика проведения лабораторного сортового контроля ячменя и пшеницы. Учебное пособие для вузов</t>
  </si>
  <si>
    <t>Поморцев А. А., Лялина Е. В. и др.</t>
  </si>
  <si>
    <t>https://e.lanbook.com/book/276611</t>
  </si>
  <si>
    <t>978-5-507-44903-3</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</si>
  <si>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</si>
  <si>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Методы оптимизации технологии селекционного процесса ярового ячменя. Уч. пособие</t>
  </si>
  <si>
    <t>Михкельман В. А.</t>
  </si>
  <si>
    <t>https://e.lanbook.com/book/131030</t>
  </si>
  <si>
    <t>978-5-8114-4399-4</t>
  </si>
  <si>
    <t>Селекционная работа по ячменю проводилась в течение 35 лет на кафедре селекции и семеноводства полевых культур РГАУ — МСХА им.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трех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</si>
  <si>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почвенных исследований. Учебник для вузов, 3-е изд., стер.</t>
  </si>
  <si>
    <t>Мамонтов В. Г.</t>
  </si>
  <si>
    <t>https://e.lanbook.com/book/515722</t>
  </si>
  <si>
    <t>978-5-507-55048-7</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</si>
  <si>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</si>
  <si>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Механизация садоводства. Обрезка плодовых деревьев. Учебное пособие для вузов</t>
  </si>
  <si>
    <t>Завражнов А. И., Завражнов А. А. и др.</t>
  </si>
  <si>
    <t>https://e.lanbook.com/book/333170</t>
  </si>
  <si>
    <t>978-5-507-46258-2</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</si>
  <si>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</si>
  <si>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Микробиология. Лабораторный практикум. Учебное пособие для вузов, 2-е изд., стер.</t>
  </si>
  <si>
    <t>Фарниев А. Т., Козырев А. Х., Сабанова А. А.</t>
  </si>
  <si>
    <t>https://e.lanbook.com/book/509945</t>
  </si>
  <si>
    <t>978-5-507-51303-1</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</si>
  <si>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</si>
  <si>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Нетрадиционные садовые культуры. Курс лекций. Учебное пособие для вузов, 2-е изд., стер.</t>
  </si>
  <si>
    <t>https://e.lanbook.com/book/382355</t>
  </si>
  <si>
    <t>978-5-507-47496-7</t>
  </si>
  <si>
    <t>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</si>
  <si>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Нетрадиционные садовые культуры. Практикум. Учебное пособие для вузов</t>
  </si>
  <si>
    <t>Трунов Ю. В., Кирина И. Б., Меделяева А. Ю.</t>
  </si>
  <si>
    <t>https://e.lanbook.com/book/327206</t>
  </si>
  <si>
    <t>978-5-507-45934-6</t>
  </si>
  <si>
    <t>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</si>
  <si>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Обработка почвы, посев и посадка полевых культур. Монография, 4-е изд., стер.</t>
  </si>
  <si>
    <t>https://e.lanbook.com/book/511278</t>
  </si>
  <si>
    <t>978-5-507-54851-4</t>
  </si>
  <si>
    <t>В монографии излагаются основные теоретические положения о задачах, методах, способах и приемах механической обработки почвы. Подробно рассматриваются учет агрономических свойств почвы, особенности системы обработки почвы в севооборотах, приемы обработка почвы под основные полевые культуры, мульчирующая обработка почвы и прямой посев зерновых культур, подготовка почвы под промежуточные и яровые культуры, а также представлены посевные агрегаты и сеялки нового поколения. Описаны оптимальные сроки посева и способы посадки сельскохозяйственных культур, послепосевная обработка и уход за посевами. Особое место отведено минимальной обработке почвы. Рассмотрены вопросы установления глубины посева и посадки, определения оптимальных норм высева семян и удобрений, современные требования к качеству полевых работ, посеву, посадке и технологических требований к возделыванию основных полевых культур. Даны термины и определения.</t>
  </si>
  <si>
    <t>Обработка почвы. Учебное пособие для вузов, 4-е изд., стер.</t>
  </si>
  <si>
    <t>Власова О. И., Дорожко Г. Р. и др.</t>
  </si>
  <si>
    <t>https://e.lanbook.com/book/509844</t>
  </si>
  <si>
    <t>978-5-507-54581-0</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</si>
  <si>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Учебное пособие предназначено для студентов, обучающихся по направлению подготовки «Агрономия».</t>
  </si>
  <si>
    <t>Общая генетика. Учебное пособие для вузов, 3-е изд., стер.</t>
  </si>
  <si>
    <t>Вертикова Е. А., Пыльнев В. В. и др.</t>
  </si>
  <si>
    <t>https://e.lanbook.com/book/522087</t>
  </si>
  <si>
    <t>978-5-507-55227-6</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</si>
  <si>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</si>
  <si>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Общая селекция растений. Учебник для вузов, 6-е изд., стер.</t>
  </si>
  <si>
    <t>Коновалов Ю. Б., Пыльнев В. В. и др.</t>
  </si>
  <si>
    <t>https://e.lanbook.com/book/505863</t>
  </si>
  <si>
    <t>978-5-507-51155-6</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</si>
  <si>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</si>
  <si>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Общее земледелие. Практикум. Уч. Пособие</t>
  </si>
  <si>
    <t>https://e.lanbook.com/book/119628</t>
  </si>
  <si>
    <t>978-5-8114-3553-1</t>
  </si>
  <si>
    <t>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t>
  </si>
  <si>
    <t>Овощеводство защищенного грунта. Учебник для вузов</t>
  </si>
  <si>
    <t>Осипова Г.С.</t>
  </si>
  <si>
    <t>https://e.lanbook.com/book/455561</t>
  </si>
  <si>
    <t>978-5-507-51637-7</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</si>
  <si>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агрономических специальностей, а также специалистов-агрономов.</t>
  </si>
  <si>
    <t>Овощеводство. Учебное пособие для вузов, 5-е изд., стер.</t>
  </si>
  <si>
    <t>Ториков В. Е., Сычев С. М.</t>
  </si>
  <si>
    <t>https://e.lanbook.com/book/510383</t>
  </si>
  <si>
    <t>978-5-507-54737-1</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</si>
  <si>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</si>
  <si>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Овощеводство. Учебное пособие для вузов, 8-е изд., стер.</t>
  </si>
  <si>
    <t>Котов В. П., Адрицкая Н. А. и др.</t>
  </si>
  <si>
    <t>https://e.lanbook.com/book/505380</t>
  </si>
  <si>
    <t>978-5-507-54054-9</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</si>
  <si>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</si>
  <si>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Органическое плодоводство. Учебное пособие для вузов, 2-е изд., стер.</t>
  </si>
  <si>
    <t>Ваулин А. Ю.</t>
  </si>
  <si>
    <t>https://e.lanbook.com/book/508769</t>
  </si>
  <si>
    <t>978-5-507-51248-5</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</si>
  <si>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</si>
  <si>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Орошаемое земледелие. Учебное пособие для вузов</t>
  </si>
  <si>
    <t>Курбанов С. А., Магомедова Д. С.</t>
  </si>
  <si>
    <t>https://e.lanbook.com/book/513429</t>
  </si>
  <si>
    <t>978-5-507-54042-6</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</si>
  <si>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</si>
  <si>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Основы декоративного растениеводства. Практикум. Учебное пособие для вузов, 3-е изд., стер.</t>
  </si>
  <si>
    <t>Вьюгина Г. В., Карамулина И. А., Вьюгин С. М.</t>
  </si>
  <si>
    <t>https://e.lanbook.com/book/507505</t>
  </si>
  <si>
    <t>978-5-507-54335-9</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</si>
  <si>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«Основы декоративного растениеводства». Большое внимание уделено изучению вопросов экологии и биологии декоративных растений. Рассматриваются основополагающие элементы выращивания декоративных культур. Описаны хозяйственно-биологические группы растений, пригодные для ландшафтного строительства. При написании учебного пособия авторы широко использовали собственный многолетний опыт научной и практической работы в области декоративного растениеводства, а также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и «Ландшафтная архитектура».</t>
  </si>
  <si>
    <t>Основы научных исследований в агрономии. Учебное пособие для вузов</t>
  </si>
  <si>
    <t>https://e.lanbook.com/book/508893</t>
  </si>
  <si>
    <t>978-5-507-53537-8</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</si>
  <si>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</si>
  <si>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Основы научных исследований в садоводстве. Учебник для вузов, 2-е изд., стер.</t>
  </si>
  <si>
    <t>Исачкин А. В., Крючкова В. А.</t>
  </si>
  <si>
    <t>https://e.lanbook.com/book/258428</t>
  </si>
  <si>
    <t>978-5-507-45128-9</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</si>
  <si>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</si>
  <si>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построения прецизионных систем земледелия. Учебное пособие для вузов</t>
  </si>
  <si>
    <t>Лопачёв Н. А., Ковалёва Е. В.</t>
  </si>
  <si>
    <t>https://e.lanbook.com/book/197493</t>
  </si>
  <si>
    <t>978-5-8114-8532-1</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</si>
  <si>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</si>
  <si>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природопользования. Лабораторный практикум. Учебное пособие для вузов, 2-е изд., стер.</t>
  </si>
  <si>
    <t>Алборова П. В., Козырев А. Х. и др.</t>
  </si>
  <si>
    <t>https://e.lanbook.com/book/507680</t>
  </si>
  <si>
    <t>978-5-507-51207-2</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</si>
  <si>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</si>
  <si>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производства продукции растениеводства. Учебник для вузов, 4-е изд., стер.</t>
  </si>
  <si>
    <t>Гаспарян И. Н., Сычев В. Г. и др.</t>
  </si>
  <si>
    <t>https://e.lanbook.com/book/486839</t>
  </si>
  <si>
    <t>978-5-507-53406-7</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</si>
  <si>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</si>
  <si>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селекции и семеноводства. Учебник для вузов, 4-е изд., испр. и доп.</t>
  </si>
  <si>
    <t>Пыльнев В. В., Березкин А. Н.</t>
  </si>
  <si>
    <t>https://e.lanbook.com/book/515099</t>
  </si>
  <si>
    <t>978-5-507-53660-3</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</si>
  <si>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</si>
  <si>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Основы семеноведения: Уч.пособие, 1-е изд.</t>
  </si>
  <si>
    <t>Ступин А. С.</t>
  </si>
  <si>
    <t>https://e.lanbook.com/book/211424</t>
  </si>
  <si>
    <t>978-5-8114-1570-0</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</si>
  <si>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Предназначено для студентов вузов, обучающихся по направлениям "Агрономия", "Технология производства и переработки сельскохозяйственной продукции". Представляет интерес и имеет практическое значение для агрономов-семеноводов и работников филиалов федерального государственного учреждения "Российский сельскохозяйственный центр".</t>
  </si>
  <si>
    <t>От проростка до функционального продукта здорового питания. Монография</t>
  </si>
  <si>
    <t>Трухачев В.И., Стародубцева Г.П. и др.</t>
  </si>
  <si>
    <t>https://e.lanbook.com/book/131037</t>
  </si>
  <si>
    <t>978-5-8114-3933-1</t>
  </si>
  <si>
    <t>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t>
  </si>
  <si>
    <t>Отраслевые регламенты возделывания зернобобовых культур. Учебное пособие для вузов</t>
  </si>
  <si>
    <t>https://e.lanbook.com/book/447107</t>
  </si>
  <si>
    <t>978-5-507-51402-1</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</si>
  <si>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</si>
  <si>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ранних яровых зерновых культур. Учебное пособие для вузов</t>
  </si>
  <si>
    <t>Ториков В. Е., Мельникова О. В., Фокин И. И.</t>
  </si>
  <si>
    <t>https://e.lanbook.com/book/433994</t>
  </si>
  <si>
    <t>978-5-507-49936-6</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</si>
  <si>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</si>
  <si>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картофеля. Учебное пособие для вузов</t>
  </si>
  <si>
    <t>https://e.lanbook.com/book/447131</t>
  </si>
  <si>
    <t>978-5-507-51431-1</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</si>
  <si>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</si>
  <si>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вузов</t>
  </si>
  <si>
    <t>https://e.lanbook.com/book/508921</t>
  </si>
  <si>
    <t>978-5-507-53540-8</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</si>
  <si>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</si>
  <si>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вузов</t>
  </si>
  <si>
    <t>https://e.lanbook.com/book/508915</t>
  </si>
  <si>
    <t>978-5-507-53424-1</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</si>
  <si>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</si>
  <si>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озимых зерновых культур. Учебное пособие для вузов</t>
  </si>
  <si>
    <t>https://e.lanbook.com/book/447119</t>
  </si>
  <si>
    <t>978-5-507-51420-5</t>
  </si>
  <si>
    <t>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</si>
  <si>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</si>
  <si>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</si>
  <si>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https://e.lanbook.com/book/508923</t>
  </si>
  <si>
    <t>978-5-507-53397-8</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</si>
  <si>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</si>
  <si>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рапса озимого и ярового. Учебное пособие для вузов</t>
  </si>
  <si>
    <t>https://e.lanbook.com/book/505446</t>
  </si>
  <si>
    <t>978-5-507-53098-4</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</si>
  <si>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</si>
  <si>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сахарной свёклы и кормовых корнеплодов. Учебное пособие для вузов</t>
  </si>
  <si>
    <t>https://e.lanbook.com/book/508917</t>
  </si>
  <si>
    <t>978-5-507-53444-9</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</si>
  <si>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</si>
  <si>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Перспективные сорта черешни и основные элементы технологии ее возделывания. Учебное пособие для вузов</t>
  </si>
  <si>
    <t>Гусейнова Б. М.</t>
  </si>
  <si>
    <t>https://e.lanbook.com/book/513424</t>
  </si>
  <si>
    <t>978-5-507-54014-3</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</si>
  <si>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</si>
  <si>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Питомниководство садовых культур. Учебник для вузов, 2-е изд., стер.</t>
  </si>
  <si>
    <t>Кривко Н. П., Чулков В. В. и др.</t>
  </si>
  <si>
    <t>https://e.lanbook.com/book/489365</t>
  </si>
  <si>
    <t>978-5-507-53518-7</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</si>
  <si>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</si>
  <si>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Пищевая ценность, хранение, переработка и стандартизация плодоовощной продукции и картофеля. Учебное пособие для вузов, 2-е изд., стер.</t>
  </si>
  <si>
    <t>https://e.lanbook.com/book/352049</t>
  </si>
  <si>
    <t>978-5-507-48237-5</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</si>
  <si>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</si>
  <si>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Пищевые и лекарственные свойства культурных растений: Уч.пособие</t>
  </si>
  <si>
    <t>Наумкин В.Н., Коцарева Н.В.</t>
  </si>
  <si>
    <t>https://e.lanbook.com/book/212174</t>
  </si>
  <si>
    <t>978-5-8114-1908-1</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</si>
  <si>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</si>
  <si>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Плодоводство с основами экологии и питомниководства. Учебное пособие для вузов, 3-е изд., стер.</t>
  </si>
  <si>
    <t>Копылов В. И., Балыкина Е.Б. и др.</t>
  </si>
  <si>
    <t>https://e.lanbook.com/book/430556</t>
  </si>
  <si>
    <t>978-5-507-50421-3</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</si>
  <si>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</si>
  <si>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</si>
  <si>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</si>
  <si>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https://e.lanbook.com/book/446192</t>
  </si>
  <si>
    <t>978-5-507-50271-4</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</si>
  <si>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t>
  </si>
  <si>
    <t>Плодоводство. Учебник для вузов, 2-е изд., стер.</t>
  </si>
  <si>
    <t>Кривко Н. П., Турчин В. В. и др.</t>
  </si>
  <si>
    <t>https://e.lanbook.com/book/506912</t>
  </si>
  <si>
    <t>978-5-507-54212-3</t>
  </si>
  <si>
    <t>Рассмотрены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Впервые в учебнике по плодоводству приведены основные сведения по защите плодовых и ягодных растений от вредителей и болезней. Отдельная глава посвящена малораспространённым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</si>
  <si>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Плодоводство. Учебное пособие для вузов, 2-е изд., стер.</t>
  </si>
  <si>
    <t>https://e.lanbook.com/book/523970</t>
  </si>
  <si>
    <t>978-5-507-57136-9</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</si>
  <si>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</si>
  <si>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Плодоводство. Учебное пособие для вузов, 5-е изд., стер.</t>
  </si>
  <si>
    <t>Кривко Н. П., Агафонов Е. В. и др.</t>
  </si>
  <si>
    <t>https://e.lanbook.com/book/503631</t>
  </si>
  <si>
    <t>978-5-507-51088-7</t>
  </si>
  <si>
    <t>Рассмотрены основы классификации и биологии плодовых растений, включая способы размножения и технологии выращивания посадочного материала. Изложены вопросы закладки сада, формирования крон, ухода за деревьями и почвой в саду. Впервые в учебном пособии по плодоводству приведены основные сведения по защите плодовых и ягодных растений от вредителей и болезней. Приведено краткое описание биологии и технологии выращивания малораспространенных и перспективных культур. Учебное пособие предназначено для студентов вузов, обучающихся по направлениям подготовки «Садоводство», «Агрономия», «Экология и природопользование», «Технология производства, хранения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</si>
  <si>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Плодоовощеводство. Учебное пособие для вузов, 2-е изд., стер.</t>
  </si>
  <si>
    <t>Айтжанова С. Д., Ториков В. Е.</t>
  </si>
  <si>
    <t>https://e.lanbook.com/book/185303</t>
  </si>
  <si>
    <t>978-5-8114-8909-1</t>
  </si>
  <si>
    <t>Учебное пособие построено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учебном пособии материал построен на принципах адаптивной интенсификации отрасли, включающих освоение экологически безопасных и ресурсосберегающих технологий производства, хранения, переработки и доведения до потребителя высококачественной плодоовощной продукции.Учебное пособие предназначено для студентов, осваивающих образовательные программы ВПО «Агрономия».</t>
  </si>
  <si>
    <t>Плодородие почв и его воспроизводство. Учебное пособие для вузов, 3-е изд., стер.</t>
  </si>
  <si>
    <t>https://e.lanbook.com/book/521233</t>
  </si>
  <si>
    <t>978-5-507-56877-2</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</si>
  <si>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</si>
  <si>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Полеводство. Учебник</t>
  </si>
  <si>
    <t>Шитикова А.В.</t>
  </si>
  <si>
    <t>https://e.lanbook.com/book/206024</t>
  </si>
  <si>
    <t>978-5-8114-3310-0</t>
  </si>
  <si>
    <t>Изложены биологические особенности полевых культур и их требования к основным факторам среды. Дано теоретическое обоснование агротехнических приемов, приведены основы агротехнологий возделывания растений для получения максимальных урожаев высокого качества. Для студентов вузов, обучающихся по направлениям «Агрономия», «Садоводство» и др.</t>
  </si>
  <si>
    <t>Полевое кормопроизводство. Учебное пособие для вузов</t>
  </si>
  <si>
    <t>Ториков В. Е., Дронов А. В. и др.</t>
  </si>
  <si>
    <t>https://e.lanbook.com/book/255683</t>
  </si>
  <si>
    <t>978-5-507-44143-3</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</si>
  <si>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</si>
  <si>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Полевые и вегетационные исследования по агрохимии и фитофизиологии. Учебное пособие для вузов</t>
  </si>
  <si>
    <t>Царенко В. П., Воробейков Г. А., Ефремова М. А.</t>
  </si>
  <si>
    <t>https://e.lanbook.com/book/367283</t>
  </si>
  <si>
    <t>978-5-507-48170-5</t>
  </si>
  <si>
    <t>Учебное пособие рекомендовано для студентов, обучающихся по дисциплине «Методы агрохимических исследований» по направлению подготовки «Агрохимия и агропочвоведение».</t>
  </si>
  <si>
    <t>Полевые и огородные культуры России. Зернобобовые и масличные. Монография, 2-е изд., испр.</t>
  </si>
  <si>
    <t>https://e.lanbook.com/book/212915</t>
  </si>
  <si>
    <t>978-5-8114-3078-9</t>
  </si>
  <si>
    <t>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</si>
  <si>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Зерновые. Монография, 2-е изд., испр.</t>
  </si>
  <si>
    <t>https://e.lanbook.com/book/213095</t>
  </si>
  <si>
    <t>978-5-8114-3096-3</t>
  </si>
  <si>
    <t>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</si>
  <si>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Кормовые. Монография, 2-е изд., испр.</t>
  </si>
  <si>
    <t>https://e.lanbook.com/book/213200</t>
  </si>
  <si>
    <t>978-5-8114-3080-2</t>
  </si>
  <si>
    <t>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</si>
  <si>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Корнеплоды. Монография, 2-е изд., испр.</t>
  </si>
  <si>
    <t>https://e.lanbook.com/book/116377</t>
  </si>
  <si>
    <t>978-5-8114-3599-9</t>
  </si>
  <si>
    <t>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t>
  </si>
  <si>
    <t>Почвенная микробиология. Учебное пособие для вузов, 3-е изд., стер.</t>
  </si>
  <si>
    <t>https://e.lanbook.com/book/454481</t>
  </si>
  <si>
    <t>978-5-507-50673-6</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</si>
  <si>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</si>
  <si>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Почвоведение с основами геологии. Учебн. пос., 1-е изд.</t>
  </si>
  <si>
    <t>Курбанов С.А.</t>
  </si>
  <si>
    <t>https://e.lanbook.com/book/212405</t>
  </si>
  <si>
    <t>978-5-8114-1357-7</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</si>
  <si>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</si>
  <si>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Практикум. Учебное пособие для вузов, 2-е изд., стер.</t>
  </si>
  <si>
    <t>Башкатова Л. Н., Невенчанная Н. М.</t>
  </si>
  <si>
    <t>https://e.lanbook.com/book/302207</t>
  </si>
  <si>
    <t>978-5-507-46200-1</t>
  </si>
  <si>
    <t>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t>
  </si>
  <si>
    <t>Почвоведение. Учебное пособие для вузов, 3-е изд., стер.</t>
  </si>
  <si>
    <t>Степанова Л. П., Коренькова Е. А. и др.</t>
  </si>
  <si>
    <t>https://e.lanbook.com/book/189410</t>
  </si>
  <si>
    <t>978-5-8114-9252-7</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</si>
  <si>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</si>
  <si>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Практикум по агрометеорологии. Учебное пособие для вузов, 4-е изд., стер.</t>
  </si>
  <si>
    <t>https://e.lanbook.com/book/430076</t>
  </si>
  <si>
    <t>978-5-507-51821-0</t>
  </si>
  <si>
    <t>Практикум написан для бакалавров, обучающихся по направлениям подготовки «Агрономия», профиль «Технология производства и переработки продукции растениеводства»;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практикуме использованы материалы научно-исследовательских учреждений и передовой производственный опыт региона.</t>
  </si>
  <si>
    <t>Практикум по агрономическому почвоведению. Учебное пособие, 2-е изд., перераб и испр.</t>
  </si>
  <si>
    <t>Муха В.Д., Муха Д.В., Ачкасов А.Л.</t>
  </si>
  <si>
    <t>https://e.lanbook.com/book/213245</t>
  </si>
  <si>
    <t>978-5-8114-1466-6</t>
  </si>
  <si>
    <t>Учебное пособие содержит методики практических занятий, проводимых в лабораторных и полевых условиях со студентами агрономических направлений и специальностей высших учебных заведений. Описаны традиционные, классические методы исследования почв, а также методы, утвержденные в качестве стандартов Российской Федерации (ГОСТы РФ) и международных стандартов (ISO). Особое внимание было уделено методикам, позволяющим выявить характер и интенсивность антропогенного воздействия на почвы. Для студентов высших учебных заведений агрономических направлений и специальностей, а также для аспирантов агрономических, почвенно-агрохимических, агроэкологических специальностей, для почвоведов, агроэкологов, агрохимиков, агрономов.</t>
  </si>
  <si>
    <t>Практикум по агроэкологии: Учебное пособие.*2018 г.</t>
  </si>
  <si>
    <t>Герасименко В.П.</t>
  </si>
  <si>
    <t>978-5-8114-0939-6</t>
  </si>
  <si>
    <t>Доп. Мин. с/х РФ в качестве уч.пос. для студентов с/х ВУЗов, обуч. по спец. 110102 - "Агроэкология". В уч. пособии рассм. современные информационные технологии решения агроэкологических задач. Приводятся методы и примеры оценки экологич. состояния почв, связанного с высокой распаханностью, процессами эрозии, хим. и радиоактивным загрязнением, переуплотнением, нарушением и их влиянием на устойчивость и продуктивность агроландшафтов. Излагаются теор. и практич. аспекты водопотребления культур, оценки склонового стока с пашни и его регулирования, влияния на водные объекты техногенного загрязнения и заиления, установления водоохранных зон и качества воды. Приводятся расчеты выбросов загрязняющих веществ в атмосферу от различных источников и санитарно-защитных зон для предприятий, оценивается влияние атмосферного загрязнения на урожайность с/х культур, окр. среду и население. Даны алгоритмы и примеры оценки отходов зерноперерабатывающей, пищевой, мясной, молочной пром., ферменного биогеоценоза и правила исп-я отходов для удобрения, вермикультуры, орошения, а также критерии малоотходных производств. Прив. методы и примеры оценки качества продукции в условиях техногенеза, оптимизации базовых элементов систем земледелия, природно-с/х угодий в ландшафте, организационного устройства эрозионно-опасных земель, нагрузки пастбищных биогеоценозов. Для студентов сельскохозяйственных вузов, а также для специалистов в области экологии и охраны природы.</t>
  </si>
  <si>
    <t>Практикум по бахчеводству. Учебн. пос., 1-е изд.</t>
  </si>
  <si>
    <t>Медведев Г. А., Михальков Д. Е., Мищенко Е. В.</t>
  </si>
  <si>
    <t>https://e.lanbook.com/book/211433</t>
  </si>
  <si>
    <t>978-5-8114-1541-0</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</si>
  <si>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</si>
  <si>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Практикум по луговому кормопроизводству. Учебное пособие для вузов, 3-е изд., стер.</t>
  </si>
  <si>
    <t>Ториков В.Е., Белоус Н.М.</t>
  </si>
  <si>
    <t>https://e.lanbook.com/book/146887</t>
  </si>
  <si>
    <t>978-5-8114-6354-1</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</si>
  <si>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</si>
  <si>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мелиоративному почвоведению. Учебное пособие для вузов, 2-е изд., стер.</t>
  </si>
  <si>
    <t>https://e.lanbook.com/book/220496</t>
  </si>
  <si>
    <t>978-5-507-44334-5</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</si>
  <si>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</si>
  <si>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овощеводству. Уч. пособие, 2-е изд., стер.</t>
  </si>
  <si>
    <t>Губанова В.М.</t>
  </si>
  <si>
    <t>https://e.lanbook.com/book/130570</t>
  </si>
  <si>
    <t>978-5-8114-3161-8</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</si>
  <si>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Практикум по овощеводству предназначен для студентов, обучающихся по направлениям «Агрономия», «Садоводство», «Агрохимия и агропочвоведение» при изучении курса «Овощеводство» на основе государственного образовательного стандарта.</t>
  </si>
  <si>
    <t>Практикум по овощеводству. Учебное пособие для вузов, 3-е изд., стер.</t>
  </si>
  <si>
    <t>Мешков А. В., Терехова В. И., Константинович А. В.</t>
  </si>
  <si>
    <t>https://e.lanbook.com/book/328544</t>
  </si>
  <si>
    <t>978-5-507-47104-1</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</si>
  <si>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t>
  </si>
  <si>
    <t>Практикум по питомниководству садовых культур. Учебное пособие для вузов, 5-е изд., стер.</t>
  </si>
  <si>
    <t>https://e.lanbook.com/book/457484</t>
  </si>
  <si>
    <t>978-5-507-52716-8</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</si>
  <si>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</si>
  <si>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Практикум по селекции и семеноводству полевых культур. Учебное пособие для вузов, 2-е изд., стер.</t>
  </si>
  <si>
    <t>Пыльнев В. В., Коновалов Ю. Б. и др.</t>
  </si>
  <si>
    <t>https://e.lanbook.com/book/520470</t>
  </si>
  <si>
    <t>978-5-507-56809-3</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</si>
  <si>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</si>
  <si>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Практикум по сельскохозяйственной радиологии. Уч. Пособие</t>
  </si>
  <si>
    <t>Торшин С.П., Смолина Г.А., Пельтцер А.С.</t>
  </si>
  <si>
    <t>https://e.lanbook.com/book/206018</t>
  </si>
  <si>
    <t>978-5-8114-3285-1</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</si>
  <si>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</si>
  <si>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Практикум по технологии производства продукции растениеводства. Учебн. пос., 1-е изд.</t>
  </si>
  <si>
    <t>Фирсов И.П. (под ред.)</t>
  </si>
  <si>
    <t>https://e.lanbook.com/book/211640</t>
  </si>
  <si>
    <t>978-5-8114-1626-4</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</si>
  <si>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</si>
  <si>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цветоводству. Учебное пособие для вузов, 2-е изд., стер.</t>
  </si>
  <si>
    <t>Шаламова А. А., Крупина Г. Д. и др.</t>
  </si>
  <si>
    <t>https://e.lanbook.com/book/314669</t>
  </si>
  <si>
    <t>978-5-507-46637-5</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</si>
  <si>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Рекомендовано для студентов вузов по агрономическим специальностям.</t>
  </si>
  <si>
    <t>Применение биопрепаратов, регуляторов роста и микроудобрений при возделывании сельскохозяйственных культур на Дону. Монография</t>
  </si>
  <si>
    <t>Бельтюков Л. П., Кувшинова Е. К. и др.</t>
  </si>
  <si>
    <t>https://e.lanbook.com/book/445511</t>
  </si>
  <si>
    <t>978-5-507-50297-4</t>
  </si>
  <si>
    <t>Изложены результаты полевых опытов, проведенных в южной зоне Ростовской области, по изучению влияния биопрепаратов, стимуляторов роста и микроэлементов на продуктивность озимой мягкой пшеницы, озимого и ярового ячменя, подсолнечника и гороха. Представляет практический интерес для специалистов сельского хозяйства, фермеров, научных работников, преподавателей, аспирантов и студентов вузов.</t>
  </si>
  <si>
    <t>Программирование урожайности полевых культур в Нечерноземной зоне России. Учебное пособие для вузов</t>
  </si>
  <si>
    <t>Фатыхов И. Ш., Корепанова Е. В. и др.</t>
  </si>
  <si>
    <t>https://e.lanbook.com/book/255722</t>
  </si>
  <si>
    <t>978-5-507-44053-5</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</si>
  <si>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</si>
  <si>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Производство продукции растениеводства. Учебное пособие для вузов, 5-е изд., стер.</t>
  </si>
  <si>
    <t>https://e.lanbook.com/book/173810</t>
  </si>
  <si>
    <t>978-5-8114-8263-4</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</si>
  <si>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</si>
  <si>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</si>
  <si>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https://e.lanbook.com/book/346052</t>
  </si>
  <si>
    <t>978-5-507-48283-2</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</si>
  <si>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</si>
  <si>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Рабочая тетрадь для лабораторно-практических занятий по курсу «Семеноводство». Учебное пособие для вузов, 4-е изд., стер.</t>
  </si>
  <si>
    <t>https://e.lanbook.com/book/282350</t>
  </si>
  <si>
    <t>978-5-507-45726-7</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</si>
  <si>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</si>
  <si>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Распространение и зоны вредоносности фитофагов основных сельскохозяйственных культур. Учебное пособие для вузов</t>
  </si>
  <si>
    <t>Гричанов И.Я.</t>
  </si>
  <si>
    <t>https://e.lanbook.com/book/450749</t>
  </si>
  <si>
    <t>978-5-507-51512-7</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</si>
  <si>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</si>
  <si>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01.01.2018</t>
  </si>
  <si>
    <t>Растениеводство: лабораторно-практические занятия. Том 1. Зерновые культуры. Учебное пособие, 1-е изд.*2018 г.</t>
  </si>
  <si>
    <t>Фурсова А.Н. (под ред.)</t>
  </si>
  <si>
    <t>978-5-8114-1521-2</t>
  </si>
  <si>
    <t>В учебном пособии представлены современные системы родов зерновых хлебных и бобовых растений, их морфология, особенности онтогенеза, органогенеза и вегетации, результаты авторских исследований, сведения об использовании, происхождении, распространении, посевных площадях и урожайности, а также методики определения фенофаз, структуры урожайности, состояния озимых культур в разные периоды их жизни, посевных качеств семян.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</si>
  <si>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лабораторно-практические занятия. Том 2. Технические и кормовые культуры. Учебное пособие, 1-е изд.*2018 г.</t>
  </si>
  <si>
    <t>978-5-8114-1522-9</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</si>
  <si>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</si>
  <si>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</si>
  <si>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</si>
  <si>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https://e.lanbook.com/book/467789</t>
  </si>
  <si>
    <t>978-5-507-52062-6</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</si>
  <si>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</si>
  <si>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Кузнецов И. Ю., Даутова Э. Р. и др.</t>
  </si>
  <si>
    <t>https://e.lanbook.com/book/351944</t>
  </si>
  <si>
    <t>978-5-507-46842-3</t>
  </si>
  <si>
    <t>В учебном пособии представлен материал, который поможет студентам получить навыки распознавания полевых культур, их видов, подвидов и разновидностей по морфологическим признакам, изучить биологические особенности и свойства основных сельскохозяйственных культур, научиться определять посевные качества семян, разрабатывать технологические схемы возделывания сельскохозяйственных культур. Также освещены методологические основы выполнения практических занятий и лабораторных работ, приведены задания и тесты по контролю знаний обучающихся. Предназначено для бакалавров и магистров по направлению «Агрономия» и «Агрохимия и агропочвоведение».</t>
  </si>
  <si>
    <t>Растениеводство. Учебник для вузов, 2-е изд., стер.</t>
  </si>
  <si>
    <t>Федотов В. А., Кадыров С. В. и др.</t>
  </si>
  <si>
    <t>https://e.lanbook.com/book/512409</t>
  </si>
  <si>
    <t>978-5-507-54936-8</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</si>
  <si>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Учебник предназначен для студентов аграрных вузов, обучающихся по направлению подготовки "Агрономия".</t>
  </si>
  <si>
    <t>Растениеводство. Учебник для вузов, 3-е изд., стер.</t>
  </si>
  <si>
    <t>Ториков В. Е., Белоус Н. М. и др.</t>
  </si>
  <si>
    <t>https://e.lanbook.com/book/494021</t>
  </si>
  <si>
    <t>978-5-507-53657-3</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</si>
  <si>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</si>
  <si>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Учебное пособие для вузов, 3-е изд., стер.</t>
  </si>
  <si>
    <t>https://e.lanbook.com/book/173115</t>
  </si>
  <si>
    <t>978-5-8114-8194-1</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</si>
  <si>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</si>
  <si>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Региональное кормопроизводство. Учебное пособие для вузов, 2-е изд., стер.</t>
  </si>
  <si>
    <t>Наумкин В. Н., Крюков А. Н. и др.</t>
  </si>
  <si>
    <t>https://e.lanbook.com/book/506168</t>
  </si>
  <si>
    <t>978-5-507-51166-2</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</si>
  <si>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</si>
  <si>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</si>
  <si>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</si>
  <si>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https://e.lanbook.com/book/209729</t>
  </si>
  <si>
    <t>978-5-8114-2300-2</t>
  </si>
  <si>
    <t>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</si>
  <si>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03.03.2015</t>
  </si>
  <si>
    <t>Рекультивация нарушенных земель: Учебник, 2-е изд., испр. и доп.</t>
  </si>
  <si>
    <t>978-5-8114-1808-4</t>
  </si>
  <si>
    <t>В учебнике излагаются теория и практика рекультивации нарушенных земель, деградированных агрогеосистем, очистка загрязненных земель, основанные на принципах природообустройства. Приведены сведения о рекультивационных режимах и этапах, технологии восстановления карьерных выработок и отвалов, методы и способы борьбы с торфяными пожарами, рекультивации торфяников после их пирогенной деградации, о чрезвычайных ситуациях на мелиорируемых и рекультивируемых землях. Учебник предназначен для студентов, обучающихся в бакалавриате, магистратуре и аспирантуре по направлению "Природообустройство и водопользование".</t>
  </si>
  <si>
    <t>Рекультивация нарушенных, деградированных и залежных земель. Учебник для вузов</t>
  </si>
  <si>
    <t>Сметанин В. И.</t>
  </si>
  <si>
    <t>https://e.lanbook.com/book/524453</t>
  </si>
  <si>
    <t>978-5-507-56395-1</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</si>
  <si>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</si>
  <si>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Рисоводство. Учебное пособие для вузов, 2-е изд., стер.</t>
  </si>
  <si>
    <t>Титков А. А., Кольцов С. А.</t>
  </si>
  <si>
    <t>https://e.lanbook.com/book/456968</t>
  </si>
  <si>
    <t>978-5-507-52668-0</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</si>
  <si>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</si>
  <si>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Сборник задач по агрономической химии. Учебное пособие для вузов, 2-е изд., перераб. и доп.</t>
  </si>
  <si>
    <t>Гилязов М. Ю.</t>
  </si>
  <si>
    <t>https://e.lanbook.com/book/472649</t>
  </si>
  <si>
    <t>978-5-507-52050-3</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</si>
  <si>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</si>
  <si>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Свекловодство. Учебное пособие для вузов</t>
  </si>
  <si>
    <t>Гуреев И. И., Башкатов А. Я.</t>
  </si>
  <si>
    <t>https://e.lanbook.com/book/238730</t>
  </si>
  <si>
    <t>978-5-8114-9598-6</t>
  </si>
  <si>
    <t>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t>
  </si>
  <si>
    <t>Селекция и семеноводство декоративных культур. Учебник для вузов, 3-е изд., стер.</t>
  </si>
  <si>
    <t>https://e.lanbook.com/book/507503</t>
  </si>
  <si>
    <t>978-5-507-54334-2</t>
  </si>
  <si>
    <t>Учебник содержит информацию по общей и частной селекции декоративных растений открытого грунта. Рассматриваются история, задачи, инновационные и классические методы селекции. Подробно характеризуются направления и достижения селекции основных цветочных и древесных культур. Дано описание наиболее распространенных в декоративном растениеводстве отечественных и зарубежных сортов и гибридов. Значительное внимание уделено вопросам семеноводства и выращивания сортового посадочного материала декоративных растений. При написании учебника авторы использовали собственный опыт многолетней научной и практической работы в области декоративного растениеводства, а также опирались на современные достижения отечественных и зарубежных специалистов.
Соответствует современным требованиям Федерального образовательного стандарта высшего профессионального образования и профессиональным квалификационным требованиям. Позволяет сформировать в процессе обучения необходимые профессиональные компетенции.
Учебник предназначен для студентов, обучающихся по направлениям подготовки «Ландшафтная архитектура» и «Садоводство». Изложенный материал может быть полезен специалистам в области декоративного растениеводства,  ландшафтного дизайна, селекции  и семеноводство декоративных культур.</t>
  </si>
  <si>
    <t>Селекция полевых культур на качество. Учебное пособие для вузов, 2-е изд., стер.</t>
  </si>
  <si>
    <t>Долгодворова Л. И., Пыльнев В. В. и др.</t>
  </si>
  <si>
    <t>https://e.lanbook.com/book/465137</t>
  </si>
  <si>
    <t>978-5-507-50797-9</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</si>
  <si>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</si>
  <si>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Сельскохозяйственная мелиорация. Учебное пособие для вузов, 2-е изд., стер.</t>
  </si>
  <si>
    <t>Курбанов С. А.</t>
  </si>
  <si>
    <t>https://e.lanbook.com/book/263069</t>
  </si>
  <si>
    <t>978-5-507-45270-5</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</si>
  <si>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</si>
  <si>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экология. Учебное пособие для вузов, 2-е изд., испр. и доп.</t>
  </si>
  <si>
    <t>Ерофеева Т. В., Фадькин Г. Н., Чурилова В. В.</t>
  </si>
  <si>
    <t>https://e.lanbook.com/book/482840</t>
  </si>
  <si>
    <t>978-5-507-52249-1</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</si>
  <si>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</si>
  <si>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энтомология. Учебное пособие для вузов, 3-е изд., стер.</t>
  </si>
  <si>
    <t>Карпова Т. Л., Москвичев А. Ю. и др.</t>
  </si>
  <si>
    <t>978-5-507-51082-5</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</si>
  <si>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</si>
  <si>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</si>
  <si>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https://e.lanbook.com/book/505448</t>
  </si>
  <si>
    <t>978-5-507-53092-2</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</si>
  <si>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</si>
  <si>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Семенной контроль. Учебное пособие для вузов, 4-е изд., стер.</t>
  </si>
  <si>
    <t>https://e.lanbook.com/book/277088</t>
  </si>
  <si>
    <t>978-5-507-45655-0</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</si>
  <si>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</si>
  <si>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Семеноведение полевых культур. Учебное пособие для вузов, 2-е изд., стер.</t>
  </si>
  <si>
    <t>https://e.lanbook.com/book/197721</t>
  </si>
  <si>
    <t>978-5-8114-9695-2</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</si>
  <si>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</si>
  <si>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Семеноводство полевых культур. Учебник для вузов, 2-е изд., стер.</t>
  </si>
  <si>
    <t>Бельченко С. А., Ториков В. Е. и др.</t>
  </si>
  <si>
    <t>https://e.lanbook.com/book/519925</t>
  </si>
  <si>
    <t>978-5-507-56804-8</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</si>
  <si>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</si>
  <si>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Система рационального использования и охрана земель. Уч. пособие</t>
  </si>
  <si>
    <t>Стифеев А. И., Бессонова Е.А., Никитина О.В.</t>
  </si>
  <si>
    <t>https://e.lanbook.com/book/113924</t>
  </si>
  <si>
    <t>978-5-8114-3357-5</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</si>
  <si>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 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</si>
  <si>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вузов</t>
  </si>
  <si>
    <t>https://e.lanbook.com/book/333188</t>
  </si>
  <si>
    <t>978-5-507-46518-7</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</si>
  <si>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ВПО «Агрономия», и может быть полезно для слушателей повышения квалификации в сфере агробизнеса.</t>
  </si>
  <si>
    <t>Системы земледелия и их развитие. Практикум. Учебное пособие для вузов, 2-е изд., стер.</t>
  </si>
  <si>
    <t>https://e.lanbook.com/book/515714</t>
  </si>
  <si>
    <t>978-5-507-55041-8</t>
  </si>
  <si>
    <t>Практикум написан для студентов, обучающихся по направлениям подготовки «Агрономия»,  «Агрохимия и агропочвоведение», «Садоводство»,  «Технология производства и переработка сельскохозяйственной продукции».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В практикуме дана характеристика современным, наиболее распространенным системам земледелия, приведены методы оценки экономической эффективности приемов и систем земледелия, динамика плодородия почв при их использовании в пашне и основные причины противоречия этих суждений.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</si>
  <si>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21.07.2026</t>
  </si>
  <si>
    <t>Системы земледелия и их развитие. Учебное пособие для вузов, 4-е изд., стер.</t>
  </si>
  <si>
    <t>https://e.lanbook.com/book/523692</t>
  </si>
  <si>
    <t>978-5-507-57083-6</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</si>
  <si>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</si>
  <si>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</si>
  <si>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Гиш Р. А.</t>
  </si>
  <si>
    <t>https://e.lanbook.com/book/284009</t>
  </si>
  <si>
    <t>978-5-507-45781-6</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</si>
  <si>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</si>
  <si>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Современные проблемы в агрономии. Учебник для вузов, 2-е изд., стер.</t>
  </si>
  <si>
    <t>Медведев Г. А.</t>
  </si>
  <si>
    <t>https://e.lanbook.com/book/322673</t>
  </si>
  <si>
    <t>978-5-507-46104-2</t>
  </si>
  <si>
    <t>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t>
  </si>
  <si>
    <t>Современные технологии возделывания сои. Учебное пособие для вузов, 3-е изд., стер.</t>
  </si>
  <si>
    <t>Башкатов А. Я., Минченко Ж. Н., Стифеев А. И.</t>
  </si>
  <si>
    <t>https://e.lanbook.com/book/506937</t>
  </si>
  <si>
    <t>978-5-507-54235-2</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</si>
  <si>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</si>
  <si>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кормопроизводства. Учебное пособие для вузов</t>
  </si>
  <si>
    <t>https://e.lanbook.com/book/450776</t>
  </si>
  <si>
    <t>978-5-507-51558-5</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</si>
  <si>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</si>
  <si>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</si>
  <si>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</si>
  <si>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https://e.lanbook.com/book/488087</t>
  </si>
  <si>
    <t>978-5-507-52339-9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</si>
  <si>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</si>
  <si>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Учебное пособие для вузов</t>
  </si>
  <si>
    <t>https://e.lanbook.com/book/482861</t>
  </si>
  <si>
    <t>978-5-507-52298-9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</si>
  <si>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</si>
  <si>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Сорняки в агрофитоценозах и меры борьбы с ними. Монография</t>
  </si>
  <si>
    <t>Мельникова О.В., Ториков В.Е.</t>
  </si>
  <si>
    <t>https://e.lanbook.com/book/206756</t>
  </si>
  <si>
    <t>978-5-8114-3647-7</t>
  </si>
  <si>
    <t>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t>
  </si>
  <si>
    <t>Стабильный стронций в агроэкосистемах. Монография, 2-е изд., стер.</t>
  </si>
  <si>
    <t>Лаврищев А. В., Литвинович А. В.</t>
  </si>
  <si>
    <t>https://e.lanbook.com/book/523767</t>
  </si>
  <si>
    <t>978-5-507-55303-7</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</si>
  <si>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</si>
  <si>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 2-е изд., стер.</t>
  </si>
  <si>
    <t>Сазонова И. Д., Кундик Т. М.</t>
  </si>
  <si>
    <t>https://e.lanbook.com/book/284057</t>
  </si>
  <si>
    <t>978-5-507-45800-4</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</si>
  <si>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</si>
  <si>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Субтропические культуры. Учебное пособие для вузов, 2-е изд., стер.</t>
  </si>
  <si>
    <t>Копылов В. И., Литвинова Т. В. и др.</t>
  </si>
  <si>
    <t>https://e.lanbook.com/book/370223</t>
  </si>
  <si>
    <t>978-5-507-47420-2</t>
  </si>
  <si>
    <t>Субтропические плодовые породы становятся все более популярными среди населения. Однако сведения о биологии и агротехнологии выращивания субтропических плодовых пород в зоне сухих субтропиков весьма отрывочны, не систематизированы, что затрудняет их использование на практике. Еще более фрагментарны сведения по комнатной культуре субтропических пород, которая по популярности во всем мире и в нашей стране последнее время соперничает с комнатным цветоводством. Она не знают климатических границ, и может быть использована повсеместно в зоне умеренного пояса. В пособии рассматриваются группы субтропических плодовых пород и каждая из пород, входящая в группу, ее биология, сортимент, размножение, агротехнология выращивания в открытом и защищенном грунте, в комнатных условиях. Учебное пособие подготовлено в соответствии с Федеральным государственным образовательным стандартом высшего профессионального образования для студентов, обучающихся по специальности «Садоводство».</t>
  </si>
  <si>
    <t>Даньков В. В., Скрипниченко М. М., Горбачева Н. Н.</t>
  </si>
  <si>
    <t>https://e.lanbook.com/book/523973</t>
  </si>
  <si>
    <t>978-5-507-57139-0</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</si>
  <si>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</si>
  <si>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Теория и практика биологизации земледелия. Монография</t>
  </si>
  <si>
    <t>https://e.lanbook.com/book/206852</t>
  </si>
  <si>
    <t>978-5-8114-3623-1</t>
  </si>
  <si>
    <t>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t>
  </si>
  <si>
    <t>Техническое обеспечение точного земледелия. Лабораторный практикум. Учебное пособие для вузов, 3-е изд., стер.</t>
  </si>
  <si>
    <t>https://e.lanbook.com/book/282665</t>
  </si>
  <si>
    <t>978-5-507-45758-8</t>
  </si>
  <si>
    <t>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t>
  </si>
  <si>
    <t>Технологии и техника промышленного садоводства и питомниководства. Учебник для вузов</t>
  </si>
  <si>
    <t>Завражнов А. А., Завражнов А. И. и др.</t>
  </si>
  <si>
    <t>https://e.lanbook.com/book/385847</t>
  </si>
  <si>
    <t>978-5-507-48558-1</t>
  </si>
  <si>
    <t>В учебнике освещены основные тенденции развития садоводства и питомниководства в России. Рассмотрены системные факторы, обусловливающие функционирование садоводства как промышленной системы. Проанализированы тенденции и технологические этапы формирования системы технологий и машин для отечественного интенсивного садоводства и питомниководства, приведены термины и определения. Материал изложен с учетом достижений науки и производства как в России, так и за рубежом. В книге приводятся данные исследований ученых г. Мичуринска — наукограда РФ, регионального научно-технического центра «Индустриальные технологии интенсивного садоводства». Технология производства работ и конструкции машин изложены с учетом модульного принципа проектирования. Рассмотрены отдельно модули выращивания вегетативно размножаемых подвоев яблони, посадки и выращивания саженцев, ухода за почвой в садах, защиты растений от вредителей и болезней, обрезки плодовых деревьев, уборки и транспортировки плодов, раскорчевки и утилизации многолетних насаждений. Уделено внимание поливу в садах. Дальнейшее развитие производства требует использования принципиально новых методов, поэтому в книге размещен раздел по разработке интеллектуальной системы управления в садоводстве, приведены примеры использования робототехнических средств для съема плодов и ягод, позиционирования рабочих органов машин для работы в маточниках, объемной обрезки плодовых деревьев с помощью робота-манипулятора. Учебник предназначен для бакалавров, магистров и специалистов, обучающихся по направлению «Агроинженерия». Может быть полезен преподавателям, аспирантам и работникам сельскохозяйственных предприятий различных уровней и аграрного машиностроения.</t>
  </si>
  <si>
    <t>Технологии производства продукции растениеводства. Учебное пособие для вузов</t>
  </si>
  <si>
    <t>https://e.lanbook.com/book/510179</t>
  </si>
  <si>
    <t>978-5-507-53770-9</t>
  </si>
  <si>
    <t>В пособии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Предназначено для студентов аграрных вузов, преподавателей, руководителей и специалистов сельского хозяйства.</t>
  </si>
  <si>
    <t>Технологические аспекты возделывания сливы (Prunus L.). Учебное пособие для вузов</t>
  </si>
  <si>
    <t>https://e.lanbook.com/book/513425</t>
  </si>
  <si>
    <t>978-5-507-54013-6</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</si>
  <si>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</si>
  <si>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Технология возделывания яровой пшеницы. Учебное пособие для вузов, 2-е изд., стер.</t>
  </si>
  <si>
    <t>Лазарев В. И., Минченко Ж. Н. и др.</t>
  </si>
  <si>
    <t>https://e.lanbook.com/book/352016</t>
  </si>
  <si>
    <t>978-5-507-48234-4</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</si>
  <si>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</si>
  <si>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растениеводства. Учебное пособие для вузов, 5-е изд., стер.</t>
  </si>
  <si>
    <t>Наумкин В. Н., Ступин А. С.</t>
  </si>
  <si>
    <t>https://e.lanbook.com/book/514710</t>
  </si>
  <si>
    <t>978-5-507-56260-2</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</si>
  <si>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</si>
  <si>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хранения и переработки зерна и семян. Практикум. Учебное пособие для вузов</t>
  </si>
  <si>
    <t>https://e.lanbook.com/book/333167</t>
  </si>
  <si>
    <t>978-5-507-46517-0</t>
  </si>
  <si>
    <t>Учебное пособие написано в соответствии с требованиями ФГОС ВО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квалификация — «бакалавр». В нем показаны научные принципы и основы хранения сельскохозяйственной продукции, дана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</si>
  <si>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зерна и семян. Учебное пособие для вузов, 3-е изд., стер.</t>
  </si>
  <si>
    <t>https://e.lanbook.com/book/481328</t>
  </si>
  <si>
    <t>978-5-507-50857-0</t>
  </si>
  <si>
    <t>В пособии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Учебное пособие написано в соответствии с требованиями ФГОС ВПО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</si>
  <si>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продукции растениеводства. Учебное пособие для вузов, 2-е изд., стер.</t>
  </si>
  <si>
    <t>https://e.lanbook.com/book/506161</t>
  </si>
  <si>
    <t>978-5-507-51159-4</t>
  </si>
  <si>
    <t xml:space="preserve">В пособии показаны научные принципы и основы хранения сельскохозяйственной продукции, даны характеристика картофеля, овощей, плодов как объекта хранения, оценка их качества, факторы, влияющие на процессы в них при хранении, требования, предъявляемые к хранилищам, режимы и способы их хранения. Изложены переработка картофеля, овощей, плодов маринованием, консервированием химическим и в гермитической таре, замораживанием, сушкой. А также технология производства крахмала, сахара, пищевых дрожжей, безалкогольных напитков, даны основы первичной обработки и хранения хмеля.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
</t>
  </si>
  <si>
    <t>Тропическое земледелие. Практикум. Учебное пособие для вузов</t>
  </si>
  <si>
    <t>https://e.lanbook.com/book/511893</t>
  </si>
  <si>
    <t>978-5-507-54079-2</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</si>
  <si>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</si>
  <si>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растениеводство. Практикум. Учебное пособие для вузов</t>
  </si>
  <si>
    <t>https://e.lanbook.com/book/515010</t>
  </si>
  <si>
    <t>978-5-507-54255-0</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</si>
  <si>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</si>
  <si>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Управление инновационными процессами в декоративном садоводстве. Монография</t>
  </si>
  <si>
    <t>Кузичева Н.Ю., Кузичев О.Б., Прохорова Д.А.</t>
  </si>
  <si>
    <t>https://e.lanbook.com/book/206555</t>
  </si>
  <si>
    <t>978-5-8114-3434-3</t>
  </si>
  <si>
    <t>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t>
  </si>
  <si>
    <t>Управление качеством сельскохозяйственной продукции. Практикум. Уч. Пособие</t>
  </si>
  <si>
    <t>Иванова Е.П.</t>
  </si>
  <si>
    <t>https://e.lanbook.com/book/206468</t>
  </si>
  <si>
    <t>978-5-8114-3555-5</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</si>
  <si>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</si>
  <si>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Устойчивое сельское хозяйство. Учебное пособие для вузов, 3-е изд., стер.</t>
  </si>
  <si>
    <t>Корсунова Т. М., Имескенова Э. Г.</t>
  </si>
  <si>
    <t>https://e.lanbook.com/book/513614</t>
  </si>
  <si>
    <t>978-5-507-56092-9</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</si>
  <si>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</si>
  <si>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Факторы биологизации и ресурсосбережения в земледелии. Учебное пособие для вузов</t>
  </si>
  <si>
    <t>Передериева В. М., Власова О. И. и др.</t>
  </si>
  <si>
    <t>https://e.lanbook.com/book/394460</t>
  </si>
  <si>
    <t>978-5-507-48746-2</t>
  </si>
  <si>
    <t>Представлены сведения об основах научного земледелия и элементах биологизации, которые заложили отечественные ученые. Расширенное воспроизводство плодородия почв возможно при реализации законов земледелия, среди которых особая роль отводится закону возврата. Использование посевов промежуточных культур, сидеральных паров и бинарных посевов отражают практическое действие закона возврата. Предложены варианты плодосменных севооборотов. Показана широта влияния технологии прямого посева на позитивное изменение факторов плодородия почвы, наряду с этим возможно применение традиционных технологий с использованием энергосберегающей обработки почвы. Изложена информация о биологизации защиты растений от вредных объектов. Целью данного учебного пособия является предоставление обучающимся дополнительной информации о некоторых приемах ресурсосбережения и биологизации в земледелии. Для студентов аграрных вузов.</t>
  </si>
  <si>
    <t>Физиология и биохимия растений. Учебное пособие для вузов</t>
  </si>
  <si>
    <t>Козлов Ю. В., Лякина О. А.</t>
  </si>
  <si>
    <t>https://e.lanbook.com/book/524372</t>
  </si>
  <si>
    <t>978-5-507-56391-3</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</si>
  <si>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</si>
  <si>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Физиология растений. Экологическая стресс-физиология. Учебно-методическое пособие для вузов</t>
  </si>
  <si>
    <t>Горелова С. В., Жуков Н. Н. и др.</t>
  </si>
  <si>
    <t>https://e.lanbook.com/book/513423</t>
  </si>
  <si>
    <t>978-5-507-54067-9</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</si>
  <si>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</si>
  <si>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Фитопатология. Болезни древесных и кустарниковых пород. Учебное пособие для вузов, 5-е изд., стер.</t>
  </si>
  <si>
    <t>Минкевич И. И., Дорофеева Т. Б., Ковязин В. Ф.</t>
  </si>
  <si>
    <t>https://e.lanbook.com/book/282473</t>
  </si>
  <si>
    <t>978-5-507-45746-5</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</si>
  <si>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t>
  </si>
  <si>
    <t>Формирование семенного фонда лекарственных растений. Учебное пособие для вузов</t>
  </si>
  <si>
    <t>Цыбикова О. М., Коротких И. Н. и др.</t>
  </si>
  <si>
    <t>https://e.lanbook.com/book/522482</t>
  </si>
  <si>
    <t>978-5-507-56435-4</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</si>
  <si>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</si>
  <si>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Химические средства защиты растений. Учебное пособие для вузов, 7-е изд., стер.</t>
  </si>
  <si>
    <t>Ганиев М. М., Недорезков В. Д.</t>
  </si>
  <si>
    <t>https://e.lanbook.com/book/512051</t>
  </si>
  <si>
    <t>978-5-507-54904-7</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</si>
  <si>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t>
  </si>
  <si>
    <t>Химический анализ почв и использование аналитических данных. Лабораторный практикум. Уч. Пособие</t>
  </si>
  <si>
    <t>Мамонтов В.Г.</t>
  </si>
  <si>
    <t>https://e.lanbook.com/book/152656</t>
  </si>
  <si>
    <t>978-5-8114-3267-7</t>
  </si>
  <si>
    <t>В пособии изложены принципы подготовки почвенных образцов для химического анализа, приведены прописи методик определения химических элементов при валовом анализе минеральной части почв, способы выражения результатов валового анализа и пересчета аналитических данных. Приведены методы изучения катионообменной способности почв и химического состава водной вытяжки, группового и фракционного состава кремния, алюминия, железа, фосфора и тяжелых металлов, доступных форм элементов питания растений, а также методы, используемые для определения общего гумуса и азота, группового и фракционного состава гумуса, методы изучения некоторых свойств гумусовых кислот и органического вещества болотных торфяных почв. Рассмотрено использование данных валового анализа, результатов изучения ионно-солевого комплекса и органического вещества почв в практических целях.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агрономии.</t>
  </si>
  <si>
    <t>Химия биологически активных веществ. Фитогормоны, биостимуляторы и другие регуляторы роста растений. Учебник для вузов, 2-е изд., испр.</t>
  </si>
  <si>
    <t>Захарычев В. В.</t>
  </si>
  <si>
    <t>https://e.lanbook.com/book/436031</t>
  </si>
  <si>
    <t>978-5-507-49751-5</t>
  </si>
  <si>
    <t>Учебник написан на основе многолетнего опыта преподавания химии биологически активных веществ на кафедре химии и технологии органического синтеза РХТУ им. Д. И. Менделеева. Учебник соответствует программам «Химия биологически активных веществ» и «Химия и технология агрохимических препаратов» для специальности «Фундаментальная и прикладная химия»; направления «Химическая технология», также может быть полезен для студентов, аспирантов и преподавателей химических, сельскохозяйственных, биологических вузов, специалистов, занятых в области химии, биохимии и физиологии регуляторов роста растений.</t>
  </si>
  <si>
    <t>Цветоводство защищенного грунта. Учебное пособие для вузов, 6-е изд., стер.</t>
  </si>
  <si>
    <t>https://e.lanbook.com/book/523766</t>
  </si>
  <si>
    <t>978-5-507-55302-0</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</si>
  <si>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</si>
  <si>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Целебные свойства дикорастущих растений. Учебное пособие для вузов, 2-е изд., стер.</t>
  </si>
  <si>
    <t>Наумкин В. Н., Демидова А. Г. и др.</t>
  </si>
  <si>
    <t>https://e.lanbook.com/book/176679</t>
  </si>
  <si>
    <t>978-5-8114-8421-8</t>
  </si>
  <si>
    <t>Учебное пособие даёт исчерпывающие сведения об основных органических, биологически активных и минеральных веществах содержащихся в дикорастущих растениях, которые используются для лечения в народной и научной медицине. В нём широко представлены дикорастущие растения лугов и степей, болот, водоёмов и их берегов, лесов, кустарников, а также сорные растения, в том числе распространённые в Белгородской области. Приводятся сведения об их распространении, местообитании, морфологии, химическом составе и лекарственных свойствах, применении в научной и народной медицине. Дана информация о сроках сбора и заготовки лекарственных растений, сушке, сроках и условиях хранения сырья. Описываются способы приготовления из дикорастущих растений различных препаратов: отваров, настоев, вытяжек, экстрактов, порошков и мазей, применяемых в народной медицине.Издание предназначено для бакалавров, обучающихся в сельскохозяйственных вузах по направлениям «Агрономия», «Агрохимия и почвоведение», «Технология производства и переработки сельскохозяйственной продукции», а также для тех, кто интересуется дикорастущими растениями, их лекарственными свойствами.</t>
  </si>
  <si>
    <t>Цифровые и другие современные технологии в производстве семенного материала для АПК России. Учебное пособие для вузов</t>
  </si>
  <si>
    <t>Золкин А. Л., Матвиенко Е. В.</t>
  </si>
  <si>
    <t>https://e.lanbook.com/book/501758</t>
  </si>
  <si>
    <t>978-5-507-52762-5</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</si>
  <si>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</si>
  <si>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</si>
  <si>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</si>
  <si>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https://e.lanbook.com/book/483044</t>
  </si>
  <si>
    <t>978-5-507-53303-9</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</si>
  <si>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</si>
  <si>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Частная селекция полевых культур. Учебник для вузов, 2-е изд., стер.</t>
  </si>
  <si>
    <t>https://e.lanbook.com/book/520533</t>
  </si>
  <si>
    <t>978-5-507-56810-9</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</si>
  <si>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</si>
  <si>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плодоводство. Виноград. Учебное пособие для вузов, 3-е изд., стер.</t>
  </si>
  <si>
    <t>Лактионов К. С.</t>
  </si>
  <si>
    <t>https://e.lanbook.com/book/385070</t>
  </si>
  <si>
    <t>978-5-507-47513-1</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</si>
  <si>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Книга адресована студентам, магистрантам и аспирантам, производственникам, обладателям приусадебных и коллективных садов.</t>
  </si>
  <si>
    <t>Частное плодоводство. Косточковые культуры. Учебное пособие для вузов, 4-е изд., стер.</t>
  </si>
  <si>
    <t>https://e.lanbook.com/book/516585</t>
  </si>
  <si>
    <t>978-5-507-56457-6</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</si>
  <si>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</si>
  <si>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Семечковые культуры. Учебное пособие для вузов, 2-е изд., стер.</t>
  </si>
  <si>
    <t>978-5-8114-5658-1</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</si>
  <si>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</si>
  <si>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Субтропические культуры. Учебное пособие для вузов (полноцветная печать)</t>
  </si>
  <si>
    <t>https://e.lanbook.com/book/197487</t>
  </si>
  <si>
    <t>978-5-8114-8900-8</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</si>
  <si>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</si>
  <si>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</si>
  <si>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</si>
  <si>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https://e.lanbook.com/book/394463</t>
  </si>
  <si>
    <t>978-5-507-48839-1</t>
  </si>
  <si>
    <t>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t>
  </si>
  <si>
    <t>Экологические, биологические и технологические основы растениеводства. Зерновые культуры. Учебник для вузов</t>
  </si>
  <si>
    <t>https://e.lanbook.com/book/515012</t>
  </si>
  <si>
    <t>978-5-507-54225-3</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</si>
  <si>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</si>
  <si>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Клубне-корнеплодные растения и кормовые культуры. Учебник для вузов</t>
  </si>
  <si>
    <t>https://e.lanbook.com/book/515115</t>
  </si>
  <si>
    <t>978-5-507-54223-9</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</si>
  <si>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</si>
  <si>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Экологическое земледелие с основами почвоведения и агрохимии. Учебник для вузов, 3-е изд., стер.</t>
  </si>
  <si>
    <t>Матюк Н. С., Беленков А. И. и др.</t>
  </si>
  <si>
    <t>https://e.lanbook.com/book/514163</t>
  </si>
  <si>
    <t>978-5-507-56215-2</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</si>
  <si>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</si>
  <si>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Экологическое растениеводство в приусадебном хозяйстве. Учебное пособие для вузов, 2-е изд., стер.</t>
  </si>
  <si>
    <t>Крюков А. Н., Артемова О. Ю. и др.</t>
  </si>
  <si>
    <t>https://e.lanbook.com/book/352043</t>
  </si>
  <si>
    <t>978-5-507-48233-7</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</si>
  <si>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</si>
  <si>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</si>
  <si>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</si>
  <si>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https://e.lanbook.com/book/173133</t>
  </si>
  <si>
    <t>978-5-8114-8216-0</t>
  </si>
  <si>
    <t>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t>
  </si>
  <si>
    <t>Ягодные культуры: Уч.пособие</t>
  </si>
  <si>
    <t>Даньков В.В., Скрипниченко М.М., Логинова С.Ф. и др.</t>
  </si>
  <si>
    <t>https://e.lanbook.com/book/212006</t>
  </si>
  <si>
    <t>978-5-8114-1727-8</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</si>
  <si>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</si>
  <si>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вузов, 4-е изд., стер.</t>
  </si>
  <si>
    <t>https://e.lanbook.com/book/508548</t>
  </si>
  <si>
    <t>978-5-507-54431-8</t>
  </si>
  <si>
    <t>Учебное пособие рекомендовано для студентов, обучающихся по программам высшего образования по направлениям подготовки «Агрономия», «Садоводство» и «Технология производства и переработки
сельскохозяйственной продукции»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t>
  </si>
  <si>
    <t>Безопасность жизнедеятельности. Учебник для вузов</t>
  </si>
  <si>
    <t>Фролов В. Ю., Туровский Б. В. и др.</t>
  </si>
  <si>
    <t>Механизация и электрификация сельского хозяйства</t>
  </si>
  <si>
    <t>https://e.lanbook.com/book/339710</t>
  </si>
  <si>
    <t>978-5-507-46643-6</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</si>
  <si>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</si>
  <si>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Беспилотные технические средства в сельском хозяйстве. Учебное пособие для вузов, 2-е изд., стер.</t>
  </si>
  <si>
    <t>https://e.lanbook.com/book/522567</t>
  </si>
  <si>
    <t>978-5-507-57009-6</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</si>
  <si>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по направлению «Агроинженерия», специальности «Наземные транспортно-технологические средства», и специалистов в области сельского хозяйства, преподавателей аграрных вузов.</t>
  </si>
  <si>
    <t>Возобновляемые источники энергии в АПК: Уч.пособие, 1-е изд.</t>
  </si>
  <si>
    <t>Земсков В.И.</t>
  </si>
  <si>
    <t>https://e.lanbook.com/book/211574</t>
  </si>
  <si>
    <t>978-5-8114-1647-9</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</si>
  <si>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</si>
  <si>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Доильно-молочное оборудование для личных подсобных и фермерских хозяйств. Учебное пособие для вузов</t>
  </si>
  <si>
    <t>Атанов И. В., Капустин И. В. и др.</t>
  </si>
  <si>
    <t>https://e.lanbook.com/book/507266</t>
  </si>
  <si>
    <t>978-5-507-53245-2</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</si>
  <si>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</si>
  <si>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Испытание сельскохозяйственной техники и энергосиловых установок: Уч.пособие</t>
  </si>
  <si>
    <t>Поливаев О.И., Костиков О.М.</t>
  </si>
  <si>
    <t>https://e.lanbook.com/book/72993</t>
  </si>
  <si>
    <t>978-5-8114-2108-4</t>
  </si>
  <si>
    <t>Гриф УМО, для ВПО. 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</si>
  <si>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Комплексная механизация свиноводства и птицеводства: Уч.пособие</t>
  </si>
  <si>
    <t>Фролов В.Ю., Коваленко В.П., Сысоев Д.П.</t>
  </si>
  <si>
    <t>https://e.lanbook.com/book/212249</t>
  </si>
  <si>
    <t>978-5-8114-2014-8</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</si>
  <si>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</si>
  <si>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Конструкция тракторов и автомобилей. Учебное пособие, 1-е изд.</t>
  </si>
  <si>
    <t>Поливаев О.И.</t>
  </si>
  <si>
    <t>https://e.lanbook.com/book/211322</t>
  </si>
  <si>
    <t>978-5-8114-1442-0</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</si>
  <si>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Предназначено для студентов высших учебных заведений, обучающихся по направлению "Агроинженерия".</t>
  </si>
  <si>
    <t>Курсовое и дипломное проектирование по электроснабжению сельского хозяйства: Учебное пособие. 2-е изд., испр. и доп.</t>
  </si>
  <si>
    <t>Юндин М.А., Королев А.М.</t>
  </si>
  <si>
    <t>https://e.lanbook.com/book/210665</t>
  </si>
  <si>
    <t>978-5-8114-1160-3</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</si>
  <si>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</si>
  <si>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</si>
  <si>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</si>
  <si>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https://e.lanbook.com/book/282356</t>
  </si>
  <si>
    <t>978-5-507-45728-1</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</si>
  <si>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</si>
  <si>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</si>
  <si>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</si>
  <si>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https://e.lanbook.com/book/494912</t>
  </si>
  <si>
    <t>978-5-507-52545-4</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</si>
  <si>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</si>
  <si>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</si>
  <si>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https://e.lanbook.com/book/486896</t>
  </si>
  <si>
    <t>978-5-507-53290-2</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</si>
  <si>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</si>
  <si>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вузов</t>
  </si>
  <si>
    <t>https://e.lanbook.com/book/490997</t>
  </si>
  <si>
    <t>978-5-507-53471-5</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</si>
  <si>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</si>
  <si>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Учебник для вузов</t>
  </si>
  <si>
    <t>Трухачев В. И., Атанов И. В. и др.</t>
  </si>
  <si>
    <t>https://e.lanbook.com/book/491000</t>
  </si>
  <si>
    <t>978-5-507-53499-9</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</si>
  <si>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</si>
  <si>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Механизация технологических процессов в АПК. Учебник для вузов, 2-е изд., стер.</t>
  </si>
  <si>
    <t>Фролов В. Ю., Класнер Г. Г. и др.</t>
  </si>
  <si>
    <t>https://e.lanbook.com/book/503543</t>
  </si>
  <si>
    <t>978-5-507-53942-0</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</si>
  <si>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аспирантам и преподавателям агроинженерных специальностей.</t>
  </si>
  <si>
    <t>Моделирование в агроинженерии. Учебник, 2-е изд., испр. и доп.</t>
  </si>
  <si>
    <t>Гордеев А. С.</t>
  </si>
  <si>
    <t>https://e.lanbook.com/book/211529</t>
  </si>
  <si>
    <t>978-5-8114-1572-4</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</si>
  <si>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</si>
  <si>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Монтаж, эксплуатация и ремонт технологического оборудования. Курсовое проектирование: Учебное пособие. 2-е изд., перераб. и доп.*2017 г.</t>
  </si>
  <si>
    <t>Юнусов Г.С., Михеев А.В., Ахмадеева М.М.</t>
  </si>
  <si>
    <t>https://e.lanbook.com/book/210704</t>
  </si>
  <si>
    <t>978-5-8114-1216-7</t>
  </si>
  <si>
    <t>Приведена последовательность выполнения курсового проекта по дисциплине «Монтаж, эксплуатация и ремонт технологического оборудования»,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Учебное пособие предназначено для студентов агроинженерных направлений подготовки и специальностей вузов и колледжей, а также может быть полезно специалистам перерабатывающих отраслей. 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специальности «Механизация переработки сельскохозяйственной продукции».</t>
  </si>
  <si>
    <t>Навигация сельскохозяйственная электроиндукционная. Теория и практика. Учебное пособие для вузов</t>
  </si>
  <si>
    <t>Калюжный А. Т.</t>
  </si>
  <si>
    <t>https://e.lanbook.com/book/417629</t>
  </si>
  <si>
    <t>978-5-507-49424-8</t>
  </si>
  <si>
    <t>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</si>
  <si>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</si>
  <si>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</si>
  <si>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https://e.lanbook.com/book/247295</t>
  </si>
  <si>
    <t>978-5-8114-9973-1</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</si>
  <si>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</si>
  <si>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Оптимизация в сельскохозяйственных технологиях. Учебник для вузов</t>
  </si>
  <si>
    <t>Гордеев А. С., Мишин Б. С., Гордеева Н. П.</t>
  </si>
  <si>
    <t>https://e.lanbook.com/book/362723</t>
  </si>
  <si>
    <t>978-5-507-48077-7</t>
  </si>
  <si>
    <t>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t>
  </si>
  <si>
    <t>Оптимизация и принятие решений в агроинженерных задачах. Уч. пособие, 2-е изд., перераб. и доп.</t>
  </si>
  <si>
    <t>Федоренко И.Я., Морозова С.В.</t>
  </si>
  <si>
    <t>https://e.lanbook.com/book/212402</t>
  </si>
  <si>
    <t>978-5-8114-2131-2</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</si>
  <si>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</si>
  <si>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Организация технического сервиса машин и оборудования. Практикум. Учебное пособие для вузов</t>
  </si>
  <si>
    <t>Кузнецов Ю. А., Кравченко И. Н. и др.</t>
  </si>
  <si>
    <t>https://e.lanbook.com/book/233192</t>
  </si>
  <si>
    <t>978-5-8114-9402-6</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</si>
  <si>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</si>
  <si>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Основы автоматизации сельскохозяйственных машин. Учебное пособие для вузов</t>
  </si>
  <si>
    <t>https://e.lanbook.com/book/333137</t>
  </si>
  <si>
    <t>978-5-507-46266-7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</si>
  <si>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</si>
  <si>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сельскохозяйственной электронавигации. Учебное пособие для вузов</t>
  </si>
  <si>
    <t>https://e.lanbook.com/book/302432</t>
  </si>
  <si>
    <t>978-5-507-45361-0</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</si>
  <si>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</si>
  <si>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</si>
  <si>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</si>
  <si>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https://e.lanbook.com/book/108324</t>
  </si>
  <si>
    <t>978-5-8114-3155-7</t>
  </si>
  <si>
    <t>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t>
  </si>
  <si>
    <t>Основы электропривода. Учебное пособие для вузов, 3-е изд., стер.</t>
  </si>
  <si>
    <t>Епифанов А. П.</t>
  </si>
  <si>
    <t>https://e.lanbook.com/book/503443</t>
  </si>
  <si>
    <t>978-5-507-53879-9</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</si>
  <si>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</si>
  <si>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эргономики. Практикум. Учебное пособие для вузов</t>
  </si>
  <si>
    <t>https://e.lanbook.com/book/505424</t>
  </si>
  <si>
    <t>978-5-507-53149-3</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</si>
  <si>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</si>
  <si>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Практикум по сельскохозяйственным машинам: Уч.пособие</t>
  </si>
  <si>
    <t>Максимов И.И.</t>
  </si>
  <si>
    <t>https://e.lanbook.com/book/211898</t>
  </si>
  <si>
    <t>978-5-8114-1801-5</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</si>
  <si>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</si>
  <si>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точному земледелию: Уч.пособие</t>
  </si>
  <si>
    <t>Завражнов А.И., Константинов М.М. и др.</t>
  </si>
  <si>
    <t>https://e.lanbook.com/book/212075</t>
  </si>
  <si>
    <t>978-5-8114-1843-5</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</si>
  <si>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</si>
  <si>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эксплуатации машинно-тракторного парка: Уч. пособие, 4-е изд., стер.</t>
  </si>
  <si>
    <t>Зангиев А.А., Скороходов А.Н.</t>
  </si>
  <si>
    <t>https://e.lanbook.com/book/130485</t>
  </si>
  <si>
    <t>978-5-8114-2097-1</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</si>
  <si>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t>
  </si>
  <si>
    <t>Проектирование предприятий технического сервиса: Уч.пособие</t>
  </si>
  <si>
    <t>Кравченко И.Н., Коломейченко А.В. и др.</t>
  </si>
  <si>
    <t>https://e.lanbook.com/book/213281</t>
  </si>
  <si>
    <t>978-5-8114-1814-5</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</si>
  <si>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</si>
  <si>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ресурсосберегающих технологий и технических систем в животноводстве: Уч.пособие</t>
  </si>
  <si>
    <t>https://e.lanbook.com/book/71711</t>
  </si>
  <si>
    <t>978-5-8114-1939-5</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</si>
  <si>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</si>
  <si>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Процессы и аппараты зерноперерабатывающих и пищевых производств. Механические процессы. Учебное пособие для вузов</t>
  </si>
  <si>
    <t>Брасалин С. Н.</t>
  </si>
  <si>
    <t>https://e.lanbook.com/book/522475</t>
  </si>
  <si>
    <t>978-5-507-56250-3</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</si>
  <si>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</si>
  <si>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</si>
  <si>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</si>
  <si>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https://e.lanbook.com/book/520913</t>
  </si>
  <si>
    <t>978-5-507-55201-6</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</si>
  <si>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</si>
  <si>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Ресурсосберегающие технологии производства продукции АПК. Учебное пособие для вузов, 2-е изд., стер.</t>
  </si>
  <si>
    <t>Фролов В. Ю., Класнер Г. Г., Туманова М. И.</t>
  </si>
  <si>
    <t>https://e.lanbook.com/book/282725</t>
  </si>
  <si>
    <t>978-5-507-45762-5</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</si>
  <si>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</si>
  <si>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03.06.2013</t>
  </si>
  <si>
    <t>Роторные зерноуборочные комбайны. Учебное пособие, 1-е изд.</t>
  </si>
  <si>
    <t>Тарасенко А.П.</t>
  </si>
  <si>
    <t>978-5-8114-1465-9</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</si>
  <si>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</si>
  <si>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Сельскохозяйственная электроиндукционная навигация. Сборник задач с решениями. Учебное пособие для вузов</t>
  </si>
  <si>
    <t>https://e.lanbook.com/book/333173</t>
  </si>
  <si>
    <t>978-5-507-46491-3</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</si>
  <si>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</si>
  <si>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Сельскохозяйственные беспилотные летательные аппараты. Учебное пособие для вузов</t>
  </si>
  <si>
    <t>https://e.lanbook.com/book/510241</t>
  </si>
  <si>
    <t>978-5-507-53665-8</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</si>
  <si>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</si>
  <si>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машины. Бороны зубовые и сцепки. Учебное пособие для вузов</t>
  </si>
  <si>
    <t>https://e.lanbook.com/book/505438</t>
  </si>
  <si>
    <t>978-5-507-53090-8</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</si>
  <si>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</si>
  <si>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Картофелесажалки. Учебное пособие для вузов</t>
  </si>
  <si>
    <t>https://e.lanbook.com/book/417617</t>
  </si>
  <si>
    <t>978-5-507-49422-4</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</si>
  <si>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</si>
  <si>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Картофелеуборочные комбайны. Учебное пособие для вузов</t>
  </si>
  <si>
    <t>https://e.lanbook.com/book/351947</t>
  </si>
  <si>
    <t>978-5-507-46757-0</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</si>
  <si>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</si>
  <si>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Краткий курс. Учебное пособие для вузов, 3-е изд., стер.</t>
  </si>
  <si>
    <t>Гуляев В. П.</t>
  </si>
  <si>
    <t>https://e.lanbook.com/book/184099</t>
  </si>
  <si>
    <t>978-5-8114-9076-9</t>
  </si>
  <si>
    <t>В учебном пособии изложены устройство, конструкции сельскохозяйственных машин для обработки почвы, 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</si>
  <si>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Сельскохозяйственные машины. Плуги для основной обработки почвы. Учебное пособие для вузов</t>
  </si>
  <si>
    <t>https://e.lanbook.com/book/455606</t>
  </si>
  <si>
    <t>978-5-507-51725-1</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</si>
  <si>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</si>
  <si>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чизельные и глубокорыхлители. Учебное пособие для вузов</t>
  </si>
  <si>
    <t>https://e.lanbook.com/book/482846</t>
  </si>
  <si>
    <t>978-5-507-52255-2</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</si>
  <si>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</si>
  <si>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Современное оборудование для доения коров. Учебное пособие для вузов, 2-е изд., стер.</t>
  </si>
  <si>
    <t>Валиев А. Р., Иванов Ю. А. и др.</t>
  </si>
  <si>
    <t>https://e.lanbook.com/book/230444</t>
  </si>
  <si>
    <t>978-5-507-44580-6</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</si>
  <si>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</si>
  <si>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Современные почвообрабатывающие машины: регулировка, настройка и эксплуатация. Учебное пособие для ВО, 2-е изд., стер.</t>
  </si>
  <si>
    <t>Валиев А.Р. (под ред.)</t>
  </si>
  <si>
    <t>https://e.lanbook.com/book/143112</t>
  </si>
  <si>
    <t>978-5-8114-5548-5</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</si>
  <si>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</si>
  <si>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проблемы науки и производства в агроинженерии. Учебник, 1-е изд.</t>
  </si>
  <si>
    <t>Завражнов А.А. (под ред.)</t>
  </si>
  <si>
    <t>https://e.lanbook.com/book/211181</t>
  </si>
  <si>
    <t>978-5-8114-1356-0</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</si>
  <si>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</si>
  <si>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Спутниковый мониторинг технических средств в сельском хозяйстве. Учебное пособие для вузов</t>
  </si>
  <si>
    <t>https://e.lanbook.com/book/482867</t>
  </si>
  <si>
    <t>978-5-507-52287-3</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</si>
  <si>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</si>
  <si>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Тенденции развития инженерного обеспечения в сельском хозяйстве. Учебник для вузов, 2-е изд., стер.</t>
  </si>
  <si>
    <t>Завражнов А. И., Бобрович Л. В. и др.</t>
  </si>
  <si>
    <t>https://e.lanbook.com/book/198563</t>
  </si>
  <si>
    <t>978-5-8114-9654-9</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</si>
  <si>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</si>
  <si>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</si>
  <si>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</si>
  <si>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https://e.lanbook.com/book/518814</t>
  </si>
  <si>
    <t>978-5-507-54815-6</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</si>
  <si>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</si>
  <si>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Теория и расчет транспортно-технологических машин. Учебное пособие для вузов</t>
  </si>
  <si>
    <t>Фролов В.Ю. , Бычков А. В. и др.</t>
  </si>
  <si>
    <t>https://e.lanbook.com/book/450752</t>
  </si>
  <si>
    <t>978-5-507-51514-1</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</si>
  <si>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</si>
  <si>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трактора и автомобиля. Учебник для вузов, 2-е изд., испр.</t>
  </si>
  <si>
    <t>Поливаев О. И., Гребнев В. П., Ворохобин А. В.</t>
  </si>
  <si>
    <t>https://e.lanbook.com/book/394700</t>
  </si>
  <si>
    <t>978-5-507-47602-2</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</si>
  <si>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</si>
  <si>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Техника и технологии в животноводстве. Учебник для вузов</t>
  </si>
  <si>
    <t>https://e.lanbook.com/book/200342</t>
  </si>
  <si>
    <t>978-5-8114-8706-6</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</si>
  <si>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</si>
  <si>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Техническая эксплуатация средств механизации АПК. Учебное пособие для вузов, 2-е изд., стер.</t>
  </si>
  <si>
    <t>Маслов Г. Г., Карабаницкий А. П.</t>
  </si>
  <si>
    <t>https://e.lanbook.com/book/254699</t>
  </si>
  <si>
    <t>978-5-507-44720-6</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</si>
  <si>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t>
  </si>
  <si>
    <t>Технические средства для раздачи кормов на фермах крупного рогатого скота. Учебное пособие для вузов, 2-е изд., стер.</t>
  </si>
  <si>
    <t>Валиев А. Р., Шогенов Ю. Х. и др.</t>
  </si>
  <si>
    <t>https://e.lanbook.com/book/402983</t>
  </si>
  <si>
    <t>978-5-507-49786-7</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</si>
  <si>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</si>
  <si>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Техническое обеспечение животноводства. Учебник для вузов, 2-е изд., стер.</t>
  </si>
  <si>
    <t>https://e.lanbook.com/book/201596</t>
  </si>
  <si>
    <t>978-5-8114-9894-9</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</si>
  <si>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</si>
  <si>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Технологии и машины для уборки зернобобовых культур. Учебное пособие для вузов, 2-е изд., стер.</t>
  </si>
  <si>
    <t>Щиголев С. В., Сибирёв А. В. и др.</t>
  </si>
  <si>
    <t>https://e.lanbook.com/book/422234</t>
  </si>
  <si>
    <t>978-5-507-51476-2</t>
  </si>
  <si>
    <t>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t>
  </si>
  <si>
    <t>Технологическая модернизация животноводческих и птицеводческих предприятий. Учебник для вузов</t>
  </si>
  <si>
    <t>Атанов И. В., Кулаев Е. В. и др.</t>
  </si>
  <si>
    <t>https://e.lanbook.com/book/522465</t>
  </si>
  <si>
    <t>978-5-507-56134-6</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</si>
  <si>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</si>
  <si>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</si>
  <si>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Трухачев В. И., Капустин И. В. и др.</t>
  </si>
  <si>
    <t>https://e.lanbook.com/book/523685</t>
  </si>
  <si>
    <t>978-5-507-55297-9</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</si>
  <si>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</si>
  <si>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</si>
  <si>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</si>
  <si>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https://e.lanbook.com/book/211304</t>
  </si>
  <si>
    <t>978-5-8114-1543-4</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</si>
  <si>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</si>
  <si>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06.04.2025</t>
  </si>
  <si>
    <t>Технология и машины для возделывания и уборки картофеля ООО «КОЛНАГ». Учебное пособие</t>
  </si>
  <si>
    <t>Туболев С. С., Туболев М. С., Липин В. Д.</t>
  </si>
  <si>
    <t>https://e.lanbook.com/book/467840</t>
  </si>
  <si>
    <t>978-5-507-52338-2</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</si>
  <si>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</si>
  <si>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пенной мойки молочного оборудования. Монография</t>
  </si>
  <si>
    <t>Завражнов А. И., Щербаков С. Ю. и др.</t>
  </si>
  <si>
    <t>https://e.lanbook.com/book/494918</t>
  </si>
  <si>
    <t>978-5-507-52703-8</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</si>
  <si>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</si>
  <si>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Технология ремонта машин. Курсовое проектирование. Уч. пособие</t>
  </si>
  <si>
    <t>Михальченков А.М., Тюрева А.А., Козарез И.В.</t>
  </si>
  <si>
    <t>https://e.lanbook.com/book/131019</t>
  </si>
  <si>
    <t>978-5-8114-4323-9</t>
  </si>
  <si>
    <t>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t>
  </si>
  <si>
    <t>Цифровое земледелие в примерах и задачах. Учебное пособие для вузов</t>
  </si>
  <si>
    <t>Труфляк Е. В., Труфляк И. С.</t>
  </si>
  <si>
    <t>https://e.lanbook.com/book/327209</t>
  </si>
  <si>
    <t>978-5-507-46084-7</t>
  </si>
  <si>
    <t>В учебном пособии цифровое земледелие рассматривается на конкретных примерах и задачах, которые можно реализовать в лабораторных и полевых условиях. Предназначено для студентов вузов, обучающихся по направлению «Агроинженерия», также может быть полезно для студентов вузов, обучающихся по направлениям «Агрономия», «Агрохимия и агропочвоведение», «Технология производства и переработки сельскохозяйственной продукции».</t>
  </si>
  <si>
    <t>Цифровые технологии, автоматизированные системы и роботы в животноводстве. Учебное пособие для вузов</t>
  </si>
  <si>
    <t>https://e.lanbook.com/book/486893</t>
  </si>
  <si>
    <t>978-5-507-53262-9</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</si>
  <si>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</si>
  <si>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Экономика инженерно-технического обеспечения производства молочной продукции. Учебное пособие для вузов</t>
  </si>
  <si>
    <t>https://e.lanbook.com/book/501749</t>
  </si>
  <si>
    <t>978-5-507-52708-3</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</si>
  <si>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</si>
  <si>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Экономическая оценка проектных решений в агроинженерии. Учебник</t>
  </si>
  <si>
    <t>Водянников В.Т., Середа Н.А. и др.</t>
  </si>
  <si>
    <t>https://e.lanbook.com/book/206843</t>
  </si>
  <si>
    <t>978-5-8114-3676-7</t>
  </si>
  <si>
    <t>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t>
  </si>
  <si>
    <t>Эксплуатация и обслуживание кормоприготовительного оборудования животноводческих и комбикормовых предприятий. Учебное пособие для вузов</t>
  </si>
  <si>
    <t>https://e.lanbook.com/book/478244</t>
  </si>
  <si>
    <t>978-5-507-53191-2</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</si>
  <si>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</si>
  <si>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холодильного оборудования на предприятиях АПК. Учебное пособие для вузов, 3-е изд., стер.</t>
  </si>
  <si>
    <t>https://e.lanbook.com/book/346451</t>
  </si>
  <si>
    <t>978-5-507-47247-5</t>
  </si>
  <si>
    <t>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на предприятиях АПК, а также применяемых хладагентов и хладоносителей. Приведены основные неисправности применяемого оборудования, методы их обнаружения и устранения. Для руководителей, специалистов и работников АПК, а также для студентов, осваивающих образовательные программы бакалавриата и магистратуры по направлениям подготовки «Агроинженерия», «Эксплуатация транспортно-технологических машин и комплексов», « Продукты питания из растительного сырья» профиль «Технология бродильных производств и виноделие».</t>
  </si>
  <si>
    <t>Эксплуатация машинно-тракторного парка. Лабораторный практикум. Учебное пособие для вузов</t>
  </si>
  <si>
    <t>Новиков М. А., Муравьев К. Е., Перцев С. Н.</t>
  </si>
  <si>
    <t>https://e.lanbook.com/book/380540</t>
  </si>
  <si>
    <t>978-5-507-48318-1</t>
  </si>
  <si>
    <t>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t>
  </si>
  <si>
    <t>Эксплуатация оборудования животноводческих и птицеводческих предприятий. Учебник для вузов</t>
  </si>
  <si>
    <t>https://e.lanbook.com/book/482828</t>
  </si>
  <si>
    <t>978-5-507-52919-3</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</si>
  <si>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</si>
  <si>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обслуживание и ремонт компрессоров холодильного оборудования. Учебное пособие для вузов, 3-е изд., стер.</t>
  </si>
  <si>
    <t>https://e.lanbook.com/book/176905</t>
  </si>
  <si>
    <t>978-5-8114-8491-1</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</si>
  <si>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</si>
  <si>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Электрические машины. Учебник для вузов, 2-е изд., стер.</t>
  </si>
  <si>
    <t>Епифанов А.П.</t>
  </si>
  <si>
    <t>https://e.lanbook.com/book/173107</t>
  </si>
  <si>
    <t>978-5-8114-8185-9</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</si>
  <si>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</si>
  <si>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</si>
  <si>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https://e.lanbook.com/book/230381</t>
  </si>
  <si>
    <t>978-5-507-44500-4</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</si>
  <si>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</si>
  <si>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Электрический нагрев: основы физики процессов и конструктивных расчетов. Уч. Пособие</t>
  </si>
  <si>
    <t>Юдаев И.В., Живописцев Е.Н.</t>
  </si>
  <si>
    <t>https://e.lanbook.com/book/212636</t>
  </si>
  <si>
    <t>978-5-8114-2775-8</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</si>
  <si>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t>
  </si>
  <si>
    <t>Электромеханические преобразователи энергии. Учебное пособие для вузов, 2-е изд., стер.</t>
  </si>
  <si>
    <t>https://e.lanbook.com/book/383450</t>
  </si>
  <si>
    <t>978-5-507-49225-1</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</si>
  <si>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</si>
  <si>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Электрооборудование, электротехнологии и электроснабжение сельского хозяйства. Дипломное проектирование. Уч. пособие, 2-е изд., испр.</t>
  </si>
  <si>
    <t>Никитенко Г.В., Коноплев Е.В.</t>
  </si>
  <si>
    <t>https://e.lanbook.com/book/213101</t>
  </si>
  <si>
    <t>978-5-8114-3077-2</t>
  </si>
  <si>
    <t>Изложена методика написания и требования, предъявляемые к выпускной квалификационной работе по направлениям подготовки «Агроинжинерия» (профиль «Электрооборудование и электротехнологии для сельского хозяйства»), «Электроэнергетика и электротехника» (профиль «Электроснабжение»). Представлены краткие сведения по теории и справочные материалы, необходимые для проектирования комплексной электрификации и автоматизации сельскохозяйственного производства. Изложены рекомендации по выбору электрооборудования и электрических приводов агропромышленных предприятий. Рассмотрены вопросы, связанные с расчетом электрических нагрузок, токов короткого замыкания, выбором трансформаторных подстанций и определением потерь энергии в электрических сетях сельскохозяйственного назначения. Приведены примеры решения типовых задач. Дано описание программы для автоматизированного расчета распределительных сетей до 35 кВ. Для учащихся высших учебных заведений, осваивающих общеобразовательные программы подготовки бакалавриата.</t>
  </si>
  <si>
    <t>Электропривод в сельском хозяйстве. Учебное пособие для вузов, 4-е изд., стер.</t>
  </si>
  <si>
    <t>Епифанов А. П., Гущинский А. Г., Малайчук Л. М.</t>
  </si>
  <si>
    <t>https://e.lanbook.com/book/262475</t>
  </si>
  <si>
    <t>978-5-507-45220-0</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</si>
  <si>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</si>
  <si>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Учебник</t>
  </si>
  <si>
    <t>Епифанов А.П., Малайчук Л.М., Гущинский А.Г.</t>
  </si>
  <si>
    <t>https://e.lanbook.com/book/210941</t>
  </si>
  <si>
    <t>978-5-8114-1234-1</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</si>
  <si>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</si>
  <si>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Энергетический менеджмент в сельском хозяйстве. Уч. Пособие</t>
  </si>
  <si>
    <t>Гордеев А.С.</t>
  </si>
  <si>
    <t>https://e.lanbook.com/book/104859</t>
  </si>
  <si>
    <t>978-5-8114-2941-7</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</si>
  <si>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</si>
  <si>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сельском хозяйстве. Учебн. пос., 1-е изд.</t>
  </si>
  <si>
    <t>Гордеев А. С., Огородников Д. Д., Юдаев И. В.</t>
  </si>
  <si>
    <t>https://e.lanbook.com/book/211472</t>
  </si>
  <si>
    <t>978-5-8114-1507-6</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</si>
  <si>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</si>
  <si>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„Холодный“ метод выращивания телят в молочном скотоводстве. Уч. пособие</t>
  </si>
  <si>
    <t>Лебедько Е.Я.</t>
  </si>
  <si>
    <t>Животноводство</t>
  </si>
  <si>
    <t>https://e.lanbook.com/book/136163</t>
  </si>
  <si>
    <t>978-5-8114-4003-0</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</si>
  <si>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t>
  </si>
  <si>
    <t>Акушерство, гинекология и биотехника репродукции животных. Учебник для вузов, 14-е изд., стер.</t>
  </si>
  <si>
    <t>Студенцов А. П., Шипилов В. С. и др.</t>
  </si>
  <si>
    <t>https://e.lanbook.com/book/471611</t>
  </si>
  <si>
    <t>978-5-507-53074-8</t>
  </si>
  <si>
    <t>Представлены разделы анатомии и физиологии органов размножения, современные технологии и способы искусственного осеменения животных, физиология и патология беременности, родов и послеродового периода. Изложены вопросы иммунологических взаимоотношений при оплодотворении и беременности, взаимосвязи нервной, эндокринной и иммунной систем в регуляции гомеостаза. Даны сведения по акушерской терапии, болезням молочной железы, гинекологии и андрологии домашних животных. Внесены изменения и дополнения практически во все разделы учебника. При этом отдельные его разделы и подразделы (экстракорпоральное оплодотворение, вспомогательные репродуктивные технологии, ультразвуковая диагностика беременности и др.) изложены впервые.
Для студентов вузов, обучающихся по специальностям «Ветеринария» и направлению подготовки «Зоотехния».</t>
  </si>
  <si>
    <t>Английский язык для сельскохозяйственных вузов. Зоотехния. Учебник для вузов</t>
  </si>
  <si>
    <t>Коваленко Н. Г., Зыкин А. В.</t>
  </si>
  <si>
    <t>https://e.lanbook.com/book/450566</t>
  </si>
  <si>
    <t>978-5-507-51492-2</t>
  </si>
  <si>
    <t>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t>
  </si>
  <si>
    <t>Биологические основы полноценного кормления. Практикум. Учебное пособие для вузов</t>
  </si>
  <si>
    <t>Калоев Б. С., Ногаева В. В.</t>
  </si>
  <si>
    <t>https://e.lanbook.com/book/247310</t>
  </si>
  <si>
    <t>978-5-8114-9915-1</t>
  </si>
  <si>
    <t>Рассматриваются особенности пищеварения сельскохозяйственных животных, обмен веществ и энергии в организме животных, физиология пищеварения у жвачных животных, особенности переваривания протеина, углеводного обмена у жвачных животных, изучение влияния макро- и микроэлементов на продуктивность животных и птицы, аминокислотное питание животных, влияние витаминов на продуктивность и здоровье животных и птицы. Учебное пособие предназначено для магистрантов, обучающихся по направлению подготовки «Зоотехния», его можно рекомендовать и специалистам, самостоятельно изучающим дисциплину «Биологические основы полноценного кормления». Данное издание подготовлено по дисциплине «Биологические основы полноценного кормления» в соответствии с Федеральным государственным образовательным стандартом высшего образования по направлению подготовки «Зоотехния», утвержденным приказом Министерства образования и науки Российской Федерации от 22 сентября 2017 г. № 973 (зарегистрировано Министерством юстиции Российской Федерации 09.10.2017 № 48477).</t>
  </si>
  <si>
    <t>Биологические основы продуктивности крупного рогатого скота. Учебное пособие для вузов, 3-е изд., стер.</t>
  </si>
  <si>
    <t>Туников Г. М., Быстрова И. Ю.</t>
  </si>
  <si>
    <t>https://e.lanbook.com/book/262514</t>
  </si>
  <si>
    <t>978-5-507-45233-0</t>
  </si>
  <si>
    <t>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t>
  </si>
  <si>
    <t>Биология репродукции коз: Монография</t>
  </si>
  <si>
    <t>Аксёнова П.В., Ермаков А.М.</t>
  </si>
  <si>
    <t>https://e.lanbook.com/book/211991</t>
  </si>
  <si>
    <t>978-5-8114-1922-7</t>
  </si>
  <si>
    <t>В монографии обобщены результаты многолетних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</si>
  <si>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Биометрия в MS Excel. Учебное пособие для вузов, 3-е изд., стер.</t>
  </si>
  <si>
    <t>Лебедько Е. Я., Хохлов А. М. и др.</t>
  </si>
  <si>
    <t>https://e.lanbook.com/book/242864</t>
  </si>
  <si>
    <t>978-5-507-44764-0</t>
  </si>
  <si>
    <t>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t>
  </si>
  <si>
    <t>Биотехнология в животноводстве. Учебник, 1-е изд.</t>
  </si>
  <si>
    <t>Лебедько Е. Я., Катмаков П. С. и др.</t>
  </si>
  <si>
    <t>https://e.lanbook.com/book/262487</t>
  </si>
  <si>
    <t>978-5-8114-4073-3</t>
  </si>
  <si>
    <t>Учебное пособие подготовлено в соответствии с программой курса по биотехнологии для студентов, обучающихся по направлению подготовки «Биотехнология» и «Зоотехния». В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 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использовании генетически модифицированных организмов. Каждая глава заканчивается перечнем вопросов для самостоятельного контроля усвоения материала.</t>
  </si>
  <si>
    <t>Биоэтика и основы биобезопасности. Учебное пособие для вузов, 4-е изд., стер.</t>
  </si>
  <si>
    <t>Цаценко Л. В.</t>
  </si>
  <si>
    <t>https://e.lanbook.com/book/447404</t>
  </si>
  <si>
    <t>978-5-507-50572-2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</si>
  <si>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</si>
  <si>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Введение в зоотехнию. Учебник для вузов, 3-е изд., стер.</t>
  </si>
  <si>
    <t>Царенко П. П., Шевхужев А. Ф.</t>
  </si>
  <si>
    <t>https://e.lanbook.com/book/462746</t>
  </si>
  <si>
    <t>978-5-507-50771-9</t>
  </si>
  <si>
    <t xml:space="preserve">В книге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её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научной или производственной деятельности. 
Предназначена для студентов, обучающихся по направлению подготовки «Зоотехния». Книга полезна для абитуриентов при выборе профессии.
</t>
  </si>
  <si>
    <t>Введение в профессиональную деятельность. Учебник для вузов</t>
  </si>
  <si>
    <t>Реймер В. А., Князев С. П. и др.</t>
  </si>
  <si>
    <t>https://e.lanbook.com/book/385865</t>
  </si>
  <si>
    <t>978-5-507-48569-7</t>
  </si>
  <si>
    <t>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t>
  </si>
  <si>
    <t>Воспроизводство сельскохозяйственной птицы. Уч. пособие, 2-е изд., испр.</t>
  </si>
  <si>
    <t>Епимахова Е.Э., Морозов В.Ю., Селионова М.И.</t>
  </si>
  <si>
    <t>https://e.lanbook.com/book/207050</t>
  </si>
  <si>
    <t>978-5-8114-3788-7</t>
  </si>
  <si>
    <t>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t>
  </si>
  <si>
    <t>Выставки, выводки и аукционы племенных сельскохозяйственных животных и птицы. Учебн. пос., 2-е изд., перераб.</t>
  </si>
  <si>
    <t>https://e.lanbook.com/book/209783</t>
  </si>
  <si>
    <t>978-5-8114-2420-7</t>
  </si>
  <si>
    <t>В учебном пособии подробно представлен материал по истории зарождения выставок племенных сельскохозяйственных животных, на их значимости в селекционно-племенной работе. Акцентировано внимание на общих положениях проведения выставок, выводок и аукционов; на порядок экспертной оценки животных. Предназначено для студентов, обучающихся по направлению «Зоотехния» и специальности «Ветеринария». Также будет полезно зооветспециалистам, работающим на комплексах АПК и предприятиях.</t>
  </si>
  <si>
    <t>Генетические основы селекции животных. Учебник для вузов, 3-е изд., стер.</t>
  </si>
  <si>
    <t>Петухов В. Л., Эрнст Л. К. и др.</t>
  </si>
  <si>
    <t>https://e.lanbook.com/book/516621</t>
  </si>
  <si>
    <t>978-5-507-55084-5</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</si>
  <si>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</si>
  <si>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t>
  </si>
  <si>
    <t>Абдулхаликов Р. З., Гетоков О. О., Долов М. М.</t>
  </si>
  <si>
    <t>https://e.lanbook.com/book/494909</t>
  </si>
  <si>
    <t>978-5-507-52587-4</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</si>
  <si>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</si>
  <si>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Гигиена содержания животных. Учебник.</t>
  </si>
  <si>
    <t>Кузнецов А.Ф., Тюрин В.Г. и др.</t>
  </si>
  <si>
    <t>https://e.lanbook.com/book/92947</t>
  </si>
  <si>
    <t>978-5-8114-2473-3</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</si>
  <si>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</si>
  <si>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Домашнее овцеводство и козоводство. Учебное пособие для вузов, 4-е изд., стер.</t>
  </si>
  <si>
    <t>Терентьев В. В., Терентьева М. В., Максимова О. В.</t>
  </si>
  <si>
    <t>https://e.lanbook.com/book/407783</t>
  </si>
  <si>
    <t>978-5-507-47709-8</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</si>
  <si>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обработки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Пособие предназначено для бакалавров, обучающихся по направлению подготовки Зоотехния, Технология производства и переработки сельскохозяйственной продукции, также будет полезно фермерам, владельцам крестьянско-фермерских и личных подсобных хозяйств.</t>
  </si>
  <si>
    <t>10.08.2023</t>
  </si>
  <si>
    <t>Животноводство с основами общей зоогигиены. Учебное пособие для вузов, 3-е изд., стер.</t>
  </si>
  <si>
    <t>Сарычев Н. Г., Кравец В. В., Чернов Л. Л.</t>
  </si>
  <si>
    <t>978-5-507-48236-8</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</si>
  <si>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</si>
  <si>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Учебник, 1-е изд.</t>
  </si>
  <si>
    <t>Родионов Г.В., Арилов А.Н. и др.</t>
  </si>
  <si>
    <t>https://e.lanbook.com/book/211508</t>
  </si>
  <si>
    <t>978-5-8114-1568-7</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</si>
  <si>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</si>
  <si>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Звери России. Учебное пособие для вузов, 2-е изд., стер.</t>
  </si>
  <si>
    <t>Машкин В. И., Ларионова М. А., Шевнина М. С.</t>
  </si>
  <si>
    <t>https://e.lanbook.com/book/394691</t>
  </si>
  <si>
    <t>978-5-507-47599-5</t>
  </si>
  <si>
    <t>Настоящее учебное пособие подготовлено в помощь студентам биологического факультета, обучающимся по направлению подготовки «Биология» специализация «Охотоведение» и «Биоэкология» для изучения курсов «Биология промысловых зверей России» и «Териология» на лабораторно-практических занятиях в аудиториях и как краткий определитель в полевых условиях. В соответствии с систематической номенклатурой в нем по каждому виду показаны особенности морфологических и краниологических признаков, рисунок отпечатков лап, ареал и полевые признаки.</t>
  </si>
  <si>
    <t>Звероводство и кролиководство. Практикум. Учебное пособие для вузов</t>
  </si>
  <si>
    <t>Агейкин А. Г., Полева Т. А.</t>
  </si>
  <si>
    <t>https://e.lanbook.com/book/507264</t>
  </si>
  <si>
    <t>978-5-507-53323-7</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</si>
  <si>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</si>
  <si>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Учебник для вузов, 2-е изд., стер.</t>
  </si>
  <si>
    <t>Балакирев Н. А.</t>
  </si>
  <si>
    <t>https://e.lanbook.com/book/385046</t>
  </si>
  <si>
    <t>978-5-507-47505-6</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</si>
  <si>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</si>
  <si>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Зоогигиена. Учебник для вузов, 2-е изд., стер.</t>
  </si>
  <si>
    <t>Файзрахманов Р. Н., Коломиец С. Н. и др.</t>
  </si>
  <si>
    <t>https://e.lanbook.com/book/365888</t>
  </si>
  <si>
    <t>978-5-507-48870-4</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</si>
  <si>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</si>
  <si>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Зоогигиена. Учебник, 2-е изд.,  испр. и доп.</t>
  </si>
  <si>
    <t>Кочиш И.И., Калюжный Н.С. и др.</t>
  </si>
  <si>
    <t>https://e.lanbook.com/book/211319</t>
  </si>
  <si>
    <t>978-5-8114-0773-6</t>
  </si>
  <si>
    <t>Доп. Мин. с/х РФ в качестве учебника для студентов ВУЗов, обуч. по спец. "Зоотехния" и "Ветеринария". В учебнике освещены вопросы гигиены возд. среды, почвы, воды, кормов и кормления с/х животных, животноводческих помещений и ветер. объектов, пастбищ, транспортировки жив. и продуктов жив. происхождения. Рассм. особенности санитарно-гигиенических норм и требований к жив. разных видов и напр. продуктивности, в т.ч. и таких животных, как зебу, буйволов, яков, верблюдов и др. Впервые приведены данные по этологии и адаптации животных, по гигиене пчел, декоративных рыб, собак, кошек, внесены изм. и доп. с учетом соврем. достижений науки и практики в области гигиены с/х жив. Для студентов с/х вузов по спец. "Зоотехния" и "Ветеринария".</t>
  </si>
  <si>
    <t>Иммуногенетическая экспертиза достоверности происхождения племенного крупного рогатого скота. Учебное пособие для вузов, 2-е изд., стер.</t>
  </si>
  <si>
    <t>Лебедько Е. Я.</t>
  </si>
  <si>
    <t>https://e.lanbook.com/book/523551</t>
  </si>
  <si>
    <t>978-5-507-55267-2</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</si>
  <si>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</si>
  <si>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Инкубация яиц сельскохозяйственной птицы: Уч.пособие</t>
  </si>
  <si>
    <t>Бессарабов Б.Ф., Крыканов А.А., Киселев А.Л.</t>
  </si>
  <si>
    <t>https://e.lanbook.com/book/211919</t>
  </si>
  <si>
    <t>978-5-8114-1829-9</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</si>
  <si>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зародыша.Предназначено для обучающихся по специальности "Зоотехния" (квалификация (степень) "бакалавр" и "магистр") и "Ветеринария" (квалификация "ветеринарный врач").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</si>
  <si>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Инновационные технологии в высокопродуктивном молочном скотоводстве. Учебное пособие для вузов</t>
  </si>
  <si>
    <t>Медведев А. Ю., Волгина Н. В. и др.</t>
  </si>
  <si>
    <t>https://e.lanbook.com/book/247319</t>
  </si>
  <si>
    <t>978-5-507-44054-2</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</si>
  <si>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</si>
  <si>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Интенсивное кормление сельскохозяйственных птиц. Учебное пособие для вузов, 4-е изд., стер.</t>
  </si>
  <si>
    <t>Епимахова Е. Э., Самокиш Н. В., Абилов Б. Т.</t>
  </si>
  <si>
    <t>https://e.lanbook.com/book/523974</t>
  </si>
  <si>
    <t>978-5-507-57140-6</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</si>
  <si>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</si>
  <si>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</si>
  <si>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</si>
  <si>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https://e.lanbook.com/book/407585</t>
  </si>
  <si>
    <t>978-5-507-47701-2</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</si>
  <si>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</si>
  <si>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Интенсификация выращивания молодняка крупного рогатого скота. Учебное пособие для вузов</t>
  </si>
  <si>
    <t>Линник В. С., Зубкова Ю. С. и др.</t>
  </si>
  <si>
    <t>https://e.lanbook.com/book/494924</t>
  </si>
  <si>
    <t>978-5-507-52493-8</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</si>
  <si>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</si>
  <si>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Интенсификация производства высококачественной продукции животноводства. Монография</t>
  </si>
  <si>
    <t>Долженкова Г.М., Миронова И.В., Тагиров Х.Х.</t>
  </si>
  <si>
    <t>https://e.lanbook.com/book/212534</t>
  </si>
  <si>
    <t>978-5-8114-2815-1</t>
  </si>
  <si>
    <t>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t>
  </si>
  <si>
    <t>Интенсификация скотоводства. Учебник для вузов, 2-е изд., перераб. и доп.</t>
  </si>
  <si>
    <t>Приступа В. Н., Торосян Д. С.</t>
  </si>
  <si>
    <t>https://e.lanbook.com/book/520872</t>
  </si>
  <si>
    <t>978-5-507-54621-3</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</si>
  <si>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</si>
  <si>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Информационные технологии в зоотехнии. Учебное пособие для вузов</t>
  </si>
  <si>
    <t>Хорошайло Т. А., Алексеева Ю. А.</t>
  </si>
  <si>
    <t>https://e.lanbook.com/book/197513</t>
  </si>
  <si>
    <t>978-5-8114-8713-4</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</si>
  <si>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</si>
  <si>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История зоотехнии: Учебник, 2-е изд., испр. и доп.</t>
  </si>
  <si>
    <t>Куликов Л.В.</t>
  </si>
  <si>
    <t>https://e.lanbook.com/book/211877</t>
  </si>
  <si>
    <t>978-5-8114-1437-6</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</si>
  <si>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Для студентов высших учебных заведений, обучающихся по направлению "Зоотехния", а также для аспирантов при подготовке к экзамену кандидатского минимума.</t>
  </si>
  <si>
    <t>Каракулеводство с основами смушковедения. Учебник для вузов, 2-е изд., стер.</t>
  </si>
  <si>
    <t>Омбаев А. М., Юлдашбаев Ю. А., Кансеитов Т. К.</t>
  </si>
  <si>
    <t>https://e.lanbook.com/book/221267</t>
  </si>
  <si>
    <t>978-5-507-44234-8</t>
  </si>
  <si>
    <t>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t>
  </si>
  <si>
    <t>Козоводство. Учебник для вузов</t>
  </si>
  <si>
    <t>Юлдашбаев Ю. А., Омбаев А. М. и др.</t>
  </si>
  <si>
    <t>https://e.lanbook.com/book/255839</t>
  </si>
  <si>
    <t>978-5-507-44362-8</t>
  </si>
  <si>
    <t>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Учебник предназначен для студентов высших учебных заведений, обучающихся по направлениям: в Российской Федерации и Республике Казахстан: «Зоотехния» и «Технология производства и переработки сельскохозяйственной продукции», биологических, сельскохозяйственных и технологических факультетов, аспирантов, PhD докторантов, преподавателей сельскохозяйственных вузов, научных сотрудников и специалистов животноводства.</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</si>
  <si>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</si>
  <si>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</si>
  <si>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</si>
  <si>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t>
  </si>
  <si>
    <t>Корма и кормовые добавки для животных. Учебное пособие.</t>
  </si>
  <si>
    <t>Фаритов Т.А.</t>
  </si>
  <si>
    <t>https://e.lanbook.com/book/210464</t>
  </si>
  <si>
    <t>978-5-8114-1026-2</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</si>
  <si>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</si>
  <si>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</si>
  <si>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</si>
  <si>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https://e.lanbook.com/book/507310</t>
  </si>
  <si>
    <t>978-5-507-53325-1</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</si>
  <si>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</si>
  <si>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животных. Практикум. Учебное пособие для вузов</t>
  </si>
  <si>
    <t>Хохрин С. Н., Савенко Ю. П.</t>
  </si>
  <si>
    <t>https://e.lanbook.com/book/422501</t>
  </si>
  <si>
    <t>978-5-507-49630-3</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</si>
  <si>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t>
  </si>
  <si>
    <t>Кормление сельскохозяйственных животных с основами кормопроизводства. Практикум. Учебное пособие для вузов, 2-е изд., стер.</t>
  </si>
  <si>
    <t>Калоев Б. С.</t>
  </si>
  <si>
    <t>https://e.lanbook.com/book/394619</t>
  </si>
  <si>
    <t>978-5-507-49523-8</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</si>
  <si>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Практикум подготовлен по дисциплине «Кормление сельскохозяйственных животных с основами кормопроизводства» в соответствии с Федеральным государственным образовательным стандартом высшего образования по направлению подготовки «Технология производства и переработки сельскохозяйственной продукции».</t>
  </si>
  <si>
    <t>Кормопроизводство с элементами цифровых технологий. Практикум. Учебное пособие для вузов</t>
  </si>
  <si>
    <t>Кузнецов И. Ю.</t>
  </si>
  <si>
    <t>https://e.lanbook.com/book/385850</t>
  </si>
  <si>
    <t>978-5-507-48563-5</t>
  </si>
  <si>
    <t>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t>
  </si>
  <si>
    <t>Лабораторный практикум по общей зоогигиене. Учебное пособие для вузов, 4-е изд., стер.</t>
  </si>
  <si>
    <t>Кузнецов А. Ф., Тюрин В. Г. и др.</t>
  </si>
  <si>
    <t>https://e.lanbook.com/book/462716</t>
  </si>
  <si>
    <t>978-5-507-50761-0</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</si>
  <si>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</si>
  <si>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Машины и технологии в молочном животноводстве. Учебн. пос., 2-е изд., испр.</t>
  </si>
  <si>
    <t>Фролов В.Ю., Сысоев Д.П., Сидоренко С.М.</t>
  </si>
  <si>
    <t>https://e.lanbook.com/book/209798</t>
  </si>
  <si>
    <t>978-5-8114-2418-4</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</si>
  <si>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t>
  </si>
  <si>
    <t>Методы оценки и повышения качества яиц сельскохозяйственной птицы: Уч. пособие</t>
  </si>
  <si>
    <t>Царенко П.П., Васильева Л.Т.</t>
  </si>
  <si>
    <t>https://e.lanbook.com/book/212465</t>
  </si>
  <si>
    <t>978-5-8114-2203-6</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</si>
  <si>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Учебное пособие предназначено для бакалавров и магистрантов, обучающихся по направлению подготовки «Зоотехния», аспирантов, а также сотрудников научных учреждений, специалистов племенных и промышленных птицеводческих предприятий.</t>
  </si>
  <si>
    <t>Механизация технологических процессов на малых фермах КРС. Учебное пособие для вузов</t>
  </si>
  <si>
    <t>Брусенцов А. С., Туманова М. И., Котелевская Е. А.</t>
  </si>
  <si>
    <t>https://e.lanbook.com/book/450719</t>
  </si>
  <si>
    <t>978-5-507-51486-1</t>
  </si>
  <si>
    <t>В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бакалавров по направлениям «Технология производства и переработки сельскохозяйственной продукции» (направленность «Технология хранения и переработки сельскохозяйственной продукции») и «Агроинженерия».</t>
  </si>
  <si>
    <t>Модельные коровы идеального типа. Учебн. пос., 3-е изд., стер.</t>
  </si>
  <si>
    <t>https://e.lanbook.com/book/212486</t>
  </si>
  <si>
    <t>978-5-8114-2322-4</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</si>
  <si>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t>
  </si>
  <si>
    <t>Молозиво. Учебное пособие для вузов, 2-е изд., стер.</t>
  </si>
  <si>
    <t>https://e.lanbook.com/book/238775</t>
  </si>
  <si>
    <t>978-5-507-44719-0</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</si>
  <si>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студентов вузов, обучающихся по направлению подготовки «Зоотехния» и специальности «Ветеринария», специалистов зооветслужбы, фермеров.</t>
  </si>
  <si>
    <t>Молочное дело. Учебное пособие, 1-е изд.</t>
  </si>
  <si>
    <t>Мамаев А.В., Самусенко Л.Д.</t>
  </si>
  <si>
    <t>https://e.lanbook.com/book/211343</t>
  </si>
  <si>
    <t>978-5-8114-1514-4</t>
  </si>
  <si>
    <t>В пособии представлен материал согласно ФГОС-3 ВПО по направлению подготовки "Зоотехния", профиль подготовки "Технология производства продуктов животноводства", квалификация (степень) "бакалавр сельского хозяйства".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может быть полезно как студентам, так и работникам сельскохозяйственных предприятий по производству молока. Также пособие окажет помощь в проведении анализа качества специалистам малых форм бизнеса.</t>
  </si>
  <si>
    <t>Морфология и физиология животных. Учебное пособие для вузов, 2-е изд., стер.</t>
  </si>
  <si>
    <t>Скопичев В. Г., Шумилов В. Б.</t>
  </si>
  <si>
    <t>https://e.lanbook.com/book/187726</t>
  </si>
  <si>
    <t>978-5-8114-9175-9</t>
  </si>
  <si>
    <t>Курс «Морфология и физиология животных», представленный в данном пособии, ориентирован на изучение физиологических процессов в том комплексе их особенностей, которые связаны с реализацией продуктивного потенциала сельскохозяйственных животных, т. е. носит прикладной характер. Животное рассматривается как «биотехнологическая система», в которой физиологические процессы тесно переплетаются с «технологическими». В связи с этим авторы сочли целесообразным отказаться от изложения избыточной информации, исключить неактуальные для будущего специалиста темы, сосредоточившись на фундаментальных физиологических закономерностях и их механизмах.</t>
  </si>
  <si>
    <t>Морфология сельскохозяйственных животных. Анатомия и гистология с основами цитологии и эмбриологии. Учебник для вузов, 5-е изд., стер.</t>
  </si>
  <si>
    <t>Сидорова М. В., Панов В. П., Семак А. Э.</t>
  </si>
  <si>
    <t>https://e.lanbook.com/book/440108</t>
  </si>
  <si>
    <t>978-5-507-52152-4</t>
  </si>
  <si>
    <t xml:space="preserve">Изложение материала учебника базируется на основном положении учебной программы курса «Морфология сельскохозяйственных животных» о всестороннем изучении строения тела животного. В соответствии с этим в учебнике описание каждой системы органов взаимосвязано с данными системной анатомии, гистологии, эмбриологии, сравнительной, возрастной и функциональной морфологии сельскохозяйственных животных разных видов. Этот комплексный подход к изложению морфологии животных позволяет дать целостное представление об изучаемом органе, начиная с его внешней формы и кончая субмикроскопической структурой его основных морфофункциональных единиц.
Последовательно излагаются сведения по биологии клетки, основам эмбриологии, общей гистологии, морфологии органов и их систем, особенностям анатомии птиц. Материал изложен с учетом данных смежных дисциплин (физиологии, биохимии, генетики), побуждая студентов к раскрытию взаимосвязи и взаимовлияния формы и функции, способствуя познанию процессов формообразования. Материал, вынесенный по программе для самостоятельного изучения, представлен с такой степенью подробности и ясности, которые позволяют студенту изучить его самостоятельно без помощи преподавателя.
Учебник предназначен для студентов вузов, обучающихся по направлениям подготовки: «Зоотехния», «Биология», «Ветеринарно-санитарная экспертиза».
</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</si>
  <si>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</si>
  <si>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</si>
  <si>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https://e.lanbook.com/book/505444</t>
  </si>
  <si>
    <t>978-5-507-53089-2</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</si>
  <si>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</si>
  <si>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и производство говядины. Учебник для вузов, 5-е изд., стер.</t>
  </si>
  <si>
    <t>Шевхужев А. Ф., Легошин Г. П.</t>
  </si>
  <si>
    <t>https://e.lanbook.com/book/425156</t>
  </si>
  <si>
    <t>978-5-507-50404-6</t>
  </si>
  <si>
    <t>Мясному скотоводству в настоящее время уделяется достаточно большое внимание. За счет государственной поддержки по развитию мясного скотоводства, в соответствии с федеральной научно-технической программой развития сельского хозяйства на 2017–2025 годы, пришел в страну крупный бизнес с современными инновационными технологиями, которые реализовываются в крупных предприятиях с большим поголовьем мясного скота в Калужской, Брянской, Воронежской, Липецкой и других областях.В связи с этим возникает необходимость подготовки высококвалифицированных студентов, отвечающих требованиям современного рынка труда и стратегии развития аграрного образования в Российской Федерации до 2030 года.В учебнике даны сведения о современном состоянии и перспективах развития мясного скотоводства и производства говядины в России и странах мира на основе новых достижений науки и передовой практики, также освещены инновационные технологии,даютсяпоказатели продуктивного долголетия мясных коров, балльная оценка упитанности мясного стада, базовые технологии производства говядины и другие вопросы, связанные с мясным скотоводством и производством говядины.Настоящий учебник предназначен для подготовки студентов аграрных высших учебных заведений по направлению подготовки «Зоотехния» (квалификация «магистр»), а также будет полезен для аспирантов, преподавателей, научных работников и специалистов АПК.Цель учебника – дать студентам необходимые знания в повышении продуктивности мясного скота, применении современных инновационных технологий для ускоренного развития мясного скотоводства.</t>
  </si>
  <si>
    <t>Мясное скотоводство. Практикум. Учебное пособие для вузов, 2-е изд., стер.</t>
  </si>
  <si>
    <t>Сафронов С. Л., Виноградова Н. Д.</t>
  </si>
  <si>
    <t>https://e.lanbook.com/book/230420</t>
  </si>
  <si>
    <t>978-5-507-44522-6</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</si>
  <si>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</si>
  <si>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 пос., 4-е изд., стер.</t>
  </si>
  <si>
    <t>https://e.lanbook.com/book/129094</t>
  </si>
  <si>
    <t>978-5-8114-4951-4</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</si>
  <si>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обучающихся по направлению «Зоотехния», специальности «Ветеринария», а также будет полезно руководителям и зооветспециалистам сельскохозяйственных предприятий.</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</si>
  <si>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</si>
  <si>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</si>
  <si>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https://e.lanbook.com/book/212609</t>
  </si>
  <si>
    <t>978-5-8114-2826-7</t>
  </si>
  <si>
    <t>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t>
  </si>
  <si>
    <t>Нормированное кормление животных при интенсивных технологиях. Практикум. Учебное пособие для вузов</t>
  </si>
  <si>
    <t>Маслюк А. Н.</t>
  </si>
  <si>
    <t>https://e.lanbook.com/book/238778</t>
  </si>
  <si>
    <t>978-5-8114-9594-8</t>
  </si>
  <si>
    <t>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t>
  </si>
  <si>
    <t>Овцеводство и козоводство. Практикум. Учебник для вузов</t>
  </si>
  <si>
    <t>Файзрахманов Р. Н., Сушенцова М. А., Балакирев Н. А.</t>
  </si>
  <si>
    <t>https://e.lanbook.com/book/255701</t>
  </si>
  <si>
    <t>978-5-507-44309-3</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</si>
  <si>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</si>
  <si>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Учебник для вузов, 5-е изд., стер.</t>
  </si>
  <si>
    <t>Волков А. Д.</t>
  </si>
  <si>
    <t>https://e.lanbook.com/book/288842</t>
  </si>
  <si>
    <t>978-5-507-45845-5</t>
  </si>
  <si>
    <t>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t>
  </si>
  <si>
    <t>Организация и проведение измерений крупного рогатого скота. Уч. пособие</t>
  </si>
  <si>
    <t>https://e.lanbook.com/book/131028</t>
  </si>
  <si>
    <t>978-5-8114-3998-0</t>
  </si>
  <si>
    <t>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t>
  </si>
  <si>
    <t>Организация и функционирование конноспортивной школы (секции) в пригороде. Учебное пособие для вузов, 3-е изд., стер.</t>
  </si>
  <si>
    <t>Яковлева С. Е., Лебедько Е. Я.</t>
  </si>
  <si>
    <t>https://e.lanbook.com/book/512798</t>
  </si>
  <si>
    <t>978-5-507-56041-7</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</si>
  <si>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</si>
  <si>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Органическое животноводство. Уч. пособие, 2-е изд., доп.</t>
  </si>
  <si>
    <t>Насатуев Б.Д.</t>
  </si>
  <si>
    <t>https://e.lanbook.com/book/75514</t>
  </si>
  <si>
    <t>978-5-8114-2151-0</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</si>
  <si>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</si>
  <si>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Основы благополучия животных. Учебное пособие для вузов</t>
  </si>
  <si>
    <t>Иванов А. А.</t>
  </si>
  <si>
    <t>https://e.lanbook.com/book/401021</t>
  </si>
  <si>
    <t>978-5-507-48973-2</t>
  </si>
  <si>
    <t>В работе профессора кафедры физиологии, этологии и биохимии животных РГАУ — МСХА имени К. А. Тимирязева, доктора биологических наук А. А. Ива-нова излагаются основы такой дисциплины, как «Благополучие животных». Автор исходит из того, что содержание продуктивных, спортивных и декоративных жи-вотных не всегда соответствует их потребностям. Это несоответствие может быть причиной стрессовых состояний и фрустраций животных, отражать разную сте-пень удовлетворения витальных, зоосоциальных и этологических потребностей животных. Предлагается оценивать уровень благополучия физиологическими, этологическими, биохимическими и зоотехническими методами. Определяется предмет дисциплины, приводятся примеры измерения низкого и высокого уровня благополучия животных. В работе дается оценка рисков с точки зрения благопо-лучия животных в различных отраслях животноводства – птицеводстве, свиновод-стве, мясном скотоводстве, рыбоводстве. Обсуждается соотношение таких понятий, как благополучие животных и эти-ка животноводства. Подчеркивается, что правомерно говорить об этичности жи-вотноводства даже при выращивании животных на убой при условии, что живот-ные содержатся в адекватных условиях и не испытывают физической боли, психи-ческих страданий и стрессовых воздействий на протяжении всего периода пребы-вания на ферме и в процессе убоя. Анализируется благополучность животных в условиях современных технологий животноводства. Обсуждаются проблемы, воз-никающие при искусственном осеменении, трансплантации эмбрионов, клониро-вании животных, ксенотрансплантологии. Издание адресовано студентам аграрных университетов, изучающих различ-ные отрасли животноводства.</t>
  </si>
  <si>
    <t>Основы животноводства: Учебник</t>
  </si>
  <si>
    <t>Чикалёв А.И., Юлдашбаев Ю.А.</t>
  </si>
  <si>
    <t>https://e.lanbook.com/book/211814</t>
  </si>
  <si>
    <t>978-5-8114-1739-1</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</si>
  <si>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</si>
  <si>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2-е изд., стер.</t>
  </si>
  <si>
    <t>Родионов Г.В., Юлдашбаев Ю.А., Табакова Л.П.</t>
  </si>
  <si>
    <t>https://e.lanbook.com/book/130495</t>
  </si>
  <si>
    <t>978-5-8114-3824-2</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</si>
  <si>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t>
  </si>
  <si>
    <t>Основы научных исследований. Учебное пособие для вузов, 2-е изд., испр. и доп.</t>
  </si>
  <si>
    <t>Скворцова Л. Н.</t>
  </si>
  <si>
    <t>https://e.lanbook.com/book/351959</t>
  </si>
  <si>
    <t>978-5-507-46785-3</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</si>
  <si>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</si>
  <si>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питания и кормления сельскохозяйственных животных: Учебник</t>
  </si>
  <si>
    <t>Рядчиков В.Г.</t>
  </si>
  <si>
    <t>https://e.lanbook.com/book/264071</t>
  </si>
  <si>
    <t>978-5-8114-1842-8</t>
  </si>
  <si>
    <t>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направлению подготовки "Зоотехния" и по специальности "Ветеринария" и направлению "Ветсанэкспертиза".</t>
  </si>
  <si>
    <t>Основы репродукции свиней. Учебное пособие для вузов</t>
  </si>
  <si>
    <t>Федотов С. В., Авдеенко В. С., Латынина Е. С.</t>
  </si>
  <si>
    <t>https://e.lanbook.com/book/439958</t>
  </si>
  <si>
    <t>978-5-507-50243-1</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</si>
  <si>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</si>
  <si>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селекции сельскохозяйственных животных. Уч. пособие</t>
  </si>
  <si>
    <t>Шендаков А.И.</t>
  </si>
  <si>
    <t>https://e.lanbook.com/book/133911</t>
  </si>
  <si>
    <t>978-5-8114-3929-4</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</si>
  <si>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</si>
  <si>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технологии машинного доения коров. Учебное пособие для вузов, 2-е изд., испр. и доп.</t>
  </si>
  <si>
    <t>Загороднев Ю. П.</t>
  </si>
  <si>
    <t>https://e.lanbook.com/book/414842</t>
  </si>
  <si>
    <t>978-5-507-49235-0</t>
  </si>
  <si>
    <t>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t>
  </si>
  <si>
    <t>Основы технологии производства и первичной обработки продукции животноводства. Учебное пособие, 1-е изд.</t>
  </si>
  <si>
    <t>Киселев Л.Ю.</t>
  </si>
  <si>
    <t>https://e.lanbook.com/book/211115</t>
  </si>
  <si>
    <t>978-5-8114-1364-5</t>
  </si>
  <si>
    <t>В учебном пособии обобщены вопросы разведения, кормления и содержания основных видов сельскохозяйственных животных; рассмотрены технологии производства сырья и продуктов животноводства, а также их первичная обработка с учетом современных требований к качеству сельскохозяйственной продукции. Предназначено для студентов, обучающихся по направлению подготовки"Зоотехния". Учебное пособие может быть полезно фермерам и тем, кто имеет животных в частном хозяйстве.</t>
  </si>
  <si>
    <t>Основы экологии животных. Учебник для вузов</t>
  </si>
  <si>
    <t>Ивантер Э. В.</t>
  </si>
  <si>
    <t>https://e.lanbook.com/book/405428</t>
  </si>
  <si>
    <t>978-5-507-49092-9</t>
  </si>
  <si>
    <t>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t>
  </si>
  <si>
    <t>Основы экологии животных. Учебное пособие для вузов, 2-е изд., стер.</t>
  </si>
  <si>
    <t>Шарафутдинов Г. С.</t>
  </si>
  <si>
    <t>https://e.lanbook.com/book/217421</t>
  </si>
  <si>
    <t>978-5-507-44240-9</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</si>
  <si>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</si>
  <si>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Пищевая и биологическая ценность яиц и яичных продуктов. Уч. пособие, 2-е изд., испр.</t>
  </si>
  <si>
    <t>Епимахова Е.Э., Трубина И.А.</t>
  </si>
  <si>
    <t>https://e.lanbook.com/book/130167</t>
  </si>
  <si>
    <t>978-5-8114-3826-6</t>
  </si>
  <si>
    <t>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t>
  </si>
  <si>
    <t>Планирование селекционно-племенной работы. Учебное пособие для вузов, 2-е изд., стер.</t>
  </si>
  <si>
    <t>Иванова И. П., Троценко И. В.</t>
  </si>
  <si>
    <t>978-5-507-51759-6</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</si>
  <si>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</si>
  <si>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Племенное дело в животноводстве. Учебное пособие для вузов</t>
  </si>
  <si>
    <t>Герасимова Т. Г., Жаймышева С. С.</t>
  </si>
  <si>
    <t>https://e.lanbook.com/book/501755</t>
  </si>
  <si>
    <t>978-5-507-52706-9</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</si>
  <si>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</si>
  <si>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</si>
  <si>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https://e.lanbook.com/book/247301</t>
  </si>
  <si>
    <t>978-5-507-44265-2</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</si>
  <si>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</si>
  <si>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Поведение животных. Учебное пособие для вузов, 2-е изд., стер.</t>
  </si>
  <si>
    <t>Скопичев В. Г.</t>
  </si>
  <si>
    <t>https://e.lanbook.com/book/262505</t>
  </si>
  <si>
    <t>978-5-507-45230-9</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</si>
  <si>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</si>
  <si>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Повышение молочной продуктивности коров симментальской породы при использовании биологически активных добавок. Учебное пособие для вузов</t>
  </si>
  <si>
    <t>https://e.lanbook.com/book/505445</t>
  </si>
  <si>
    <t>978-5-507-53097-7</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</si>
  <si>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</si>
  <si>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 2-е изд., стер.</t>
  </si>
  <si>
    <t>Абдулхаликов Р. З.</t>
  </si>
  <si>
    <t>https://e.lanbook.com/book/526235</t>
  </si>
  <si>
    <t>978-5-507-55347-1</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</si>
  <si>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</si>
  <si>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</si>
  <si>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</si>
  <si>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https://e.lanbook.com/book/320780</t>
  </si>
  <si>
    <t>978-5-507-47027-3</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</si>
  <si>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</si>
  <si>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Практикум по анатомии и гистологии с основами цитологии и эмбриологии сельскохозяйственных животных. Учебное пособие для вузов, 5-е изд., стер.</t>
  </si>
  <si>
    <t>Вракин В. Ф., Сидорова М. В. и др.</t>
  </si>
  <si>
    <t>https://e.lanbook.com/book/380738</t>
  </si>
  <si>
    <t>978-5-507-49177-3</t>
  </si>
  <si>
    <t>Практикум состоит из разделов по биологии клетки, эмбриологии и гистологии сельскохозяйственных животных. Весь материал разделен на темы и занятия. В данное издание включены материалы по вопросам сравнительной морфологии животных с учетом современных достижений науки. Практикум предназначен для бакалавров по направлениям «Зоотехния» и «Биология», также может быть рекомендован для самостоятельного изучения студентами.</t>
  </si>
  <si>
    <t>Практикум по генетике. Учебное пособие для вузов, 3-е изд., стер.</t>
  </si>
  <si>
    <t>Карманова Е. П., Болгов А. Е., Митютько В. И.</t>
  </si>
  <si>
    <t>https://e.lanbook.com/book/200846</t>
  </si>
  <si>
    <t>978-5-8114-9773-7</t>
  </si>
  <si>
    <t>Книга предназначена для использования в качестве учебного пособия для лабораторных, практических занятий и для самостоятельной работы по генетике. Рассматриваются главные проблемы и разделы современной генетики, результаты исследований по частной генетике животных и растений, картированию генов, популяционной генетике, иммуногенетике. По отдельным темам и разделам курса генетики дан краткий теоретический обзор и предложены задания. Представлены 302 задачи с использованием организмов разных видов. При составлении задач использовалось оригинальное обозначение генов, принятое в генетической литературе. Разнообразие задач дает возможность обеспечить каждого студента индивидуальным заданием.Пособие предназначено для студентов, обучающихся по направлениям подготовки «Зоотехния», «Агрономия», «Водные биоресурсы и аквакультура», «Биология», специальности «Ветеринария», преподавателей вузов, учителей биологии средних школ, колледжей, гимназий.</t>
  </si>
  <si>
    <t>Практикум по звероводству. Учебник</t>
  </si>
  <si>
    <t>Шумилина Н.Н., Федорова О.И., Балакирев Н.А.</t>
  </si>
  <si>
    <t>https://e.lanbook.com/book/133912</t>
  </si>
  <si>
    <t>978-5-8114-3839-6</t>
  </si>
  <si>
    <t>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t>
  </si>
  <si>
    <t>Практикум по зоогигиене: Уч.пособие, 2-е изд., испр.</t>
  </si>
  <si>
    <t>Кочиш И.И., Виноградов П.Н. и др.</t>
  </si>
  <si>
    <t>https://e.lanbook.com/book/212183</t>
  </si>
  <si>
    <t>978-5-8114-1272-3</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</si>
  <si>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</si>
  <si>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кролиководству. Уч. пособие, 2-е изд., перераб.</t>
  </si>
  <si>
    <t>Шумилина Н.Н., Калугин Ю.А., Балакирев Н.А.</t>
  </si>
  <si>
    <t>https://e.lanbook.com/book/212366</t>
  </si>
  <si>
    <t>978-5-8114-2130-5</t>
  </si>
  <si>
    <t>В практикум включены задания по практическому изучению курса, дана подробная иллюстрированная характеристика основным отечественным и зарубежным породам кроликов; изложен материал по особенностям их биологии; применении искусственного осеменения, оборудование, определение качества спермы, техника взятия, разбавления и введения спермы. Приведен подробный состав кормовых средств используемых в кролиководстве и описана методика анализа и составления рационов; подробно освещены вопросы племенной работы и раздел посвященный продукции кролиководства и улучшению ее качества. По всем разделам разработаны задания для самостоятельной работы. Для студентов вузов, обучающихся по специальности «Зоотехния».</t>
  </si>
  <si>
    <t>Практикум по овцеводству. Practical guide Sheep breeding. Учебное пособие для вузов, 2-е изд., стер.</t>
  </si>
  <si>
    <t>Юлдашбаев Ю. А., Трухачев В. И. и др.</t>
  </si>
  <si>
    <t>https://e.lanbook.com/book/166939</t>
  </si>
  <si>
    <t>978-5-8114-7888-0</t>
  </si>
  <si>
    <t>Содержание практикума соответствует дисциплине «Овцеводство» (специальность «Технология производства продуктов животноводства»).Учебное пособие предназначено для формирования знаний и навыков по теоретическим и практическим основам овцеводства для студентов, обучающихся по направлению подготовки «Зоотехния» (квалификация «бакалавр»). Пособие написано на английском языке.</t>
  </si>
  <si>
    <t>Практикум по овцеводству. Уч. пособие, 2-е изд., стер.</t>
  </si>
  <si>
    <t>Юлдашбаев Ю.А., Улимбашев М.Б. и др.</t>
  </si>
  <si>
    <t>https://e.lanbook.com/book/130499</t>
  </si>
  <si>
    <t>978-5-8114-3835-8</t>
  </si>
  <si>
    <t>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t>
  </si>
  <si>
    <t>Практикум по племенному делу в скотоводстве. Учебное пособие</t>
  </si>
  <si>
    <t>Кахикало В.Г., Иванова З.А., Лещук Т.Л. и др.</t>
  </si>
  <si>
    <t>https://e.lanbook.com/book/210269</t>
  </si>
  <si>
    <t>978-5-8114-0937-2</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</si>
  <si>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</si>
  <si>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производству продукции животноводства. Учебн. пос., 1-е изд.</t>
  </si>
  <si>
    <t>Любимов А.И., Родионов Г.В. и др.</t>
  </si>
  <si>
    <t>https://e.lanbook.com/book/211679</t>
  </si>
  <si>
    <t>978-5-8114-1597-7</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</si>
  <si>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</si>
  <si>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разведению животных. Учебное пособие для вузов, 3-е изд., стер.</t>
  </si>
  <si>
    <t>Кахикало В. Г., Предеина Н. Г., Назарченко О.В.</t>
  </si>
  <si>
    <t>https://e.lanbook.com/book/523669</t>
  </si>
  <si>
    <t>978-5-507-55289-4</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</si>
  <si>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</si>
  <si>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</si>
  <si>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</si>
  <si>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https://e.lanbook.com/book/130171</t>
  </si>
  <si>
    <t>978-5-8114-4007-8</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</si>
  <si>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t>
  </si>
  <si>
    <t>Практикум по скотоводству и технологии производства молока и говядины. Уч.пособие, 2-е изд., стер.</t>
  </si>
  <si>
    <t>Кобцев М.Ф., Рагимов Г.И., Иванова О.А.</t>
  </si>
  <si>
    <t>https://e.lanbook.com/book/133480</t>
  </si>
  <si>
    <t>978-5-8114-5150-0</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</si>
  <si>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</si>
  <si>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технологии производства продуктов овцеводства и козоводства. Уч. пособие, 2-е изд., доп.</t>
  </si>
  <si>
    <t>Волков А.Д.</t>
  </si>
  <si>
    <t>https://e.lanbook.com/book/209936</t>
  </si>
  <si>
    <t>978-5-8114-0780-4</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</si>
  <si>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обучающихся по направлению «Зоотехния», степени бакалавр, магистр, аспирант, а также будет полезно тем, кому в процессе учебы, повышения квалификации и работы приходится сталкиваться с вопросами технологии производства продуктов овцеводства и козоводства.</t>
  </si>
  <si>
    <t>Практические занятия по животноводству. Учебн. пос., 3-е изд. перераб. и доп.</t>
  </si>
  <si>
    <t>Степанов Д.В. (под ред.)</t>
  </si>
  <si>
    <t>https://e.lanbook.com/book/210905</t>
  </si>
  <si>
    <t>978-5-8114-1270-9</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</si>
  <si>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специальностей, связанных с изучением основ технологии ведения животноводства, а также для студентов ССУЗов, специалистов сельского хозяйства и фермеров.</t>
  </si>
  <si>
    <t>Практические занятия по скотоводству. Учебное пособие.</t>
  </si>
  <si>
    <t>Самусенко Л.Д.</t>
  </si>
  <si>
    <t>https://e.lanbook.com/book/210467</t>
  </si>
  <si>
    <t>978-5-8114-1059-0</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</si>
  <si>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110401 - "Зоотехния". В учебном пособие представлен материал согласно программе по дисциплине "Скотоводство" для высших учебных заведений по специальности "Зоотехния".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t>
  </si>
  <si>
    <t>Практическое руководство по звероводству и кролиководству: Уч.пособие, 2-е изд., стер.</t>
  </si>
  <si>
    <t>Кахикало В.Г., Назарченко О.В., Баландин А.А.</t>
  </si>
  <si>
    <t>https://e.lanbook.com/book/206399</t>
  </si>
  <si>
    <t>978-5-8114-4166-2</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</si>
  <si>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t>
  </si>
  <si>
    <t>Практическое руководство по мясному скотоводству. Уч.пособие</t>
  </si>
  <si>
    <t>Смирнова М.Ф., Сафронов С.Л., Смирнова В.В.</t>
  </si>
  <si>
    <t>https://e.lanbook.com/book/212399</t>
  </si>
  <si>
    <t>978-5-8114-2167-1</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</si>
  <si>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</si>
  <si>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Прибыльное производство и переработка свинины. Учебное пособие для вузов</t>
  </si>
  <si>
    <t>Линник В. С., Зубкова Ю. С., Косов В. А.</t>
  </si>
  <si>
    <t>https://e.lanbook.com/book/524415</t>
  </si>
  <si>
    <t>978-5-507-56198-8</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</si>
  <si>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</si>
  <si>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13.11.2023</t>
  </si>
  <si>
    <t>Прогрессивные технологии в приготовлении кормов. Учебное пособие для вузов, 2-е изд., стер.</t>
  </si>
  <si>
    <t>Подольников В. Е., Гамко Л. Н., Менякина А. Г.</t>
  </si>
  <si>
    <t>https://e.lanbook.com/book/360467</t>
  </si>
  <si>
    <t>978-5-507-47330-4</t>
  </si>
  <si>
    <t xml:space="preserve">В учебном пособии обобщены и представлены современные отечественные и зарубежные технологии приготовления растительных кормов, подготовки их к скармливанию и приготовление на их основе кормосмесей с использованием нетрадиционных кормовых добавок для сельскохозяйственных животных.
Настоящее учебное пособие предназначено для студентов, обучающихся по направлению подготовки «Зоотехния» (магистратура), при изучении дисциплины «Прогрессивные технологии в приготовлении кормов».
</t>
  </si>
  <si>
    <t>Продуктивное и племенное верблюдоводство. Учебник для вузов, 2-е изд., стер.</t>
  </si>
  <si>
    <t>Баймуканов А., Трухачев В. И. и др.</t>
  </si>
  <si>
    <t>https://e.lanbook.com/book/462695</t>
  </si>
  <si>
    <t>978-5-507-50753-5</t>
  </si>
  <si>
    <t xml:space="preserve">В учебнике изложены вопросы эволюции и систематического положения верблюдов, биологические и отличительные фенотипические особенности одногорбых и двугорбых верблюдов, сведения о разводимых породах верблюдов России и сопредельных государств, особенности технологии кормления и содержания верблюдов, справочные сведения о болезнях верблюдов и мерах профилактики. Подробно раскрываются основные вопросы технологии производства молока, мяса, шерсти и кожевенного сырья в продуктивном верблюдоводстве. Излагаются принципы отбора и подбора в племенном верблюдоводстве и межвидовой гибридизации верблюдов. Интересные данные представлены по бонитировке верблюдов в Российской Федерации и Республике Казахстан. Каждая глава учебника сопровождена фотографиями из архива профессора Асылбека Баймуканова и члена-корреспондента НАН РК Дастанбека Асылбековича Баймуканова. В разделе «Приложения» авторами приводится таблица по определению живой массы верблюдов пород дромедар и казахский бактриан.
Предназначено для студентов высших учебных заведений, преподавателей сельскохозяйственных вузов, научных сотрудников и специалистов животноводства.
</t>
  </si>
  <si>
    <t>Проектирование технических систем производства биогаза в животноводстве. Уч. пособие</t>
  </si>
  <si>
    <t>Земсков В.И., Александров И.Ю.</t>
  </si>
  <si>
    <t>https://e.lanbook.com/book/209858</t>
  </si>
  <si>
    <t>978-5-8114-2475-7</t>
  </si>
  <si>
    <t>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t>
  </si>
  <si>
    <t>Производство высококачественной говядины с использованием генофонда абердин-ангусской и герефордской пород. Монография, 3-е изд., стер.</t>
  </si>
  <si>
    <t>https://e.lanbook.com/book/520917</t>
  </si>
  <si>
    <t>978-5-507-55205-4</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</si>
  <si>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</si>
  <si>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</si>
  <si>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</si>
  <si>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https://e.lanbook.com/book/520905</t>
  </si>
  <si>
    <t>978-5-507-54036-5</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</si>
  <si>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</si>
  <si>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Промышленное молочное козоводство. Учебник для вузов, 2-е изд., стер.</t>
  </si>
  <si>
    <t>Трухачев В. И., Селионова М. И. и др.</t>
  </si>
  <si>
    <t>https://e.lanbook.com/book/462737</t>
  </si>
  <si>
    <t>978-5-507-50768-9</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</si>
  <si>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</si>
  <si>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Птицеводство в фермерских и приусадебных хозяйствах. Учебное пособие для вузов, 6-е изд., стер.</t>
  </si>
  <si>
    <t>Лебедько Е. Я., Лозовая Г. С., Аржанкова Ю. В.</t>
  </si>
  <si>
    <t>https://e.lanbook.com/book/508778</t>
  </si>
  <si>
    <t>978-5-507-51258-4</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</si>
  <si>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Учебное пособие предназначено для студентов вузов, обучающихся по направлению подготовки «Зоотехния».</t>
  </si>
  <si>
    <t>Птицеводство: практикум. Учебное пособие для вузов, 3-е изд., стер.</t>
  </si>
  <si>
    <t>Калинина Е. А., Толстопятов М. В., Саломатин В. В.</t>
  </si>
  <si>
    <t>978-5-507-54650-3</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</si>
  <si>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</si>
  <si>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Разведение животных с основами частной зоотехнии. Учебник для вузов, 5-е изд., стер.</t>
  </si>
  <si>
    <t>Туников Г. М., Коровушкин А. А.</t>
  </si>
  <si>
    <t>https://e.lanbook.com/book/264260</t>
  </si>
  <si>
    <t>978-5-507-45308-5</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</si>
  <si>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</si>
  <si>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Учебник</t>
  </si>
  <si>
    <t>Кахикало В.Г., Фенченко Н.Г. и др.</t>
  </si>
  <si>
    <t>https://e.lanbook.com/book/133905</t>
  </si>
  <si>
    <t>978-5-8114-4085-6</t>
  </si>
  <si>
    <t>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t>
  </si>
  <si>
    <t>Разведение и селекция сельскохозяйственных животных. Учебник для вузов, 2-е изд., стер.</t>
  </si>
  <si>
    <t>https://e.lanbook.com/book/151665</t>
  </si>
  <si>
    <t>978-5-8114-6685-6</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</si>
  <si>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</si>
  <si>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сельскохозяйственных животных. Учебник для вузов, 2-е изд., стер.</t>
  </si>
  <si>
    <t>Хайитов А. Х., Брагинец С. А. и др.</t>
  </si>
  <si>
    <t>https://e.lanbook.com/book/328505</t>
  </si>
  <si>
    <t>978-5-507-47109-6</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</si>
  <si>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</si>
  <si>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Рациональное кормление животных. Учебное пособие для вузов, 4-е изд., стер.</t>
  </si>
  <si>
    <t>Хазиахметов Ф. С.</t>
  </si>
  <si>
    <t>https://e.lanbook.com/book/297695</t>
  </si>
  <si>
    <t>978-5-507-46117-2</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</si>
  <si>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</si>
  <si>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Роль воды в жизни биологических объектов. Учебное пособие для вузов, 2-е изд., стер.</t>
  </si>
  <si>
    <t>Клопов М. И., Гончаров А. В.</t>
  </si>
  <si>
    <t>https://e.lanbook.com/book/450926</t>
  </si>
  <si>
    <t>978-5-507-52417-4</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</si>
  <si>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</si>
  <si>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Руководство к практическим занятиям по генетике и биометрии. Учебное пособие для вузов</t>
  </si>
  <si>
    <t>Лебедева И. А., Маслюк А. Н.</t>
  </si>
  <si>
    <t>https://e.lanbook.com/book/508902</t>
  </si>
  <si>
    <t>978-5-507-53399-2</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</si>
  <si>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</si>
  <si>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Свиньи: содержание, кормление и болезни. Учебное пособие для вузов, 2-е изд., стер.</t>
  </si>
  <si>
    <t>Кузнецов А. Ф., Алемайкин И. Д. и др.</t>
  </si>
  <si>
    <t>https://e.lanbook.com/book/246929</t>
  </si>
  <si>
    <t>978-5-507-44822-7</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</si>
  <si>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</si>
  <si>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Селекционно-генетические основы повышения продуктивности овец. Учебное пособие для вузов</t>
  </si>
  <si>
    <t>Ерохин А. И., Карасев Е. А. и др.</t>
  </si>
  <si>
    <t>https://e.lanbook.com/book/165813</t>
  </si>
  <si>
    <t>978-5-8114-6961-1</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</si>
  <si>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</si>
  <si>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</si>
  <si>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</si>
  <si>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https://e.lanbook.com/book/352070</t>
  </si>
  <si>
    <t>978-5-507-48229-0</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</si>
  <si>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</si>
  <si>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5-е изд., стер.</t>
  </si>
  <si>
    <t>Епимахова Е. Э., Закотин В. Е., Скрипкин В. С.</t>
  </si>
  <si>
    <t>https://e.lanbook.com/book/503601</t>
  </si>
  <si>
    <t>978-5-507-51074-0</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</si>
  <si>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</si>
  <si>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Сельскохозяйственная экология. Учебник для вузов, 2-е изд., стер.</t>
  </si>
  <si>
    <t>Медведский В. А., Медведская Т. В.</t>
  </si>
  <si>
    <t>https://e.lanbook.com/book/198485</t>
  </si>
  <si>
    <t>978-5-8114-9775-1</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</si>
  <si>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</si>
  <si>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Скотоводство: Учебник, 2-е изд., стер.</t>
  </si>
  <si>
    <t>Карамаев С.В., Валитов Х.З., Карамаева А.С.</t>
  </si>
  <si>
    <t>https://e.lanbook.com/book/206396</t>
  </si>
  <si>
    <t>978-5-8114-4165-5</t>
  </si>
  <si>
    <t>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t>
  </si>
  <si>
    <t>09.11.2021</t>
  </si>
  <si>
    <t>Скотоводство. Учебник для вузов, 2-е изд., стер.</t>
  </si>
  <si>
    <t>Родионов Г. В., Костомахин Н. М., Табакова Л. П.</t>
  </si>
  <si>
    <t>978-5-8114-9095-0</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</si>
  <si>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</si>
  <si>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Современные методы и основы научных исследований в животноводстве. Учебное пособие для вузов</t>
  </si>
  <si>
    <t>Малявко И. В., Гамко Л. Н. и др.</t>
  </si>
  <si>
    <t>https://e.lanbook.com/book/221186</t>
  </si>
  <si>
    <t>978-5-8114-9354-8</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</si>
  <si>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</si>
  <si>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селекции при производстве говядины. Учебное пособие для вузов</t>
  </si>
  <si>
    <t>Амерханов Х. А., Абдулхаликов Р. З. и др.</t>
  </si>
  <si>
    <t>https://e.lanbook.com/book/356090</t>
  </si>
  <si>
    <t>978-5-507-47959-7</t>
  </si>
  <si>
    <t>В учебное пособие включены сведения о современном состоянии и перспективах развития мясного скотоводства в России, а также рассматриваются современные подходы к селекции крупного рогатого скота с использованием молекулярно-генетических методов, адаптивные технологии выращивания и откорма молодняка крупного рогатого скота, эффективность промышленного скрещивания, организация и технология производства говядины в молочном и мясном скотоводстве и другие вопросы, связанные с производством говядины. Настоящее учебное пособие предназначено для подготовки студентов аграрных вузов по направлению подготовки «Зоотехния» (квалификация «магистр»),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</si>
  <si>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</si>
  <si>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</si>
  <si>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https://e.lanbook.com/book/211223</t>
  </si>
  <si>
    <t>978-5-8114-1312-6</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</si>
  <si>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</si>
  <si>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</si>
  <si>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</si>
  <si>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</si>
  <si>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</si>
  <si>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</si>
  <si>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</si>
  <si>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https://e.lanbook.com/book/210902</t>
  </si>
  <si>
    <t>978-5-8114-1288-4</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</si>
  <si>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</si>
  <si>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содержания овец и коз. Учебное пособие для вузов, 2-е изд., стер.</t>
  </si>
  <si>
    <t>Юлдашбаев Ю. А., Колосов Ю. А. и др.</t>
  </si>
  <si>
    <t>https://e.lanbook.com/book/517866</t>
  </si>
  <si>
    <t>978-5-507-56608-2</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</si>
  <si>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</si>
  <si>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Содержание, кормление и болезни клеточных пушных зверей: Уч.пособие, 1-е изд.</t>
  </si>
  <si>
    <t>Балакирев Н.А., Перельдик Д.Н., Домский И.А.</t>
  </si>
  <si>
    <t>https://e.lanbook.com/book/211334</t>
  </si>
  <si>
    <t>978-5-8114-1506-9</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</si>
  <si>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</si>
  <si>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Справочник свиновода. Учебное пособие для вузов, 2-е изд., стер.</t>
  </si>
  <si>
    <t>https://e.lanbook.com/book/506979</t>
  </si>
  <si>
    <t>978-5-507-51174-7</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</si>
  <si>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</si>
  <si>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Стандартизация, технология переработки и хранения продукции животноводства. Уч. пособие. 4-е изд., стер.</t>
  </si>
  <si>
    <t>Шарафутдинов Г.С., Сибагатуллин Ф.С. и др.</t>
  </si>
  <si>
    <t>https://e.lanbook.com/book/113611</t>
  </si>
  <si>
    <t>978-5-8114-3954-6</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</si>
  <si>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</si>
  <si>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Техника и технологии в животноводстве: Уч.пособие</t>
  </si>
  <si>
    <t>Трухачев В.И., Грицай Д.И.и др.</t>
  </si>
  <si>
    <t>https://e.lanbook.com/book/212420</t>
  </si>
  <si>
    <t>978-5-8114-2224-1</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</si>
  <si>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</si>
  <si>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Технологии кролиководства. Учебное пособие для вузов</t>
  </si>
  <si>
    <t>Агейкин А. Г.</t>
  </si>
  <si>
    <t>https://e.lanbook.com/book/183123</t>
  </si>
  <si>
    <t>978-5-8114-7809-5</t>
  </si>
  <si>
    <t>Учебное пособие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Учебное пособие предназначено для студентов вузов, обучающихся по направлению подготовки «Зоотехния».</t>
  </si>
  <si>
    <t>Технологические основы производства мяса крупного рогатого скота. Учебное пособие для вузов</t>
  </si>
  <si>
    <t>Калмыкова О. А., Прохоров И. П.</t>
  </si>
  <si>
    <t>https://e.lanbook.com/book/178995</t>
  </si>
  <si>
    <t>978-5-8114-7812-5</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</si>
  <si>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</si>
  <si>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Технология воспроизводства племенного скота: Уч.пособие, 2-е изд., испр.</t>
  </si>
  <si>
    <t>Полянцев Н.И.</t>
  </si>
  <si>
    <t>https://e.lanbook.com/book/211727</t>
  </si>
  <si>
    <t>978-5-8114-1703-2</t>
  </si>
  <si>
    <t>В учебном пособии рассмотрена наиболее острая проблема большинства молочных стад - низкий уровень воспроизведения потомства, не обеспечивающий восполнения естественной убыли взрослого поголовья ремонтными телками. Основываясь на отечественных и мировых научных достижениях, а также опираясь на собственный многолетний опыт научно-производственной деятельности, автор раскрывает пути и средства эффективного управления воспроизводством стада, получения нормативного и сверхнормативного приплода. Весьма компетентно изложены технология, организационная структура искусственного осеменения коров и телок в условиях крупных молочных ферм и комплексов, их специфика в мясном скотоводстве и при обслуживании малых семейных ферм и личных подворий граждан. В рамках учебных программ книга дает базовые знания по технике эмбриопересадок, методам регулирования пола потомства. Рассмотрены утвердившиеся в отечественной и мировой практике методы биокоррекции половой функции у высокопродуктивных коров. Приоритетное место отведено ветеринарному контролю за маточным поголовьем на всех этапах осуществления функций размножения (раздой и осеменение, стельность, роды, послеродовой период).Учебное пособие предназначено для студентов направлений подготовки "Ветеринария" и "Зоотехния", а также для слушателей семинаров и курсов повышения квалификации специалистов животноводства и ветеринарии.</t>
  </si>
  <si>
    <t>Технология и механизация молочного животноводства: Уч.пособие, 2-е изд., стер.</t>
  </si>
  <si>
    <t>Хазанов Е.Е., Гордеев В.В., Хазанов В.Е.</t>
  </si>
  <si>
    <t>https://e.lanbook.com/book/71770</t>
  </si>
  <si>
    <t>978-5-8114-0946-4</t>
  </si>
  <si>
    <t>В книге изложены основные направления модернизации технологий производства молока. Дан анализ способов и средств механизации производственных процессов и технического перевооружения молочных ферм. Приведены регистр рекомендуемых технологий содержания и обслуживания коров и молодняка, технологические схемы реконструкции типовых зданий, примеры реализации этих схем в хозяйствах, достоинства и недостатки каждого из вариантов, а также технологические решения модульных коровников для нового строительства. Освещены вопросы охраны природы от загрязнения отходами животноводства, разработки и согласования проектов реконструкции и строительства молочных ферм, подготовки к переходу на новые технологии и их освоения. Книга адресована руководителям и специалистам сельскохозяйственных предприятий, органов управления агропромышленным комплексом, преподавателям и студентам сельхоз. вузов.</t>
  </si>
  <si>
    <t>Технология мяса. Первичная переработка сельскохозяйственных животных. Учебник для вузов, 2-е изд., стер.</t>
  </si>
  <si>
    <t>Алексеева Ю. А., Хорошайло Т. А.</t>
  </si>
  <si>
    <t>https://e.lanbook.com/book/445271</t>
  </si>
  <si>
    <t>978-5-507-50530-2</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</si>
  <si>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</si>
  <si>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первичной переработки животноводческой продукции. Молоко. Практикум. Учебное пособие для вузов</t>
  </si>
  <si>
    <t>Хромова Л. Г.</t>
  </si>
  <si>
    <t>978-5-507-56684-6</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</si>
  <si>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</si>
  <si>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Технология первичной переработки продуктов животноводства. Учебное пособие для вузов, 4-е изд., стер.</t>
  </si>
  <si>
    <t>Пронин В. В., Фисенко С. П., Мазилкин И. А.</t>
  </si>
  <si>
    <t>https://e.lanbook.com/book/174285</t>
  </si>
  <si>
    <t>978-5-8114-8289-4</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</si>
  <si>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</si>
  <si>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переработки шерсти и овчин. Учебник, 2-е изд., стер.</t>
  </si>
  <si>
    <t>Гаглоев А.Ч., Негреева А.Н. и др.</t>
  </si>
  <si>
    <t>https://e.lanbook.com/book/126950</t>
  </si>
  <si>
    <t>978-5-8114-4904-0</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</si>
  <si>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</si>
  <si>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производства говядины. Учебник для вузов</t>
  </si>
  <si>
    <t>Родионов Г. В., Табакова Л. П., Остроухова В. И.</t>
  </si>
  <si>
    <t>https://e.lanbook.com/book/156412</t>
  </si>
  <si>
    <t>978-5-8114-7225-3</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</si>
  <si>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</si>
  <si>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переработки продукции свиноводства. Учебник для ВО, 1-е изд.</t>
  </si>
  <si>
    <t>Кахикало В. Г., Фенченко Н. Г. и др.</t>
  </si>
  <si>
    <t>https://e.lanbook.com/book/143674</t>
  </si>
  <si>
    <t>978-5-8114-4645-2</t>
  </si>
  <si>
    <t>В учебнике разработаны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вузов по направлениям подготовки «Зоотехния», «Технология производства и переработки сельскохозяйственной продукции» (бакалавриат), магистров, аспирантов, преподавателей и специалистов различных форм собственности, занимающихся технологией производства и переработкой продукции свиноводства.</t>
  </si>
  <si>
    <t>Технология производства молока и говядины. Учебник</t>
  </si>
  <si>
    <t>Родионов Г.В., Табакова Л.П., Остроухова В.И.</t>
  </si>
  <si>
    <t>https://e.lanbook.com/book/206354</t>
  </si>
  <si>
    <t>978-5-8114-3480-0</t>
  </si>
  <si>
    <t>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</si>
  <si>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молока. Учебник для вузов</t>
  </si>
  <si>
    <t>https://e.lanbook.com/book/156411</t>
  </si>
  <si>
    <t>978-5-8114-7224-6</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</si>
  <si>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</si>
  <si>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</si>
  <si>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</si>
  <si>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https://e.lanbook.com/book/200267</t>
  </si>
  <si>
    <t>978-5-8114-8738-7</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</si>
  <si>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</si>
  <si>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</si>
  <si>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</si>
  <si>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https://e.lanbook.com/book/180793</t>
  </si>
  <si>
    <t>978-5-8114-7745-6</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</si>
  <si>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</si>
  <si>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</si>
  <si>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Омбаев А. М., Юлдашбаев Ю. А. и др.</t>
  </si>
  <si>
    <t>https://e.lanbook.com/book/260678</t>
  </si>
  <si>
    <t>978-5-507-44364-2</t>
  </si>
  <si>
    <t>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t>
  </si>
  <si>
    <t>Технология производства шерсти и баранины. Учебник для вузов</t>
  </si>
  <si>
    <t>Колосов Ю. А., Абонеев В. В.</t>
  </si>
  <si>
    <t>https://e.lanbook.com/book/156396</t>
  </si>
  <si>
    <t>978-5-8114-5681-9</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</si>
  <si>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</si>
  <si>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яиц и мяса птицы на промышленной основе. Учебное пособие, 1-е изд.</t>
  </si>
  <si>
    <t>Бессарабов Б.Ф., Крыканов А.А., Могильда Н.П.</t>
  </si>
  <si>
    <t>https://e.lanbook.com/book/211043</t>
  </si>
  <si>
    <t>978-5-8114-1328-7</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</si>
  <si>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</si>
  <si>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</si>
  <si>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</si>
  <si>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https://e.lanbook.com/book/505437</t>
  </si>
  <si>
    <t>978-5-507-53148-6</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</si>
  <si>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</si>
  <si>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Технология разведения и содержания свиней. Учебн. пос., 1-е изд.</t>
  </si>
  <si>
    <t>Бекенёв В.А.</t>
  </si>
  <si>
    <t>https://e.lanbook.com/book/210836</t>
  </si>
  <si>
    <t>978-5-8114-1257-0</t>
  </si>
  <si>
    <t>В пособии излагаются актуальные проблемы свиноводства, наиболее востребованные специалистами в современных условиях. Показаны наиболее оптимальные пути оценки племенных качеств животных, поиска и использования генетических маркеров, создания новых селекционных достижений на примере выведения самого скороспелого в нашей стране - новосибирского типа свиней крупной белой породы. Особое внимание уделено выяснению биологической сущности явлений гетерозиса и инбредной депрессии, на которых основаны приемы подбора пар, скрещивания разных пород для получения наибольшего эффекта разведения. Подробно освещены методы содержания холостых и супоросных маток, хряков, приема опоросов, ухода за подсосными матками и поросятами, выращивания отъемышей, ремонтного молодняка и откорма свиней. Учебное пособие предназначено для специальностей "Зоотехния", "Технология производства и переработки сельскохозяйственной продукции". Также может использоваться аспирантами, научными сотрудниками, специалистами по свиноводству, предпринимателями.</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</si>
  <si>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</si>
  <si>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</si>
  <si>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https://e.lanbook.com/book/462719</t>
  </si>
  <si>
    <t>978-5-507-50762-7</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</si>
  <si>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</si>
  <si>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</si>
  <si>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</si>
  <si>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https://e.lanbook.com/book/212720</t>
  </si>
  <si>
    <t>978-5-8114-2931-8</t>
  </si>
  <si>
    <t>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t>
  </si>
  <si>
    <t>Управление мировым генофондом животных. Учебное пособие для вузов</t>
  </si>
  <si>
    <t>https://e.lanbook.com/book/352202</t>
  </si>
  <si>
    <t>978-5-507-47850-7</t>
  </si>
  <si>
    <t>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t>
  </si>
  <si>
    <t>Ускоренная оценка коров-первотелок по молочной продуктивности за укороченные отрезки лактации. Уч. пособие</t>
  </si>
  <si>
    <t>https://e.lanbook.com/book/136164</t>
  </si>
  <si>
    <t>978-5-8114-4004-7</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</si>
  <si>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t>
  </si>
  <si>
    <t>Факторы повышения продуктивного использования молочных коров. Учебное пособие, 1-е изд.</t>
  </si>
  <si>
    <t>https://e.lanbook.com/book/139308</t>
  </si>
  <si>
    <t>978-5-8114-4008-5</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</si>
  <si>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авторов комплекс факторов влияния сведен в единую селекционно-технологическую систему. Для студентов сельскохозяйственных вузов по направлению подготовки «Зоотехния» и специальности «Ветеринария».</t>
  </si>
  <si>
    <t>Фелинология. Учебное пособие для вузов, 3-е изд., стер.</t>
  </si>
  <si>
    <t>Блохина Т. В.</t>
  </si>
  <si>
    <t>https://e.lanbook.com/book/512049</t>
  </si>
  <si>
    <t>978-5-507-54902-3</t>
  </si>
  <si>
    <t>Благодаря данному пособию студент будет иметь представление о предмете и задачах фелинологии, о значении фелинологии и ее связи с другими разделами биологии. В курсе лекций изложены вопросы эволюции и происхождения кошачьих, дана характеристика основных представителей семейства и их географическое распространение. Также представлены сведения о структуре фелинологических организаций, информация об основных породах и породных группах домашних кошек. В книге изложены основные способы и условия содержания кошек в условиях питомника и домашних условиях. Даны основы поведения, воспитания, кормления кошек и приведены заболевания кошек, опасные для человека. Пособие предназначено для студентов, обучающихся по направлению "Зоотехния". Кроме того, книгу можно использовать при подготовке по специальности "Ветеринария"</t>
  </si>
  <si>
    <t>Физиология и этология животных. Практикум. Учебное пособие для вузов</t>
  </si>
  <si>
    <t>Джураева У. Ш., Ипполитова Т. В., Юлдашбаев Ю. А.</t>
  </si>
  <si>
    <t>https://e.lanbook.com/book/221156</t>
  </si>
  <si>
    <t>978-5-8114-9108-7</t>
  </si>
  <si>
    <t>В практикуме рассмотрены на методическом уровне в систематизированном виде формы и методики выполнения лабораторных и практических работ по физиологии и этологии животных. Описаны методы исследования, методические приемы оценки физиологических функций и поведение животных. Пособие предназначено для студентов вузов, обучающихся по направлению подготовки «Зоотехния», cтудентов смежных направлений подготовки, а также слушателей ФПК — преподавателей высших учебных заведений.</t>
  </si>
  <si>
    <t>Частная зоотехния. Учебник для вузов</t>
  </si>
  <si>
    <t>Колосов Ю. А., Абонеев В. В. и др.</t>
  </si>
  <si>
    <t>https://e.lanbook.com/book/200309</t>
  </si>
  <si>
    <t>978-5-8114-8710-3</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</si>
  <si>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</si>
  <si>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Экспертиза кормов и кормовых добавок. Учебное пособие, 4-е изд., испр. и доп.</t>
  </si>
  <si>
    <t>Мотовилов К.Я., Булатов А.П. и др.</t>
  </si>
  <si>
    <t>https://e.lanbook.com/book/211142</t>
  </si>
  <si>
    <t>978-5-8114-1401-7</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</si>
  <si>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</si>
  <si>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Экстерьер и конституция крупного рогатого скота Якутии. Уч. Пособие</t>
  </si>
  <si>
    <t>Чугунов А.В.</t>
  </si>
  <si>
    <t>https://e.lanbook.com/book/167439</t>
  </si>
  <si>
    <t>978-5-8114-2620-1</t>
  </si>
  <si>
    <t>Учебное пособие составлено с целью ознакомления студентов с характерными особенностями телосложения  крупного рогатого скота Якутии. Использованы в основном характерные фотографии крупного рогатого скота, наиболее полно отражающие конституцию, экстерьерные особенности коров разного направления продуктивности, а также экстерьерные пороки и недостатки, промеры.
Рекомендуется как аудиторный учебный материал для студентов, обучающихся по направлению «Зоотехния», специальности «Ветеринария».</t>
  </si>
  <si>
    <t>Этология свиней. Учебник, 3-е изд., перераб. и доп.</t>
  </si>
  <si>
    <t>Комлацкий В.И.</t>
  </si>
  <si>
    <t>https://e.lanbook.com/book/103074</t>
  </si>
  <si>
    <t>978-5-8114-2795-6</t>
  </si>
  <si>
    <t>Учебник подготовлен заслуженным деятелем науки РФ, академиком РАЕН, доктором сельскохозяйственных наук, профессором В. И. Комлацким в соответствии с требованиями ФГОС. На основании собственных исследований и многочисленных научных публикаций отечественных и зарубежных исследователей представлена классификация поведения, подробно описана физиология поведенческих актов свиней. Всесторонне освещены социальное, половое, пищевое поведение свиней в породном и возрастном аспектах в зависимости от условий содержания и биологических особенностей животных, их резистентности, устойчивости к стрессам, потенциальной продуктивности и состояния нервной системы. Рассмотрены вопросы эволюции поведения в условиях индустриального свиноводства, а также сложные поведенческие реакции во взаимосвязи с нервной деятельностью и продуктивностью животных. К каждой главе имеются тестовые задания и контрольные вопросы. Учебник снабжен глоссарием. Предназначен для студентов, обучающихся по направлениям подготовки «Зоотехния», «Ветеринария», аспирантов биологических и сельскохозяйственных специальностей, этологов, специалистов животноводства, селекционеров, физиологов и всех, кто интересуется особенностями поведения домашних свиней.</t>
  </si>
  <si>
    <t>27.05.2025</t>
  </si>
  <si>
    <t>Яичное птицеводство. Учебное пособие для вузов, 4-е изд., стер.</t>
  </si>
  <si>
    <t>Штеле А. Л., Османян А. К., Афанасьев Г. Д.</t>
  </si>
  <si>
    <t>https://e.lanbook.com/book/487196</t>
  </si>
  <si>
    <t>978-5-507-50910-2</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</si>
  <si>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t>
  </si>
  <si>
    <t>Абдоминальные грыжи у животных. Лечение и профилактика. Учебное пособие для вузов</t>
  </si>
  <si>
    <t>Шнякина Т. Н., Щербаков П. Н. и др.</t>
  </si>
  <si>
    <t>Ветеринария</t>
  </si>
  <si>
    <t>https://e.lanbook.com/book/193295</t>
  </si>
  <si>
    <t>978-5-8114-8455-3</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</si>
  <si>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</si>
  <si>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Акарология для ветеринарных врачей. Учебн. пос., 1-е изд.</t>
  </si>
  <si>
    <t>Беспалова Н.С., Возгорькова Е.О.</t>
  </si>
  <si>
    <t>https://e.lanbook.com/book/91309</t>
  </si>
  <si>
    <t>978-5-8114-2397-2</t>
  </si>
  <si>
    <t>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t>
  </si>
  <si>
    <t>Активация антиоксидантной системы на фоне ее дисбаланса, вызванного стресс-агентом радиационной природы. Учебное пособие для вузов</t>
  </si>
  <si>
    <t>Плотникова Э. М., Мингалеев Д. Н. и др.</t>
  </si>
  <si>
    <t>https://e.lanbook.com/book/460565</t>
  </si>
  <si>
    <t>978-5-507-52180-7</t>
  </si>
  <si>
    <t xml:space="preserve">В учебно-методическом пособии представлен один из важнейших разделов радиобиологии — защита организма от ионизирующей радиации путем использования биологически активных веществ природного происхождения. Рассмотрен методический материал по научным препаратам на основе веществ фитогенного, зоогенного и микробного происхождения и практические примеры по оценке их антиоксидантного потенциала на фоне радиационного стресса.
Учебно-методическое пособие может быть использовано студентами, аспирантами и ветеринарными специалистами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</si>
  <si>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</si>
  <si>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</si>
  <si>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https://e.lanbook.com/book/505353</t>
  </si>
  <si>
    <t>978-5-507-51115-0</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</si>
  <si>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</si>
  <si>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Актуальные вопросы эпизоотологии и инфекционной патологии. Учебное пособие для вузов, 2-е изд., стер.</t>
  </si>
  <si>
    <t>Макаров В. В., Барсуков Ю. И., Стекольников А. А.</t>
  </si>
  <si>
    <t>https://e.lanbook.com/book/523675</t>
  </si>
  <si>
    <t>978-5-507-55294-8</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</si>
  <si>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</si>
  <si>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</si>
  <si>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</si>
  <si>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https://e.lanbook.com/book/206156</t>
  </si>
  <si>
    <t>978-5-8114-3438-1</t>
  </si>
  <si>
    <t>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t>
  </si>
  <si>
    <t>Акушерство, болезни репродуктивной системы и биотехнологии воспроизводства животных. Учебник для вузов</t>
  </si>
  <si>
    <t>Кононов Г. А., Племяшов К. В.</t>
  </si>
  <si>
    <t>https://e.lanbook.com/book/446186</t>
  </si>
  <si>
    <t>978-5-507-51559-2</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</si>
  <si>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</si>
  <si>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Акушерство, гинекология и биотехника размножения кошек. Учебное пособие для вузов, 4-е изд., стер.</t>
  </si>
  <si>
    <t>Дюльгер Г. П., Седлецкая Е. С., Дюльгер П. Г.</t>
  </si>
  <si>
    <t>https://e.lanbook.com/book/510372</t>
  </si>
  <si>
    <t>978-5-507-54726-5</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</si>
  <si>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</si>
  <si>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Анаплазмоз сельскохозяйственных животных. Учебн. пос., 1-е изд.</t>
  </si>
  <si>
    <t>Либерман Е.Л., Козлов С.А.</t>
  </si>
  <si>
    <t>https://e.lanbook.com/book/209780</t>
  </si>
  <si>
    <t>978-5-8114-2472-6</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</si>
  <si>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</si>
  <si>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</si>
  <si>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</si>
  <si>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https://e.lanbook.com/book/523646</t>
  </si>
  <si>
    <t>978-5-507-57032-4</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</si>
  <si>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</si>
  <si>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2-е изд., стер.</t>
  </si>
  <si>
    <t>Зеленевский Н. В., Щипакин М.В., Зеленевский К. Н.</t>
  </si>
  <si>
    <t>https://e.lanbook.com/book/438554</t>
  </si>
  <si>
    <t>978-5-507-52119-7</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</si>
  <si>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</si>
  <si>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</si>
  <si>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</si>
  <si>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https://e.lanbook.com/book/510376</t>
  </si>
  <si>
    <t>978-5-507-54730-2</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</si>
  <si>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</si>
  <si>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Практическое руководство к лабораторным занятиям. Остеология и синдесмология. Учебное пособие для вузов, 2-е изд., стер.</t>
  </si>
  <si>
    <t>https://e.lanbook.com/book/440132</t>
  </si>
  <si>
    <t>978-5-507-50476-3</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</si>
  <si>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</si>
  <si>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</si>
  <si>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Зеленевский Н. В., Щипакин М. В., Зеленевский К. Н.</t>
  </si>
  <si>
    <t>https://e.lanbook.com/book/510373</t>
  </si>
  <si>
    <t>978-5-507-54727-2</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</si>
  <si>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</si>
  <si>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Спланхнология и ангиология. Практикум. Учебное пособие для вузов</t>
  </si>
  <si>
    <t>https://e.lanbook.com/book/187519</t>
  </si>
  <si>
    <t>978-5-8114-8156-9</t>
  </si>
  <si>
    <t>Учебное пособие включает два раздел анатомии – спланхнологию и ангиологию.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«Ветеринария».</t>
  </si>
  <si>
    <t>Анатомия животных. Тестовые задания для самоконтроля. Учебное пособие для вузов</t>
  </si>
  <si>
    <t>Щипакин М. В., Зеленевский Н. В. и др.</t>
  </si>
  <si>
    <t>https://e.lanbook.com/book/427997</t>
  </si>
  <si>
    <t>978-5-507-49805-5</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</si>
  <si>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</si>
  <si>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Анатомия животных. Учебник для вузов, 3-е изд., стер.</t>
  </si>
  <si>
    <t>Зеленевский Н. В., Щипакин М. В.</t>
  </si>
  <si>
    <t>https://e.lanbook.com/book/195434</t>
  </si>
  <si>
    <t>978-5-8114-9444-6</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</si>
  <si>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</si>
  <si>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Анатомия животных. Учебное пособие для вузов, 4-е изд., испр. и доп.</t>
  </si>
  <si>
    <t>Зеленевский Н. В., Зеленевский К. Н.</t>
  </si>
  <si>
    <t>https://e.lanbook.com/book/523742</t>
  </si>
  <si>
    <t>978-5-507-56670-9</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</si>
  <si>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</si>
  <si>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собаки. Висцеральные системы (Спланхнология). Учебник для вузов, 5-е изд., стер.</t>
  </si>
  <si>
    <t>Слесаренко Н. А., Бабичев Н. В. и др.</t>
  </si>
  <si>
    <t>https://e.lanbook.com/book/512291</t>
  </si>
  <si>
    <t>978-5-507-55974-9</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</si>
  <si>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</si>
  <si>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Анатомия собаки. Соматические системы. Учебник для вузов, 5-е изд., стер.</t>
  </si>
  <si>
    <t>https://e.lanbook.com/book/514713</t>
  </si>
  <si>
    <t>978-5-507-56265-7</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</si>
  <si>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</si>
  <si>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</si>
  <si>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</si>
  <si>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https://e.lanbook.com/book/510377</t>
  </si>
  <si>
    <t>978-5-507-54731-9</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</si>
  <si>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</si>
  <si>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Анаэробные инфекции животных. Учебное пособие для вузов, 2-е изд., стер.</t>
  </si>
  <si>
    <t>Терехов В. И., Тищенко А. С.</t>
  </si>
  <si>
    <t>https://e.lanbook.com/book/184188</t>
  </si>
  <si>
    <t>978-5-8114-9101-8</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</si>
  <si>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</si>
  <si>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Английский язык для зооветеринарных вузов. Учебное пособие для вузов, 4-е изд., испр. и доп.</t>
  </si>
  <si>
    <t>Войнатовская С. К.</t>
  </si>
  <si>
    <t>https://e.lanbook.com/book/305213</t>
  </si>
  <si>
    <t>978-5-8114-8813-1</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</si>
  <si>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</si>
  <si>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Английский язык для студентов сельскохозяйственных вузов. Учебник для вузов, 9-е изд., стер.</t>
  </si>
  <si>
    <t>Белоусова А. Р., Мельчина О. П.</t>
  </si>
  <si>
    <t>https://e.lanbook.com/book/434129</t>
  </si>
  <si>
    <t>978-5-507-51965-1</t>
  </si>
  <si>
    <t xml:space="preserve">Материал учебного пособия подобран не только с учетом профессиональных интересов учащихся, но и с точки зрения его новизны и интереса, что способствует мотивации учащихся и стимулирует их к работе над иностранным языком. Авторами учитывался коммуникативный подход к обучению различным видам речевой деятельности, а также принципы интегрированного и индивидуального подхода: все разделы модулей включают дополнительные задания повышенной трудности, помеченные звездочкой. В раздел для самостоятельного чтения вошли современные тексты из англоязычных периодических изданий, содержащие информацию по актуальным проблемам медицины, биологии, экологии, ветеринарии и т. д., которые могут быть полезны аспирантам и лицам, готовящимися к сдаче кандидатского экзамена по английскому языку.
Учебное пособие предназначено для студентов, обучающихся по специальности «Ветеринария», направлениям подготовки «Ветеринарно-санитарная экспертиза», «Биология», «Зоотехния» и «Биотехнология». </t>
  </si>
  <si>
    <t>Атлас по анатомии марала. Учебное пособие для вузов, 3-е изд., стер. (полноцветная печать)</t>
  </si>
  <si>
    <t>Малофеев Ю. М., Рядинская Н. И. и др.</t>
  </si>
  <si>
    <t>https://e.lanbook.com/book/152454</t>
  </si>
  <si>
    <t>978-5-8114-6797-6</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</si>
  <si>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</si>
  <si>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</si>
  <si>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</si>
  <si>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https://e.lanbook.com/book/212396</t>
  </si>
  <si>
    <t>978-5-8114-2060-5</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</si>
  <si>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</si>
  <si>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Африканская чума свиней в эру пандемий. Учебное пособие для вузов</t>
  </si>
  <si>
    <t>Макаров В. В.</t>
  </si>
  <si>
    <t>https://e.lanbook.com/book/515007</t>
  </si>
  <si>
    <t>978-5-507-54077-8</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</si>
  <si>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</si>
  <si>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Бешенство. Учебное пособие для вузов</t>
  </si>
  <si>
    <t>Макаров В. В., Барсуков Ю. И., Барсуков О. Ю.</t>
  </si>
  <si>
    <t>https://e.lanbook.com/book/508905</t>
  </si>
  <si>
    <t>978-5-507-53430-2</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</si>
  <si>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</si>
  <si>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Биологическая безопасность в лабораториях. Учебное пособие для вузов, 2-е изд., стер.</t>
  </si>
  <si>
    <t>Фирсов Г. М.</t>
  </si>
  <si>
    <t>978-5-507-49519-1</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</si>
  <si>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</si>
  <si>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система зубов у собак. Учебное пособие для вузов</t>
  </si>
  <si>
    <t>Фролов В. В., Егунова А. В.</t>
  </si>
  <si>
    <t>https://e.lanbook.com/book/524464</t>
  </si>
  <si>
    <t>978-5-507-56298-5</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</si>
  <si>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</si>
  <si>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</si>
  <si>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</si>
  <si>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https://e.lanbook.com/book/211019</t>
  </si>
  <si>
    <t>978-5-8114-1384-3</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</si>
  <si>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</si>
  <si>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Биологические основы размножения и искусственное осеменение коров и телок. Учебное пособие для вузов, 4-е изд., стер.</t>
  </si>
  <si>
    <t>Болдарев А. А.</t>
  </si>
  <si>
    <t>978-5-507-54432-5</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</si>
  <si>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</si>
  <si>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особенности и болезни нутрий: Учебное пособие.</t>
  </si>
  <si>
    <t>Шевченко А.А., Шевченко Л.В., Черных О.Ю.</t>
  </si>
  <si>
    <t>https://e.lanbook.com/book/210635</t>
  </si>
  <si>
    <t>978-5-8114-1182-5</t>
  </si>
  <si>
    <t>Допущено Министерством сельского хозяйства РФ в качестве учебногопособия для студентов высших учебных заведений, обучающихся по биологическим и экологическим специальностям. В учебном пособии освещены биологические особенности, содержание,разведение, кормление нутрий, убой и переработка, инфекционные, инвазионные и незаразные болезни нутрий. Даны рекомендации по диагностике, лечению, профилактике, ликвидации болезней нутрий. Рассмотрены вопросы дезинфекции, дезинсекции, дератизации в нутриеводческих крупных и мелких хозяйствах. Для студентов высших учебных заведений биологических и экологических специальностей.</t>
  </si>
  <si>
    <t>Биологические свойства гормонов и их применение в ветеринарии. Учебное пособие, 1-е изд.</t>
  </si>
  <si>
    <t>Конопельцев И.Г., Сапожников А.Ф.</t>
  </si>
  <si>
    <t>https://e.lanbook.com/book/211340</t>
  </si>
  <si>
    <t>978-5-8114-1453-6</t>
  </si>
  <si>
    <t>Дана подробная характеристика основных гормонов, их классификация, биологическая роль и механизм действия. Приведены клинические признакизаболеваний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Представлена динамика некоторых гормонов у коров и свиноматок при различных физиологических состояниях. Предназначено для студентов очной и заочной форм обучения высших учебных заведений по специальности "Ветеринария" и направлению подготовки "Зоотехния", для учащихся средних специальных заведений, для слушателей институтов переподготовки и повышения квалификации кадров АПК, аспирантов, ветеринарных специалистов сельскохозяйственных предприятий.</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</si>
  <si>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</si>
  <si>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</si>
  <si>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https://e.lanbook.com/book/221153</t>
  </si>
  <si>
    <t>978-5-8114-9067-7</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</si>
  <si>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</si>
  <si>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Биотехнология. Практикум. Учебное пособие для вузов, 2-е изд., испр.</t>
  </si>
  <si>
    <t>Акимова С. А., Фирсов Г. М.</t>
  </si>
  <si>
    <t>978-5-507-49402-6</t>
  </si>
  <si>
    <t>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t>
  </si>
  <si>
    <t>Биохимия мяса. Учебник для вузов</t>
  </si>
  <si>
    <t>Короткевич О. С., Себежко О. И. и др.</t>
  </si>
  <si>
    <t>https://e.lanbook.com/book/517845</t>
  </si>
  <si>
    <t>978-5-507-53498-2</t>
  </si>
  <si>
    <t>В учебнике рассматриваются теоретические основы биохимического состава различных тканей мяса, процессы и биохимические реакции, происходящие в мясе и мясопродуктах под действием естественных и технологических факторов. Описаны альтернативные источники белковых продуктов питания. Приведены глоссарий, библиографический список, вопросы для контроля. 
Учебник предназначен для студентов, аспирантов и преподавателей сельскохозяйственных вузов.</t>
  </si>
  <si>
    <t>Биоэкологические основы инфекционной патологии. Учебное пособие для вузов</t>
  </si>
  <si>
    <t>Макаров В. В., Барсуков Ю. И. и др.</t>
  </si>
  <si>
    <t>https://e.lanbook.com/book/502411</t>
  </si>
  <si>
    <t>978-5-507-52704-5</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</si>
  <si>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</si>
  <si>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Болезни и паразиты культивируемых и промысловых беспозвоночных и водорослей. Уч. пособие, 2-е изд., стер.</t>
  </si>
  <si>
    <t>Буторина Т.Е., Кулепанов В.Н., Зверева Л.В.</t>
  </si>
  <si>
    <t>https://e.lanbook.com/book/212807</t>
  </si>
  <si>
    <t>978-5-8114-3124-3</t>
  </si>
  <si>
    <t>Изложены данные об основных инфекционных и инвазионных болезнях, паразитах и симбионтах морских моллюсков, ракообразных, иглокожих и водорослей, характерных преимущественно для дальневосточных морей России. Даны схемы жизненных циклов паразитов. Пособие предназначено для студентов рыбохозяйственных вузов, изучающих болезни объектов марикультуры, а также бкдет интересно всем биологам, паразитологам и специалистам в области аквакультуры.</t>
  </si>
  <si>
    <t>Болезни копытец у коров: профилактика и лечение. Монография, 2-е изд., испр. и доп.</t>
  </si>
  <si>
    <t>Семенов Б. С., Назарова А. В., Сергеева М. А.</t>
  </si>
  <si>
    <t>https://e.lanbook.com/book/521923</t>
  </si>
  <si>
    <t>978-5-507-56937-3</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</si>
  <si>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</si>
  <si>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Болезни кошек. Учебное пособие для вузов, 4-е изд., стер.</t>
  </si>
  <si>
    <t>Болдарев А. А., Болдарева Н. С.</t>
  </si>
  <si>
    <t>978-5-507-51386-4</t>
  </si>
  <si>
    <t>Учебное пособие позволяет изучить заболевания кошек и пути их лечения. 
Учебное пособие предназначено для студентов, обучающихся по специальности «Ветеринария», а также для слушателей дополнительных образовательных программ профессиональной переподготовки и повышения квалификации.</t>
  </si>
  <si>
    <t>Болезни молодняка животных. Учебн. пос., 2-е изд., перераб. и доп.</t>
  </si>
  <si>
    <t>Петрянкин Ф.П., Петрова О.Ю.</t>
  </si>
  <si>
    <t>https://e.lanbook.com/book/211505</t>
  </si>
  <si>
    <t>978-5-8114-1606-6</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</si>
  <si>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</si>
  <si>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нервной системы животных. Учебное пособие для вузов, 2-е изд., стер.</t>
  </si>
  <si>
    <t>Денисенко В. Н., Гнездилова Л. А. и др.</t>
  </si>
  <si>
    <t>https://e.lanbook.com/book/487160</t>
  </si>
  <si>
    <t>978-5-507-50900-3</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</si>
  <si>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</si>
  <si>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</si>
  <si>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</si>
  <si>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</si>
  <si>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</si>
  <si>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почек и органов мочевыделительной системы животных. Учебное пособие для вузов, 3-е изд., стер.</t>
  </si>
  <si>
    <t>Гертман А. М., Самсонова Т. С.</t>
  </si>
  <si>
    <t>https://e.lanbook.com/book/507443</t>
  </si>
  <si>
    <t>978-5-507-51191-4</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</si>
  <si>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</si>
  <si>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рыб, птиц, пчел, пушных зверей, экзотических, зоопарковых и диких животных. Болезни промысловых рыб. Учебное пособие для вузов, 3-е изд., стер.</t>
  </si>
  <si>
    <t>Гертман А. М., Колобкова Н. М., Родионова И. А.</t>
  </si>
  <si>
    <t>https://e.lanbook.com/book/486842</t>
  </si>
  <si>
    <t>978-5-507-53407-4</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</si>
  <si>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</si>
  <si>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18.09.2008</t>
  </si>
  <si>
    <t>Болезни свиней. Справочник: Учебное пособие.</t>
  </si>
  <si>
    <t>Лимаренко А.А., Болоцкий И.А., Бараников А.И.</t>
  </si>
  <si>
    <t>978-5-8114-0778-1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</si>
  <si>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специальностям "Ветеринария" и "Зоотехния".  В книге изложены сведения о болезнях свиней различной этиологии. Приведены подробные данные о способах эффективной профилактики заболеваний и современных средствах лечения свиней. Предназначена для студентов вузов ветеринарного и зоотехнического профилей, ветеринарных специалистов и зооинженеров, научных работников.</t>
  </si>
  <si>
    <t>Ветеринарная акупунктура. Учебное пособие для вузов, 9-е изд., стер.</t>
  </si>
  <si>
    <t>Казеев Г. В., Казеева А. В.</t>
  </si>
  <si>
    <t>https://e.lanbook.com/book/512040</t>
  </si>
  <si>
    <t>978-5-507-55909-1</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</si>
  <si>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</si>
  <si>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</si>
  <si>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</si>
  <si>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https://e.lanbook.com/book/206339</t>
  </si>
  <si>
    <t>978-5-8114-3500-5</t>
  </si>
  <si>
    <t>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t>
  </si>
  <si>
    <t>Ветеринарная анестезиология. Общая и местная анестезия. Учебное пособие для вузов, 2-е изд., стер.</t>
  </si>
  <si>
    <t>Племяшов К. В., Стекольников А. А., Нечаев А. Ю.</t>
  </si>
  <si>
    <t>https://e.lanbook.com/book/514712</t>
  </si>
  <si>
    <t>978-5-507-56263-3</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</si>
  <si>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</si>
  <si>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биотехнология. Учебное пособие для вузов, 2-е изд., стер.</t>
  </si>
  <si>
    <t>Галиуллин А. К., Гильмутдинов Р. Я., Плешакова В. И.</t>
  </si>
  <si>
    <t>https://e.lanbook.com/book/448313</t>
  </si>
  <si>
    <t>978-5-507-50574-6</t>
  </si>
  <si>
    <t>В учебном пособии изложены задачи ветеринарной биотехнологии в части производства биологически активных препаратов. Показано значение микробиологии и вирусологии в биотехнологическом процессе. Описаны объекты биотехнологического процесса, роль генной инженерии и энзимологии, инженерно-технического обеспечения, особенности культивирования бактерий, клеток и вирусов в промышленных условиях. Технология изготовления вакцин, диагностикумов, бактериофагов, аллергенов, антибиотиков, ферментов, гормонов, витаминов и пробиотиков. Рассмотрены вопросы биобезопасности предприятий биологической промышленности, а также организация микробиологического контроля производства.
Учебное пособие предназначено для студентов высших учебных заведений, обучающихся по специальности «Ветеринария» и направлениям подготовки «Ветеринарно-санитарная экспертиза» и «Ветеринарная биотехнология».</t>
  </si>
  <si>
    <t>Ветеринарная вирусология. Учебник для вузов, 9-е изд., стер.</t>
  </si>
  <si>
    <t>Госманов Р. Г., Колычев Н. М., Плешакова В. И.</t>
  </si>
  <si>
    <t>https://e.lanbook.com/book/506984</t>
  </si>
  <si>
    <t>978-5-507-51177-8</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</si>
  <si>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</si>
  <si>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вузов, 3-е изд., стер.</t>
  </si>
  <si>
    <t>Лутфуллин М. Х., Латыпов Д. Г., Корнишина М. Д.</t>
  </si>
  <si>
    <t>https://e.lanbook.com/book/238511</t>
  </si>
  <si>
    <t>978-5-507-44644-5</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</si>
  <si>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t>
  </si>
  <si>
    <t>Ветеринарная генетика. Учебник для вузов, 3-е изд., стер.</t>
  </si>
  <si>
    <t>Уколов П. И., Шараськина О. Г.</t>
  </si>
  <si>
    <t>https://e.lanbook.com/book/462740</t>
  </si>
  <si>
    <t>978-5-507-50769-6</t>
  </si>
  <si>
    <t>В учебнике представлены как основные вопросы классической генетики, так и современные достижения в области общей и ветеринарной генетики. В нем изложены современные методы, используемые в ветеринарной генетике, представлен обновленный спектр генетических дефектов домашних животных и птиц, дополненный иллюстрациями. Рассмотрены вопросы использования современных генетических методов для профилактики наследственных патологий, повышения резистентности и создания наследственно устойчивых генотипов.
Предназначен в качестве учебника для студентов вузов, обучающихся по укрупненной группе специальностей и направлений подготовки «Ветеринария и зоотехния».</t>
  </si>
  <si>
    <t>Ветеринарная гигиена и санитария на животноводческих фермах и комплексах. Учебное пособие для вузов, 2-е изд., стер.</t>
  </si>
  <si>
    <t>https://e.lanbook.com/book/173147</t>
  </si>
  <si>
    <t>978-5-8114-8227-6</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</si>
  <si>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</si>
  <si>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</si>
  <si>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</si>
  <si>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https://e.lanbook.com/book/187554</t>
  </si>
  <si>
    <t>978-5-8114-8240-5</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</si>
  <si>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</si>
  <si>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дерматология. Кожа как морфологический субстрат хирургической патологии. Учебное пособие для вузов, 3-е изд., доп.</t>
  </si>
  <si>
    <t>Бокарев А. В., Стекольников А. А., Минина А. О.</t>
  </si>
  <si>
    <t>https://e.lanbook.com/book/508061</t>
  </si>
  <si>
    <t>978-5-507-54389-2</t>
  </si>
  <si>
    <t xml:space="preserve">В учебном пособии даны основы дерматологии, в том числе кожи как морфологического субстрата дерматитов и других болезней, ассоциированных с дерматологическими реакциями, рассмотрено воспаление как типическая патологическая реакция кожных покровов и подлежащих тканей, а также представлен алгоритм лечения болезней кожи, основанный на этиологии и патогенезе патологических процессов данной локализации. 
Учебное пособие предназначено для изучения дерматологии студентам факультетов ветеринарной медицины по специальности «Ветеринария» по дисциплине «Дерматология» и «Общая и частная хирургия» для обучающихся очного, очно-заочного и заочного факультетов университета.  
</t>
  </si>
  <si>
    <t>Ветеринарная клиника. Учебное пособие для вузов, 4-е изд., стер.</t>
  </si>
  <si>
    <t>Никитин И. Н., Иванов В. В., Трофимова Е. Н.</t>
  </si>
  <si>
    <t>https://e.lanbook.com/book/487184</t>
  </si>
  <si>
    <t>978-5-507-50906-5</t>
  </si>
  <si>
    <t>В учебном пособии отражены новые данные ветеринарной науки и практики: вопросы развития рынка ветеринарных товаров и услуг; правового регулирования деятельности ветеринарной клиники — основной формы ветеринарного бизнеса; проблемы открытия ветеринарной клиники: подготовки, составления бизнес-плана, регистрации, кадровой политики, конкуренции; ветеринарный менеджмент и маркетинг в условиях ветеринарной клиники; проблемы развития ветеринарной клиники: профессиональный стандарт ветеринарный врач, финансирование, налогообложение, делопроизводство, экономическая эффективность, государственное регулирование и контроль, опыт деятельности образцовой ветеринарной клиники; вопросы, решаемые при ликвидации ветеринарной клиники.Учебное пособие предназначено для студентов, обучающихся по специальности Ветеринария, направлению подготовки Ветеринарно-санитарная экспертиза.</t>
  </si>
  <si>
    <t>Ветеринарная маммология. Учебник для вузов, 3-е изд., стер.</t>
  </si>
  <si>
    <t>Федотов С. В., Авдеенко В. С., Белозерцева Н. С.</t>
  </si>
  <si>
    <t>https://e.lanbook.com/book/516788</t>
  </si>
  <si>
    <t>978-5-507-56499-6</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</si>
  <si>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</si>
  <si>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микробиология и микология. Учебник для вузов, 6-е изд., стер.</t>
  </si>
  <si>
    <t>Колычев Н. М., Госманов Р. Г.</t>
  </si>
  <si>
    <t>https://e.lanbook.com/book/486854</t>
  </si>
  <si>
    <t>978-5-507-53411-1</t>
  </si>
  <si>
    <t>Учебник состоит из шести разделов: «Общая микробиология», «Основы учения об инфекции», «Основы иммунологии», «Методы диагностики инфекционных болезней», «Частная микробиология и микология», «Санитарная микробиология». Включены основные сведения о морфологии, физиологии, генетике и экологии микроорганизмов, инфекции и инфекционном процессе. Рассмотрены виды иммунитета, неспецифические факторы защиты, антигены, антитела, иммунная система организма, иммунологическая толерантность. Содержатся материалы о возбудителях основных инфекционных болезней и их специфической профилактике, о патогенных микобактериях, микроскопических грибах и др. Также уделено внимание микробиологическим исследованиям воды, почвы, воздуха, сырья животного происхождения, пищевых продуктов и кормов для животных.
Учебник предназначен для студентов по направлению подготовки (специальности) — «Ветеринария», квалификация (степень) «специалист».</t>
  </si>
  <si>
    <t>Ветеринарная офтальмология и ортопедия. Учебное пособие для вузов, 3-е изд., стер.</t>
  </si>
  <si>
    <t>Васильев В. К., Цыбикжапов А. Д.</t>
  </si>
  <si>
    <t>https://e.lanbook.com/book/183626</t>
  </si>
  <si>
    <t>978-5-8114-9012-7</t>
  </si>
  <si>
    <t>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t>
  </si>
  <si>
    <t>Ветеринарная радиобиология. Уч. Пособие</t>
  </si>
  <si>
    <t>Степанов В.Г.</t>
  </si>
  <si>
    <t>https://e.lanbook.com/book/107298</t>
  </si>
  <si>
    <t>978-5-8114-3001-7</t>
  </si>
  <si>
    <t>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«Ветеринарная медицина».</t>
  </si>
  <si>
    <t>Ветеринарная радиология. Учебное пособие для вузов</t>
  </si>
  <si>
    <t>Степанов В. Г.</t>
  </si>
  <si>
    <t>978-5-8114-3015-4</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</si>
  <si>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</si>
  <si>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рентгенология. Учебное пособие для вузов, 6-е изд., стер.</t>
  </si>
  <si>
    <t>Никулин И. А., Ковалев С. П. и др.</t>
  </si>
  <si>
    <t>https://e.lanbook.com/book/507002</t>
  </si>
  <si>
    <t>978-5-507-54266-6</t>
  </si>
  <si>
    <t>Учебное пособие соответствует разделу «Ветеринарная рентгенология» дисциплины «Инструментальные методы исследования» для специальности «Ветеринария».
В учебном пособии систематизированы и обобщены результаты многочисленных современных исследований отечественных и зарубежных ученых и практиков в области ветеринарной рентгенологии. В качестве заданий для самостоятельной аудиторной и внеаудиторной работы студентов предложен обширный клинический материал, накопленный авторами в их практической работе.
Учебное пособие рекомендуется студентам факультетов ветеринарной медицины. Оно также будет полезно практикующим ветеринарным врачам.</t>
  </si>
  <si>
    <t>Ветеринарная рецептура с основами технологии лекарств. Уч. пособие</t>
  </si>
  <si>
    <t>Слободяник В.И., Мельникова Н.В. и др.</t>
  </si>
  <si>
    <t>https://e.lanbook.com/book/158957</t>
  </si>
  <si>
    <t>978-5-8114-3162-5</t>
  </si>
  <si>
    <t>Учебное пособие включает лабораторно-практические работы по ветеринарной фармакологии, изложенные в соответствии с утвержденными программами подготовки. В нем отображены занятия по изучению рецептуры и различных лекарственных форм препаратов, приводятся примеры рецептов с расчетами, домашнее задание по пройденной теме, а также задание для самостоятельной работы студентов. Данное учебное пособие предназначено для студентов по специальности «Ветеринария» и направления «Ветеринарно-санитарная экспертиза».</t>
  </si>
  <si>
    <t>Ветеринарная рецептура. Учебное пособие для вузов, 4-е изд., стер.</t>
  </si>
  <si>
    <t>Ващекин Е. П., Маловастый К. С.</t>
  </si>
  <si>
    <t>https://e.lanbook.com/book/187620</t>
  </si>
  <si>
    <t>978-5-8114-9133-9</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</si>
  <si>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</si>
  <si>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Ветеринарная санитария на предприятиях по производству и переработке сырья животного происхождения. Учебное пособие для вузов, 2-е изд., перераб. и доп.</t>
  </si>
  <si>
    <t>Сон К. Н., Родин В. И., Бесланеев Э. В.</t>
  </si>
  <si>
    <t>https://e.lanbook.com/book/508913</t>
  </si>
  <si>
    <t>978-5-507-53392-3</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</si>
  <si>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</si>
  <si>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Ветеринарная санитария. Учебное пособие для вузов</t>
  </si>
  <si>
    <t>Абдыраманова Т. Д., Брюханов Д. С. и др.</t>
  </si>
  <si>
    <t>https://e.lanbook.com/book/311756</t>
  </si>
  <si>
    <t>978-5-507-45663-5</t>
  </si>
  <si>
    <t>В учебное издание «Ветеринарная санитария»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Предназначено для студентов вузов, обучающихся по направлению подготовки «Ветеринарно-санитарная экспертиза» (бакалавр). Материалами учебного пособия могут пользоваться слушатели ФПК, ветеринарно-санитарные эксперты.</t>
  </si>
  <si>
    <t>Ветеринарная санитария. Учебное пособие для вузов, 3-е изд., стер.</t>
  </si>
  <si>
    <t>Сидорчук А. А., Крупальник В. и др.</t>
  </si>
  <si>
    <t>https://e.lanbook.com/book/462734</t>
  </si>
  <si>
    <t>978-5-507-50767-2</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</si>
  <si>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</si>
  <si>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стоматология. Учебно-методическое пособие для вузов, 4-е изд., стер.</t>
  </si>
  <si>
    <t>Слесаренко Н. А., Красников А. В. и др.</t>
  </si>
  <si>
    <t>https://e.lanbook.com/book/507456</t>
  </si>
  <si>
    <t>978-5-507-51203-4</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</si>
  <si>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</si>
  <si>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Ветеринарная фармакология и токсикология. Частная ветеринарная фармакология. Учебник для вузов</t>
  </si>
  <si>
    <t>Шадская А. В.</t>
  </si>
  <si>
    <t>https://e.lanbook.com/book/513439</t>
  </si>
  <si>
    <t>978-5-507-54016-7</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</si>
  <si>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</si>
  <si>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</si>
  <si>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</si>
  <si>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https://e.lanbook.com/book/508076</t>
  </si>
  <si>
    <t>978-5-507-54403-5</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</si>
  <si>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</si>
  <si>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фармация. Учебник для вузов, 2-е изд., стер.</t>
  </si>
  <si>
    <t>Андреева Н. Л., Ноздрин Г. А. и др.</t>
  </si>
  <si>
    <t>https://e.lanbook.com/book/424592</t>
  </si>
  <si>
    <t>978-5-507-51583-7</t>
  </si>
  <si>
    <t>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t>
  </si>
  <si>
    <t>Ветеринарная фармация. Учебник. 2-е изд., испр. и доп.</t>
  </si>
  <si>
    <t>Соколов В.Д. (под ред.)</t>
  </si>
  <si>
    <t>https://e.lanbook.com/book/210551</t>
  </si>
  <si>
    <t>978-5-8114-1133-7</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</si>
  <si>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 Изложены основы фармации: подбор, оценка лекарственного сырья; способы и технология получения и приготовления лекарственных форм и препаратов; принципы и методы анализа ветпрепаратов, их стандартизация и контроль. Рассмотрены также организация и экономика ветеринарной фармации и маркетинг ветеринарных препаратов. Предназначено для студентов вузов по специальности "Ветеринария".</t>
  </si>
  <si>
    <t>Ветеринарная физиотерапия. Учебное пособие для вузов</t>
  </si>
  <si>
    <t>Самсонова Т. С., Левицкая Т. Т., Каримова А. Ш.</t>
  </si>
  <si>
    <t>978-5-8114-8232-0</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</si>
  <si>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</si>
  <si>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</si>
  <si>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</si>
  <si>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</si>
  <si>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</si>
  <si>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</si>
  <si>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</si>
  <si>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</si>
  <si>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</si>
  <si>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Ветеринарная хирургия. Ситуационные и производственные задачи. Учебное пособие для вузов</t>
  </si>
  <si>
    <t>Руденко П. А., Ватников Ю. А. и др.</t>
  </si>
  <si>
    <t>978-5-507-56365-4</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</si>
  <si>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</si>
  <si>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Ветеринарно-санитарная экспертиза молока и молочных продуктов. Учебник для вузов, 2-е изд., стер.</t>
  </si>
  <si>
    <t>Савостина Т. В., Мижевикина А. С.</t>
  </si>
  <si>
    <t>https://e.lanbook.com/book/218909</t>
  </si>
  <si>
    <t>978-5-507-44282-9</t>
  </si>
  <si>
    <t>В учебнике представлены требования действующей НТД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Учебник предназначен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</si>
  <si>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</si>
  <si>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</si>
  <si>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https://e.lanbook.com/book/173067</t>
  </si>
  <si>
    <t>978-5-8114-7030-3</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</si>
  <si>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</si>
  <si>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</si>
  <si>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https://e.lanbook.com/book/175514</t>
  </si>
  <si>
    <t>978-5-8114-7032-7</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</si>
  <si>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</si>
  <si>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</si>
  <si>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</si>
  <si>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https://e.lanbook.com/book/522468</t>
  </si>
  <si>
    <t>978-5-507-56230-5</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</si>
  <si>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</si>
  <si>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</si>
  <si>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</si>
  <si>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https://e.lanbook.com/book/356072</t>
  </si>
  <si>
    <t>978-5-507-47884-2</t>
  </si>
  <si>
    <t>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t>
  </si>
  <si>
    <t>Ветеринарно-санитарная экспертиза рыбы. Учебное пособие для вузов, 3-е изд., стер.</t>
  </si>
  <si>
    <t>Мижевикина А. С., Савостина Т. В., Лыкасова И. А.</t>
  </si>
  <si>
    <t>https://e.lanbook.com/book/504417</t>
  </si>
  <si>
    <t>978-5-507-53989-5</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</si>
  <si>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</si>
  <si>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17.05.2021</t>
  </si>
  <si>
    <t>Ветеринарно-санитарная экспертиза с основами технологии и стандартизации продуктов животноводства. Практикум. Учебное пособие для вузов, 5-е изд., стер.</t>
  </si>
  <si>
    <t>Пронин В. В., Фисенко С. П.</t>
  </si>
  <si>
    <t>https://e.lanbook.com/book/171871</t>
  </si>
  <si>
    <t>978-5-8114-8126-2</t>
  </si>
  <si>
    <t>В практикуме освещены основные темы, изучаемые студентами факультета ветеринарной медицины по ветеринарно-санитарной экспертизе на лабораторно-практических занятиях. Представлены методики исследования продуктов животного и растительного происхождения, дана их санитарная оценка при различных изменениях.Пособие предназначено для студентов, обучающихся по направлению подготовки Ветеринарно-санитарная экспертиза, специальности Ветеринария, слушателей ФПК.</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</si>
  <si>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</si>
  <si>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</si>
  <si>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https://e.lanbook.com/book/516772</t>
  </si>
  <si>
    <t>978-5-507-56485-9</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</si>
  <si>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</si>
  <si>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</si>
  <si>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</si>
  <si>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https://e.lanbook.com/book/507857</t>
  </si>
  <si>
    <t>978-5-507-51222-5</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</si>
  <si>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</si>
  <si>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Практикум. Учебное пособие для вузов, 3-е изд., стер.</t>
  </si>
  <si>
    <t>https://e.lanbook.com/book/516622</t>
  </si>
  <si>
    <t>978-5-507-55085-2</t>
  </si>
  <si>
    <t xml:space="preserve">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Предназначено для студентов факультетов ветеринарной медицины, ветеринарно-санитарных экспертов, слушателей ФПК.
</t>
  </si>
  <si>
    <t>Ветеринарное акушерство с неонатологией и биотехника репродукции животных. Практикум. Уч. Пособие</t>
  </si>
  <si>
    <t>Авдеенко В.С., Федотов С.В., Лощинин С.О.</t>
  </si>
  <si>
    <t>https://e.lanbook.com/book/118632</t>
  </si>
  <si>
    <t>978-5-8114-3505-0</t>
  </si>
  <si>
    <t>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t>
  </si>
  <si>
    <t>Ветеринарное акушерство, гинекология и биотехника размножения. Учебник для вузов, 2-е изд., стер.</t>
  </si>
  <si>
    <t>Полянцев Н. И.</t>
  </si>
  <si>
    <t>https://e.lanbook.com/book/508383</t>
  </si>
  <si>
    <t>978-5-507-51242-3</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</si>
  <si>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</si>
  <si>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22.02.2023</t>
  </si>
  <si>
    <t>Ветеринарное предпринимательство. Учебное пособие для вузов, 7-е изд., стер.</t>
  </si>
  <si>
    <t>Никитин И. Н.</t>
  </si>
  <si>
    <t>https://e.lanbook.com/book/305246</t>
  </si>
  <si>
    <t>978-5-507-46289-6</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</si>
  <si>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</si>
  <si>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</si>
  <si>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</si>
  <si>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https://e.lanbook.com/book/255671</t>
  </si>
  <si>
    <t>978-5-507-44289-8</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</si>
  <si>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</si>
  <si>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Вирусология и биотехнология. Учебник для вузов, 5-е изд., стер.</t>
  </si>
  <si>
    <t>Белоусова Р. В., Ярыгина Е. И. и др.</t>
  </si>
  <si>
    <t>https://e.lanbook.com/book/351851</t>
  </si>
  <si>
    <t>978-5-507-47230-7</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</si>
  <si>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</si>
  <si>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Вирусология. Практикум. Учебное пособие для вузов, 5-е изд., стер.</t>
  </si>
  <si>
    <t>Третьякова И. В., Калмыкова М. С. и др.</t>
  </si>
  <si>
    <t>https://e.lanbook.com/book/507004</t>
  </si>
  <si>
    <t>978-5-507-54267-3</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</si>
  <si>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</si>
  <si>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Внутренние болезни животных. Учебник для вузов, 8-е изд., стер.</t>
  </si>
  <si>
    <t>Щербаков Г. Г., Яшин А.В. и др.</t>
  </si>
  <si>
    <t>https://e.lanbook.com/book/486875</t>
  </si>
  <si>
    <t>978-5-507-53419-7</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</si>
  <si>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распространения, лечения и профилактике. Материал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получающих высшее образование по специальности Ветеринария.</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</si>
  <si>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</si>
  <si>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</si>
  <si>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https://e.lanbook.com/book/486878</t>
  </si>
  <si>
    <t>978-5-507-53420-3</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</si>
  <si>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</si>
  <si>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Внутренние незаразные болезни. Мочекаменная болезнь крупного рогатого скота. Учебное пособие для вузов</t>
  </si>
  <si>
    <t>Гертман А. М.</t>
  </si>
  <si>
    <t>https://e.lanbook.com/book/238712</t>
  </si>
  <si>
    <t>978-5-8114-9665-5</t>
  </si>
  <si>
    <t>В учебном пособии представлен анализ литературных данных, а также результаты многолетних исследований автора по проблемам мочекаменной болезни крупного рогатого скота на Южном Урале. В работе изложены вопросы этиологии, патогенеза и диагностики заболевания, подробно описаны результаты химического анализа мочевых камней. Приведены новые данные о мочекаменной болезни новорождённых телят, предложены методы её лечения и профилактики на техногенно-загрязнённых территориях. Показан высокий терапевтический эффект цеолитов в профилактике заболевания. Данное издание рассчитано на широкий круг читателей: студентов, ветеринарных специалистов и работников биологического профиля.</t>
  </si>
  <si>
    <t>Вскрытие и патологоанатомическая диагностика болезней животных: Уч.пособие, 2-е изд., перераб.</t>
  </si>
  <si>
    <t>Латыпов Д.Г., Залялов И.Н.</t>
  </si>
  <si>
    <t>https://e.lanbook.com/book/212111</t>
  </si>
  <si>
    <t>978-5-8114-1976-0</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</si>
  <si>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Учебное пособие составлено в соответствии с программой курса "Патологическая анатомия, секционный курс и судебно-ветеринарная экспертиза" с учетом рекомендаций Министерством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Данное пособие предназначено для преподавателей, студентов факультета ветеринарной медицины, а также специалистов, работающих в области ветеринарии.</t>
  </si>
  <si>
    <t>Выполнение декомпрессии спинного мозга у собак с патологиями грудопоясничного отдела позвоночного столба. Учебно-методическое пособие для вузов</t>
  </si>
  <si>
    <t>Мурачева О. В., Позябин С. В., Ромидонов А. Б.</t>
  </si>
  <si>
    <t>978-5-507-56574-0</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</si>
  <si>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</si>
  <si>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Гельминтозы животных, опасные для человека. Учебное пособие для вузов, 3-е изд., стер.</t>
  </si>
  <si>
    <t>Латыпов Д. Г.</t>
  </si>
  <si>
    <t>https://e.lanbook.com/book/223403</t>
  </si>
  <si>
    <t>978-5-507-44275-1</t>
  </si>
  <si>
    <t>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t>
  </si>
  <si>
    <t>Гематология. Учебник для вузов, 2-е изд., стер.</t>
  </si>
  <si>
    <t>Васильев Ю. Г., Трошин Е. И. и др.</t>
  </si>
  <si>
    <t>https://e.lanbook.com/book/424328</t>
  </si>
  <si>
    <t>978-5-507-51585-1</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</si>
  <si>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</si>
  <si>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Гематология. Учебное пособие для вузов, 3-е изд., стер.</t>
  </si>
  <si>
    <t>Некрасова И. И., Квочко А. Н. и др.</t>
  </si>
  <si>
    <t>https://e.lanbook.com/book/255104</t>
  </si>
  <si>
    <t>978-5-507-45003-9</t>
  </si>
  <si>
    <t>Пособие включает современные сведения о кроветворении, нарушении процессов эритро-, лейко-, тромбоцитопоэза, системы гемостаза, о типовых формах патологии и реактивных изменениях общего объема, соотношения плазмы и форменных элементов крови, систем эритроцитов, лейкоцитов, тромбоцитов, гемостаза, а также вопросы, касающиеся гематологической картины и основных проявлений наиболее распространенных видов анемий, эритроцитозов, лейкоцитозов, лейкозов, гемостазиопатий и других расстройств системы крови.Пособие предназначено для студентов высших учебных заведений, обучающихся по специальности Ветеринария, направлениям подготовки бакалавриата и магистратуры Зоотехния, Ветеринарно-санитарная экспертиза, студентов факультетов медико-биологического профиля, а также для аспирантов и молодых ученых.</t>
  </si>
  <si>
    <t>Генетика. Руководство к практическим занятиям. Учебное пособие для вузов, 2-е изд., стер.</t>
  </si>
  <si>
    <t>Кадиев А. К.</t>
  </si>
  <si>
    <t>https://e.lanbook.com/book/462710</t>
  </si>
  <si>
    <t>978-5-507-50759-7</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</si>
  <si>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</si>
  <si>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География и техногенез эндемических болезней животных. Учебное пособие, 1-е изд.</t>
  </si>
  <si>
    <t>https://e.lanbook.com/book/140760</t>
  </si>
  <si>
    <t>978-5-8114-4262-1</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</si>
  <si>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</si>
  <si>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Гигиена животных. Книга 1. Общая зоогигиена. Учебник для вузов</t>
  </si>
  <si>
    <t>Кузнецов А. Ф., Тюрин В. Г., Семенов В. Г.</t>
  </si>
  <si>
    <t>https://e.lanbook.com/book/178998</t>
  </si>
  <si>
    <t>978-5-8114-7694-7</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</si>
  <si>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</si>
  <si>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</si>
  <si>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https://e.lanbook.com/book/180795</t>
  </si>
  <si>
    <t>978-5-8114-7709-8</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</si>
  <si>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</si>
  <si>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</si>
  <si>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</si>
  <si>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https://e.lanbook.com/book/162358</t>
  </si>
  <si>
    <t>978-5-8114-6734-1</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</si>
  <si>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</si>
  <si>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</si>
  <si>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</si>
  <si>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https://e.lanbook.com/book/417662</t>
  </si>
  <si>
    <t>978-5-507-49434-7</t>
  </si>
  <si>
    <t>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</si>
  <si>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</si>
  <si>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</si>
  <si>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https://e.lanbook.com/book/508373</t>
  </si>
  <si>
    <t>978-5-507-51232-4</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</si>
  <si>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</si>
  <si>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Графические методы диагностики в ветеринарии. Учебное пособие для вузов</t>
  </si>
  <si>
    <t>Ковалев С. П., Васильев Р. М. и др.</t>
  </si>
  <si>
    <t>https://e.lanbook.com/book/352211</t>
  </si>
  <si>
    <t>978-5-507-47852-1</t>
  </si>
  <si>
    <t>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Учебное пособие предназначено для студентов очной и заочной форм обучения по дисциплинам «Клиническая диагностика», «Инструментальная диагностика» по специальности «Ветеринария» и «Ветеринарная пропедевтика» по направлению «Ветеринарно-санитарная экспертиза».</t>
  </si>
  <si>
    <t>Дезинфекция и дератизация в системе противоэпизоотических мероприятий. Учебное пособие для вузов</t>
  </si>
  <si>
    <t>Красочко П. А., Готовский Д. Г. и др.</t>
  </si>
  <si>
    <t>https://e.lanbook.com/book/523631</t>
  </si>
  <si>
    <t>978-5-507-56185-8</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</si>
  <si>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</si>
  <si>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13.04.2022</t>
  </si>
  <si>
    <t>Деонтология, профессиональная этика ветеринарно-санитарного эксперта. Учебник для вузов, 2-е изд., стер.</t>
  </si>
  <si>
    <t>Никитин И. Н., Трофимова Е. Н.</t>
  </si>
  <si>
    <t>https://e.lanbook.com/book/214835</t>
  </si>
  <si>
    <t>978-5-507-44199-0</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</si>
  <si>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</si>
  <si>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</si>
  <si>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</si>
  <si>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https://e.lanbook.com/book/490988</t>
  </si>
  <si>
    <t>978-5-507-52384-9</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</si>
  <si>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</si>
  <si>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25.04.2018</t>
  </si>
  <si>
    <t>Деформации скелета птиц. Уч. Пособие</t>
  </si>
  <si>
    <t>Жуков В.М.</t>
  </si>
  <si>
    <t>978-5-8114-3002-4</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</si>
  <si>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</si>
  <si>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Диагностика болезней и ветсанэкспертиза рыбы. Учебное пособие, 1-е изд.</t>
  </si>
  <si>
    <t>Маловастый К.С.</t>
  </si>
  <si>
    <t>https://e.lanbook.com/book/211187</t>
  </si>
  <si>
    <t>978-5-8114-1354-6</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</si>
  <si>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</si>
  <si>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</si>
  <si>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</si>
  <si>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https://e.lanbook.com/book/327644</t>
  </si>
  <si>
    <t>978-5-8114-7986-3</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</si>
  <si>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</si>
  <si>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и терапия незаразных болезней животных. Сборник задач. Учебное пособие для вузов</t>
  </si>
  <si>
    <t>Клетикова Л. В., Маннова М. С., Якименко Н. Н.</t>
  </si>
  <si>
    <t>https://e.lanbook.com/book/247313</t>
  </si>
  <si>
    <t>978-5-507-44307-9</t>
  </si>
  <si>
    <t>Учебное пособие адресовано студентам, обучающимся по специ альности «Ветеринария», включает задачи по диагностике заболеваний, профилактике и терапии болезней животных разных видов и возрастных групп. Задачи составлены с учетом индикаторов достижения компетенций в соответствии с требованиями ФГОС 3++. Пособие является необходимой частью внеурочной работы студентов и позволяет закрепить теоретические и практические навыки, полученные во время контактной работы, подготовиться к текущей, промежуточной и итоговой аттестации.</t>
  </si>
  <si>
    <t>Диагностика и фармакокоррекция уролитиаза плотоядных животных. Учебное пособие.</t>
  </si>
  <si>
    <t>Самородова И.М.</t>
  </si>
  <si>
    <t>https://e.lanbook.com/book/210410</t>
  </si>
  <si>
    <t>978-5-8114-0835-1</t>
  </si>
  <si>
    <t>Рек.Уч.-Мет.Объед.ВУЗов РФ по образованию в области зоотехнии и ветеринарии в качестве уч.пособия для студентов ВУЗов, обучающихся по специальности 111201- Ветеринария. В учебном пособии приводятся наиболее значимые методы диагностики, лечения и профилактики мочекаменной болезни котов, собак и пушных зверей и дана подробная схема нового способа лечения мочекаменной болезни котов. Предлагаемый метод лечения уролитиаза обладает высокой эффективностью и не требует хирургического вмешательства. Данное издание принесет большую пользу практическим ветеринарным специалистам в клиниках, в учебном процессе по курсам фармакологии, терапии и клинической диагностики, при написании руководств и составлении справочных пособий . в промышленном звероводстве. Оно будет полезно студентам старших курсов факультетов ветеринарной медицины, молодым преподователям и аспирантам.</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</si>
  <si>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</si>
  <si>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</si>
  <si>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https://e.lanbook.com/book/513612</t>
  </si>
  <si>
    <t>978-5-507-56090-5</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</si>
  <si>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</si>
  <si>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лечение и профилактика отравлений тяжелыми металлами животных. Учебное пособие для вузов</t>
  </si>
  <si>
    <t>Ковалев С. П., Андреева Н. Л. и др.</t>
  </si>
  <si>
    <t>https://e.lanbook.com/book/178996</t>
  </si>
  <si>
    <t>978-5-8114-7953-5</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</si>
  <si>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</si>
  <si>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Диетическое кормление при патологиях у собак. Учебное пособие для вузов, 5-е изд., стер.</t>
  </si>
  <si>
    <t>Шаганова Е. С., Лущай Ю. С.</t>
  </si>
  <si>
    <t>https://e.lanbook.com/book/523774</t>
  </si>
  <si>
    <t>978-5-507-55310-5</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</si>
  <si>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</si>
  <si>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Диетология животных. Терминологический справочник. Учебное пособие для вузов, 2-е изд., стер.</t>
  </si>
  <si>
    <t>Грачева О. А., Мухутдинова Д. М., Зухрабова З. М.</t>
  </si>
  <si>
    <t>https://e.lanbook.com/book/515715</t>
  </si>
  <si>
    <t>978-5-507-55042-5</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</si>
  <si>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</si>
  <si>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Дифференциальная диагностика инфекционных болезней сельскохозяйственных животных. Справочник. Учебное пособие для вузов, 2-е изд., перераб. и доп.</t>
  </si>
  <si>
    <t>Петров Н. И.</t>
  </si>
  <si>
    <t>https://e.lanbook.com/book/516469</t>
  </si>
  <si>
    <t>978-5-507-54491-2</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</si>
  <si>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</si>
  <si>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Доказательная ветеринарная медицина. Учебное пособие для вузов</t>
  </si>
  <si>
    <t>Назарова А. В., Семенов Б. С., Кузнецова Т. Ш.</t>
  </si>
  <si>
    <t>https://e.lanbook.com/book/255668</t>
  </si>
  <si>
    <t>978-5-507-44310-9</t>
  </si>
  <si>
    <t>В учебном пособии описаны методы доказательной медицины, которые позволяют определить единые критерии оценки диагностики, лечения, профилактики болезней, частоту встречаемости и распространения заболеваний в популяции. Учебное пособие предназначено для студентов и аспирантов, обучающихся по направлениям подготовки «Биологические науки» и «Ветеринария и зоотехния», при изучении курсов «Информатика и основы биологической статистики», «Информационные технологии в науке и образовании», «Научные исследования в животноводстве» и др.</t>
  </si>
  <si>
    <t>Зоогигиена. Учебное пособие для вузов, 2-е изд., перераб. и доп.</t>
  </si>
  <si>
    <t>Кульмакова Н. И., Хакимов И. Н. и др.</t>
  </si>
  <si>
    <t>https://e.lanbook.com/book/508896</t>
  </si>
  <si>
    <t>978-5-507-53491-3</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</si>
  <si>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</si>
  <si>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Зоогигиеническая и ветеринарно-санитарная экспертиза кормов: Учебник</t>
  </si>
  <si>
    <t>https://e.lanbook.com/book/210023</t>
  </si>
  <si>
    <t>978-5-8114-2778-9</t>
  </si>
  <si>
    <t>Учебник рассматривает следующие вопросы: основы экспертизы и сертификации кормов, оценка их качества, виды кормов и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гельимнтами и амбарными вредителями, микробиологический анализ кормов, санитарно-микологический анализ кормов, включая токсикобиологические и физикохимические методы выявления токсичности корма и микотоксинов в нем и определение генномодифицированных организмов (ГМО) в кормах. Учебник предназначен для студентов вузов и ссузов, аудиторной и самостоятельной работы очной и заочной форм обучения по специальности "Ветеринария" (квалификация - ветеринарный врач) и направлениям подготовки "Ветеринарно-санитарная экспертиза" (квалификация бакалавр и магистр), "Биоэкология" (квалификация - бакалавр), "Зоотехния" (квалификация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Книга будет полезна слушателям факультетов повышения квалификации, руководителям и специалистам сельскохозяйственных предприятий и фермерских хозяйств.</t>
  </si>
  <si>
    <t>Иммунология. Учебное пособие для вузов, 5-е изд., стер.</t>
  </si>
  <si>
    <t>Госманов Р. Г., Колычев Н. М. и др.</t>
  </si>
  <si>
    <t>https://e.lanbook.com/book/516578</t>
  </si>
  <si>
    <t>978-5-507-56449-1</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</si>
  <si>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</si>
  <si>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Инвазионные заболевания, передающиеся человеку через мясо и рыбу, ветеринарно-санитарная оценка продуктов убоя. Учебное пособие для вузов, 3-е изд., стер.</t>
  </si>
  <si>
    <t>Резниченко Л. В., Водяницкая С. Н. и др.</t>
  </si>
  <si>
    <t>https://e.lanbook.com/book/418367</t>
  </si>
  <si>
    <t>978-5-507-47787-6</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</si>
  <si>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 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составлено на основании типовой программы «Ветеринарно-санитарная экспертиза с основами технологии и стандартизации продуктов животноводства». Учебное пособие предназначено для студентов факультета ветеринарной медицины, ветеринарно-санитарного и биотехнологического факультетов . Материал пособия может быть использован в работе практикующих ветеринарных врачей и технологов пищевой промышленности.</t>
  </si>
  <si>
    <t>Инструментальные методы диагностики. Практикум. Учебное пособие для вузов</t>
  </si>
  <si>
    <t>Мелешков С. Ф., Белопольский В. А., Хонин Г. А.</t>
  </si>
  <si>
    <t>978-5-507-52088-6</t>
  </si>
  <si>
    <t>В учебном пособии рассмотрены основные методы лучевых (рентгенологических и ультрасонографических) и эндоскопических методов диагностики исследований животных. Представлены ситуационные задания, авторские рисунки, таблицы.
Издание предназначено для обучающихся по специальности «Ветеринария», а также может быть использовано по направлениям подготовки «Ветеринарно-санитарная экспертиза» и «Ветеринария и зоотехния».</t>
  </si>
  <si>
    <t>Инструменты и оборудование в ветеринарной хирургии. История и современность. Учебное пособие для вузов, 2-е изд. стер.</t>
  </si>
  <si>
    <t>Сахно Н.В., Ватников Ю.А. и др.</t>
  </si>
  <si>
    <t>https://e.lanbook.com/book/154407</t>
  </si>
  <si>
    <t>978-5-8114-7096-9</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</si>
  <si>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</si>
  <si>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Инфекционные болезни лабораторных животных: Учебное пособие.</t>
  </si>
  <si>
    <t>Сидорчук А.А.</t>
  </si>
  <si>
    <t>https://e.lanbook.com/book/210416</t>
  </si>
  <si>
    <t>978-5-8114-0935-8</t>
  </si>
  <si>
    <t>Рек. УМО высших учебных заведений РФ по образованию в области зоотехнии и ветеринарии в качестве учебного пособия для студентов высших учебних заведений, обуч.по специальности 111201 - "Ветеринария". Приведены краткие данные по содержанию, кормлению, разведению лабораторных животных, правилам работы с ними в инфекционных вивариях и клиниках ветеринарных, медицинских и биологических и других учреждений. Дана характеристика около 30 наиболее распространенных инфекционных болезней мышей, крыс, хомяков, морских свинок и кроликов. В Приложении приведены таблицы основных физиологических, зоотехнических и ряда других полезных показателей, характеризующих биологические признаки, патологию и применение данных видов животных. Пособие предназначено для студентов биологических и ветеринарных факультетов вузов, слушателей факультетов повышения квалификации, аспирантов, научных работников и практических ветеринарных врачей, специализирующихся в области ланималогии.</t>
  </si>
  <si>
    <t>Инфекционные болезни мелких домашних животных. Учебное пособие для вузов, 4-е изд., стер.</t>
  </si>
  <si>
    <t>Алексеева И. Г., Дорофеева В. П., Маркова М. В.</t>
  </si>
  <si>
    <t>978-5-507-53918-5</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</si>
  <si>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Учебное пособие предназначено для студентов, обучающихся по специальности «Ветеринария». Будет полезно преподавателям кафедр, научным сотрудникам и ветеринарным врачам.</t>
  </si>
  <si>
    <t>Инфекционные болезни птиц. Учебное пособие для вузов, 2-е изд., стер.</t>
  </si>
  <si>
    <t>Галиуллин А. К., Волков Р. А. и др.</t>
  </si>
  <si>
    <t>https://e.lanbook.com/book/521232</t>
  </si>
  <si>
    <t>978-5-507-56876-5</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</si>
  <si>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</si>
  <si>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пушных зверей: Уч.пособие, 1-е изд.</t>
  </si>
  <si>
    <t>Масимов Н.А., Горбатова Х.С., Калистратов И.А.</t>
  </si>
  <si>
    <t>https://e.lanbook.com/book/211403</t>
  </si>
  <si>
    <t>978-5-8114-1590-8</t>
  </si>
  <si>
    <t>В учебном пособии изложены современные данные по наиболее значимым инфекционным болезням пушных зверей - псевдомонозу, пастереллезу, ботулизму, чуме плотоядных, Алеутской болезни норок, вирусному энтериту норок и болезни Ауески. Особое внимание уделено этиологии, эпизоотологии, патогенезу, патоморфологии, лабораторной диагностике, профилактике и оздоровительным мероприятиям. Учебное пособие предназначено для студентов высших учебных заведений, обучающихся по специальности "Ветеринария".</t>
  </si>
  <si>
    <t>Инфекционные болезни собак и кошек. Учебное пособие для вузов, 6-е изд., стер.</t>
  </si>
  <si>
    <t>Масимов Н. А., Лебедько С. И.</t>
  </si>
  <si>
    <t>https://e.lanbook.com/book/481337</t>
  </si>
  <si>
    <t>978-5-507-50860-0</t>
  </si>
  <si>
    <t>В учебном пособии представлены наиболее значимые инфекционные болезни собак и кошек. В хронологическом порядке описаны этиология, эпизоотология, патогенез, клинические проявления, патолого-морфологические изменения, диагностика и дифференциальная диагностика; иммунитет, специфическая и общая профилактика; лечение и меры борьбы при инфекционных болезнях.
Пособие предназначено для студентов, обучающихся по специальности «Ветеринария», направлениям подготовки «Зоотехния», профиль «Кинология», а также будет полезно работникам ветеринарных клиник и лабораторий.</t>
  </si>
  <si>
    <t>Инфекционные болезни, общие для человека и животных. Учебное пособие для вузов</t>
  </si>
  <si>
    <t>Абдыраманова Т. Д., Шнякина Т. Н. и др.</t>
  </si>
  <si>
    <t>https://e.lanbook.com/book/508891</t>
  </si>
  <si>
    <t>978-5-507-53480-7</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</si>
  <si>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</si>
  <si>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Инфекционные и инвазионные болезни свиней. Учебное пособие для вузов, 3-е изд., стер.</t>
  </si>
  <si>
    <t>Трубкин А. И., Мингалеев Д. Н., Лутфуллин М. Х.</t>
  </si>
  <si>
    <t>https://e.lanbook.com/book/508784</t>
  </si>
  <si>
    <t>978-5-507-51264-5</t>
  </si>
  <si>
    <t xml:space="preserve">В учебном пособии описаны инфекционные болезни свиней различной этиологии, инвазионные болезни свиней, включены материалы по определению зоосанитарного статуса свиноводческих хозяйств, ветеринарно-санитарные правила отбора и завоза свиней на комплексы, порядок размещения свинопоголовья на комплексах, профилактика инфекционных болезней и дезинфекция.
Учебное пособие предназначено для студентов, обучающихся по специальности «Ветеринария», аспирантов, преподавателей, ветеринарных врачей.
</t>
  </si>
  <si>
    <t>Исследование дыхательной системы животных. Практическое руководство. Учебно-методическое пособие для вузов</t>
  </si>
  <si>
    <t>Анникова Л. В.</t>
  </si>
  <si>
    <t>https://e.lanbook.com/book/367289</t>
  </si>
  <si>
    <t>978-5-507-48179-8</t>
  </si>
  <si>
    <t>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Книга будет полезна практикующим ветеринарным врачам и студентам вузов, обучающимся по специальности «Ветеринария».</t>
  </si>
  <si>
    <t>Исследование нервной системы животных. Практическое руководство. Учебно-методическое пособие для вузов</t>
  </si>
  <si>
    <t>https://e.lanbook.com/book/511887</t>
  </si>
  <si>
    <t>978-5-507-53860-7</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</si>
  <si>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вузов, обучающихся по специальности «Ветеринария».</t>
  </si>
  <si>
    <t>04.08.2024</t>
  </si>
  <si>
    <t>История ветеринарии. Учебник для вузов, 7-е изд., стер.</t>
  </si>
  <si>
    <t>https://e.lanbook.com/book/422255</t>
  </si>
  <si>
    <t>978-5-507-50365-0</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</si>
  <si>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</si>
  <si>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науки по направлению подготовки «Сельское хозяйство». Учебное пособие для вузов</t>
  </si>
  <si>
    <t>https://e.lanbook.com/book/511895</t>
  </si>
  <si>
    <t>978-5-507-54365-6</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</si>
  <si>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</si>
  <si>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К истории борьбы с инфекционными болезнями. Избранные сюжеты и персоналии. Учебное пособие для вузов</t>
  </si>
  <si>
    <t>https://e.lanbook.com/book/450785</t>
  </si>
  <si>
    <t>978-5-507-51625-4</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</si>
  <si>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</si>
  <si>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Кетоз коров и телят. Учебное пособие для вузов</t>
  </si>
  <si>
    <t>Требухов А. В., Эленшлегер А. А. и др.</t>
  </si>
  <si>
    <t>978-5-8114-3488-6</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</si>
  <si>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</si>
  <si>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</si>
  <si>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</si>
  <si>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https://e.lanbook.com/book/524395</t>
  </si>
  <si>
    <t>978-5-507-56228-2</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</si>
  <si>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</si>
  <si>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06.02.2019</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</si>
  <si>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</si>
  <si>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</si>
  <si>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https://e.lanbook.com/book/113388</t>
  </si>
  <si>
    <t>978-5-8114-3447-3</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</si>
  <si>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</si>
  <si>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крупного рогатого скота. Учебное пособие для вузов, 4-е изд., стер.</t>
  </si>
  <si>
    <t>Васильева С. В., Конопатов Ю. В.</t>
  </si>
  <si>
    <t>https://e.lanbook.com/book/504565</t>
  </si>
  <si>
    <t>978-5-507-51095-5</t>
  </si>
  <si>
    <t>В данной книге подробно рассматривается биохимия пищеварения в четырехкамерном желудке, метаболизм углеводов, липидов, белков у жвачных. В разделах «Биохимия крови крупного рогатого скота» и «Ферменты сыворотки крови» представлены данные по содержанию наиболее значимых метаболитов и ферментов в сыворотке крови коров. Особое внимание уделено кислотно-щелочному балансу, процессу мочеобразования, иммунной системе и биохимии молочной железы. В разделе «Эндокринная система крупного рогатого скота» читатели найдут результаты собственных исследований авторов по изучению концентрации гормонов в крови коров в различные физиологические периоды коров. Авторы выражают надежду, что пособие окажется интересным также и для специалистов ветеринарного и зоотехнического профиля, специализирующихся в области молочного и мясного скотоводства. Учебное пособие предназначено для студентов, обучающихся по специальности «Ветеринария», направлению «Ветеринарно-санитарная экспертиза», а также будет полезно студентам смежных специальностей.</t>
  </si>
  <si>
    <t>30.03.2015</t>
  </si>
  <si>
    <t>Клиническая гастроэнтерология животных: Уч.пособие, 2-е изд., испр.</t>
  </si>
  <si>
    <t>Калюжный И.И. (под ред.)</t>
  </si>
  <si>
    <t>https://e.lanbook.com/book/61362</t>
  </si>
  <si>
    <t>978-5-8114-1813-8</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</si>
  <si>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</si>
  <si>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Клиническая гематология. Учебник для вузов, 3-е изд., стер.</t>
  </si>
  <si>
    <t>Алиев А. А., Рукавишникова С. А. и др.</t>
  </si>
  <si>
    <t>https://e.lanbook.com/book/513855</t>
  </si>
  <si>
    <t>978-5-507-54977-1</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</si>
  <si>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</si>
  <si>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диагностика внутренних болезней животных. Учебник для вузов, 7-е изд., стер.</t>
  </si>
  <si>
    <t>Ковалев С. П., Курдеко А. П. и др.</t>
  </si>
  <si>
    <t>https://e.lanbook.com/book/455729</t>
  </si>
  <si>
    <t>978-5-507-52599-7</t>
  </si>
  <si>
    <t>В учебнике освещаются вопросы методологии и основные этапы диагностики заболеваний животных, приводится критический анализ существующих методов. Для каждой системы организма рассматриваются алгоритмы установления диагноза и процедуры их использования на примере некоторых болезней сельскохозяйственных животных.
Материал изложен по общепринятой форме, соответствует типовым учебным программам образовательных учреждений Российской Федерации, Республики Беларусь и Республики Казахстан и современному состоянию ветеринарной науки и практики.
Издание предназначено для студентов, обучающихся по специальности Ветеринария, ординаторов, ветеринарных врачей.</t>
  </si>
  <si>
    <t>Клиническая лабораторная диагностика иммунной системы. Учебное пособие для вузов</t>
  </si>
  <si>
    <t>Рукавишникова С. А., Ахмедов Т. А. и др.</t>
  </si>
  <si>
    <t>https://e.lanbook.com/book/385844</t>
  </si>
  <si>
    <t>978-5-507-48465-2</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</si>
  <si>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</si>
  <si>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</si>
  <si>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</si>
  <si>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https://e.lanbook.com/book/467807</t>
  </si>
  <si>
    <t>978-5-507-52130-2</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</si>
  <si>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</si>
  <si>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Практикум. Учебное пособие для вузов, 2-е изд., стер.</t>
  </si>
  <si>
    <t>Пронина Г. И.</t>
  </si>
  <si>
    <t>https://e.lanbook.com/book/409472</t>
  </si>
  <si>
    <t>978-5-507-50050-5</t>
  </si>
  <si>
    <t>В практикуме представлены прописи лабораторно-практических занятий, используемых в учебном процессе по курсу «Клиническая лабораторная диагностика». Издание предназначено для студентов очного отделения факультета зоотехнии и биологии и разработано в соответствии с рабочей программой «Клиническая лабораторная диагностика» и учебным планом студентов, обучающихся по специальности «Ветеринария» и по направлению подготовки «Зоотехния» (магистерская программа «Физиолого-биохимический мониторинг здоровья и питания животных»).</t>
  </si>
  <si>
    <t>Клиническая лабораторная диагностика. Учебное пособие для вузов, 4-е изд., стер.</t>
  </si>
  <si>
    <t>https://e.lanbook.com/book/503609</t>
  </si>
  <si>
    <t>978-5-507-51078-8</t>
  </si>
  <si>
    <t>Издание представляет собой краткое руководство по лабораторной диагностике и одновременно является введением в патофизиологию. В книге рассматриваются вопросы общего патогенеза, излагается общая схема общеклинического анализа крови и мочи, приводятся значения физиологической нормы для животных разных видов. На основе современных научных данных описываются морфофункциональные особенности клеток крови, их функции и использование для диагностических целей. Книга содержит информацию о технологии и диагностическом значении результатов биохимического анализа крови и мочи животных. Кратко описаны принципы современных биохимических исследований «жидкой» и «сухой» химии. Приведены прописи «ручного» анализа констант гомеостаза животных, что бывает востребовано в учебных заведениях при организации лабораторного практикума по клинической лабораторной диагностике, клинической биохимии и клинической гематологии. Включен справочный материал, который может быть полезен студентам и специалистам при анализе и интерпретации результатов гематологических и биохимических анализов образцов крови и мочи. Издание содержит контрольные вопросы и задания для самостоятельной работы.
Пособие предназначено для студентов аграрных вузов, обучающихся по направлениям подготовки «Зоотехния», «Ветеринарно-санитарная экспертиза» и специальности «Ветеринария».</t>
  </si>
  <si>
    <t>Клинический анализ мочи в лабораторной диагностике. Учебное пособие для вузов, 2-е изд., стер.</t>
  </si>
  <si>
    <t>https://e.lanbook.com/book/513577</t>
  </si>
  <si>
    <t>978-5-507-54959-7</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</si>
  <si>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</si>
  <si>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</si>
  <si>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</si>
  <si>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</si>
  <si>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</si>
  <si>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Клиническое исследование животных. Учебное пособие для вузов, 3-е изд., стер.</t>
  </si>
  <si>
    <t>Анникова Л. В., Козлов С. В.</t>
  </si>
  <si>
    <t>https://e.lanbook.com/book/523964</t>
  </si>
  <si>
    <t>978-5-507-57130-7</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</si>
  <si>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</si>
  <si>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</si>
  <si>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</si>
  <si>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https://e.lanbook.com/book/333275</t>
  </si>
  <si>
    <t>978-5-507-47931-3</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</si>
  <si>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</si>
  <si>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Коммуникации в сфере ветеринарии. Учебное пособие для вузов, 3-е изд., стер.</t>
  </si>
  <si>
    <t>Никитин И. Н., Трофимова Е. Н., Ключникова А. И.</t>
  </si>
  <si>
    <t>https://e.lanbook.com/book/510053</t>
  </si>
  <si>
    <t>978-5-507-51318-5</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</si>
  <si>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</si>
  <si>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Комплексная терапия и терапевтическая техника в ветеринарной медицине: Уч.пособие</t>
  </si>
  <si>
    <t>Стекольников А.А.</t>
  </si>
  <si>
    <t>https://e.lanbook.com/book/210158</t>
  </si>
  <si>
    <t>978-5-8114-0676-0</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</si>
  <si>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</si>
  <si>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Кормление животных: корма, нормы кормления и качество продукции. Учебное пособие для вузов</t>
  </si>
  <si>
    <t>Малявкина Л. А., Самсонова Т. С., Матросова Ю. В.</t>
  </si>
  <si>
    <t>https://e.lanbook.com/book/417563</t>
  </si>
  <si>
    <t>978-5-507-49328-9</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</si>
  <si>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Пособие предназначено для студентов высших сельскохозяйственных учебных заведений, аспирантов, научных сотрудников и преподавателей.</t>
  </si>
  <si>
    <t>Кормление животных: корма, нормы кормления и качество продукции. Учебное пособие для СПО</t>
  </si>
  <si>
    <t>https://e.lanbook.com/book/417581</t>
  </si>
  <si>
    <t>978-5-507-49329-6</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</si>
  <si>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</si>
  <si>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моногастричных животных. Учебное пособие для вузов, 2-е изд., перераб. и доп.</t>
  </si>
  <si>
    <t>Хохрин С. Н., Савенко Ю. П., Галецкий В. Б.</t>
  </si>
  <si>
    <t>https://e.lanbook.com/book/149328</t>
  </si>
  <si>
    <t>978-5-8114-5226-2</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</si>
  <si>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</si>
  <si>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собак. Учебное пособие для вузов, 3-е изд., стер.</t>
  </si>
  <si>
    <t>Хохрин С. Н., Рожков К. А., Лунегова И. В.</t>
  </si>
  <si>
    <t>https://e.lanbook.com/book/187712</t>
  </si>
  <si>
    <t>978-5-8114-9159-9</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</si>
  <si>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Предназначена для студентов высших учебных заведений, обучающихся по направлениям: «Зоотехния», «Биология» и специальности «Ветеринария». Книга может быть использована аспирантами и магистрантами, а также специалистами ветеринарной службы, по служебному собаководству и собаководами любителями.</t>
  </si>
  <si>
    <t>Кормовые отравления животных. Причины, симптомы, лечение. Учебное пособие для вузов</t>
  </si>
  <si>
    <t>https://e.lanbook.com/book/183132</t>
  </si>
  <si>
    <t>978-5-8114-7807-1</t>
  </si>
  <si>
    <t>Успехи современного промышленного животноводства основаны на практическом использовании научных достижений в различных областях знаний, в том числе и в ветеринарной медицине. Весьма остро стоит перед ветработниками проблема снижения гибели животных от отравлений, отход от которых составляет почти половину от общего отхода. В учебном пособии автор дает характеристику всем существующим видам отравлений: растительным ядам, микотоксинам, агрохимикатам, тяжелым металлам, недоброкачественным кормам и продуктам перерабатывающей промышленности. В каждом случае приводятся основные симптомы отравлений, позволяющие быстро и точно установить диагноз, провести рекомендуемую терапию и профилактические мероприятия. Анализируются проблемы возникновения острых и хронических отравлений, снижения иммунитета, репродуктивной функции, спада продуктивности животных и птицы. Ошибочно поставленный диагноз и неправильное лечение ежегодно приводят к серьезным убыткам, исчисляющимися в млн евро. В пособии приводится методика расчета экономической эффективности применяемых ветеринарных приемов по предотвращению и ослаблению отравлений в хозяйстве. Подробно и обстоятельно излагается автором ущерб и урон от отравлений животных кормами, пораженными микотоксинами, и описанием средств и способов борьбы с микотоксикозами (отдельно по каждому виду животных). Настоящее учебное пособие предназначено для студентов высших учебных заведений по специальностям «Ветеринария» и «Зоотехния», для слушателей факультетов повышения квалификации, и может с успехом быть использовано в качестве справочника для практических ветеринарных и зоотехнических работников.</t>
  </si>
  <si>
    <t>Кормопроизводство, кормление сельскохозяйственных животных и технология кормов. Учебное пособие для вузов, 2-е изд., испр.</t>
  </si>
  <si>
    <t>Николаев С. И., Чепрасова О. В. и др.</t>
  </si>
  <si>
    <t>978-5-507-49374-6</t>
  </si>
  <si>
    <t>В учебном пособии изложены наиболее перспективные способы заготовки и хранения грубых, сочных, зерновых кормов, остатков маслоэкстракционного производства, кормов животного происхождения, комбикормов, кормовых добавок, премиксов, нормированное кормление сельскохозяйственных животных и птицы. Учебное пособие предназначено для студентов, обучающихся по направлению подготовки кадров высшей квалификации «Ветеринария и зоотехния».</t>
  </si>
  <si>
    <t>Коррекция побочных эффектов фармакотерапии в клинической ветеринарной практике. Учебное пособие для вузов</t>
  </si>
  <si>
    <t>Святковский А. В.</t>
  </si>
  <si>
    <t>978-5-8114-0774-3</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</si>
  <si>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</si>
  <si>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Краткий словарь микробиологических, вирусологических, иммунологических и эпизоотологических терминов. Учебное пособие для вузов, 2-е изд., стер.</t>
  </si>
  <si>
    <t>https://e.lanbook.com/book/359039</t>
  </si>
  <si>
    <t>978-5-507-47298-7</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</si>
  <si>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</si>
  <si>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</si>
  <si>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</si>
  <si>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https://e.lanbook.com/book/513616</t>
  </si>
  <si>
    <t>978-5-507-56094-3</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</si>
  <si>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</si>
  <si>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Лабораторная диагностика бактериальных болезней животных. Уч. пособие</t>
  </si>
  <si>
    <t>Барышников П.И. (сост.)</t>
  </si>
  <si>
    <t>https://e.lanbook.com/book/206840</t>
  </si>
  <si>
    <t>978-5-8114-3508-1</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</si>
  <si>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</si>
  <si>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</si>
  <si>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</si>
  <si>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https://e.lanbook.com/book/211994</t>
  </si>
  <si>
    <t>978-5-8114-1882-4</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</si>
  <si>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</si>
  <si>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инвазионных болезней животных. Учебное пособие для вузов</t>
  </si>
  <si>
    <t>Беспалова Н. С.</t>
  </si>
  <si>
    <t>https://e.lanbook.com/book/524360</t>
  </si>
  <si>
    <t>978-5-507-56362-3</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</si>
  <si>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</si>
  <si>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3-е изд., стер.</t>
  </si>
  <si>
    <t>Госманов Р.Г., Равилов Р.Х. и др.</t>
  </si>
  <si>
    <t>https://e.lanbook.com/book/167184</t>
  </si>
  <si>
    <t>978-5-8114-7905-4</t>
  </si>
  <si>
    <t>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t>
  </si>
  <si>
    <t>Лабораторные животные. Учебное пособие для вузов, 2-е изд., стер.</t>
  </si>
  <si>
    <t>Стекольников А. А., Щербаков Г. Г. и др.</t>
  </si>
  <si>
    <t>https://e.lanbook.com/book/171874</t>
  </si>
  <si>
    <t>978-5-8114-8129-3</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</si>
  <si>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</si>
  <si>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Лейкоз крупного рогатого скота и другие ретровирусные инфекции. Учебное пособие для вузов</t>
  </si>
  <si>
    <t>Макаров В. В., Стекольников А. А.</t>
  </si>
  <si>
    <t>https://e.lanbook.com/book/510236</t>
  </si>
  <si>
    <t>978-5-507-53641-2</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</si>
  <si>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</si>
  <si>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Лекарственные препараты, применяемые в ветеринарном акушерстве, гинекологии и андрологии животных. Учебное пособие для вузов</t>
  </si>
  <si>
    <t>Дюльгер Г. П., Трухачев В. И. и др.</t>
  </si>
  <si>
    <t>https://e.lanbook.com/book/352199</t>
  </si>
  <si>
    <t>978-5-507-46891-1</t>
  </si>
  <si>
    <t>В пособии изложены сведения о лекарственных препаратах, применяемых в ветеринарном акушерстве, гинекологии и андрологии животных и зарегистрированных в Российской Федерации, Республике Беларусь и (или) Республике Казахстан. Препараты изложены с учетом их принадлежности к фармакологической группе на основании данных научных исследований и (или) официальных инструкций по применению. Предназначено для студентов, магистров и аспирантов вузов, обучающихся по специальности «Ветеринария» и направлению подготовки «Ветеринарно-санитарная экспертиза», а также для научных сотрудников и практикующих ветеринарных врачей.</t>
  </si>
  <si>
    <t>Лекарственные средства для дезинфекции, применяемые в ветеринарной медицине. Учебное пособие для вузов, 2-е изд., стер.</t>
  </si>
  <si>
    <t>Великанов В. И., Елизарова Е. А., Кляпнев А. В.</t>
  </si>
  <si>
    <t>https://e.lanbook.com/book/209111</t>
  </si>
  <si>
    <t>978-5-507-44147-1</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</si>
  <si>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врачу по подбору дезинфицирующего средства для обработки необходимого объекта животноводства в ветеринарных целях. Подробный разбор препаратов позволит пользоваться данными методическими указаниями и при изучении таких предметов, как «Хирургия», «Эпизоотология и инфекционные болезни», «Паразитология и инвазионные болезни», «Ветеринарно-санитарная экспертиза» и др. Подробно описаны способы дезинфекции для ветеринарных участков и ветеринарных клиник. Учебное пособие для студентов очной и заочной форм обучения ветеринарного факультета, обучающихся по специальности «Ветеринария», а также для слушателей ФПК.</t>
  </si>
  <si>
    <t>Лекарственные средства, применяемые в ветеринарной медицине. Учебное пособие для вузов, 4-е изд., стер.</t>
  </si>
  <si>
    <t>Великанов В. И., Елизарова Е. А.</t>
  </si>
  <si>
    <t>https://e.lanbook.com/book/506993</t>
  </si>
  <si>
    <t>978-5-507-54259-8</t>
  </si>
  <si>
    <t>В настоящем учебном пособии собрана информация о новых и традиционных лекарственных средствах. Содержится необходимая информация для изучения научной дисциплины «Фармакология», а также для написания рецептов и выполнения лабораторных работ по разделам «Технология лекарственных форм» и «Частная фармакология». Пособие предназначено для студентов вузов, обучающихся по специальности «Ветеринария».</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</si>
  <si>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</si>
  <si>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</si>
  <si>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https://e.lanbook.com/book/212342</t>
  </si>
  <si>
    <t>978-5-507-44155-6</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</si>
  <si>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</si>
  <si>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</si>
  <si>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https://e.lanbook.com/book/462302</t>
  </si>
  <si>
    <t>978-5-507-52902-5</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</si>
  <si>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</si>
  <si>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Лечение и профилактика болезней молодняка крупного рогатого скота. Учебное пособие для вузов, 6-е изд., стер.</t>
  </si>
  <si>
    <t>978-5-507-55365-5</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</si>
  <si>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</si>
  <si>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вузов</t>
  </si>
  <si>
    <t>https://e.lanbook.com/book/518191</t>
  </si>
  <si>
    <t>978-5-507-54720-3</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</si>
  <si>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</si>
  <si>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Лучевая диагностика в ветеринарии. Учебник для вузов</t>
  </si>
  <si>
    <t>Стекольников А. А., Ковалев С. П. и др.</t>
  </si>
  <si>
    <t>https://e.lanbook.com/book/513432</t>
  </si>
  <si>
    <t>978-5-507-53949-9</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</si>
  <si>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</si>
  <si>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Международная ветеринарная анатомическая номенклатура на латинском и русском языках. Nomina Anatomica Veterinaria (пятая редакция). Справочник, 2-е изд., испр. и доп.</t>
  </si>
  <si>
    <t>Зеленевский Н. В.</t>
  </si>
  <si>
    <t>978-5-507-57376-9</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</si>
  <si>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</si>
  <si>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Методология научных исследований в ветеринарии и зоотехнии. Учебник для вузов, 2-е изд., стер.</t>
  </si>
  <si>
    <t>Слесаренко Н. А., Ларионова И. С. и др.</t>
  </si>
  <si>
    <t>https://e.lanbook.com/book/230426</t>
  </si>
  <si>
    <t>978-5-507-44524-0</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</si>
  <si>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</si>
  <si>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</si>
  <si>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https://e.lanbook.com/book/279875</t>
  </si>
  <si>
    <t>978-5-507-45371-9</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</si>
  <si>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</si>
  <si>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Методы диагностики болезней сельскохозяйственных животных. Учебное пособие для вузов, 4-е изд., стер.</t>
  </si>
  <si>
    <t>Курдеко А. П., Ковалев С. П. и др.</t>
  </si>
  <si>
    <t>https://e.lanbook.com/book/335189</t>
  </si>
  <si>
    <t>978-5-507-47968-9</t>
  </si>
  <si>
    <t>В учебном пособии приведены сведения по клиническому исследованию животных с использованием основных инструментальных, гематологических, биохимических, патоморфологических методов, их использованию в условиях современных технологий ведения животноводства. Также указаны методы диагностики бактериальных, вирусных, грибковых, паразитарных и незаразных болезней животных. Приведены данные по дозиметрии и радиометрии объектов ветеринарного надзора, а также основные клинико-лабораторные показатели здоровых животных. Предназначено для ветеринарных специалистов, работников лабораторий, учащихся учреждений дополнительного образования взрослых, обучающихся по ветеринарным специальностям, ветеринарных специалистов, студентов учреждений высшего образования.</t>
  </si>
  <si>
    <t>Методы иммунного анализа. Учебное пособие для вузов</t>
  </si>
  <si>
    <t>Шишкин А. В., Овчинина Н. Г.</t>
  </si>
  <si>
    <t>https://e.lanbook.com/book/197516</t>
  </si>
  <si>
    <t>978-5-8114-8535-2</t>
  </si>
  <si>
    <t>В учебном пособии изложены теоретические основы методов иммунного анализа, дается описание применяемых научных и технологических реше-ний. Для каждого из представленных методов указана область применения, описаны преимущества и недостатки, технологические ограничения, а также возможные пути их преодоления. В пособии приводятся задания различного уровня сложности, направленные как на закрепление тео-ретического материала, так и на развитие научного мышления. Учебное пособие предназначено для самостоятельной работы студентов и аспирантов вузов медицинского, биологического и ветеринарного профиля.</t>
  </si>
  <si>
    <t>Микобактерии и микобактериальные инфекции животных: Уч.пособие</t>
  </si>
  <si>
    <t>Гулюкин М.И., Клименко А.И, и др.</t>
  </si>
  <si>
    <t>https://e.lanbook.com/book/212603</t>
  </si>
  <si>
    <t>978-5-8114-2851-9</t>
  </si>
  <si>
    <t>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t>
  </si>
  <si>
    <t>Микология и микотоксикология. Монография, 4-е изд., стер.</t>
  </si>
  <si>
    <t>Госманов Р. Г., Галиуллин А. К., Нургалиев Ф. М.</t>
  </si>
  <si>
    <t>https://e.lanbook.com/book/506982</t>
  </si>
  <si>
    <t>978-5-507-51176-1</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</si>
  <si>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</si>
  <si>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Микробиология и иммунология. Учебное пособие для вузов, 3-е изд., стер.</t>
  </si>
  <si>
    <t>Госманов Р. Г., Ибрагимова А. И., Галиуллин А. К.</t>
  </si>
  <si>
    <t>https://e.lanbook.com/book/465125</t>
  </si>
  <si>
    <t>978-5-507-50795-5</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</si>
  <si>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</si>
  <si>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</si>
  <si>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</si>
  <si>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https://e.lanbook.com/book/221288</t>
  </si>
  <si>
    <t>978-5-8114-9360-9</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</si>
  <si>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</si>
  <si>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Молекулярная биотехнология. Учебник для вузов, 4-е изд., стер.</t>
  </si>
  <si>
    <t>Якупов Т. Р., Фаизов Т. Х.</t>
  </si>
  <si>
    <t>https://e.lanbook.com/book/478241</t>
  </si>
  <si>
    <t>978-5-507-53208-7</t>
  </si>
  <si>
    <t>Учебник состоит из четырех глав, где изложены основы генной и клеточной инженерии, инженерной энзимологии и технической микробиологии. Описаны методы изучения генома, конструирование рекомбинантной ДНК, технологии трансгенеза и клонирования, способы получения и применения иммобилизованных ферментов, а также основные направления развития технической микробиологии.
Учебник предназначен для студентов, обучающихся по направлениям подготовки «Ветеринарно-санитарная экспертиза», «Зоотехния» и специальности «Ветеринария».</t>
  </si>
  <si>
    <t>Морфология и васкуляризация головного мозга животных. Монография</t>
  </si>
  <si>
    <t>Прусаков А.В., Щипакин М.В. и др.</t>
  </si>
  <si>
    <t>https://e.lanbook.com/book/133907</t>
  </si>
  <si>
    <t>978-5-8114-4263-8</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</si>
  <si>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</si>
  <si>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</si>
  <si>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</si>
  <si>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https://e.lanbook.com/book/510304</t>
  </si>
  <si>
    <t>978-5-507-54691-6</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</si>
  <si>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</si>
  <si>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</si>
  <si>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</si>
  <si>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https://e.lanbook.com/book/510312</t>
  </si>
  <si>
    <t>978-5-507-54699-2</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</si>
  <si>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</si>
  <si>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Наноминеральный комплекс для лечения и профилактики анемии поросят-сосунов. Монография, 2-е изд., стер.</t>
  </si>
  <si>
    <t>Андреева Е. Ю., Родионова Т. Н. и др.</t>
  </si>
  <si>
    <t>https://e.lanbook.com/book/203003</t>
  </si>
  <si>
    <t>978-5-507-44058-0</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</si>
  <si>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</si>
  <si>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23.05.2023</t>
  </si>
  <si>
    <t>Национальное и международное ветеринарное законодательство. Учебник для вузов</t>
  </si>
  <si>
    <t>Никитин И. Н., Трофимова Е. Н. и др.</t>
  </si>
  <si>
    <t>https://e.lanbook.com/book/327170</t>
  </si>
  <si>
    <t>978-5-507-46059-5</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</si>
  <si>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</si>
  <si>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Незаразная патология крупного рогатого скота в хозяйствах с промышленной технологией. Учебное пособие для вузов, 2-е изд., стер.</t>
  </si>
  <si>
    <t>Яшин А. В., Щербаков Г. Г. и др.</t>
  </si>
  <si>
    <t>https://e.lanbook.com/book/327650</t>
  </si>
  <si>
    <t>978-5-507-47822-4</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</si>
  <si>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обучающихся по специальности «Ветеринария», преподавателей ветеринарных дисциплин, а также практических ветеринарных врачей.</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</si>
  <si>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</si>
  <si>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</si>
  <si>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https://e.lanbook.com/book/523547</t>
  </si>
  <si>
    <t>978-5-507-55263-4</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</si>
  <si>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</si>
  <si>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</si>
  <si>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</si>
  <si>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</si>
  <si>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</si>
  <si>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Неонатология и патология новорожденных животных. Учебное пособие для вузов, 2-е изд., стер.</t>
  </si>
  <si>
    <t>Федотов С. В., Удалов Г. М., Белозерцева Н. С.</t>
  </si>
  <si>
    <t>https://e.lanbook.com/book/169452</t>
  </si>
  <si>
    <t>978-5-8114-7938-2</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</si>
  <si>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</si>
  <si>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Новые особо опасные инфекции, ассоциированные с рукокрылыми. Учебное пособие для вузов</t>
  </si>
  <si>
    <t>Макаров В. В., Лозовой Д. А.</t>
  </si>
  <si>
    <t>https://e.lanbook.com/book/510235</t>
  </si>
  <si>
    <t>978-5-507-53587-3</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</si>
  <si>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</si>
  <si>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Обеспечение здоровья собак. Амбулаторная практика. Учебное пособие для вузов</t>
  </si>
  <si>
    <t>Убираев С. П., Калюжный И. И. и др.</t>
  </si>
  <si>
    <t>https://e.lanbook.com/book/327218</t>
  </si>
  <si>
    <t>978-5-507-46124-0</t>
  </si>
  <si>
    <t>Содержание предлагаемого книжного издания позволяет заинтересованному читателю ознакомиться с объемом клинических проблем, решаемых в рамках амбулаторной практики ветеринарных клиник, и даёт возможность получить консультативную помощь по вопросам ответственного отношения к собакам, в целях обеспечения их здоровья. В книге даны сведения о широком круге болезней, травм и причин смерти собак, включенных в международную номенклатуру болезней данного вида плотоядных животных.
Это один из источников систематизированной информации о существующих болезнях собак.
Издание адресовано студентам факультетов ветеринарного профиля, специалистам в области кинологии, владельцам собак, ветеринарным клиницистам.</t>
  </si>
  <si>
    <t>Общая фармакология. Учебное пособие для вузов, 4-е изд., стер.</t>
  </si>
  <si>
    <t>Рабинович М. И., Ноздрин Г. А. и др.</t>
  </si>
  <si>
    <t>https://e.lanbook.com/book/504585</t>
  </si>
  <si>
    <t>978-5-507-51102-0</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</si>
  <si>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</si>
  <si>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хирургия. Учебное пособие для вузов, 2-е изд., стер.</t>
  </si>
  <si>
    <t>Васильев В. К., Попов А. П., Цыбикжапов А. Д.</t>
  </si>
  <si>
    <t>https://e.lanbook.com/book/523545</t>
  </si>
  <si>
    <t>978-5-507-55261-0</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</si>
  <si>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</si>
  <si>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эпизоотология. Терминологический справочник. Учебное пособие для вузов</t>
  </si>
  <si>
    <t>Макаров В. В., Барсуков Ю. И.</t>
  </si>
  <si>
    <t>https://e.lanbook.com/book/501770</t>
  </si>
  <si>
    <t>978-5-507-52831-8</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</si>
  <si>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</si>
  <si>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Общая эпизоотология. Учебник для вузов, 2-е изд., стер.</t>
  </si>
  <si>
    <t>Сидорчук А. А., Кузьмин В. А., Алексеева С. В</t>
  </si>
  <si>
    <t>https://e.lanbook.com/book/156931</t>
  </si>
  <si>
    <t>978-5-8114-7261-1</t>
  </si>
  <si>
    <t>В представленном учебнике, учитывая предыдущий опыт, изложены традиционно сложившиеся представления об эпизоотологии как науке, ее современные задачи с учетом эпидемиологических и экологических взаимоотношений; отражены основы учения об инфекции, эпизоотологические аспекты учения об иммунитете; различия между естественной резистентностью и иммунитетом; учение об эпизоотическом процессе как эпизоотологической теории; номенклатура, классификация и эволюция инфекционных болезней животных. Более подробно в связи с современными потребностями представлены материалы по теоретическим и практическим основам эпизоотологических исследований и эпизоотологического мониторинга. В конце книги приведен краткий словарь эпизоотологических терминов. Учебник предназначен для студентов вузов, обучающихся по специальности «Ветеринария».</t>
  </si>
  <si>
    <t>Овариогистерэктомия и орхидэктомия у кошек. Учебное пособие для вузов</t>
  </si>
  <si>
    <t>Валиуллина Д. Ф., Иванов В. В. и др.</t>
  </si>
  <si>
    <t>https://e.lanbook.com/book/513422</t>
  </si>
  <si>
    <t>978-5-507-54044-0</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</si>
  <si>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</si>
  <si>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Овариогистерэктомия и орхидэктомия у собак. Учебно-методическое пособие для вузов</t>
  </si>
  <si>
    <t>https://e.lanbook.com/book/439952</t>
  </si>
  <si>
    <t>978-5-507-50242-4</t>
  </si>
  <si>
    <t xml:space="preserve">Учебно-методическое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 очно-заочно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профиля. В учебно-методическом пособии представлены современные способы овариогистерэктомии, орхидэктомии собак.
</t>
  </si>
  <si>
    <t>Онкология. Учебное пособие для вузов, 2-е изд., стер.</t>
  </si>
  <si>
    <t>Вахрушева Т. И.</t>
  </si>
  <si>
    <t>978-5-507-53346-6</t>
  </si>
  <si>
    <t>Учебное пособие представляет собой руководство по ветеринарной онкологии, включает информацию о сущности опухолевого процесса, канцерогенезе, свойствах доброкачественных и злокачественных опухолей, их гистогенеза,  а также эпидемиологии, клинических признаках и патоморфологических характеристиках.
Пособие предназначено для студентов, обучающихся по направлению подготовки «Ветеринарно-санитарная экспертиза» специальности «Ветеринария».</t>
  </si>
  <si>
    <t>Оперативная хирургия у животных. Учебник для вузов, 4-е изд., доп.</t>
  </si>
  <si>
    <t>Семенов Б. С., Виденин В. Н. и др.</t>
  </si>
  <si>
    <t>https://e.lanbook.com/book/449936</t>
  </si>
  <si>
    <t>978-5-507-50618-7</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</si>
  <si>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</si>
  <si>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Организация ветеринарного дела. Учебное пособие для вузов</t>
  </si>
  <si>
    <t>https://e.lanbook.com/book/488027</t>
  </si>
  <si>
    <t>978-5-507-52395-5</t>
  </si>
  <si>
    <t xml:space="preserve">В издании рассматриваются вопросы организации, планирования, безопасности и управления ветеринарным делом. Материал пособия направлен на формирование у студентов знаний в области ветеринарного законодательства; изучение структуры, функций и полномочий органов государственной власти в области ветеринарии; безопасность в ветеринарии; организацию работы частной ветеринарной практики. Отдельным модулем изучается федеральная государственная информационная система ФГИС ВетИС и ее компоненты, так как дисциплина направлена на информатизацию и цифровизацию в области ветеринарии.
Предназначено для студентов, очной и заочной форм обучения, обучающихся по специальности «Ветеринария», направлению подготовки «Ветеринарно-санитарная экспертиза», а также слушателей центра дополнительного профессионального образования. 
</t>
  </si>
  <si>
    <t>Организация государственного ветеринарного надзора. Учебник для вузов, 4-е изд., стер.</t>
  </si>
  <si>
    <t>Никитин И. Н., Никитин А. И.</t>
  </si>
  <si>
    <t>https://e.lanbook.com/book/509352</t>
  </si>
  <si>
    <t>978-5-507-54556-8</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</si>
  <si>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</si>
  <si>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22.04.2022</t>
  </si>
  <si>
    <t>Организация и экономика ветеринарного дела. Учебник для вузов, 7-е изд., перераб. и доп.</t>
  </si>
  <si>
    <t>https://e.lanbook.com/book/221192</t>
  </si>
  <si>
    <t>978-5-8114-9464-4</t>
  </si>
  <si>
    <t>В учебнике собраны важнейшие данные ветеринарной науки в сфере организации и экономики ветеринарного дела, в том числе разработки автора книги за 55 лет его научной деятельности.
Правовое регулирование ветеринарной деятельности в условиях поли-тической, административной и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и экономического анализа ветеринарной деятельности.
Учебник предназначен для студентов вузов, обучающихся по специаль-ности «Ветеринария».</t>
  </si>
  <si>
    <t>Основы биологии размножения и развития. Учебно-методическое пособие для вузов, 3-е изд., стер.</t>
  </si>
  <si>
    <t>Слесаренко Н. А., Кондратов Г. В., Степанишин В. В.</t>
  </si>
  <si>
    <t>https://e.lanbook.com/book/520556</t>
  </si>
  <si>
    <t>978-5-507-56812-3</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</si>
  <si>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</si>
  <si>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ветеринарии. Учебное пособие для вузов, 5-е изд., стер.</t>
  </si>
  <si>
    <t>Дюльгер Г. П., Табаков Г. П.</t>
  </si>
  <si>
    <t>https://e.lanbook.com/book/521236</t>
  </si>
  <si>
    <t>978-5-507-56880-2</t>
  </si>
  <si>
    <t>В учебном пособии рассмотрены вопросы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и рыб. Представлены современные взгляды на патогенез различных заболеваний и состояний. Пособие предназначено для студентов высших учебных заведений, обучающихся по направлению подготовки «Зоотехния».</t>
  </si>
  <si>
    <t>Основы ветеринарной оперативной хирургии. Учебное пособие для вузов, 2-е изд., стер.</t>
  </si>
  <si>
    <t>Данников С. П.</t>
  </si>
  <si>
    <t>https://e.lanbook.com/book/503597</t>
  </si>
  <si>
    <t>978-5-507-51072-6</t>
  </si>
  <si>
    <t>Для студентов высших учебных заведений, обучающихся по специальности «Ветеринария» и направлению подготовки «Ветеринарно-санитарная экспертиза».</t>
  </si>
  <si>
    <t>Основы ветеринарной санитарии. Учебное пособие для вузов, 3-е изд., стер.</t>
  </si>
  <si>
    <t>Сахно Н. В., Буяров В. С. и др.</t>
  </si>
  <si>
    <t>https://e.lanbook.com/book/162388</t>
  </si>
  <si>
    <t>978-5-8114-7581-0</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</si>
  <si>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</si>
  <si>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фармации. Учебное пособие для вузов</t>
  </si>
  <si>
    <t>Лунегов А. М., Андреева Н. Л. и др.</t>
  </si>
  <si>
    <t>https://e.lanbook.com/book/176860</t>
  </si>
  <si>
    <t>978-5-8114-7657-2</t>
  </si>
  <si>
    <t>В пособии описаны требования, предъявляемые к качеству изготовления лекарственных препаратов аптечного производства, приведены основные термины и понятия, используемые в технологии твердых, жидких, плотных и мягких лекарственных форм. Изложены сведения об основных терминах и задачах фармацевтической химии, о нормативной документации и методах исследования качества лекарственных средств. Приведены данные о химической структуре, фармакологических свойствах препаратов, хранении и применении. Большое внимание уделено анализу лекарственных препаратов неорганического и органического происхождения, даны методики выполнения реакции установления подлинности лекарственных средств и химические уравнения реакций. Учебное пособие предназначено для студентов факультета ветеринарной медицины очной, очно-заочной и заочной формы обучения.</t>
  </si>
  <si>
    <t>Основы диетологии для животных. Учебное пособие для вузов, 4-е изд., стер.</t>
  </si>
  <si>
    <t>Лущай Ю. С., Ткаченко Л. В.</t>
  </si>
  <si>
    <t>https://e.lanbook.com/book/515193</t>
  </si>
  <si>
    <t>978-5-507-56321-0</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</si>
  <si>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</si>
  <si>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инфекционной иммунологии. Учебное пособие для вузов</t>
  </si>
  <si>
    <t>https://e.lanbook.com/book/510233</t>
  </si>
  <si>
    <t>978-5-507-53588-0</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</si>
  <si>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</si>
  <si>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клинической ветеринарной гематологии. Учебное пособие для вузов, 2-е изд., стер.</t>
  </si>
  <si>
    <t>Ковалев С. П., Туварджиев А. В. и др.</t>
  </si>
  <si>
    <t>https://e.lanbook.com/book/340037</t>
  </si>
  <si>
    <t>978-5-507-47198-0</t>
  </si>
  <si>
    <t>Клинический и синдромальный подход к изучению дисциплины «Гематология» расширил свои возможности с появлением и широким внедрением в лабораторную практику автоматизированных методов исследования. В учебном пособии дано представление о современных методах исследования крови у разных видов животных, описаны видовые морфологические особенности форменных элементов крови и патологические изменения в кроветворении. Учебное пособие предназначено для студентов очной и заочной форм обучения по дисциплинам «Клиническая диагностика» и «Гематология» для специальностей «Ветеринария» и «Ветеринарная пропедевтика» для направления подготовки «Ветеринарно-санитарная экспертиза».</t>
  </si>
  <si>
    <t>Основы общей ветеринарной хирургии. Учебное пособие для ВО. 3-е изд., стер.</t>
  </si>
  <si>
    <t>Шакуров М.Ш.</t>
  </si>
  <si>
    <t>https://e.lanbook.com/book/143118</t>
  </si>
  <si>
    <t>978-5-8114-5554-6</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</si>
  <si>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Книга будет полезна студентам профильных вузов, аспирантам и молодым преподавателям.</t>
  </si>
  <si>
    <t>Основы общей и ветеринарной экологии. Техногенные болезни животных. Учебное пособие для вузов, 3-е изд., стер.</t>
  </si>
  <si>
    <t>Сахно Н. В., Тимохин О. В. и др.</t>
  </si>
  <si>
    <t>https://e.lanbook.com/book/450947</t>
  </si>
  <si>
    <t>978-5-507-52423-5</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</si>
  <si>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</si>
  <si>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полимеразной цепной реакции с разными форматами детекции. Учебное пособие для вузов, 4-е изд., стер.</t>
  </si>
  <si>
    <t>Калмыкова М. С., Калмыков М. В., Белоусова Р. В.</t>
  </si>
  <si>
    <t>https://e.lanbook.com/book/462281</t>
  </si>
  <si>
    <t>978-5-507-52896-7</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</si>
  <si>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</si>
  <si>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Основы судебно-ветеринарной экспертизы: Уч. пособие, 2-е изд., перераб.</t>
  </si>
  <si>
    <t>https://e.lanbook.com/book/211799</t>
  </si>
  <si>
    <t>978-5-8114-1795-7</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</si>
  <si>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</si>
  <si>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учения об инфекции и противомикробном иммунитете. Уч. пособие, 2-е изд., испр.</t>
  </si>
  <si>
    <t>Госманов Р.Г., Колычев Ни.М., Новицкий А.А.</t>
  </si>
  <si>
    <t>https://e.lanbook.com/book/209699</t>
  </si>
  <si>
    <t>978-5-8114-2377-4</t>
  </si>
  <si>
    <t>В учебном пособии освещены современные представления и достижения в области инфекционной патологии, касающиеся основ возникновения инфекционной болезни и формирования противомикробного иммунитета. Пособие предназначено для студентов, обучающихся по специальности «Ветеринария», а также может быть использовано сотрудниками научно-исследовательских и образовательных учреждений, аспирантами, специалистами предприятий биологической промышленности.</t>
  </si>
  <si>
    <t>Основы физиологии и этологии животных. Учебник для вузов, 4-е изд., стер.</t>
  </si>
  <si>
    <t>Максимов В. И., Лысов В. Ф.</t>
  </si>
  <si>
    <t>https://e.lanbook.com/book/450938</t>
  </si>
  <si>
    <t>978-5-507-52421-1</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</si>
  <si>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</si>
  <si>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1-е изд.</t>
  </si>
  <si>
    <t>Максимов В.И., Медведев И.Н.</t>
  </si>
  <si>
    <t>https://e.lanbook.com/book/211373</t>
  </si>
  <si>
    <t>978-5-8114-1530-4</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</si>
  <si>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</si>
  <si>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цитологии, общей гистологии и эмбриологии животных. Учебное пособие для вузов, 2-е изд., стер.</t>
  </si>
  <si>
    <t>Константинова И. С., Булатова Э. Н., Усенко В. И.</t>
  </si>
  <si>
    <t>https://e.lanbook.com/book/512042</t>
  </si>
  <si>
    <t>978-5-507-55911-4</t>
  </si>
  <si>
    <t>Учебное пособие является практическим руководством к изучению цитологии, общей гистологии и эмбриологии животных и составлено в соответствии с программой дисциплины "Цитология, гистология и эмбриология".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экзамену.Предназначено для студентов, обучающихся по направлениям подготовки (специальности) "Ветеринария" и "Зоотехния".</t>
  </si>
  <si>
    <t>Отравления животных агрохимикатами, солями тяжелых металлов и другими токсинами. Учебное пособие для вузов</t>
  </si>
  <si>
    <t>https://e.lanbook.com/book/200285</t>
  </si>
  <si>
    <t>978-5-8114-8026-5</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</si>
  <si>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</si>
  <si>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вузов, 2-е изд., стер.</t>
  </si>
  <si>
    <t>https://e.lanbook.com/book/523634</t>
  </si>
  <si>
    <t>978-5-507-57028-7</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</si>
  <si>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</si>
  <si>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</si>
  <si>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https://e.lanbook.com/book/200273</t>
  </si>
  <si>
    <t>978-5-8114-8024-1</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</si>
  <si>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</si>
  <si>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Паразитарные болезни животных. Учебное пособие для вузов, 2-е изд., стер.</t>
  </si>
  <si>
    <t>Атаев А. М., Зубаирова М. М. и др.</t>
  </si>
  <si>
    <t>https://e.lanbook.com/book/522085</t>
  </si>
  <si>
    <t>978-5-507-55225-2</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</si>
  <si>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</si>
  <si>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кроликов. Учебное пособие для вузов, 2-е изд., стер.</t>
  </si>
  <si>
    <t>Латыпов Д. Г., Тимербаева Р. Р., Кириллов Е. Г.</t>
  </si>
  <si>
    <t>https://e.lanbook.com/book/424619</t>
  </si>
  <si>
    <t>978-5-507-51593-6</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</si>
  <si>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</si>
  <si>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лошадей. Учебное пособие для вузов, 3-е изд., стер.</t>
  </si>
  <si>
    <t>https://e.lanbook.com/book/478196</t>
  </si>
  <si>
    <t>978-5-507-53197-4</t>
  </si>
  <si>
    <t>В учебном пособии подробно описаны наиболее распространенные в Российской Федерации и в зарубежных странах паразитарные болезни лошадей и других непарнокопытных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</si>
  <si>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вузов, 2-е изд., стер.</t>
  </si>
  <si>
    <t>https://e.lanbook.com/book/198596</t>
  </si>
  <si>
    <t>978-5-8114-9689-1</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</si>
  <si>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</si>
  <si>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птиц. Учебное пособие для вузов</t>
  </si>
  <si>
    <t>https://e.lanbook.com/book/179001</t>
  </si>
  <si>
    <t>978-5-8114-7818-7</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</si>
  <si>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</si>
  <si>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Атаев А. М., Зубаирова М. М., Карсаков Н. Т.</t>
  </si>
  <si>
    <t>https://e.lanbook.com/book/433973</t>
  </si>
  <si>
    <t>978-5-507-49803-1</t>
  </si>
  <si>
    <t>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аграрных вузов, обучающихся по специальности «Ветеринария» и направлению подготовки «Ветеринарно-санитарная экспертиза», и практикующих ветеринарных врачей.</t>
  </si>
  <si>
    <t>Паразитарные болезни рыб. Учебное пособие для вузов, 2-е изд., стер.</t>
  </si>
  <si>
    <t>https://e.lanbook.com/book/295979</t>
  </si>
  <si>
    <t>978-5-507-46045-8</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</si>
  <si>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</si>
  <si>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вузов, 2-е изд., стер.</t>
  </si>
  <si>
    <t>https://e.lanbook.com/book/423071</t>
  </si>
  <si>
    <t>978-5-507-50374-2</t>
  </si>
  <si>
    <t>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</si>
  <si>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жвачных животных. Учебное пособие для вузов, 2-е изд., стер.</t>
  </si>
  <si>
    <t>https://e.lanbook.com/book/457262</t>
  </si>
  <si>
    <t>978-5-507-50700-9</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</si>
  <si>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</si>
  <si>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животных. Том 1. Учебник для вузов, 2-е изд., стер.</t>
  </si>
  <si>
    <t>Латыпов Д. Г., Волков А. Х. и др.</t>
  </si>
  <si>
    <t>https://e.lanbook.com/book/282401</t>
  </si>
  <si>
    <t>978-5-507-45294-1</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</si>
  <si>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</si>
  <si>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Том 2. Учебник для вузов, 2-е изд., стер.</t>
  </si>
  <si>
    <t>https://e.lanbook.com/book/264092</t>
  </si>
  <si>
    <t>978-5-507-45295-8</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</si>
  <si>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</si>
  <si>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Рабочая тетрадь. Уч. Пособие</t>
  </si>
  <si>
    <t>Третьяков А.М., Евдокимов П.И.</t>
  </si>
  <si>
    <t>https://e.lanbook.com/book/113393</t>
  </si>
  <si>
    <t>978-5-8114-3466-4</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</si>
  <si>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</si>
  <si>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Учебник для вузов, 2-е изд., стер.</t>
  </si>
  <si>
    <t>Лунева А. В., Лысенко Ю. А. и др.</t>
  </si>
  <si>
    <t>https://e.lanbook.com/book/514709</t>
  </si>
  <si>
    <t>978-5-507-56259-6</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</si>
  <si>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</si>
  <si>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Патологическая анатомия животных. Учебник для вузов, 7-е изд., стер.</t>
  </si>
  <si>
    <t>Жаров А. В.</t>
  </si>
  <si>
    <t>https://e.lanbook.com/book/506165</t>
  </si>
  <si>
    <t>978-5-507-51163-1</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</si>
  <si>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</si>
  <si>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Патологическая физиология животных. Основные термины и понятия. Учебное пособие для вузов, 3-е изд., стер.</t>
  </si>
  <si>
    <t>Крячко О. В., Лукоянова Л. А.</t>
  </si>
  <si>
    <t>https://e.lanbook.com/book/521237</t>
  </si>
  <si>
    <t>978-5-507-56881-9</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</si>
  <si>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</si>
  <si>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t>
  </si>
  <si>
    <t>Пронина Г. И., Колоскова О. В.</t>
  </si>
  <si>
    <t>https://e.lanbook.com/book/173066</t>
  </si>
  <si>
    <t>978-5-8114-7094-5</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</si>
  <si>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</si>
  <si>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вузов, 9-е изд., стер.</t>
  </si>
  <si>
    <t>Жаров А. В., Адамушкина Л. Н. и др.</t>
  </si>
  <si>
    <t>https://e.lanbook.com/book/510302</t>
  </si>
  <si>
    <t>978-5-507-54689-3</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</si>
  <si>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</si>
  <si>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Патологическая физиология. Общая нозология. Учебное пособие для вузов</t>
  </si>
  <si>
    <t>Теленков В. Н., Демьянцев В. А.</t>
  </si>
  <si>
    <t>https://e.lanbook.com/book/524456</t>
  </si>
  <si>
    <t>978-5-507-56426-2</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</si>
  <si>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</si>
  <si>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Патологическая физиология органов и систем организма животных. Учебное пособие для вузов</t>
  </si>
  <si>
    <t>978-5-507-56429-3</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</si>
  <si>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</si>
  <si>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Патологическая физиология. Типовые патологические процессы. Учебное пособие для вузов</t>
  </si>
  <si>
    <t>https://e.lanbook.com/book/524459</t>
  </si>
  <si>
    <t>978-5-507-56428-6</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</si>
  <si>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</si>
  <si>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t>
  </si>
  <si>
    <t>https://e.lanbook.com/book/276587</t>
  </si>
  <si>
    <t>978-5-507-44991-0</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</si>
  <si>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</si>
  <si>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Перспективы использования белка насекомых в комбикормах для птицы и рыб. Монография</t>
  </si>
  <si>
    <t>Медведев А. Ю., Фигурак С. Н. и др.</t>
  </si>
  <si>
    <t>https://e.lanbook.com/book/471701</t>
  </si>
  <si>
    <t>978-5-507-52209-5</t>
  </si>
  <si>
    <t>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t>
  </si>
  <si>
    <t>Повышение воспроизводительной способности молочных коров. Учебное пособие.</t>
  </si>
  <si>
    <t>Болгов А.Е., Карманова Е.П., Хакана И.А. и др.</t>
  </si>
  <si>
    <t>https://e.lanbook.com/book/210521</t>
  </si>
  <si>
    <t>978-5-8114-0942-6</t>
  </si>
  <si>
    <t>Допущено Министерством сельского хозяйства РФ в качестве учебного пособия для студентов высших учебных заведений по зооветеринарным специальностям. рассматриваются современные науки и практики по проблемам воспроизводства крупного рогатого скота. Изложены биологические основы воспроизведения, дана подробная характеристика основных показателей плодовитости коров, представлены современные требования к воспроизводству стада в молочном скотоводстве. Центральное место уделено анализу паразитических и наследственных факторов повышения воспроизводительной способности, обоснованию оптимальных параметров плодовитости молочных коров. Предназначено студентам вузов по зооветеринарным специальностям.</t>
  </si>
  <si>
    <t>Позвоночные животные. Учебное пособие для вузов</t>
  </si>
  <si>
    <t>Гизатуллина Ф. Г., Чернышова Л. В. и др.</t>
  </si>
  <si>
    <t>https://e.lanbook.com/book/276590</t>
  </si>
  <si>
    <t>978-5-507-44902-6</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</si>
  <si>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</si>
  <si>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</si>
  <si>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</si>
  <si>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https://e.lanbook.com/book/508908</t>
  </si>
  <si>
    <t>978-5-507-53395-4</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</si>
  <si>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</si>
  <si>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Практикум по акушерству и гинекологии. Учебное пособие, 3-е изд., стер.</t>
  </si>
  <si>
    <t>Багманов М.А., Терентьева Н.Ю., Юсупов С.Р., Багданова О.С.</t>
  </si>
  <si>
    <t>https://e.lanbook.com/book/165846</t>
  </si>
  <si>
    <t>978-5-8114-5276-7</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</si>
  <si>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 Предназначено для студентов, обучающихся по специальности «Ветеринария».</t>
  </si>
  <si>
    <t>Практикум по акушерству, гинекологии и биотехнике размножения животных. Учебное пособие для вузов, 2-е изд., стер.</t>
  </si>
  <si>
    <t>https://e.lanbook.com/book/186216</t>
  </si>
  <si>
    <t>978-5-8114-8993-0</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</si>
  <si>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</si>
  <si>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Практикум по анатомии декоративных и экзотических животных. Учебное пособие для вузов, 2-е изд., стер.</t>
  </si>
  <si>
    <t>Савельева А. Ю.</t>
  </si>
  <si>
    <t>978-5-507-53332-9</t>
  </si>
  <si>
    <t>В учебном пособии рассмотрены особенности морфологии некоторых видов непродуктивных животных, разводимых в условиях городских квартир в качестве экзотических и декоративных. Представлены материалы лабораторных занятий по дисциплине «Анатомия и гистология непродуктивных животных». 
Предназначено для студентов вузов, обучающихся по специальности «Ветеринария».</t>
  </si>
  <si>
    <t>Практикум по ветеринарной микробиологии и иммунологии. Учебное пособие для вузов, 3-е изд., перераб. и доп.</t>
  </si>
  <si>
    <t>Скородумов Д. И., Родионова В. Б. и др.</t>
  </si>
  <si>
    <t>https://e.lanbook.com/book/260816</t>
  </si>
  <si>
    <t>978-5-507-44493-9</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</si>
  <si>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</si>
  <si>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микологии: Уч.пособие, 1-е изд.</t>
  </si>
  <si>
    <t>Госманов Р.Г., Колычев Н.М., Барсков А.А.</t>
  </si>
  <si>
    <t>https://e.lanbook.com/book/211544</t>
  </si>
  <si>
    <t>978-5-8114-1625-7</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</si>
  <si>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</si>
  <si>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</si>
  <si>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</si>
  <si>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https://e.lanbook.com/book/12983</t>
  </si>
  <si>
    <t>978-5-8114-1497-0</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</si>
  <si>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</si>
  <si>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</si>
  <si>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</si>
  <si>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https://e.lanbook.com/book/522096</t>
  </si>
  <si>
    <t>978-5-507-55236-8</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</si>
  <si>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</si>
  <si>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общей хирургии. Учебн. пос., 1-е изд.</t>
  </si>
  <si>
    <t>Стекольников А. А., Семенов Б. С. (под ред.)</t>
  </si>
  <si>
    <t>https://e.lanbook.com/book/211409</t>
  </si>
  <si>
    <t>978-5-8114-1502-1</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</si>
  <si>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</si>
  <si>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16.03.2023</t>
  </si>
  <si>
    <t>Практикум по организации ветеринарного дела. Учебное пособие для вузов, 6-е изд., стер.</t>
  </si>
  <si>
    <t>https://e.lanbook.com/book/312908</t>
  </si>
  <si>
    <t>978-5-507-46586-6</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</si>
  <si>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</si>
  <si>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патологической анатомии животных. Учебное пособие для вузов, 4-е изд., испр.</t>
  </si>
  <si>
    <t>Салимов В. А.</t>
  </si>
  <si>
    <t>978-5-8114-9922-9</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</si>
  <si>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</si>
  <si>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</si>
  <si>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https://e.lanbook.com/book/513772</t>
  </si>
  <si>
    <t>978-5-507-53210-0</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</si>
  <si>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</si>
  <si>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патологической физиологии. + Электронное приложение. Учебное пособие для вузов, 3-е изд., стер.</t>
  </si>
  <si>
    <t>Байматов В. Н.</t>
  </si>
  <si>
    <t>https://e.lanbook.com/book/209954</t>
  </si>
  <si>
    <t>978-5-507-44099-3</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</si>
  <si>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Для студентов вузов по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t>
  </si>
  <si>
    <t>Практикум по токсикологии. Учебник для вузов, 3-е изд., стер.</t>
  </si>
  <si>
    <t>Королев Б. А., Скосырских Л. Н., Либерман Е. Л.</t>
  </si>
  <si>
    <t>https://e.lanbook.com/book/238529</t>
  </si>
  <si>
    <t>978-5-507-44677-3</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</si>
  <si>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t>
  </si>
  <si>
    <t>Практикум по частной хирургии. Учебн. пос., 1-е изд.</t>
  </si>
  <si>
    <t>https://e.lanbook.com/book/211412</t>
  </si>
  <si>
    <t>978-5-8114-1503-8</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</si>
  <si>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</si>
  <si>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этологии с основами зоопсихологии. Учебное пособие для вузов, 2-е изд., стер.</t>
  </si>
  <si>
    <t>Иванов А. А., Ксенофонтова А. А., Войнова О. А.</t>
  </si>
  <si>
    <t>https://e.lanbook.com/book/504569</t>
  </si>
  <si>
    <t>978-5-507-51097-9</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</si>
  <si>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</si>
  <si>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морфология животных с основами иммунологии. Учебно-методическое пособие для вузов, 2-е изд., стер.</t>
  </si>
  <si>
    <t>Криштофорова Б. В., Лемещенко В. В.</t>
  </si>
  <si>
    <t>https://e.lanbook.com/book/238463</t>
  </si>
  <si>
    <t>978-5-507-44591-2</t>
  </si>
  <si>
    <t>Представлены методические подходы изучения анатомии на живых животных под контролем преподавателя. Занятия по изучению анатомии на живых животных проводят как во время лабораторных занятий, так и в период учебной практики по анатомии домашних животных. Показаны особенности изучения топографии и анатомии отдельных органов, систем, аппаратов и всего организма у живых лошади, быка, овец, свиньи, собаки разного возраста. Особенное внимание уделено изучению анатомии новорожденных животных, которая отсутствует в учебниках по анатомии домашних животных разных изданий. Изучение анатомии живых животных студентами проводится на животноводческой ферме, клинике факультета и кафедре. Учебно-методическое пособие рекомендуется для студентов, специалистов ветеринарной медицины и преподавателей биологических вузов.</t>
  </si>
  <si>
    <t>Препараты различных фармакологических групп. Механизм действия. Учебн. пос., 3-е изд., перераб. и доп.</t>
  </si>
  <si>
    <t>Слободяник В.И., Степанов В.А., Мельникова Н.В.</t>
  </si>
  <si>
    <t>https://e.lanbook.com/book/211604</t>
  </si>
  <si>
    <t>978-5-8114-1680-6</t>
  </si>
  <si>
    <t>В учебном пособии изложен механизм действия общего и частного характера каждой группы лекарственных веществ. Даны фармакокинетика и фармакодинамика, а также регламент практического применения основных лекарственных препаратов. Учебное пособие предназначено для студентов вузов, обучающихся по специальности «Ветеринария».</t>
  </si>
  <si>
    <t>Применение методов непараметрической статистики в исследованиях сельскохозяйственной биологии и ветеринарной медицины. Уч. Пособие</t>
  </si>
  <si>
    <t>https://e.lanbook.com/book/206012</t>
  </si>
  <si>
    <t>978-5-8114-3269-1</t>
  </si>
  <si>
    <t>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</si>
  <si>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</si>
  <si>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</si>
  <si>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https://e.lanbook.com/book/523627</t>
  </si>
  <si>
    <t>978-5-507-55281-8</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</si>
  <si>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</si>
  <si>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тромбоцитарной аутоплазмы при лечении сухожильно-связочного аппарата у лошадей. Учебное пособие для вузов, 2-е изд., испр. и доп.</t>
  </si>
  <si>
    <t>Семенов Б. С., Гусева В. А. и др.</t>
  </si>
  <si>
    <t>https://e.lanbook.com/book/512795</t>
  </si>
  <si>
    <t>978-5-507-56038-7</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</si>
  <si>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</si>
  <si>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</si>
  <si>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</si>
  <si>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https://e.lanbook.com/book/524445</t>
  </si>
  <si>
    <t>978-5-507-56361-6</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</si>
  <si>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</si>
  <si>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Провизорные органы и жизнеспособность новорожденных животных. Монография</t>
  </si>
  <si>
    <t>Криштофорова Б.В., Саенко Н.В.</t>
  </si>
  <si>
    <t>https://e.lanbook.com/book/212717</t>
  </si>
  <si>
    <t>978-5-8114-2816-8</t>
  </si>
  <si>
    <t>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</si>
  <si>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</si>
  <si>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</si>
  <si>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https://e.lanbook.com/book/206246</t>
  </si>
  <si>
    <t>978-5-8114-3450-3</t>
  </si>
  <si>
    <t>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t>
  </si>
  <si>
    <t>Прополис. Антимикробные, иммуностимулирующие и лечебные свойства. Монография, 3-е изд., стер.</t>
  </si>
  <si>
    <t>Госманов Р. Г., Галиуллин А. К. и др.</t>
  </si>
  <si>
    <t>https://e.lanbook.com/book/318440</t>
  </si>
  <si>
    <t>978-5-507-46739-6</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</si>
  <si>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</si>
  <si>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Протозойные болезни животных, опасные для человека (протозойные зоонозы). Уч. Пособие</t>
  </si>
  <si>
    <t>Латыпов Д.Г., Тимербаева Р.Р., Кириллов Е.Г.</t>
  </si>
  <si>
    <t>https://e.lanbook.com/book/210017</t>
  </si>
  <si>
    <t>978-5-8114-2631-7</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</si>
  <si>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проживающих не только в России, но и в зарубежных странах. В учебном пособии подробно описаны наиболее распространенные в Российской Федерации и в зарубежных странах протозойные болезни животных, опасные для человека. Оно составлено в соответствии с программой курса «Паразитология», с учетом рекомендаций Министерства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Издание рассчитано на широкий круг читателей, в том числе студентов ветеринарных и медицинских колледжей, институтов, академий и университетов.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</si>
  <si>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Профессиональная этика и деонтология ветеринарной медицины: Уч.пособие</t>
  </si>
  <si>
    <t>Стекольников А.А. (под ред.)</t>
  </si>
  <si>
    <t>https://e.lanbook.com/book/212039</t>
  </si>
  <si>
    <t>978-5-8114-1906-7</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</si>
  <si>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</si>
  <si>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Профилактика и лечение болезней копытец у коров в условиях молочных комплексов. Учебное пособие для вузов</t>
  </si>
  <si>
    <t>Семенов Б. С., Назарова А. В. и др.</t>
  </si>
  <si>
    <t>https://e.lanbook.com/book/510237</t>
  </si>
  <si>
    <t>978-5-507-53740-2</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</si>
  <si>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</si>
  <si>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28.12.2015</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</si>
  <si>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</si>
  <si>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</si>
  <si>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</si>
  <si>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</si>
  <si>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Профилактика патологического фиброза при реконструктивных операциях на уретре и мочевом пузыре у животных. Монография</t>
  </si>
  <si>
    <t>Семенов Б. С., Назарова А. В.</t>
  </si>
  <si>
    <t>https://e.lanbook.com/book/417692</t>
  </si>
  <si>
    <t>978-5-507-49476-7</t>
  </si>
  <si>
    <t>Несмотря на совершенствование методов хирургического лечения болезней нижних мочевыводящих путей, ветеринарные хирурги сталкиваются со значительным количеством послеоперационных осложнений, частота которых по данным разных авторов достигает 42%. Анализ основных причин осложнений после оперативных вмешательств на уретре и мочевом пузыре выявил существенное влияние гиперплазии соединительной ткани на развитие краткосрочных и долгосрочных послеоперационных осложнений у животных. Патологическое разрастание соединительной ткани приводит к формированию рубцовых изменений тканей, очагов фиброза, хронического воспаления и хронической инфекции, повышению ригидности тканей, образованию стриктур уретры. На основании проведённых нами исследований было впервые предложено использовать бовгиалуронидазу азоксимер в ветеринарной урологии. В работе описаны влияние бовгиалуронидазы азоксимера на предотвращение развития фиброза и сокращение количества послеоперационных осложнений и сроков лечения кошек и собак с урологическими болезнями, и разработанный нами и внедрённый в клиническую практику способ профилактики и лечения стриктур уретры и зарастания уретростомы у кошек (патент на изобретение № 2723994).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</si>
  <si>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Пути оптимизации состава питательных сред, используемых в биотехнологическом процессе получения лечебно-профилактических препаратов. Монография</t>
  </si>
  <si>
    <t>https://e.lanbook.com/book/507319</t>
  </si>
  <si>
    <t>978-5-507-53478-4</t>
  </si>
  <si>
    <t xml:space="preserve">В книге дана полная информация об основном субстрате культуральных сред, используемых при производстве ветеринарных биопрепаратов для профилактики инфекционных и вирусных болезней животных. Представлены материалы по оценке влияния веществ растительного, животного и аписогенного происхождения на метаболизм клеток культур, обеспечивающих оптимальную репродукцию вирусов при производстве лечебно-профилактических вирусных вакцин и диагностикумов. В монографии отражены современные проблемы по методам и способами активации клеточного метаболизма культур клеток и репродукции вирусов, а также изложены результаты авторских оригинальных исследований, выполненных в лабораторных условиях.
Монография предназначена для биотехнологов, вирусологов, научных работников и преподавателей вузов.
</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</si>
  <si>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</si>
  <si>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https://e.lanbook.com/book/171849</t>
  </si>
  <si>
    <t>978-5-8114-8105-7</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</si>
  <si>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</si>
  <si>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Радиационный контроль на продовольственных рынках. Учебное пособие для вузов</t>
  </si>
  <si>
    <t>Гертман А. М., Кузьмина Л. Н., Колобкова Н. М.</t>
  </si>
  <si>
    <t>https://e.lanbook.com/book/197478</t>
  </si>
  <si>
    <t>978-5-8114-8497-3</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</si>
  <si>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</si>
  <si>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</si>
  <si>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</si>
  <si>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https://e.lanbook.com/book/422504</t>
  </si>
  <si>
    <t>978-5-507-49648-8</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</si>
  <si>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</si>
  <si>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</si>
  <si>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</si>
  <si>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https://e.lanbook.com/book/130170</t>
  </si>
  <si>
    <t>978-5-8114-3869-3</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</si>
  <si>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</si>
  <si>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09.03.2023</t>
  </si>
  <si>
    <t>Радиобиология. Учебник для вузов, 6-е изд., стер.</t>
  </si>
  <si>
    <t>Лысенко Н. П., Пак В. В. и др.</t>
  </si>
  <si>
    <t>978-5-507-46439-5</t>
  </si>
  <si>
    <t>В учебнике собран и обобщен большой литературный материал по действию ионизирующих излучений на системы и органы различных видов животных и отдельные звенья биогеоценозов. Впервые полно освещаются вопросы радиоэкологии Севера, основы сельскохозяйственной радиоэкологии и организации ведения животноводства в условиях радиоактивного загрязнения внешней среды, ветсанэкспертизы продукции животноводства при радиационных поражениях. Широко представлены разделы - токсикология радиоактивных веществ, комбинированные лучевые поражения, отдаленные последствия действия радиации, а также пути использования радионуклидов и источников ионизирующих излучений в животноводстве и ветеринарии. Учебник предназначен для студентов высших учебных заведений, обучающихся по специальности "Ветеринария" и направлению "Зоотехния", также может быть полезен ветеринарным врачам, врачам-радиологам, зооинженерам, аспирантам и научным работникам в области радиобиологии.</t>
  </si>
  <si>
    <t>Разведение и основы зоотехнии. Учебник для вузов</t>
  </si>
  <si>
    <t>Губина А. В., Юлдашбаев Ю. А. и др.</t>
  </si>
  <si>
    <t>https://e.lanbook.com/book/427919</t>
  </si>
  <si>
    <t>978-5-507-49705-8</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</si>
  <si>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</si>
  <si>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с основами частной зоотехнии. Практикум. Учебно-методическое пособие для вузов, 2-е изд., стер.</t>
  </si>
  <si>
    <t>Кадзаева З. А.</t>
  </si>
  <si>
    <t>https://e.lanbook.com/book/503611</t>
  </si>
  <si>
    <t>978-5-507-51079-5</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</si>
  <si>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</si>
  <si>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Разработка и исследование радиовакцины против сибирской язвы. Учебное пособие для вузов</t>
  </si>
  <si>
    <t>Плотникова Э. М., Панков Я. Г. и др.</t>
  </si>
  <si>
    <t>https://e.lanbook.com/book/508909</t>
  </si>
  <si>
    <t>978-5-507-53640-5</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</si>
  <si>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</si>
  <si>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Раны и раневой микробиоценоз. Учебное пособие для вузов, 2-е изд., стер.</t>
  </si>
  <si>
    <t>https://e.lanbook.com/book/447353</t>
  </si>
  <si>
    <t>978-5-507-50556-2</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</si>
  <si>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</si>
  <si>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Регуляция физиологических функций у животных. Учебное пособие для вузов, 3-е изд., стер.</t>
  </si>
  <si>
    <t>Сеин О. Б., Жеребилов Н. И.</t>
  </si>
  <si>
    <t>https://e.lanbook.com/book/510909</t>
  </si>
  <si>
    <t>978-5-507-51379-6</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</si>
  <si>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</si>
  <si>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Реконструктивная хирургия на уретре и мочевом пузыре у животных. Показания и особенности техники операций. Монография</t>
  </si>
  <si>
    <t>https://e.lanbook.com/book/394433</t>
  </si>
  <si>
    <t>978-5-507-48651-9</t>
  </si>
  <si>
    <t>Болезни органов мочевыделения широко распространены у всех видов животных и по частоте встречаемости у кошек и собак уступают только болезням органов пищеварения. У кошек болезни нижних мочевыводящих путей находятся на первом месте среди причин обращений в ветеринарные клиники. При этом более чем 49% урологических больных требуется хирургическое лечение. Одним из методов хирургического лечения животных с болезнями мочевыводящих путей являются реконструктивные (восстановительные) операции. Работа ведётся как в направлении оптимизации техники реконструктивных операций, так и профилактики послеоперационных осложнений. В работе описаны новый способ формирования уретростомы для оперативного лечения животных с выраженным сужением уретры (патент на изобретение № 2743612), применение усовершенствованной модели уретрального катетера для атравматичной катетеризации мочевого пузыря (патент на полезную модель № 192129) и предложен новый способ проведения перинеальной уретростомии с использованием внутреннего листка препуция (патент на изобретение № 2790961).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</si>
  <si>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Роль воспалительной реакции в патогенезе хирургических заболеваний животных. Учебное пособие для вузов</t>
  </si>
  <si>
    <t>https://e.lanbook.com/book/482831</t>
  </si>
  <si>
    <t>978-5-507-52454-9</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</si>
  <si>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</si>
  <si>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Руководство к практическим занятиям по внутренним незаразным болезням. Учебное пособие для вузов, 4-е изд., стер.</t>
  </si>
  <si>
    <t>https://e.lanbook.com/book/510387</t>
  </si>
  <si>
    <t>978-5-507-54741-8</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</si>
  <si>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</si>
  <si>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Санитарная микробиология. Учебное пособие для вузов, 3-е изд., стер.</t>
  </si>
  <si>
    <t>Ожередова Н. А., Дмитриев А. Ф. и др.</t>
  </si>
  <si>
    <t>https://e.lanbook.com/book/515185</t>
  </si>
  <si>
    <t>978-5-507-56323-4</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</si>
  <si>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</si>
  <si>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вузов, 5-е изд., стер.</t>
  </si>
  <si>
    <t>Госманов Р. Г., Волков А. Х. и др.</t>
  </si>
  <si>
    <t>https://e.lanbook.com/book/456842</t>
  </si>
  <si>
    <t>978-5-507-50681-1</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</si>
  <si>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</si>
  <si>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</si>
  <si>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</si>
  <si>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https://e.lanbook.com/book/169451</t>
  </si>
  <si>
    <t>978-5-8114-5294-1</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</si>
  <si>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</si>
  <si>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тестовых заданий по клинической лабораторной диагностике. Базовый уровень. Учебное пособие для вузов</t>
  </si>
  <si>
    <t>https://e.lanbook.com/book/180789</t>
  </si>
  <si>
    <t>978-5-8114-7939-9</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</si>
  <si>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основным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(обозначены как «вопросы I типа»). Кроме того, в сборник вошли задания, для решения которых необходимо выбрать правильную последовательность (вопросы II типа) или соответствие (вопросы III типа). В конце задачника приведены эталоны ответов к тестовым вопросам.</t>
  </si>
  <si>
    <t>Сборник тестовых заданий по клинической лабораторной диагностике. Профильный уровень. Учебное пособие для вузов</t>
  </si>
  <si>
    <t>https://e.lanbook.com/book/180790</t>
  </si>
  <si>
    <t>978-5-8114-7940-5</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</si>
  <si>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профильным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Тестовые вопросы разделены на тематические рубрики: Общие теоретические и правовые вопросы лабораторной диагностики, Вопросы гематологии, Анализ мочи, Лабораторное исследование пищеварительной системы, Лабораторное исследование органов дыхания, Биохимические исследования, Система гемостаза, Микробиология, Вопросы онкологии в лабораторной практике, Вопросы иммунологии в лабораторной диагностике, Вопросы эндокринологии в лабораторной практике, Вопросы контроля качества и общей методологии лабораторной диагностики. В конце задачника приведены эталоны ответов к тестовым вопросам.</t>
  </si>
  <si>
    <t>Сибирская язва сельскохозяйственных животных. Монография</t>
  </si>
  <si>
    <t>Галиуллин А.К., Садыков Н.С., Госманов Р.Г.</t>
  </si>
  <si>
    <t>https://e.lanbook.com/book/206456</t>
  </si>
  <si>
    <t>978-5-8114-3420-6</t>
  </si>
  <si>
    <t>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t>
  </si>
  <si>
    <t>Сибирская язва. Учебное пособие для вузов</t>
  </si>
  <si>
    <t>Макаров В. В., Барсуков Ю. И., Махамат Н. Я.</t>
  </si>
  <si>
    <t>https://e.lanbook.com/book/502425</t>
  </si>
  <si>
    <t>978-5-507-52768-7</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</si>
  <si>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</si>
  <si>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Собака. Морфология и биохимия. Учебное пособие для вузов, 3-е изд., испр. и доп.</t>
  </si>
  <si>
    <t>Зеленевский Н. В., Конопатов Ю. В.</t>
  </si>
  <si>
    <t>https://e.lanbook.com/book/515717</t>
  </si>
  <si>
    <t>978-5-507-55044-9</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</si>
  <si>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</si>
  <si>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Современные аспекты контроля качества и безопасности пищевых продуктов. Монография</t>
  </si>
  <si>
    <t>Балджи Ю.А., Адильбеков Ж.Ш.</t>
  </si>
  <si>
    <t>https://e.lanbook.com/book/206453</t>
  </si>
  <si>
    <t>978-5-8114-3766-5</t>
  </si>
  <si>
    <t>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t>
  </si>
  <si>
    <t>Специальная гистология и эмбриология. Рабочая тетрадь. Учебное пособие для вузов, 5-е изд., стер.</t>
  </si>
  <si>
    <t>Барсуков Н. П.</t>
  </si>
  <si>
    <t>https://e.lanbook.com/book/462263</t>
  </si>
  <si>
    <t>978-5-507-52892-9</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</si>
  <si>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</si>
  <si>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</si>
  <si>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</si>
  <si>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https://e.lanbook.com/book/367307</t>
  </si>
  <si>
    <t>978-5-507-46892-8</t>
  </si>
  <si>
    <t>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t>
  </si>
  <si>
    <t>Справочник ветеринарного терапевта. Учебное пособие для вузов, 5-е изд., испр. и доп.</t>
  </si>
  <si>
    <t>Щербаков Г. Г., Данилевская Н. и др.</t>
  </si>
  <si>
    <t>978-5-8114-0241-0</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</si>
  <si>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</si>
  <si>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</si>
  <si>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</si>
  <si>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https://e.lanbook.com/book/523768</t>
  </si>
  <si>
    <t>978-5-507-55304-4</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</si>
  <si>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</si>
  <si>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</si>
  <si>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https://e.lanbook.com/book/518254</t>
  </si>
  <si>
    <t>978-5-507-56652-5</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</si>
  <si>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</si>
  <si>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Сравнительная физиология животных. Учебник, 2-е изд., стер.</t>
  </si>
  <si>
    <t>Иванов А.А., Войнова О.А., Ксенофонтов Д.А. и др.</t>
  </si>
  <si>
    <t>https://e.lanbook.com/book/210755</t>
  </si>
  <si>
    <t>978-5-8114-0932-7</t>
  </si>
  <si>
    <t>В книге приводятся физиологические особенности животных разных систематических групп, имеющих народнохозяйственное значение. Подробно описаны те разделы физиологии животных, которые являются биологической основой при изучении технологических дисциплин зоотехнического профиля, прежде всего кормления, содержания и разведения рыб, птиц, копытных млекопитающих и медоносных пчел. Книга предназначена для студентов аграрных университетов, обучающихся по программам магистрата и специалитета направления "Зоотехния".</t>
  </si>
  <si>
    <t>Стероиды. Строение, получение, свойства и биологическое значение, применение в медицине и ветеринарии. Учебное пособие для вузов, 2-е изд., стер.</t>
  </si>
  <si>
    <t>Джафаров М. Х., Зайцев С. Ю., Максимов В. И.</t>
  </si>
  <si>
    <t>https://e.lanbook.com/book/506164</t>
  </si>
  <si>
    <t>978-5-507-51162-4</t>
  </si>
  <si>
    <t>Пособие освещает систематизированную совокупность современных знаний по биохимии и физиологии стероидов человека, животных и растений. В книге дана общая характеристика стероидам. Рассматриваются: механизм биологического синтеза холестерина; биосинтез, метаболизм, значение и распрастранение в природе отдельных классов стероидных соединений; современные представления по механизму действия стероидных гормонов; методы выделения, очистки и идентицикации стероидных веществ; практическое применение отдельных представителей стероидов в медицине и ветеринарии, а также в сельском хозяйстве. Для студентов высших учебных заведений по специальности «Ветеринария», направлению «Зоотехния», аспирантов и начинающих научных работников.</t>
  </si>
  <si>
    <t>Стресс и продуктивность сельскохозяйственных животных. Учебное пособие для вузов</t>
  </si>
  <si>
    <t>Романова Н. В., Камошенков А. Р., Иванова Е. В.</t>
  </si>
  <si>
    <t>https://e.lanbook.com/book/183166</t>
  </si>
  <si>
    <t>978-5-8114-8303-7</t>
  </si>
  <si>
    <t>В учебном пособии изложены аспекты разных видов стресса, рассмотрено его влияние на рост животных, их воспроизводительные способности, молочную продуктивность, качество мяса, а также на состоя-ние иммунитета и устойчивость к болезням. Освещены вопросы профилактики стресса. Пособие предназначено для обучающихся бакалавриата, магистратуры по направлениям подготовки «Ветеринарно-санитарная экспертиза», «Зоотехния», «Биотехнология», бакалавриата «Технология производства и переработки сельскохозяйственной продукции», специальности «Ветеринария», аспирантуры «Ветеринария и зоотехния» и слушателей переподготовки и повышения квалификации.</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</si>
  <si>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</si>
  <si>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</si>
  <si>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https://e.lanbook.com/book/365879</t>
  </si>
  <si>
    <t>978-5-507-48873-5</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</si>
  <si>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</si>
  <si>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Структурно-функциональные особенности эндокринных желез у животных. Учебно-методическое пособие</t>
  </si>
  <si>
    <t>https://e.lanbook.com/book/212456</t>
  </si>
  <si>
    <t>978-5-8114-2227-2</t>
  </si>
  <si>
    <t>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t>
  </si>
  <si>
    <t>Структурный контроль качества сырья и продуктов животного происхождения. Учебник</t>
  </si>
  <si>
    <t>Слесаренко Н.А., Оганов Э.О., Степанишин В.В.</t>
  </si>
  <si>
    <t>https://e.lanbook.com/book/206861</t>
  </si>
  <si>
    <t>978-5-8114-4319-2</t>
  </si>
  <si>
    <t>Учебник составлен согласно учебному плану. Он включает лекционные и практические сведения об основных тканях и системах органов организма продуктивных животных, которые представляют собой сырьё животного происхождения; структурный контроль упитанности живых животных и туш (полутуш) продуктивных животных согласно государственным стандартам; видовые и возрастные анатомические различия соматических и внутренних систем организма продуктивных животных; морфологический состав частей и отрубов туш продуктивных животных с целью недопущения фальсификаций и особенно зооантропонозов в торговую сеть. Учебник предназначен для студентов высших учебных заведений, обучающихся по направлению подготовки «Ветеринарно-санитарная экспертиза» (уровень магистратуры).</t>
  </si>
  <si>
    <t>Судебная ветеринарная медицина. Учебник, 3-е изд., испр. и доп.</t>
  </si>
  <si>
    <t>Жаров А.В.</t>
  </si>
  <si>
    <t>https://e.lanbook.com/book/211547</t>
  </si>
  <si>
    <t>978-5-8114-1581-6</t>
  </si>
  <si>
    <t>Рассмотрены научно-методические, правовые и организационные основы судебной ветеринарной медицины, производства экспертизы в области ветеринарной медицины, порядок ее назначения, права и обязанности судебно-ветеринарного эксперта. Приведены принципы и приемы судебно-ветеринарной танатологии, травматологии, токсикологии, ветеринарно-санитарной экспертизы, экспертизы при акушерско-гинекологических, внутренних незаразных, инфекционных и инвазионных болезнях, а также по делам профессиональных правонарушений ветеринарных работников.</t>
  </si>
  <si>
    <t>Судебная ветеринарно-санитарная экспертиза. Учебное пособие для вузов, 2-е изд., стер.</t>
  </si>
  <si>
    <t>Латыпов Д. Г., Муллакаев О. Т., Залялов И. Н.</t>
  </si>
  <si>
    <t>https://e.lanbook.com/book/303329</t>
  </si>
  <si>
    <t>978-5-507-46247-6</t>
  </si>
  <si>
    <t>В учебном пособии рассмотрены правовые основы судебной ветеринарии, изложены общие положения о судебно-ветеринарной экспертизе, представлены материалы по судебно-санитарной экспертизе пищевых продуктов животного происхождения, судебно-ветеринарной токсикологии, подробно освещены специальные виды экспертиз судебной ветеринарии, даны сведения о профессиональных нарушениях ветеринарных работников. Пособие предназначено для студентов вузов, обучающихся по специальности «Ветеринария» и направлению «Ветеринарно-санитарная экспертиза». Книга также может быть полезной для ветеринарных врачей, работающих в ветеринарных лабораториях рынков страны, преподавателей ветеринарных факультетов, специалистов, работающих в области ветеринарии, а также для работников следственных органов. Учебное пособие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</si>
  <si>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Судебно-ветеринарная экспертиза. Учебное пособие для вузов, 6-е изд., стер.</t>
  </si>
  <si>
    <t>Кравцов А. П., Лущай Ю. С., Ткаченко Л. В.</t>
  </si>
  <si>
    <t>https://e.lanbook.com/book/517857</t>
  </si>
  <si>
    <t>978-5-507-56598-6</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</si>
  <si>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</si>
  <si>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19.03.2015</t>
  </si>
  <si>
    <t>Теоретическая и практическая иммунология: Уч.пособие</t>
  </si>
  <si>
    <t>Азаев М.Ш.</t>
  </si>
  <si>
    <t>978-5-8114-1836-7</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</si>
  <si>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</si>
  <si>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Теория и практика инфекционной диагностики. Курс лекций. Учебное пособие для вузов</t>
  </si>
  <si>
    <t>https://e.lanbook.com/book/494933</t>
  </si>
  <si>
    <t>978-5-507-52649-9</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</si>
  <si>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</si>
  <si>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Термины и операции в ветеринарной хирургии. Учебное пособие для вузов</t>
  </si>
  <si>
    <t>Мирон Н. И., Семенов Б. С., Виденин В. Н.</t>
  </si>
  <si>
    <t>https://e.lanbook.com/book/260672</t>
  </si>
  <si>
    <t>978-5-507-44620-9</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</si>
  <si>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</si>
  <si>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27.01.2015</t>
  </si>
  <si>
    <t>Тесты по патологической физиологии: Уч.-методическое пособие</t>
  </si>
  <si>
    <t>Васильев Ю.Г., Трошин Е.И., Берестов Д.С.</t>
  </si>
  <si>
    <t>https://e.lanbook.com/book/58163</t>
  </si>
  <si>
    <t>978-5-8114-1810-7</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</si>
  <si>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</si>
  <si>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09.07.2014</t>
  </si>
  <si>
    <t>Тесты по радиобиологии. Учебн. пос., 1-е изд.</t>
  </si>
  <si>
    <t>Трошин Е.И., Васильев Ю.Г., Иванов И.С.</t>
  </si>
  <si>
    <t>https://e.lanbook.com/book/49474</t>
  </si>
  <si>
    <t>978-5-8144-1685-1</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</si>
  <si>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</si>
  <si>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по цитологии, эмбриологии и общей гистологии для самостоятельной подготовки и контроля студентов ветеринарных вузов: Учебное пособие.</t>
  </si>
  <si>
    <t>Тельцов Л.П., Муллакаев О.Т., Яглов В.В.</t>
  </si>
  <si>
    <t>https://e.lanbook.com/book/210554</t>
  </si>
  <si>
    <t>978-5-8114-1062-0</t>
  </si>
  <si>
    <t>Уч.пособие подготовлено в соответствии с действующим учебным планом и программой по курсу "Цитология, гистология и эмбриология" для студентов, обучающихся по специальности "Ветеринария",а также с методическими указаниями УМО Министерства образования и науки РФ по организации экзамена для студентов. Тестовые задания сгруппированы в соответствии с основными разделами курса и рекомендуются для самостоятельной работы и использования их налабораторных занятиях, для итогового контроля знаний студентов при проведении контрольных работ по темам, компьютерного тестирования и экзамена по предмету.</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</si>
  <si>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</si>
  <si>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https://e.lanbook.com/book/513857</t>
  </si>
  <si>
    <t>978-5-507-54979-5</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</si>
  <si>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</si>
  <si>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Технология собаководства. Уч. пособие, 3-е изд., стер.</t>
  </si>
  <si>
    <t>Блохин Г.И., Блохина Т.В. и др.</t>
  </si>
  <si>
    <t>https://e.lanbook.com/book/138170</t>
  </si>
  <si>
    <t>978-5-8114-5228-6</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</si>
  <si>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любителям.</t>
  </si>
  <si>
    <t>Токсикозы клеточных пушных зверей: Уч.пособие</t>
  </si>
  <si>
    <t>Королев Б.А., Кузьмина Э.В.</t>
  </si>
  <si>
    <t>https://e.lanbook.com/book/211967</t>
  </si>
  <si>
    <t>978-5-8114-1792-6</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</si>
  <si>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</si>
  <si>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Травматизм животных, его профилактика и лечение. Монография, 2-е изд., испр.</t>
  </si>
  <si>
    <t>Шакалов К. И.</t>
  </si>
  <si>
    <t>https://e.lanbook.com/book/460553</t>
  </si>
  <si>
    <t>978-5-507-51895-1</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</si>
  <si>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</si>
  <si>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Туберкулез животных. Монография</t>
  </si>
  <si>
    <t>Найманов А.Х., Калмыков В.М.</t>
  </si>
  <si>
    <t>https://e.lanbook.com/book/212618</t>
  </si>
  <si>
    <t>978-5-8114-2792-5</t>
  </si>
  <si>
    <t>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t>
  </si>
  <si>
    <t>Ультрасонография пищеварительного канала собак и кошек. Монография, 3-е изд., стер.</t>
  </si>
  <si>
    <t>Цыганский Р. А.</t>
  </si>
  <si>
    <t>https://e.lanbook.com/book/523630</t>
  </si>
  <si>
    <t>978-5-507-55284-9</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</si>
  <si>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</si>
  <si>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Урологические заболевания животных. Монография</t>
  </si>
  <si>
    <t>Соболев В. Е.</t>
  </si>
  <si>
    <t>https://e.lanbook.com/book/208526</t>
  </si>
  <si>
    <t>978-5-8114-8808-7</t>
  </si>
  <si>
    <t>В монографии с позиций научно обоснованной экспериментальной и клинической урологии рассматриваются наиболее распространенные урологические заболевания у лабораторных животных (мыши, крысы, морские свинки, кролики); домашних животных (крупный и мелкий рогатый скот, лошади, свиньи, собаки, кошки, хорьки) и у пушных зверей клеточного содержания (норка, соболь). Представлены современные данные по эпидемиологии, этиологии, патогенезе, диагностике, терапии и профилактике цистита, мочекаменной болезни и недержания мочи. Монография может быть рекомендована научным работникам, ветеринарным специалистам, студентам ветеринарных, биологических, и медицинских факультетов.</t>
  </si>
  <si>
    <t>Факторно-эндогенная доктрина основной патологии продуктивных животных. Учебное пособие для вузов</t>
  </si>
  <si>
    <t>Макаров В. В., Стекольников А. А., Сочнев В. В.</t>
  </si>
  <si>
    <t>https://e.lanbook.com/book/505443</t>
  </si>
  <si>
    <t>978-5-507-53100-4</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</si>
  <si>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</si>
  <si>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Фармакогнозия и ветеринарная фитотерапия. Учебник для вузов, 2-е изд., стер.</t>
  </si>
  <si>
    <t>Дельцов А. А., Лунегов А. М. и др.</t>
  </si>
  <si>
    <t>https://e.lanbook.com/book/424604</t>
  </si>
  <si>
    <t>978-5-507-51588-2</t>
  </si>
  <si>
    <t>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t>
  </si>
  <si>
    <t>Фармакогнозия. Учебное пособие для вузов</t>
  </si>
  <si>
    <t>Лунегов А. М., Барышев В. А.</t>
  </si>
  <si>
    <t>https://e.lanbook.com/book/221183</t>
  </si>
  <si>
    <t>978-5-8114-9109-4</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</si>
  <si>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</si>
  <si>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Учебник для вузов, 5-е изд., стер.</t>
  </si>
  <si>
    <t>Соколов В. Д., Андреева Н. Л. и др.</t>
  </si>
  <si>
    <t>https://e.lanbook.com/book/211262</t>
  </si>
  <si>
    <t>978-5-8114-9778-2</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</si>
  <si>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 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</si>
  <si>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Фармацевтическая технология. Учебник для вузов</t>
  </si>
  <si>
    <t>Лунегов А. М., Дельцов А. А. и др.</t>
  </si>
  <si>
    <t>https://e.lanbook.com/book/405449</t>
  </si>
  <si>
    <t>978-5-507-49126-1</t>
  </si>
  <si>
    <t>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t>
  </si>
  <si>
    <t>Физиологическая регуляция организма: Уч. пособие</t>
  </si>
  <si>
    <t>Медведев И.Н., Завалишина С.Ю., Кутафина Н.В.</t>
  </si>
  <si>
    <t>https://e.lanbook.com/book/212417</t>
  </si>
  <si>
    <t>978-5-8114-2250-0</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</si>
  <si>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Учебное пособие предназначенло для студентов, обучающихся по направлению подготовки "Зоотехния" и специальности "Ветеринария".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</si>
  <si>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беременности и лактации у животных. Учебное пособие для вузов</t>
  </si>
  <si>
    <t>Смолин С. Г.</t>
  </si>
  <si>
    <t>https://e.lanbook.com/book/511892</t>
  </si>
  <si>
    <t>978-5-507-53780-8</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</si>
  <si>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</si>
  <si>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и биотехника размножения животных. Курс лекций. Уч. Пособие</t>
  </si>
  <si>
    <t>Дюльгер Г.П.</t>
  </si>
  <si>
    <t>https://e.lanbook.com/book/107292</t>
  </si>
  <si>
    <t>978-5-8114-2989-9</t>
  </si>
  <si>
    <t>Рассмотрены анатомия и физиология органов размножения млекопитающих, современные методы искусственного осеменения в скотоводстве, овцеводстве, коневодстве, свиноводстве и кинологии; технология трансплантации зародышей и вспомогательные репродуктивные технологии в практике воспроизводства крупного рогатого скота. Изложены современные интроскопические методы диагностики беременности и бесплодия, видовые особенности физиологии оплодотворения, беременности и родового акта у сельскохозяйственных и мелких домашних животных. В лекциях представлены новые сведения по биотехнике размножения животных, взятые из монографий, научных и обзорных статей. При этом отдельные разделы, в том числе «Вспомогательные репродуктивные технологии», изложены впервые. Курс лекций предназначен для студентов и аспирантов вузов по специальностям «Ветеринария», «Зоотехния». Лекции могут быть также полезны научным работникам и практическим ветеринарным врачам.</t>
  </si>
  <si>
    <t>Физиология и патология животной клетки. Учебное пособие для вузов, 2-е изд., стер.</t>
  </si>
  <si>
    <t>https://e.lanbook.com/book/499484</t>
  </si>
  <si>
    <t>978-5-507-51032-0</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</si>
  <si>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</si>
  <si>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</si>
  <si>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</si>
  <si>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https://e.lanbook.com/book/510176</t>
  </si>
  <si>
    <t>978-5-507-53725-9</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</si>
  <si>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</si>
  <si>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животных. Учебное пособие для вузов, 4-е изд., стер.</t>
  </si>
  <si>
    <t>https://e.lanbook.com/book/326159</t>
  </si>
  <si>
    <t>978-5-507-47087-7</t>
  </si>
  <si>
    <t>В соответствии с требованиями Федерального государственного образовательного стандарта изложены методики проведения лабораторных работ с учетом выделенного объема часов, необходимых материалов и оборудования. Учебное пособие содержит темы лекций по физиологии и этологии животных, лабораторные работы, задания для самостоятельного изучения, контрольные вопросы. Для проверки остаточных знаний и систематического самоконтроля по каждому разделу предлагаются тесты. Учебное пособие предназначено для студентов, обучающихся по направлениям подготовки «Биология», «Ветеринарно-санитарная экспертиза». Также будет полезно студентам, обучающимся по специальности «Ветеринария».</t>
  </si>
  <si>
    <t>Физиология и этология сельскохозяйственных птиц. Учебник для вузов, 2-е изд., стер.</t>
  </si>
  <si>
    <t>Гудин В. А., Лысов В. Ф., Максимов В. И.</t>
  </si>
  <si>
    <t>https://e.lanbook.com/book/512782</t>
  </si>
  <si>
    <t>978-5-507-56032-5</t>
  </si>
  <si>
    <t>Учебник соответствует программе по физиологии и этологии животных. Издание хорошо иллюстрировано, дает верное представление о современной науке физиологии и этологии сельскохозяйственных птиц, соответствует перспективам развития птицеводства, обеспечивает профессиональную подготовку специалиста - зооинженера и ветеринарного врача. 
Рекомендуется для студентов высших учебных заведений по направлению «Зоотехния» и специальности «Ветеринария» и смежных с ними других направлений биологического профиля, специалистов-птицеводов, слушателей ФПК, аспирантов и преподавателей.</t>
  </si>
  <si>
    <t>Физиология иммунной системы. Учебн. пос., 1-е изд.</t>
  </si>
  <si>
    <t>Магер С.Н., Дементьева Е.С.</t>
  </si>
  <si>
    <t>https://e.lanbook.com/book/211700</t>
  </si>
  <si>
    <t>978-5-8114-1705-6</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</si>
  <si>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</si>
  <si>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</si>
  <si>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</si>
  <si>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https://e.lanbook.com/book/60047</t>
  </si>
  <si>
    <t>978-5-8114-1823-7</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</si>
  <si>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</si>
  <si>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</si>
  <si>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</si>
  <si>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https://e.lanbook.com/book/212180</t>
  </si>
  <si>
    <t>978-5-8114-1982-1</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</si>
  <si>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</si>
  <si>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пищеварения и обмена веществ. Учебное пособие для вузов, 2-е изд., стер.</t>
  </si>
  <si>
    <t>Медведев И. Н., Завалишина С. Ю. и др.</t>
  </si>
  <si>
    <t>https://e.lanbook.com/book/254702</t>
  </si>
  <si>
    <t>978-5-507-44721-3</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</si>
  <si>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</si>
  <si>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размножения и репродуктивная патология собак. Учебное пособие для вузов, 6-е изд., стер.</t>
  </si>
  <si>
    <t>Дюльгер Г. П., Дюльгер П. Г.</t>
  </si>
  <si>
    <t>https://e.lanbook.com/book/521235</t>
  </si>
  <si>
    <t>978-5-507-56879-6</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</si>
  <si>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</si>
  <si>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репродуктивной системы млекопитающих: Уч.пособие</t>
  </si>
  <si>
    <t>Скопичев В.Г.</t>
  </si>
  <si>
    <t>https://e.lanbook.com/book/515</t>
  </si>
  <si>
    <t>978-5-8114-0775-0</t>
  </si>
  <si>
    <t>Рекомендовано Учебно-методическим объединением ВУЗов РФ по образованию в области зоотехнии и ветеринарии в качестве уч.пособия для студентов ВУЗов, обучающихся по специальностям "Зоотехния" и "Ветеринария". В книге приведены сведения по морфологии и физиологии органов размножения экспериментальных, с/х животных и человека. Подробно рассматриваются особенности половой системы самцов и самок, процессы оплодотворения, вынашивания беременности и родов. Особое внимание обращено на роль имунной системы организма в ходе оплодотворения, беременности и последующей лактации. Уч.пособие предназначено для специалистов, связанных с воспроизводством животных: зоотехников, вет.врачей, технологов с/х, а также студентов, изучающих определенные курсы физиологии, размножения животных, акушерства и гинекологии.</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</si>
  <si>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</si>
  <si>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</si>
  <si>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https://e.lanbook.com/book/394439</t>
  </si>
  <si>
    <t>978-5-507-48677-9</t>
  </si>
  <si>
    <t>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t>
  </si>
  <si>
    <t>Физиология сердечно-сосудистой системы и лекарственная регуляция ее функций у животных. Учебное пособие, 1-е изд.</t>
  </si>
  <si>
    <t>Герунова Л.К., Максимов В.И.</t>
  </si>
  <si>
    <t>https://e.lanbook.com/book/211100</t>
  </si>
  <si>
    <t>978-5-8114-1422-2</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</si>
  <si>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</si>
  <si>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</si>
  <si>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</si>
  <si>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https://e.lanbook.com/book/516775</t>
  </si>
  <si>
    <t>978-5-507-56488-0</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</si>
  <si>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</si>
  <si>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Физиолого-биохимические основы резистентности животных. Учебное пособие.</t>
  </si>
  <si>
    <t>Скопичев В.Г., Максимюк Н.Н.</t>
  </si>
  <si>
    <t>https://e.lanbook.com/book/210422</t>
  </si>
  <si>
    <t>978-5-8114-0934-1</t>
  </si>
  <si>
    <t>Рек.УМО вузов РФ по образованию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Ветеринария.Предлагаемая книга является первым междисциплинарным учебным пособием, максимально эффективно представляющим последние достижения физиологии и биохимии для того, чтобы обеспечить наиболее полное восприятие процессов жизнедеятельности организмов в ходе адаптации к экстремальным условиям.В книге приведены сведения по истории физиологических исследований, позволившие добиться существенных достижений в анализе механизмов естественной резистентности.Подробно рассм-ся особенности структуры иммуннокомпетентных клеток, мембранных рецепторов, а также и внутриклеточные процессы реализации физиологических функций в норме, при патологии и в ходе реализации противоинфекционного действия.Особое внимание обращено на роль дефенсинов при межклеточном взаимодействии, обеспечивающем высокую сопротивляемость инфекциям.Книга предназначена для студентов, последовательно изучающих физиологию, зоотехнию и технологию переработки с/х продукции.</t>
  </si>
  <si>
    <t>Физиотерапия в ветеринарной медицине. Учебник</t>
  </si>
  <si>
    <t>Стекольников А.А., Щербаков Г.Г. и др.</t>
  </si>
  <si>
    <t>https://e.lanbook.com/book/206708</t>
  </si>
  <si>
    <t>978-5-8114-4182-2</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</si>
  <si>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</si>
  <si>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Фитотоксикозы домашних животных. Учебник, 2-е изд., перераб. и доп.</t>
  </si>
  <si>
    <t>Королев Б. А.</t>
  </si>
  <si>
    <t>https://e.lanbook.com/book/211454</t>
  </si>
  <si>
    <t>978-5-8114-1589-2</t>
  </si>
  <si>
    <t>В книге подробно рассматриваются основные формы отравления животных биологическими активными веществами (БАВ) ядовитых растений. Отражены клинические признаки диагностики, лечебно5профилактические мероприятия при фитотоксикозах животных. Изложено, какой вред животным наносят ядовитые растения и наиболее эффективные способы борьбы с ними. Дана классификация растительных ядов, их влияние на качество волосяного покрова, мяса и молока. Учебник предназначен для студентов высших и средних учебных заведений, обучающихся по направлению подготовки (специальности) "Ветеринария", "Зоотехния" и "Лесное дело", для слушателей факультетов повышения классификации в качестве справочного материала для практических работников животноводства, лесного и лесопаркового хозяйства.</t>
  </si>
  <si>
    <t>Функциональная анатомия опорно-двигательного аппарата домашних животных. Скелет. Соединение костей. Учебное пособие для вузов</t>
  </si>
  <si>
    <t>Слесаренко Н. А., Оганов Э. О. и др.</t>
  </si>
  <si>
    <t>https://e.lanbook.com/book/505601</t>
  </si>
  <si>
    <t>978-5-507-52998-8</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</si>
  <si>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</si>
  <si>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Функциональная морфология животных. Гемоиммуногенез. Учебное пособие для вузов</t>
  </si>
  <si>
    <t>Криштофорова Б. В., Саенко Н. В., Лемещенко В. В.</t>
  </si>
  <si>
    <t>https://e.lanbook.com/book/319337</t>
  </si>
  <si>
    <t>978-5-507-45917-9</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</si>
  <si>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</si>
  <si>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</si>
  <si>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https://e.lanbook.com/book/352217</t>
  </si>
  <si>
    <t>978-5-507-46881-2</t>
  </si>
  <si>
    <t>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t>
  </si>
  <si>
    <t>Функциональная морфология циркуляции жидких тканей у млекопитающих. Учебное пособие для вузов</t>
  </si>
  <si>
    <t>Криштофорова Б. В., Лемещенко В. В., Скобельская Т. П.</t>
  </si>
  <si>
    <t>https://e.lanbook.com/book/333182</t>
  </si>
  <si>
    <t>978-5-507-46489-0</t>
  </si>
  <si>
    <t>В книге определены биологические закономерности циркуляции жидких тканей (крови и лимфы) у млекопитающих. Максимально уделено внимание научным изданием циркуляции жидких тканей по артериям и венам, указывая на закономерности их ветвления в неразрывной взаимосвязи и взаимозависимости в обеспечении функций сердечно-сосудистой системы. Впервые авторы изменили тысячелетиями установленную традицию изложения отдельно системы артерий и вен. Определены особенности циркуляции жидких тканей в жизнеобеспечивающих органах — костных и печени. Выяснены механизмы образования лимфы и ее проникновение в лимфатические капилляры. Указаны наличие и циркуляция производных жидких тканей (ликвор, серозная жидкость, зрительного анализатора и др.), которые образуются из плазмы крови и вновь возвращаются в ее русло, способствуя постоянству особой эндосистемы для функции структурных компонентов. Учебное пособие предназначено для студентов, обучающихся по ветеринарным и биологическим направлениям, аспирантов и специалистов соответствующего профиля.</t>
  </si>
  <si>
    <t>Хирургические болезни домашней кошки. Учебное пособие для вузов</t>
  </si>
  <si>
    <t>Издепский В. И., Издепский А. В., Руденко П. А.</t>
  </si>
  <si>
    <t>https://e.lanbook.com/book/522476</t>
  </si>
  <si>
    <t>978-5-507-56077-6</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</si>
  <si>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</si>
  <si>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лошадей. Учебное пособие для вузов</t>
  </si>
  <si>
    <t>Издепский В. И., Издепский А. В.</t>
  </si>
  <si>
    <t>https://e.lanbook.com/book/508895</t>
  </si>
  <si>
    <t>978-5-507-53539-2</t>
  </si>
  <si>
    <t>Представлены вопросы местного и общего обезболивания лошадей с использованием современных методов и средств. Дан анализ этиологических факторов возникновения наиболее распространенных хирургических болезней животных, их патогенез, клиниче-
ские признаки и лечебно-профилактические мероприятия.
Для студентов вузов, обучающихся по специальности «Ветеринария».</t>
  </si>
  <si>
    <t>Хирургические инструменты для офтальмологии в ветеринарии. Учебное пособие для вузов, 2-е изд., стер.</t>
  </si>
  <si>
    <t>Прудникова Е. В., Стекольников А. А. и др.</t>
  </si>
  <si>
    <t>https://e.lanbook.com/book/512949</t>
  </si>
  <si>
    <t>978-5-507-54952-8</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</si>
  <si>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</si>
  <si>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Цестодология для ветеринарных врачей. Учебное пособие для ВО, 2-е изд., стер.</t>
  </si>
  <si>
    <t>Беспалова Н.С., Королева С.Н.</t>
  </si>
  <si>
    <t>https://e.lanbook.com/book/143111</t>
  </si>
  <si>
    <t>978-5-8114-5547-8</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</si>
  <si>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</si>
  <si>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</si>
  <si>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</si>
  <si>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https://e.lanbook.com/book/230438</t>
  </si>
  <si>
    <t>978-5-507-44577-6</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</si>
  <si>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</si>
  <si>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</si>
  <si>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</si>
  <si>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https://e.lanbook.com/book/211664</t>
  </si>
  <si>
    <t>978-5-8114-1704-9</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</si>
  <si>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</si>
  <si>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+CD. Учебник, 1-е изд.</t>
  </si>
  <si>
    <t>Васильев Ю.Г., Трошин Е.И., Берестов Д.С., Красноперов Д.И.</t>
  </si>
  <si>
    <t>https://e.lanbook.com/book/131050</t>
  </si>
  <si>
    <t>978-5-8114-3863-1</t>
  </si>
  <si>
    <t>Учебный модуль составлен для студентов вузов по специальности 36.05.01 «Ветеринария». Может быть использовано во время теоретической подготовки студентами очной, очно-заочной и заочной форм обучения. Охватывает вопросы цитологии, гистологии и эмбриологии. Является учебным комплексом, включающим собственно учебник, практикум, набор тестовых заданий, необходимых как для самостоятельной подготовки студентов, так и для работы в ходе лабораторно-практических занятий. Учебник предназначен для студентов и аспирантов, обучающихся по направлениям подготовки (специальности) «Ветеринария» и «Зоотехния».</t>
  </si>
  <si>
    <t>Цитология, гистология, эмбриология. + Электронное приложение. Учебник для вузов, 3-е изд., стер.</t>
  </si>
  <si>
    <t>Васильев Ю. Г., Трошин Е. И., Яглов В. В.</t>
  </si>
  <si>
    <t>https://e.lanbook.com/book/262727</t>
  </si>
  <si>
    <t>978-5-507-45218-7</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</si>
  <si>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Может быть использован во время теоретической самоподготовки студентами очной и заочной форм обучения. Охватывает все разделы и темы курса. Издание сопровождено электронным приложением (электронный практикум (атлас)), в котором рассмотрены все препараты по программе и приведены демонстрационные препараты с их кратким описанием. Приложение доступно в электронной библиотечной системе «Лань» по ссылке или QR-коду, указанным ниже.</t>
  </si>
  <si>
    <t>Цитология, гистология, эмбриология. Лабораторный практикум. Уч. пособие, 3-е изд., перераб. и доп.</t>
  </si>
  <si>
    <t>Барсуков Н.П.</t>
  </si>
  <si>
    <t>https://e.lanbook.com/book/206084</t>
  </si>
  <si>
    <t>978-5-8114-3335-3</t>
  </si>
  <si>
    <t>Задания для самостоятельной подготовки по дисциплине «Цитология, гистология и эмбриология» составлены в соответствии с Примерной программой учебной дисциплины для подготовки специалистов по специальности «Ветеринарная медицина». Пособие составляет единое целое с рабочей тетрадью и включает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</si>
  <si>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</si>
  <si>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https://e.lanbook.com/book/513858</t>
  </si>
  <si>
    <t>978-5-507-54978-8</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</si>
  <si>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</si>
  <si>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Частная ветеринарно-санитарная микробиология и вирусология. Учебное пособие для вузов, 2-е изд., стер.</t>
  </si>
  <si>
    <t>Госманов Р. Г., Равилов Р. Х. и др.</t>
  </si>
  <si>
    <t>https://e.lanbook.com/book/405290</t>
  </si>
  <si>
    <t>978-5-507-47690-9</t>
  </si>
  <si>
    <t>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предназначено для студентов высших учебных заведений по направлению подготовки «Ветеринарно-санитарная экспертиза».</t>
  </si>
  <si>
    <t>Частная гистология. Интегрирующие системы. Методика изучения препаратов. Учебно-методическое пособие для вузов (полноцветная печать)</t>
  </si>
  <si>
    <t>https://e.lanbook.com/book/183129</t>
  </si>
  <si>
    <t>978-5-8114-8717-2</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</si>
  <si>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</si>
  <si>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</si>
  <si>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https://e.lanbook.com/book/206564</t>
  </si>
  <si>
    <t>978-5-8114-3456-5</t>
  </si>
  <si>
    <t>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t>
  </si>
  <si>
    <t>Частная патологическая анатомия животных. Курс лекций. Учебное пособие для вузов</t>
  </si>
  <si>
    <t>https://e.lanbook.com/book/520864</t>
  </si>
  <si>
    <t>978-5-507-55900-8</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</si>
  <si>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</si>
  <si>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патологическая анатомия животных. Сборник тестов. Учебное пособие для вузов</t>
  </si>
  <si>
    <t>978-5-507-56671-6</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</si>
  <si>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</si>
  <si>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Частная хирургия животных. Учебник для вузов, 2-е изд., доп.</t>
  </si>
  <si>
    <t>Стекольников А. А., Семенов Б. С. и др.</t>
  </si>
  <si>
    <t>https://e.lanbook.com/book/334001</t>
  </si>
  <si>
    <t>978-5-507-47164-5</t>
  </si>
  <si>
    <t>В учебнике изложен материал о болезнях животных в области головы, шеи, затылка, холки, груди, поясницы, живота, таза и конечностей. Также представлена информация о ветеринарной андрологии и послекастрационных осложнениях. В главах даются определение болезни, классификация, анатомо-топографические данные, этиология, патогенез, диагностика, современные способы лечения и профилактики. Учебник будет востребован всеми категориями врачей ветеринарной медицины, студентами высших учебных заведений, животноводами и любителями животных. Предназначен для студентов, обучающихся по специальности «Ветеринария» (уровень высшего образования — специалитет).</t>
  </si>
  <si>
    <t>Эволюция эпизоотологии. Учебное пособие для вузов</t>
  </si>
  <si>
    <t>https://e.lanbook.com/book/501764</t>
  </si>
  <si>
    <t>978-5-507-52921-6</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</si>
  <si>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</si>
  <si>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Электронная микроскопия в клинической ветеринарии. Уч. пособие</t>
  </si>
  <si>
    <t>https://e.lanbook.com/book/131034</t>
  </si>
  <si>
    <t>978-5-8114-3939-3</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</si>
  <si>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</si>
  <si>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</si>
  <si>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https://e.lanbook.com/book/238808</t>
  </si>
  <si>
    <t>978-5-8114-9867-3</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</si>
  <si>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</si>
  <si>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Эпизоотологический метод исследования. Учебное пособие для вузов</t>
  </si>
  <si>
    <t>https://e.lanbook.com/book/505442</t>
  </si>
  <si>
    <t>978-5-507-52951-3</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</si>
  <si>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</si>
  <si>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</si>
  <si>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</si>
  <si>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https://e.lanbook.com/book/514312</t>
  </si>
  <si>
    <t>978-5-507-55001-2</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</si>
  <si>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</si>
  <si>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</si>
  <si>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https://e.lanbook.com/book/494930</t>
  </si>
  <si>
    <t>978-5-507-52590-4</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</si>
  <si>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</si>
  <si>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с микробиологией. Учебник для вузов, 6-е изд., стер.</t>
  </si>
  <si>
    <t>Кузьмин В. А., Святковский А. В. (под ред.)</t>
  </si>
  <si>
    <t>https://e.lanbook.com/book/162384</t>
  </si>
  <si>
    <t>978-5-8114-7577-3</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</si>
  <si>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</si>
  <si>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Этология с основами зоопсихологии. Учебное пособие для вузов, 4-е изд., стер.</t>
  </si>
  <si>
    <t>https://e.lanbook.com/book/523975</t>
  </si>
  <si>
    <t>978-5-507-57141-3</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</si>
  <si>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</si>
  <si>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Ящур. Учебное пособие для вузов</t>
  </si>
  <si>
    <t>https://e.lanbook.com/book/510234</t>
  </si>
  <si>
    <t>978-5-507-53586-6</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</si>
  <si>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</si>
  <si>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Ганноверская порода лошадей: история создания, современное состояние и организация племенной работы. Монография, 2-е изд., стер.</t>
  </si>
  <si>
    <t>Политова М. А.</t>
  </si>
  <si>
    <t>Коневодство</t>
  </si>
  <si>
    <t>https://e.lanbook.com/book/445247</t>
  </si>
  <si>
    <t>978-5-507-52274-3</t>
  </si>
  <si>
    <t xml:space="preserve">В настоящей монографии на примере ганноверской породы лошадей рассматриваются современные принципы организации племенной работы с полукровными породами спортивного направления использования, селекционные процессы, происходившие с породой, и изменение организации работы с популяцией в XXI веке, уделено особое внимание подходам к оценке работоспособности и племенной ценности. Автор подводит итоги практической работы по организации взаимодействия коннозаводчиков ганноверской породы Российской Федерации с зарубежными селекционными центрами и влияния международного сотрудничества на развитие отечественной популяции ганноверской породы. 
Монография представляет интерес как для ученых-исследователей и обучающихся по профильным специальностям, так и для специалистов-практиков. 
</t>
  </si>
  <si>
    <t>Кобылье молоко. Производство, переработка, потребление. Учебное пособие для вузов, 2-е изд., стер.</t>
  </si>
  <si>
    <t>Зиновьева С. А., Козлов С. А., Маркин С. С.</t>
  </si>
  <si>
    <t>https://e.lanbook.com/book/503605</t>
  </si>
  <si>
    <t>978-5-507-51076-4</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</si>
  <si>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</si>
  <si>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Коневодство. Практикум. Учебное пособие для вузов</t>
  </si>
  <si>
    <t>Козлов С. А., Зиновьева С. А., Маркин С. С.</t>
  </si>
  <si>
    <t>https://e.lanbook.com/book/427952</t>
  </si>
  <si>
    <t>978-5-507-49707-2</t>
  </si>
  <si>
    <t>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Учебное пособие предназначено для обучающихся высших учебных заведений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t>
  </si>
  <si>
    <t>Коневодство. Практикум. Учебное пособие для вузов, 3-е изд., стер.</t>
  </si>
  <si>
    <t>Демин В. А., Хотов А. В.</t>
  </si>
  <si>
    <t>https://e.lanbook.com/book/288893</t>
  </si>
  <si>
    <t>978-5-507-45850-9</t>
  </si>
  <si>
    <t>В издании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вузов, обучающихся по на-правлению подготовки «Зоотехния» (бакалавриат, магистратура), и специалистов по коневодству.</t>
  </si>
  <si>
    <t>Коневодство. Учебник для вузов</t>
  </si>
  <si>
    <t>https://e.lanbook.com/book/446198</t>
  </si>
  <si>
    <t>978-5-507-50287-5</t>
  </si>
  <si>
    <t xml:space="preserve">Учебник подготовлен в соответствии с программой дисциплины «Коневодство» и предназначен для обучающихся высших учебных заведений разного уровня подготовки по направлениям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t>
  </si>
  <si>
    <t>Коневодство. Учебник для вузов, 2-е изд., стер.</t>
  </si>
  <si>
    <t>Демин В. А., Акимбеков А. Р. и др.</t>
  </si>
  <si>
    <t>https://e.lanbook.com/book/424847</t>
  </si>
  <si>
    <t>978-5-507-50390-2</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</si>
  <si>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</si>
  <si>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Конные игры: история и современность. Учебное пособие для вузов</t>
  </si>
  <si>
    <t>https://e.lanbook.com/book/507273</t>
  </si>
  <si>
    <t>978-5-507-53295-7</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</si>
  <si>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</si>
  <si>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Лошади. Биологические основы. Использование. Пороки. Болезни. Учебник для вузов, 4-е изд., испр. и доп.</t>
  </si>
  <si>
    <t>https://e.lanbook.com/book/525263</t>
  </si>
  <si>
    <t>978-5-507-57201-4</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</si>
  <si>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</si>
  <si>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Племенное дело в коневодстве. Учебное пособие для вузов</t>
  </si>
  <si>
    <t>978-5-507-56389-0</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</si>
  <si>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</si>
  <si>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Пони. Породы, биологические особенности, зоотехнические характеристики, хозяйственное использование. Учебное пособие для вузов</t>
  </si>
  <si>
    <t>https://e.lanbook.com/book/174981</t>
  </si>
  <si>
    <t>978-5-8114-7661-9</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</si>
  <si>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</si>
  <si>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Русская рысистая порода лошадей. Учебное пособие для вузов, 3-е изд., стер.</t>
  </si>
  <si>
    <t>Лебедько Е. Я., Яковлева С. Е. и др.</t>
  </si>
  <si>
    <t>https://e.lanbook.com/book/504573</t>
  </si>
  <si>
    <t>978-5-507-51099-3</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</si>
  <si>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</si>
  <si>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Способы содержания лошадей. Учебное пособие для вузов, 3-е изд., стер.</t>
  </si>
  <si>
    <t>978-5-507-56261-9</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</si>
  <si>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</si>
  <si>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Стереотипное поведение лошадей: причины возникновения, особенности проявления, меры борьбы и профилактики. Учебное пособие для вузов</t>
  </si>
  <si>
    <t>978-5-507-56439-2</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</si>
  <si>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</si>
  <si>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Физиология и современные технологии воспроизводства лошадей. Учебное пособие для вузов</t>
  </si>
  <si>
    <t>Дюльгер Г. П., Лазарев Д. И., Лысенко Ю. А.</t>
  </si>
  <si>
    <t>https://e.lanbook.com/book/508894</t>
  </si>
  <si>
    <t>978-5-507-53538-5</t>
  </si>
  <si>
    <t xml:space="preserve">В пособии рассмотрены анатомо-физиологические особенности половой системы, технология естественного и искусственного осеменения лошадей, продукция и трансплантация in vivo и in vitro эмбрионов, новые вспомогательные репродуктивные технологии: сексирование спермы, преимплантационное определение пола зародыша и методы клонирования лошадей. Изложены сведения по физиологии оплодотворения, беременности, родов, послеродового периода, лактации и неонатологии, взятые в основном из научных и обзорных статей. Подробно описаны современные методы диагностики беременности и бесплодия кобыл, оборудование и расходные материалы, применяемые в современных репродуктивных технологиях, а также лекарственные средства контроля и приёмы управления процессами воспроизводства лошадей. 
Учебное пособие предназначено для студентов и аспирантов вузов по специальности «Ветеринария» и направлению подготовки «Зоотехния». Представленные в учебном пособии материалы могут быть также полезны научным работникам и практическим ветеринарным врачам. 
</t>
  </si>
  <si>
    <t>Биология медоносной пчелы. Учебное пособие для вузов, 2-е изд., стер.</t>
  </si>
  <si>
    <t>Козин Р. Б., Лебедев В. И., Иренкова Н. В.</t>
  </si>
  <si>
    <t>Пчеловодство</t>
  </si>
  <si>
    <t>https://e.lanbook.com/book/517020</t>
  </si>
  <si>
    <t>978-5-507-55091-3</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</si>
  <si>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</si>
  <si>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Болезни и вредители медоносных пчел. Учебное пособие для вузов, 3-е изд., стер.</t>
  </si>
  <si>
    <t>https://e.lanbook.com/book/503633</t>
  </si>
  <si>
    <t>978-5-507-51089-4</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</si>
  <si>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</si>
  <si>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Медоносная пчела: содержание, кормление и уход. Учебн. пос., 1-е изд.</t>
  </si>
  <si>
    <t>Рожков К.А., Хохрин С.Н., Кузнецов А.Ф.</t>
  </si>
  <si>
    <t>https://e.lanbook.com/book/211601</t>
  </si>
  <si>
    <t>978-5-8114-1649-3</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</si>
  <si>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</si>
  <si>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Получение меда и его применение. Учебное пособие для вузов</t>
  </si>
  <si>
    <t>Литвяк В. В., Алексеев Г. В.</t>
  </si>
  <si>
    <t>https://e.lanbook.com/book/496442</t>
  </si>
  <si>
    <t>978-5-507-52588-1</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</si>
  <si>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</si>
  <si>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Практикум по пчеловодству. Учебное пособие для вузов, 3-е изд., стер.</t>
  </si>
  <si>
    <t>Козин Р. Б., Иренкова Н. В., Лебедев В. И.</t>
  </si>
  <si>
    <t>https://e.lanbook.com/book/166345</t>
  </si>
  <si>
    <t>978-5-8114-7825-5</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</si>
  <si>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</si>
  <si>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Продукты пчеловодства, их свойства и применение. Научно-популярное издание</t>
  </si>
  <si>
    <t>Смирнов А. И.</t>
  </si>
  <si>
    <t>https://e.lanbook.com/book/496451</t>
  </si>
  <si>
    <t>978-5-507-52680-2</t>
  </si>
  <si>
    <t xml:space="preserve">Книга адресована, прежде всего, тем, кто хочет лечить и вылечить свои болезни продуктами пчеловодства. В книге даны рецепты, приемы, методы лечения болезней каждым из перечисленных продуктов пчеловодства. Исключительную ценность для человека представляет мед, который используется не только как лекарство, но и как наиполезнейший продукт питания. Представлены рецепты домашнего изготовления медов различной крепости (медовух), медовых вин, пива и шампанского, коктейлей, молочных напитков и лечебных чаев. Дан раздел по изготовлению прекрасных русских квасов. В «Медовой кулинарии» даны рецепты изготовления варенья, джемов, мармелада, желе, пюре. Мед используется для приготовления первых, вторых блюд, закусок, салатов, десертов и, конечно, выпечки. Материал, посвященный применению меда в кулинарии, медовой кухне, вызовет интерес не только у начинающих хозяек, но и опытные кулинары найдут здесь для себя что-то новое. Большой раздел книги посвящен косметике. Другие продукты пчеловодства и их использование в лечебных целях нашли в книге также должное освещение. </t>
  </si>
  <si>
    <t>Пчеловодство. Учебник для вузов, 3-е изд., стер.</t>
  </si>
  <si>
    <t>Кривцов Н. И., Козин Р. Б. и др.</t>
  </si>
  <si>
    <t>https://e.lanbook.com/book/506913</t>
  </si>
  <si>
    <t>978-5-507-54213-0</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</si>
  <si>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</si>
  <si>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</si>
  <si>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</si>
  <si>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https://e.lanbook.com/book/510645</t>
  </si>
  <si>
    <t>978-5-507-51356-7</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</si>
  <si>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</si>
  <si>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Технология продуктов пчеловодства и их применение. Учебник для вузов</t>
  </si>
  <si>
    <t>Красочко П. А., Еремия Н. Г.</t>
  </si>
  <si>
    <t>https://e.lanbook.com/book/208493</t>
  </si>
  <si>
    <t>978-5-8114-8533-8</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</si>
  <si>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ветеринарных врачей, зооинженеров, студен-тов ветеринарных и сельскохозяйственных вузов и других специалистов сельского хозяйства, проявляющих интерес к пчеловодству и апитерапии.</t>
  </si>
  <si>
    <t>Технология содержания и ухода за медоносными пчелами APIS MELLIFERA L. Практикум. Учебное пособие для вузов</t>
  </si>
  <si>
    <t>Кашковский В. Г., Плахова А. А.</t>
  </si>
  <si>
    <t>https://e.lanbook.com/book/516264</t>
  </si>
  <si>
    <t>978-5-507-54567-4</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</si>
  <si>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</si>
  <si>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Технология, стандартизация, показатели качества и безопасности продукции пчеловодства. Учебник для вузов, 2-е изд., стер.</t>
  </si>
  <si>
    <t>Осинцева Л. А.</t>
  </si>
  <si>
    <t>https://e.lanbook.com/book/237329</t>
  </si>
  <si>
    <t>978-5-507-44684-1</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</si>
  <si>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Учебник предназначен для студентов бакалавриата, обучающихся по направлениям подготовки «Зоотехния» и «Технология производства и переработки сельскохозяйственной продукции».</t>
  </si>
  <si>
    <t>Антропогенное влияние на охотничьи ресурсы. Уч. пособие</t>
  </si>
  <si>
    <t>Козлов В.М.</t>
  </si>
  <si>
    <t>Охотничье хозяйство</t>
  </si>
  <si>
    <t>https://e.lanbook.com/book/206750</t>
  </si>
  <si>
    <t>978-5-8114-3750-4</t>
  </si>
  <si>
    <t>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t>
  </si>
  <si>
    <t>Безопасность на охоте в обычных и экстремальных ситуациях. Учебное пособие для вузов</t>
  </si>
  <si>
    <t>Шулятьев А. А.</t>
  </si>
  <si>
    <t>https://e.lanbook.com/book/510243</t>
  </si>
  <si>
    <t>978-5-507-53577-4</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</si>
  <si>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</si>
  <si>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Биологические основы и рациональные технологии использования охотничьих ресурсов. Учебник для вузов, 2-е изд., стер.</t>
  </si>
  <si>
    <t>Козлов В. М.</t>
  </si>
  <si>
    <t>https://e.lanbook.com/book/422249</t>
  </si>
  <si>
    <t>978-5-507-50363-6</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</si>
  <si>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</si>
  <si>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управления популяциями охотничьих животных. Учебное пособие для вузов, 2-е изд., стер.</t>
  </si>
  <si>
    <t>https://e.lanbook.com/book/510039</t>
  </si>
  <si>
    <t>978-5-507-51315-4</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</si>
  <si>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</si>
  <si>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Биология лесных зверей и птиц с основами лесного охотоведения. Учебник для вузов</t>
  </si>
  <si>
    <t>https://e.lanbook.com/book/515001</t>
  </si>
  <si>
    <t>978-5-507-53947-5</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</si>
  <si>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</si>
  <si>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промысловых зверей России. Учебник для вузов, 5-е изд., стер.</t>
  </si>
  <si>
    <t>Машкин В. И.</t>
  </si>
  <si>
    <t>https://e.lanbook.com/book/164962</t>
  </si>
  <si>
    <t>978-5-8114-7728-9</t>
  </si>
  <si>
    <t>В учкбнике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Учебник подготовлен в помощь студентам вузов, обучающихся по направлению подготовки Биология специализация Охотоведение и Биоэкология для изучения курса Биология зверей России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</si>
  <si>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Биотехния. Курс лекций. Учебное пособие для вузов</t>
  </si>
  <si>
    <t>Колесников В. В., Машкин В. И.</t>
  </si>
  <si>
    <t>https://e.lanbook.com/book/401045</t>
  </si>
  <si>
    <t>978-5-507-49049-3</t>
  </si>
  <si>
    <t>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t>
  </si>
  <si>
    <t>Заповедное дело. Курс лекций и практических занятий. Учебное пособие для вузов, 2-е изд., стер.</t>
  </si>
  <si>
    <t>Дворников М. Г.</t>
  </si>
  <si>
    <t>https://e.lanbook.com/book/370955</t>
  </si>
  <si>
    <t>978-5-507-49073-8</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</si>
  <si>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</si>
  <si>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Зоогеография. Учебник для вузов, 4-е изд., стер.</t>
  </si>
  <si>
    <t>https://e.lanbook.com/book/231506</t>
  </si>
  <si>
    <t>978-5-507-44645-2</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</si>
  <si>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</si>
  <si>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Зооресурсоведение. Уч. Пособие</t>
  </si>
  <si>
    <t>Машкин В.И., Стасюк Е.В.</t>
  </si>
  <si>
    <t>https://e.lanbook.com/book/206093</t>
  </si>
  <si>
    <t>978-5-8114-3319-3</t>
  </si>
  <si>
    <t>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t>
  </si>
  <si>
    <t>Методы изучения охотничьих и охраняемых животных в полевых условиях. Учебное пособие, 1-е изд.</t>
  </si>
  <si>
    <t>Машкин В.И.</t>
  </si>
  <si>
    <t>https://e.lanbook.com/book/211307</t>
  </si>
  <si>
    <t>978-5-8114-1407-9</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</si>
  <si>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</si>
  <si>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Мониторинг и кадастр ресурсов позвоночных животных. Учебное пособие для вузов</t>
  </si>
  <si>
    <t>https://e.lanbook.com/book/208517</t>
  </si>
  <si>
    <t>978-5-8114-8816-2</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</si>
  <si>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</si>
  <si>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Обзор состояния охоты и охотничьего туризма в Азиатской части России. Учебное пособие для вузов</t>
  </si>
  <si>
    <t>Суворов А. П., Беленюк Н. Н.</t>
  </si>
  <si>
    <t>https://e.lanbook.com/book/488078</t>
  </si>
  <si>
    <t>978-5-507-52448-8</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</si>
  <si>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</si>
  <si>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ближнем зарубежье России. Учебно-справочное пособие для вузов</t>
  </si>
  <si>
    <t>https://e.lanbook.com/book/522480</t>
  </si>
  <si>
    <t>978-5-507-56055-4</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</si>
  <si>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</si>
  <si>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Европейской части России. Учебное пособие для вузов</t>
  </si>
  <si>
    <t>https://e.lanbook.com/book/460547</t>
  </si>
  <si>
    <t>978-5-507-51894-4</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</si>
  <si>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</si>
  <si>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Основы полевых наблюдений. Полевое следопытство. Учебник для вузов</t>
  </si>
  <si>
    <t>https://e.lanbook.com/book/153915</t>
  </si>
  <si>
    <t>978-5-8114-6563-7</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</si>
  <si>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направлению подготовки «Биология» профиль «Охотоведение».</t>
  </si>
  <si>
    <t>Основы полевых наблюдений. Следы жизнедеятельности зверей и птиц. Учебник для вузов, 3-е изд., стер.</t>
  </si>
  <si>
    <t>https://e.lanbook.com/book/506988</t>
  </si>
  <si>
    <t>978-5-507-51182-2</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</si>
  <si>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</si>
  <si>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Охотничий туризм в России. Учебное пособие для вузов</t>
  </si>
  <si>
    <t>Суворов А. П., Беленюк Н. Н., Александрова Т. А.</t>
  </si>
  <si>
    <t>https://e.lanbook.com/book/356069</t>
  </si>
  <si>
    <t>978-5-507-47872-9</t>
  </si>
  <si>
    <t>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t>
  </si>
  <si>
    <t>Охотничье дело. Охотоведение и охотничье хозяйство. Учебное пособие для вузов, 3-е изд., стер.</t>
  </si>
  <si>
    <t>Мартынов Е. Н., Масайтис В. В., Гороховников А. В.</t>
  </si>
  <si>
    <t>https://e.lanbook.com/book/521239</t>
  </si>
  <si>
    <t>978-5-507-56883-3</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</si>
  <si>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</si>
  <si>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Охотничьи угодья. Учебное пособие, 1-е изд.</t>
  </si>
  <si>
    <t>Леонтьев Д.Ф.</t>
  </si>
  <si>
    <t>https://e.lanbook.com/book/211106</t>
  </si>
  <si>
    <t>978-5-8114-1410-9</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</si>
  <si>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</si>
  <si>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Охотоведение и дичеразведение. Учебное пособие для вузов, 2-е изд., стер.</t>
  </si>
  <si>
    <t>Итин Г. С., Кощаев А. Г., Лунева А. В.</t>
  </si>
  <si>
    <t>https://e.lanbook.com/book/352073</t>
  </si>
  <si>
    <t>978-5-507-48228-3</t>
  </si>
  <si>
    <t>Пособие содержит материалы для изучения учебной дисцип-лины «Охотоведение и дичеразведение» в процессе практических занятий и самостоятельной работы студентов. Основная цель посо-бия — познакомить студентов, обучающихся по направлению подготовки «Зоотехния», с основами охотоведения, дичеразведе-ния, биологии и экологии охотничьих животных. В пособии представлены сведения по биологии охотничьих видов, методы учета численности животных, основные виды биотехнических мероприятий в охотничьих хозяйствах, методы управления попу-ляциями охотничьих животных и технологии дичеразведения. Пособие предназначено для обучающихся по направлению подготовки «Зоотехния» (бакалавриат), а также всех интере-сующихся вопросами охотоведения и дичеразведения.</t>
  </si>
  <si>
    <t>Производственный охотничий контроль. Научно-методическое пособие, 3-е изд., стер.</t>
  </si>
  <si>
    <t>Андреев М.Н., Краев Н.В., Краева В.Н.</t>
  </si>
  <si>
    <t>https://e.lanbook.com/book/212639</t>
  </si>
  <si>
    <t>978-5-8114-2220-3</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</si>
  <si>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хозяйчтвах (долгосрочными охотопользователями). Сформулированы положения по организации и обеспечению контрольно-проверочной деятельности долгосрочными охотопользователями, заключившими охотохозяйственные соглашения. разработана программа и методология самостоятельного обучения кандидатов в производственные охотничьи инспектора. Сформулированы и разъяснены важнейшие положения осуществления возложенных функций и полномочий госохотнадзора, производственных инспекторов. Даны комментарии норм об ответственности за незаконную охоту с большим количеством примеров из судебной практики. Пособие адресовано студентам охотоведческих и юридических институтов, работникам долгосрочных охотопользователей, обществ охотников, государственного охотничьего надзора, экологам и непосредственно охотникам.</t>
  </si>
  <si>
    <t>Современная систематика птиц с основами латинского языка. Учебное пособие для вузов, 4-е изд., стер.</t>
  </si>
  <si>
    <t>Сергеев Е. Б., Глухова М. В.</t>
  </si>
  <si>
    <t>https://e.lanbook.com/book/521241</t>
  </si>
  <si>
    <t>978-5-507-56885-7</t>
  </si>
  <si>
    <t>Книга подготовлена в помощь студентам биологических факультетов для изучения курса «Орнитология» или «Биология птиц». Пособие окажет существенную помощь в организации самостоятельной работы студентов, позволит как изучить правильное чтение и произношение латинских названий птиц, так и представить многообразие существующих видов птиц, может пригодиться специалистам, связанным с изучением и использованием животного мира (в частности птиц).</t>
  </si>
  <si>
    <t>Технологии производства продуктов кролиководства. Практикум. Учебное пособие для вузов</t>
  </si>
  <si>
    <t>https://e.lanbook.com/book/276578</t>
  </si>
  <si>
    <t>978-5-507-44840-1</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</si>
  <si>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</si>
  <si>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Типология охотничьих угодий с основами охотустройства: Уч.пособие</t>
  </si>
  <si>
    <t>https://e.lanbook.com/book/212108</t>
  </si>
  <si>
    <t>978-5-8114-1942-5</t>
  </si>
  <si>
    <t>В учебном пособии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предложена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внутрихозяйственного охотустройства охотничьих хозяйств и регулирования охоты. Издание предназначено для студентов-охотоведов и преподавателей высших учебных заведений, занимающихся подготовкой биологов специализации "Охотоведение", бакалавров этого профиля, практических и научных работников охотничьего хозяйства</t>
  </si>
  <si>
    <t>Товароведение и технология обработки мясо-дичной, дикорастущей пищевой продукции и лекарственно-технического сырья: Уч.пособие</t>
  </si>
  <si>
    <t>Давлетов З.Х.</t>
  </si>
  <si>
    <t>https://e.lanbook.com/book/212093</t>
  </si>
  <si>
    <t>978-5-8114-1909-8</t>
  </si>
  <si>
    <t>Пособие составлено по программе подготовки биологов высшего образования, специализация "Охотоведение". В нем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Пособие может быть использовано студентами, магистрантами, аспирантами сельскохозяйственных и лесохозяйственных вузов, также практическими работниками охотничьего хозяйства, природоохранных организаций, охотниками и любителями природы.</t>
  </si>
  <si>
    <t>Генетика и селекция собак. Учебное пособие для вузов, 5-е изд., стер.</t>
  </si>
  <si>
    <t>Свириденко С. И., Назарова Е. Н.</t>
  </si>
  <si>
    <t>Кинология (Служебное собаководство)</t>
  </si>
  <si>
    <t>https://e.lanbook.com/book/516624</t>
  </si>
  <si>
    <t>978-5-507-55086-9</t>
  </si>
  <si>
    <t>Учебное пособие предназначено для самостоятельной работы обучающихся по направлению  «Зоотехния», профиль «Непродуктивное животноводство» («Кинология»), изучающих дисциплину «Генетика и селекция собак». Данная дисциплина является синтетической и включает в себя знания различных дисциплин, прежде всего, «Разведение животных» и «Генетика». Учебное пособие разделено на два раздела: «Генетика собак» и «Селекция собак». Все разделы составлены с учетом последних достижений в генетике, клеточной и генной инженерии, касающихся собак. 
Данное пособие может быть также использовано для занятий по другим  дисциплинам направления, таким как «Разведение и содержание собак», «Племенное дело в собаководстве», « Стандарты пород собак», «Экспертная оценка собак» и др.</t>
  </si>
  <si>
    <t>Кинология. Практикум. Учебное пособие для вузов, 5-е изд., стер.</t>
  </si>
  <si>
    <t>Тарнуев Д. В.</t>
  </si>
  <si>
    <t>https://e.lanbook.com/book/512062</t>
  </si>
  <si>
    <t>978-5-507-54914-6</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</si>
  <si>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</si>
  <si>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Учебник для вузов, 11-е изд., стер.</t>
  </si>
  <si>
    <t>Блохин Г. И., Блохина Т. В. и др.</t>
  </si>
  <si>
    <t>https://e.lanbook.com/book/516075</t>
  </si>
  <si>
    <t>978-5-507-56398-2</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</si>
  <si>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</si>
  <si>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Курс теории дрессировки собак. Учебное пособие для вузов, 9-е изд., стер.</t>
  </si>
  <si>
    <t>Гриценко В. В.</t>
  </si>
  <si>
    <t>https://e.lanbook.com/book/513607</t>
  </si>
  <si>
    <t>978-5-507-56085-1</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</si>
  <si>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</si>
  <si>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Охотничье собаководство. Учебник для вузов</t>
  </si>
  <si>
    <t>Блохин И. Г., Блохина Т. В.</t>
  </si>
  <si>
    <t>https://e.lanbook.com/book/362756</t>
  </si>
  <si>
    <t>978-5-507-47992-4</t>
  </si>
  <si>
    <t>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t>
  </si>
  <si>
    <t>Охотничье собаководство. Учебник для вузов, 4-е изд., стер.</t>
  </si>
  <si>
    <t>Семенченко С. В., Засемчук И. В.</t>
  </si>
  <si>
    <t>https://e.lanbook.com/book/512404</t>
  </si>
  <si>
    <t>978-5-507-54933-7</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</si>
  <si>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</si>
  <si>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Учебное пособие для вузов</t>
  </si>
  <si>
    <t>Баранов В. А., Файзрахманов Р. Н. и др.</t>
  </si>
  <si>
    <t>https://e.lanbook.com/book/455594</t>
  </si>
  <si>
    <t>978-5-507-51689-6</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</si>
  <si>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</si>
  <si>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Охотничьи собаки. Учебное пособие для вузов</t>
  </si>
  <si>
    <t>https://e.lanbook.com/book/247340</t>
  </si>
  <si>
    <t>978-5-507-44096-2</t>
  </si>
  <si>
    <t>Пособие содержит описание, краткую характеристику охотничьих собак различных групп пород в соответствии с классификацией пород Международной кинологической организации (FCI). Учебное пособие предназначено в помощь студентам вузов, обучающимся по направлениям «Зоотехния», «Биология» и изучающим дисциплины «Кинология» и «Охотничье собаководство», при выполнении практических занятий и самостоятельных работ.</t>
  </si>
  <si>
    <t>Пособие для экспертов по охотничьему собаководству. Учебник для вузов, 2-е изд., стер.</t>
  </si>
  <si>
    <t>Александрова К. А., Блохин И. Г. и др.</t>
  </si>
  <si>
    <t>https://e.lanbook.com/book/511502</t>
  </si>
  <si>
    <t>978-5-507-51383-3</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</si>
  <si>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</si>
  <si>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Практическое собаководство. Учебное пособие для вузов, 7-е изд., стер.</t>
  </si>
  <si>
    <t>Фаритов Т. А., Хазиахметов Ф. С., Платонов Е. А.</t>
  </si>
  <si>
    <t>https://e.lanbook.com/book/332138</t>
  </si>
  <si>
    <t>978-5-507-47907-8</t>
  </si>
  <si>
    <t>Учебное пособие предназначено для студентов высших учебных заведений, обучающихся по направлению подготовки «Зоотехния» и специальности «Ветеринария», рекомендуется в качестве практического руководства для членов кинологических клубов и объединений, а также любителей-собаководов.</t>
  </si>
  <si>
    <t>Происхождение и история домашней собаки. Учебник для вузов</t>
  </si>
  <si>
    <t>Блохин И. Г., Блохин Г. И.</t>
  </si>
  <si>
    <t>https://e.lanbook.com/book/522466</t>
  </si>
  <si>
    <t>978-5-507-56051-6</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</si>
  <si>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</si>
  <si>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Словарь дрессировщика. Учебное пособие для вузов, 7-е изд., стер.</t>
  </si>
  <si>
    <t>https://e.lanbook.com/book/504567</t>
  </si>
  <si>
    <t>978-5-507-51096-2</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</si>
  <si>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</si>
  <si>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Служебное собаководство. Практикум. Учебное пособие для вузов, 8-е изд., стер.</t>
  </si>
  <si>
    <t>Семенченко С. В., Дегтярь А. С.</t>
  </si>
  <si>
    <t>https://e.lanbook.com/book/523553</t>
  </si>
  <si>
    <t>978-5-507-55269-6</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</si>
  <si>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</si>
  <si>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Учебник для вузов, 2-е изд., стер.</t>
  </si>
  <si>
    <t>https://e.lanbook.com/book/523966</t>
  </si>
  <si>
    <t>978-5-507-57132-1</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</si>
  <si>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</si>
  <si>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Собаководство. Практикум. Учебное пособие для вузов</t>
  </si>
  <si>
    <t>Семенихина О. Н.</t>
  </si>
  <si>
    <t>https://e.lanbook.com/book/417599</t>
  </si>
  <si>
    <t>978-5-507-49396-8</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</si>
  <si>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</si>
  <si>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Техника дрессировки собак: навыки послушания. Учебное пособие для вузов, 9-е изд., стер.</t>
  </si>
  <si>
    <t>https://e.lanbook.com/book/512781</t>
  </si>
  <si>
    <t>978-5-507-56024-0</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</si>
  <si>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</si>
  <si>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Физиология и этология собаки. Учебник для вузов, 3-е изд., стер.</t>
  </si>
  <si>
    <t>https://e.lanbook.com/book/471647</t>
  </si>
  <si>
    <t>978-5-507-50819-8</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</si>
  <si>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</si>
  <si>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Этология синантропных собак. Учебное пособие для вузов, 2-е изд., стер.</t>
  </si>
  <si>
    <t>https://e.lanbook.com/book/508552</t>
  </si>
  <si>
    <t>978-5-507-54436-3</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</si>
  <si>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</si>
  <si>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Декоративное собаководство. Учебное пособие для вузов, 3-е изд., стер.</t>
  </si>
  <si>
    <t>Кинология (Для владельцев собак)</t>
  </si>
  <si>
    <t>https://e.lanbook.com/book/256130</t>
  </si>
  <si>
    <t>978-5-507-45045-9</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</si>
  <si>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</si>
  <si>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Научное обоснование производства биологически полноценных кормов для собак. Монография, 2-е изд., испр.</t>
  </si>
  <si>
    <t>Бесланеев Э.В., Бесланеева Ж.Х.</t>
  </si>
  <si>
    <t>https://e.lanbook.com/book/212600</t>
  </si>
  <si>
    <t>978-5-8114-2773-4</t>
  </si>
  <si>
    <t>Монография предназначена для бакалавров, магистров, аспирантов, высших учебных заведений, обучающихся по направлениям: «Зоотехния», «Ветеринарно-санитарная экспертиза», студентам и аспирантам специальности «Ветеринария», а также студентам ссузов, обучающимся по направлению «Кинология». Также будет полезна для практикующих ветеринарных врачей, различным ведомствам, организациям и центрам служебного собаководства.</t>
  </si>
  <si>
    <t>Аквакультура в истории народов с древнейших времен. Учебное пособие для вузов, 2-е изд., испр. и доп.</t>
  </si>
  <si>
    <t>Козлов В. И.</t>
  </si>
  <si>
    <t>Рыбное хозяйство</t>
  </si>
  <si>
    <t>https://e.lanbook.com/book/335174</t>
  </si>
  <si>
    <t>978-5-507-46385-5</t>
  </si>
  <si>
    <t>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t>
  </si>
  <si>
    <t>Аквакультура в установках замкнутого водообмена (УЗВ): экономические решения. Учебное пособие для вузов, 2-е изд., стер.</t>
  </si>
  <si>
    <t>https://e.lanbook.com/book/523707</t>
  </si>
  <si>
    <t>978-5-507-57087-4</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</si>
  <si>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</si>
  <si>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водорослей. Лабораторный практикум. Учебное пособие для вузов, 3-е изд., стер.</t>
  </si>
  <si>
    <t>Шошина Е. В., Капков В. И.</t>
  </si>
  <si>
    <t>https://e.lanbook.com/book/422264</t>
  </si>
  <si>
    <t>978-5-507-50369-8</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</si>
  <si>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</si>
  <si>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Аквакультура на полифункциональных водоемах. Учебное пособие для вузов</t>
  </si>
  <si>
    <t>https://e.lanbook.com/book/424568</t>
  </si>
  <si>
    <t>978-5-507-49643-3</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</si>
  <si>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</si>
  <si>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Аквакультура. Учебник для вузов, 3-е изд., стер.</t>
  </si>
  <si>
    <t>Пономарев С. В., Баканева Ю. М., Федоровых Ю. В.</t>
  </si>
  <si>
    <t>https://e.lanbook.com/book/153922</t>
  </si>
  <si>
    <t>978-5-8114-6994-9</t>
  </si>
  <si>
    <t>В учебнике изложены материалы о современном уровне аква- и марикультуры за рубежом и в Российской Федерации, основных технологиях садкового рыбоводства речных и морских акваторий, а также основных технологиях, типах, способах культивирования рыбных и нерыбных обектов в пастбищных и прудовых условиях. Издание предназначено для студентов и аспирантов рыбохозяйственных и сельскохозяйственных вузов. Может быть полезно специалистами рыбоводных крестьянско-фермерских хозяйств.</t>
  </si>
  <si>
    <t>Анатомия рыб. Тестовые задания для самоконтроля. Учебное пособие для вузов</t>
  </si>
  <si>
    <t>Щипакин М.В., Васильев Д. В. и др.</t>
  </si>
  <si>
    <t>https://e.lanbook.com/book/439928</t>
  </si>
  <si>
    <t>978-5-507-50158-8</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</si>
  <si>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</si>
  <si>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Атлас аннотированный. Морские и океанические рыбы. Учебно-справочное пособие для вузов, 2-е изд., стер.</t>
  </si>
  <si>
    <t>Рязанова О. А., Дацун В. М., Позняковский В. М.</t>
  </si>
  <si>
    <t>https://e.lanbook.com/book/174998</t>
  </si>
  <si>
    <t>978-5-8114-8319-8</t>
  </si>
  <si>
    <t>Атлас «Рыбы морские и океанические»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</si>
  <si>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Атлас аннотированный. Нерыбные объекты водного промысла. Учебно-справочн. пос., 1-е изд</t>
  </si>
  <si>
    <t>Дацун В.М., Першина Е.И. и др.</t>
  </si>
  <si>
    <t>https://e.lanbook.com/book/209840</t>
  </si>
  <si>
    <t>978-5-8114-2438-2</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</si>
  <si>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t>
  </si>
  <si>
    <t>Атлас аннотированный. Рыбы пресноводные и полупрохордные. Учебно-справочное пособие для вузов, 2-е изд., стер.</t>
  </si>
  <si>
    <t>Рязанова О.А., Дацун В.М., Позняковский В.М.</t>
  </si>
  <si>
    <t>https://e.lanbook.com/book/169449</t>
  </si>
  <si>
    <t>978-5-8114-7935-1</t>
  </si>
  <si>
    <t>Атлас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Она будет полезна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</si>
  <si>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География рыб. Учебное пособие для вузов, 3-е изд., стер.</t>
  </si>
  <si>
    <t>Абросимова Н. А., Абросимова Е. Б. и др.</t>
  </si>
  <si>
    <t>https://e.lanbook.com/book/422222</t>
  </si>
  <si>
    <t>978-5-507-51472-4</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</si>
  <si>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</si>
  <si>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Гидрология с основами метеорологии и климатологии. Учебник, 2-е изд., перераб. и доп.</t>
  </si>
  <si>
    <t>Берникова Т. А.</t>
  </si>
  <si>
    <t>https://e.lanbook.com/book/166926</t>
  </si>
  <si>
    <t>978-5-8114-4400-7</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</si>
  <si>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 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</si>
  <si>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Декоративное рыбоводство. Формирование водной среды в аквариуме. Учебное пособие для вузов, (полноцветная печать).</t>
  </si>
  <si>
    <t>https://e.lanbook.com/book/266702</t>
  </si>
  <si>
    <t>978-5-507-44692-6</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</si>
  <si>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</si>
  <si>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Зоология позвоночных животных. Учебное пособие для вузов, 5-е изд., стер.</t>
  </si>
  <si>
    <t>Козлов С. А., Сибен А. Н., Лящев А. А.</t>
  </si>
  <si>
    <t>https://e.lanbook.com/book/436310</t>
  </si>
  <si>
    <t>978-5-507-52031-2</t>
  </si>
  <si>
    <t xml:space="preserve">В учебном пособии представлена детальная характеристика представителей различных классов позвоночных. Описаны их происхождение, образ жизни, строении нервной, половой, выделительной, пищеварительной, кровеносной, дыхательной систем, а также особенности размножения и использование в хозяйственной деятельности человека. В конце каждой главы приведен список вопросов для самостоятельной подготовки студентов и последующего обсуждения. В учебное пособие также вошли тестовые задания для самоконтроля студентов, словарь терминов и список использованной литературы. Учебное пособие предназначено для студентов, обучающихся по направлению «Водные биоресурсы и аквакультура», а также будет полезно аспирантам, преподавателям вузов, специалистам с биологическим уклоном.
</t>
  </si>
  <si>
    <t>Индустриальное рыбоводство. Учебник для вузов, 3-е изд., стер.</t>
  </si>
  <si>
    <t>Пономарев С. В., Грозеску Ю. Н., Бахарева А. А.</t>
  </si>
  <si>
    <t>https://e.lanbook.com/book/509979</t>
  </si>
  <si>
    <t>978-5-507-54655-8</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</si>
  <si>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</si>
  <si>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Интегрированные технологии в аквакультуре. Учебное пособие для вузов</t>
  </si>
  <si>
    <t>https://e.lanbook.com/book/450707</t>
  </si>
  <si>
    <t>978-5-507-51461-8</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</si>
  <si>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</si>
  <si>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Искусственное воспроизводство популяций и миграции рыб. Учебное пособие для вузов</t>
  </si>
  <si>
    <t>Гарлов П. Е., Нечаева Т. А., Рыбалова Н. Б.</t>
  </si>
  <si>
    <t>https://e.lanbook.com/book/333161</t>
  </si>
  <si>
    <t>978-5-507-46195-0</t>
  </si>
  <si>
    <t>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t>
  </si>
  <si>
    <t>Искусственное воспроизводство популяций рыб. Полносистемное исследование. Уч. пособие</t>
  </si>
  <si>
    <t>Гарлов П.Е., Нечаева Т.А., Рыбалова Н.Б.</t>
  </si>
  <si>
    <t>https://e.lanbook.com/book/130165</t>
  </si>
  <si>
    <t>978-5-8114-4248-5</t>
  </si>
  <si>
    <t>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t>
  </si>
  <si>
    <t>Искусственное воспроизводство рыб. Управление размножением. Учебное пособие</t>
  </si>
  <si>
    <t>Гарлов П.Е., Кузнецов Ю.К., Федоров К.Е.</t>
  </si>
  <si>
    <t>https://e.lanbook.com/book/211913</t>
  </si>
  <si>
    <t>978-5-8114-1415-4</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</si>
  <si>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</si>
  <si>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Ихтиология: лабораторный практикум: Уч.пособие</t>
  </si>
  <si>
    <t>Иванов В.П., Ершова Т.С.</t>
  </si>
  <si>
    <t>https://e.lanbook.com/book/212096</t>
  </si>
  <si>
    <t>978-5-8114-1941-8</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</si>
  <si>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</si>
  <si>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Основной курс. Учебное пособие для вузов, 5-е изд., стер.</t>
  </si>
  <si>
    <t>Иванов В. П., Егорова В. И., Ершова Т. С.</t>
  </si>
  <si>
    <t>https://e.lanbook.com/book/513592</t>
  </si>
  <si>
    <t>978-5-507-54973-3</t>
  </si>
  <si>
    <t>Пособие компактно представляет полный курс науки «Ихтиология». Cостоит из трех частей: общая ихтиология, частная ихтиология (систематика) и управление рыбными ресурсами. Включает разделы: анатомия и физиология, экология, филогения и распространение рыб, систематика и особенности их биологии, промысловое использование, аквакультура, болезни рыб. Основано на классических учебниках с отражением новых изменений, внесенных зарубежными и отечественными учеными в систему рыб за последние десятилетия. Особое внимание уделено объектам, обитающим в водоемах России и прилежащих государств, а также промысловым рыбам открытых морей.
Предназначено для студентов высших учебных заведений, обучающихся по направлениям подготовки: «Водные биоресурсы и аквакультура», «Биология», «Экология и природопользование» и смежным направлениям.</t>
  </si>
  <si>
    <t>Ихтиология. Учебник для вузов, 4-е изд., стер.</t>
  </si>
  <si>
    <t xml:space="preserve">Пономарев С. В., Баканева Ю.М., Федоровых Ю.В. </t>
  </si>
  <si>
    <t>https://e.lanbook.com/book/437195</t>
  </si>
  <si>
    <t>978-5-507-50459-6</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</si>
  <si>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</si>
  <si>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Ихтиопатология и ветеринарно-санитарная экспертиза рыб. Учебное пособие, 1-е изд.</t>
  </si>
  <si>
    <t>Мишанин Ю.Ф.</t>
  </si>
  <si>
    <t>https://e.lanbook.com/book/211031</t>
  </si>
  <si>
    <t>978-5-8114-1295-2</t>
  </si>
  <si>
    <t>В учебное пособие включен материал по краткой физиологии и анатомиирыб, физическим свойствам воды, газовому режиму водоемов и их влияниюна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болезнях, ветеринарно-санитарной экспертизе рыб. Книга предназначена для студентов высших и средних учебных заведений: ихтиопатологов, ветеринарных специалистов, технологов по переработке рыбы и специалистов рыбхозов.</t>
  </si>
  <si>
    <t>Ихтиопатология: Уч.пособие</t>
  </si>
  <si>
    <t>Атаев А.М., Зубаирова М.М.</t>
  </si>
  <si>
    <t>https://e.lanbook.com/book/211949</t>
  </si>
  <si>
    <t>978-5-8114-1825-1</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</si>
  <si>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</si>
  <si>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</si>
  <si>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</si>
  <si>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https://e.lanbook.com/book/449903</t>
  </si>
  <si>
    <t>978-5-507-50607-1</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</si>
  <si>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</si>
  <si>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Ихтиотоксикология. Токсикозы рыб. Диагностика и профилактика. Учебное пособие для вузов, 2-е изд., стер.</t>
  </si>
  <si>
    <t>https://e.lanbook.com/book/469073</t>
  </si>
  <si>
    <t>978-5-507-53075-5</t>
  </si>
  <si>
    <t>В пособии представлены материалы по одной из проблем глобального экологического кризиса – загрязнению рыбохозяйственных водоемов, поражению рыб токсикозами и их профилактике. Предлагается экспресс–метод диагностики токсикоза рыб как индикаторов качества вод и оценки уровня их загрязнения, направленности мероприятий по стабилизации и снижению этого процесса, включая аквакультуру.
Пособие предназначено для подготовки специалистов в области ихтиопатологии (ихтиотоксикологии, экотоксикологии, сотрудников контроля качества вод, экологической прокуратуры, рыбоводов и ихтиопатологов индустриального рыбоводства).</t>
  </si>
  <si>
    <t>Корма и кормление в аквакультуре. Учебник, 1-е изд.</t>
  </si>
  <si>
    <t>Хрусталев Е.И., Курапова Т.М.и др.</t>
  </si>
  <si>
    <t>https://e.lanbook.com/book/209717</t>
  </si>
  <si>
    <t>978-5-8114-2342-2</t>
  </si>
  <si>
    <t>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t>
  </si>
  <si>
    <t>Корма и кормление рыб. Сборник упражнений к практическим занятиям. Учебное пособие для вузов, 3-е изд., стер.</t>
  </si>
  <si>
    <t>Романова Н. Н.</t>
  </si>
  <si>
    <t>https://e.lanbook.com/book/451247</t>
  </si>
  <si>
    <t>978-5-507-50635-4</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</si>
  <si>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</si>
  <si>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Кормление рыб. Учебное пособие для вузов, 2-е изд., испр.</t>
  </si>
  <si>
    <t>Фаритов Т. А.</t>
  </si>
  <si>
    <t>https://e.lanbook.com/book/276464</t>
  </si>
  <si>
    <t>978-5-507-45586-7</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</si>
  <si>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</si>
  <si>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</si>
  <si>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</si>
  <si>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https://e.lanbook.com/book/206969</t>
  </si>
  <si>
    <t>978-5-8114-3678-1</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</si>
  <si>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t>
  </si>
  <si>
    <t>Краткое описание промысловых рыб Мирового океана. Акулы и скаты. Уч. пособие, 2-е изд., испр. и доп.</t>
  </si>
  <si>
    <t>Саускан В.И.</t>
  </si>
  <si>
    <t>https://e.lanbook.com/book/206981</t>
  </si>
  <si>
    <t>978-5-8114-3704-7</t>
  </si>
  <si>
    <t>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t>
  </si>
  <si>
    <t>Краткое описание промысловых рыб Мирового океана. Клюпеоидные. Уч. пособие, 2-е изд., испр. и доп.</t>
  </si>
  <si>
    <t>https://e.lanbook.com/book/206978</t>
  </si>
  <si>
    <t>978-5-8114-3711-5</t>
  </si>
  <si>
    <t>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</si>
  <si>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</si>
  <si>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https://e.lanbook.com/book/126923</t>
  </si>
  <si>
    <t>978-5-8114-3723-8</t>
  </si>
  <si>
    <t>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t>
  </si>
  <si>
    <t>Краткое описание промысловых рыб Мирового океана. Песчанковые, Рыбы-сабли, Скорпеновые, Камбаловые, Солеевые, Циноглоссовые. Учебное пособие для ВО, 2-е изд., испр. и доп.</t>
  </si>
  <si>
    <t>Саускан В. И.</t>
  </si>
  <si>
    <t>https://e.lanbook.com/book/147325</t>
  </si>
  <si>
    <t>978-5-8114-5160-9</t>
  </si>
  <si>
    <t>В книге приводятся описания промысловых рыб из отряда Окунеобразные (Perciformes), относящихся к семействам Песчанковые (Ammodytidae), Рыбы-сабли, или Волосохвостые (Trichiuridae), а также рыб из отряда Скорпенообразные (Scorpaeniformes) из семейства Скорпеновые (Scorpaenidae) и отряда Камбалообразные (Pleuronecti-formes) из семейств Камбаловые (Pleuronectidae), Солеевые (Soleidae), и Циноглоссовые (Cynoglossidae). В пособии дана информация о статистике российского и мирового рыбного промысла, перспективах развития отечественного рыбного промысла в некоторых районах Мирового океана, о 25 самых добываемых водных биоресурсах в мире (по данным ВНИРО). Эти сведения актуализируют учебное пособие с позиций изучения перспектив дальнейшего развития российского океанического рыболовства.</t>
  </si>
  <si>
    <t>Краткое описание промысловых рыб Мирового океана. Ставридовые, Скумбриевые, Рыбы-мечи (Мечерылые), Парусниковые. Уч. пособие, 2-е изд., испр. и доп.</t>
  </si>
  <si>
    <t>https://e.lanbook.com/book/207062</t>
  </si>
  <si>
    <t>978-5-8114-3717-7</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</si>
  <si>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</si>
  <si>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</si>
  <si>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https://e.lanbook.com/book/207059</t>
  </si>
  <si>
    <t>978-5-8114-3712-2</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</si>
  <si>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</si>
  <si>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Лабораторный практикум по физиологии рыб. Уч. Пособие</t>
  </si>
  <si>
    <t>Головина Н.А., Романова Н.Н.</t>
  </si>
  <si>
    <t>https://e.lanbook.com/book/206087</t>
  </si>
  <si>
    <t>978-5-8114-3382-7</t>
  </si>
  <si>
    <t>В учебном пособии изложены необходимые методы и приемы для освоения навыков оценки физиологического состояния рыб. Оно направлено на отработку компетентностного подхода к умению постановки экспериментов с живой рыбой, освоению приемов использования специальных приборов и оборудования владению методами физиологических анализов на организменном, тканевом и клеточном уровнях. Предназначено для проведения практических работ студентами вузов по курсу «Физиология рыб». Рекомендуется для студентов направления подготовки «Водные биоресурсы и аквакультура». Может быть использован студентами, обучающимися по направлениям «Биология», «Зоотехния», «Ветеринария».</t>
  </si>
  <si>
    <t>Лососеводство: экономические решения. Учебное пособие для вузов</t>
  </si>
  <si>
    <t>https://e.lanbook.com/book/446216</t>
  </si>
  <si>
    <t>978-5-507-50300-1</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</si>
  <si>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вузах.</t>
  </si>
  <si>
    <t>Лососеводство. Учебник, 2-е изд., перераб. и доп.</t>
  </si>
  <si>
    <t>Пономарев С.В.</t>
  </si>
  <si>
    <t>https://e.lanbook.com/book/213137</t>
  </si>
  <si>
    <t>978-5-8114-3131-1</t>
  </si>
  <si>
    <t>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t>
  </si>
  <si>
    <t>Методология физиолого-иммунологической оценки гидробионтов. Учебное пособие для вузов, 2-е изд., стер.</t>
  </si>
  <si>
    <t>Пронина Г.И., Корягина Н. Ю.</t>
  </si>
  <si>
    <t>https://e.lanbook.com/book/517775</t>
  </si>
  <si>
    <t>978-5-507-56148-3</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</si>
  <si>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</si>
  <si>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Морская ботаника. Учебное пособие для вузов, 3-е изд., стер.</t>
  </si>
  <si>
    <t>Шошина Е. В., Макаревич П. Р.</t>
  </si>
  <si>
    <t>https://e.lanbook.com/book/310196</t>
  </si>
  <si>
    <t>978-5-507-46450-0</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</si>
  <si>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</si>
  <si>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t>
  </si>
  <si>
    <t>https://e.lanbook.com/book/179012</t>
  </si>
  <si>
    <t>978-5-8114-7611-4</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</si>
  <si>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</si>
  <si>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Общая гистология и эмбриология рыб. Учебное пособие для вузов, 3-е изд., стер.</t>
  </si>
  <si>
    <t>Калайда М. Л., Нигметзянова М. В., Борисова С. Д.</t>
  </si>
  <si>
    <t>https://e.lanbook.com/book/459929</t>
  </si>
  <si>
    <t>978-5-507-50721-4</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</si>
  <si>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</si>
  <si>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Озерное товарное рыбоводство. Учебник, 1-е изд.</t>
  </si>
  <si>
    <t>Мухачев И.С.</t>
  </si>
  <si>
    <t>https://e.lanbook.com/book/211097</t>
  </si>
  <si>
    <t>978-5-8114-1408-6</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</si>
  <si>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</si>
  <si>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Осетроводство на интенсивной основе. Учебник для вузов, 3-е изд., стер.</t>
  </si>
  <si>
    <t>Пономарев С. В., Иванов Д. И.</t>
  </si>
  <si>
    <t>https://e.lanbook.com/book/504425</t>
  </si>
  <si>
    <t>978-5-507-53993-2</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</si>
  <si>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</si>
  <si>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Основы индустриальной аквакультуры. Учебник для вузов, 2-е изд., перераб. и доп.</t>
  </si>
  <si>
    <t>Хрусталев Е. И., Хайновский К. Б. и др.</t>
  </si>
  <si>
    <t>978-5-8114-3229-5</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</si>
  <si>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</si>
  <si>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рыбоводства. Учебник для вузов, 3-е изд., стер.</t>
  </si>
  <si>
    <t>Рыжков Л. П., Кучко Т. Ю., Дзюбук И. М.</t>
  </si>
  <si>
    <t>https://e.lanbook.com/book/366809</t>
  </si>
  <si>
    <t>978-5-507-48950-3</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</si>
  <si>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даны их общая характеристика и технологические особенности. В заключение показаны основные принципы организации рыбоводных хозяйств (менеджмент, экономика). Учебник рекомендуется студентам, аспирантам и преподавателям вузов, а также рыбоводам различной квалификации и всем желающим заниматься разведением и выращиванием рыбы.</t>
  </si>
  <si>
    <t>Патологическая физиология. Учебное пособие для вузов</t>
  </si>
  <si>
    <t>https://e.lanbook.com/book/149318</t>
  </si>
  <si>
    <t>978-5-8114-5667-3</t>
  </si>
  <si>
    <t>В пособии раскрыты основные темы предмета патологическая физиология для студентов факультета водных биоресурсов и аквакультуры. В пособии представлены задания для самостоятельной работы в виде вопросов для самоконтроля. Пособие может быть использовано студентами для самоподготовки, а также ихтиопатологами, ветврачами и любителями рыб для расширения кругозора.</t>
  </si>
  <si>
    <t>Практикум по микробиологии. Учебное пособие для вузов, 2-е изд., стер.</t>
  </si>
  <si>
    <t>Казимирченко О. В., Котлярчук М. Ю.</t>
  </si>
  <si>
    <t>https://e.lanbook.com/book/523978</t>
  </si>
  <si>
    <t>978-5-507-57144-4</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</si>
  <si>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</si>
  <si>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Прикладная экология бурых водорослей. Промысловые фукусы. Учебное пособие для вузов</t>
  </si>
  <si>
    <t>Капков В. И., Шошина Е. В.</t>
  </si>
  <si>
    <t>https://e.lanbook.com/book/367346</t>
  </si>
  <si>
    <t>978-5-507-48307-5</t>
  </si>
  <si>
    <t>В учебном пособии представлены результаты многолетних исследований биологической и экологической характеристик промысловых бурых водорослей в природных фитоценозах северных морей России. Наряду с коммерческим использованием чрезвычайно важна роль бурых водорослей как биомониторов в контроле состояния прибрежных морских экосистем. Способность водорослей аккумулировать тяжелые металлы позволяет использовать их для очистки среды при локальном загрязнении морских экосистем. Поскольку прибрежные морские экосистемы наиболее подвержены антропогенному воздействию, необходимы существенные усилия по восстановлению нарушенных биоценозов путем биоремедиации. За последнее время заметно увеличилась потребность в природном сырье, получаемлом из бурых водорослей для пищевой и фармацевтической промышленности и косметологии. Результаты исследований биологии и экологии бурых водорослей были использованы при чтении курса лекций «Прикладная экология» и в задачах «Большого пратикума» кафедры «Общей экологии и гидробиологии» Биологического факультета МГУ имени М.В.Ломоносова.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направлению подготовки «Биологические науки», «Рыбное хозяйство», а также специалистам, участвующих в исследованиях морских бентосных фитоценозов и в организации мероприятий морского природопользования.</t>
  </si>
  <si>
    <t>Применение лекарственных растений в аквакультуре. Монография, 2-е изд., стер.</t>
  </si>
  <si>
    <t>Юсефи М., Никишов А. А. и др.</t>
  </si>
  <si>
    <t>https://e.lanbook.com/book/506991</t>
  </si>
  <si>
    <t>978-5-507-51185-3</t>
  </si>
  <si>
    <t>В монографии рассматриваются теоретические и практические вопросы в области использования растительных экстрактов в качестве природных анестетиков и иммуностимуляторов для улучшения показателей у рыб, функции иммунной системы и здоровья, а также борьбы с болезнями рыб. Книга в первую очередь ориентирована на научных работников, в том числе аспирантов, диагностов и лиц, занимающихся лечением болезней рыб. Ожидается, что читательская аудитория будет включать ветеринарных врачей, специалистов по лабораторной диагностике рыб, микробиологов, ученых в области здравоохранения и микробиологов-экологов.</t>
  </si>
  <si>
    <t>Продукционные возможности рыбохозяйственных водоемов и объектов рыбоводства. Уч. пособие</t>
  </si>
  <si>
    <t>Купинский С.Б.</t>
  </si>
  <si>
    <t>https://e.lanbook.com/book/206348</t>
  </si>
  <si>
    <t>978-5-8114-3426-8</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</si>
  <si>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</si>
  <si>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Промысловые пресноводные и проходные рыбы России. Учебное пособие для вузов, 2-е изд., стер.</t>
  </si>
  <si>
    <t>https://e.lanbook.com/book/351899</t>
  </si>
  <si>
    <t>978-5-507-47227-7</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</si>
  <si>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</si>
  <si>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Прудовая аквакультура. Учебное пособие для вузов</t>
  </si>
  <si>
    <t>https://e.lanbook.com/book/455600</t>
  </si>
  <si>
    <t>978-5-507-51723-7</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</si>
  <si>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вузах.</t>
  </si>
  <si>
    <t>Размножение и этапы развития рыб. Учебное пособие для вузов</t>
  </si>
  <si>
    <t>https://e.lanbook.com/book/520865</t>
  </si>
  <si>
    <t>978-5-507-53782-2</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</si>
  <si>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</si>
  <si>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Рыбоводство. Учебник для вузов, 5-е изд., стер.</t>
  </si>
  <si>
    <t>Комлацкий В. И., Комлацкий Г. В., Величко В. А.</t>
  </si>
  <si>
    <t>https://e.lanbook.com/book/523708</t>
  </si>
  <si>
    <t>978-5-507-57088-1</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</si>
  <si>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</si>
  <si>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Рыбоводство. Учебное пособие для вузов, 4-е изд., стер.</t>
  </si>
  <si>
    <t>Власов В. А.</t>
  </si>
  <si>
    <t>https://e.lanbook.com/book/521231</t>
  </si>
  <si>
    <t>978-5-507-56875-8</t>
  </si>
  <si>
    <t>В учебном пособии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Пособие рекомендовано для студентов высших учебных заведений, обучающихся по направлению «Водные биоресурсы и аквакультура», «Зоотехния», специализация «Рыбоводство».</t>
  </si>
  <si>
    <t>Рыбохозяйственная гидротехника с основами мелиорации. Учебн. пос., 1-е изд.</t>
  </si>
  <si>
    <t>Моисеев Н.Н., Белоусов П.В.</t>
  </si>
  <si>
    <t>https://e.lanbook.com/book/210779</t>
  </si>
  <si>
    <t>978-5-8114-1266-2</t>
  </si>
  <si>
    <t>В учебном пособии приведены основные положения дисциплины «Рыбохозяйственная гидротехника с основами мелиорации». Предназначено для студентов, обучающихся по направлению подготовки (бакалавр) и специальности «Зоотехния» и специализирующихся по рыбоводству. Также может использоваться по направлению подготовки (бакалавр) и специальности «Водные биоресурсы и аквакультура», может быть полезным для работников рыбохозяйственных предприятий.</t>
  </si>
  <si>
    <t>Рыбохозяйственная экология. Учебное пособие для вузов</t>
  </si>
  <si>
    <t>https://e.lanbook.com/book/509066</t>
  </si>
  <si>
    <t>978-5-507-53426-5</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</si>
  <si>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</si>
  <si>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Селекционно-племенная работа в рыбоводстве. Учебник для вузов, 2-е изд., стер.</t>
  </si>
  <si>
    <t>Власов В. А., Пронина Г. И.</t>
  </si>
  <si>
    <t>https://e.lanbook.com/book/422243</t>
  </si>
  <si>
    <t>978-5-507-50361-2</t>
  </si>
  <si>
    <t>В учебнике изложены история и современное состояние селекционно-племенной работы в рыбоводстве. Рассматривается специфика и основные направления селекции в рыбоводстве в связи с особенностями биологии рыб и среды их обитания; методы отбора и побора в рыбоводстве. Приводится подробная характеристика отечественных пород, гибридов, кроссов и одомашненных форм рыб, история создания и характеристика их хозяйственно-полезных качеств. Учебник предназначен для студентов вузов, обучающихся по направлению подготовки «Зоотехния» (уровень образования — бакалавр, магистр).</t>
  </si>
  <si>
    <t>Система организации рыбохозяйственных исследований в России и за рубежом. Уч. пособие, 2-е изд., испр.</t>
  </si>
  <si>
    <t>https://e.lanbook.com/book/213047</t>
  </si>
  <si>
    <t>978-5-8114-3065-9</t>
  </si>
  <si>
    <t>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t>
  </si>
  <si>
    <t>Современное осетроводство: филогения, запасы, воспроизводство и товарное выращивание. Учебное пособие для вузов</t>
  </si>
  <si>
    <t>https://e.lanbook.com/book/488045</t>
  </si>
  <si>
    <t>978-5-507-52398-6</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</si>
  <si>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</si>
  <si>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Современные проблемы и перспективы развития аквакультуры. Учебник</t>
  </si>
  <si>
    <t>Хрусталев Е.И., Курапова Т.М. и др.</t>
  </si>
  <si>
    <t>https://e.lanbook.com/book/210053</t>
  </si>
  <si>
    <t>978-5-8114-2607-2</t>
  </si>
  <si>
    <t>В учебнике изложены материалы, обосновывающие основные проблемные ситуации, которые имеют место в современной аквакультуре, прежде всего в рыбоводной составляющей, а также предложены механизмы, обеспечивающие прогресс в развитии аквакультуры в привязке к региональным особенностям. Дается оценка влияния абиотических и биотических факторов на раскрытие у рыб ростовой, адаптогенной и репродуктивной потенции. Рассматриваются современные методы и способы разведения и выращивания рыб. Обосновываются перспективы применения эффективных моно- и полицикличных и комбинированных технологий разведения и выращивания рыб. В широком аспекте рассматриваются конструктивные и технические особенности системы водоподготовки и выращивания рыбы. Рассматриваются оригинальные методы определения приемной емкости экосистем пастбищных водоемов и мощности индустриальных рыбоводных хозяйств. Издание предназначено для бакалавров, магистров и аспирантов вузов, обучающихся по направлению "Водные биоресурсы и аквакультура", а также может быть полезно студентам смежных направлений и специалистам рыбоводных хозяйств.</t>
  </si>
  <si>
    <t>Технические средства аквакультуры. Лососевые хозяйства. Учебник для вузов, 3-е изд., стер.</t>
  </si>
  <si>
    <t>Хрусталев Е. И., Чебан К. А.</t>
  </si>
  <si>
    <t>https://e.lanbook.com/book/512411</t>
  </si>
  <si>
    <t>978-5-507-54938-2</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</si>
  <si>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</si>
  <si>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вузов, 3-е изд., стер.</t>
  </si>
  <si>
    <t>Хрусталев Е. И., Хрисанфов В. Е. и др.</t>
  </si>
  <si>
    <t>https://e.lanbook.com/book/505357</t>
  </si>
  <si>
    <t>978-5-507-51119-8</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</si>
  <si>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</si>
  <si>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Технологическое оборудование рыбоперерабатывающих производств. Учебник, 2-е изд., перераб. и доп.</t>
  </si>
  <si>
    <t>Бредихин С.А., Ким И.Н., Ткаченко Т.И.</t>
  </si>
  <si>
    <t>https://e.lanbook.com/book/206618</t>
  </si>
  <si>
    <t>978-5-8114-4059-7</t>
  </si>
  <si>
    <t>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t>
  </si>
  <si>
    <t>Технология производства продукции биоресурсов. Учебник, 1-е изд.</t>
  </si>
  <si>
    <t>Власов В. А., Жигин А. В.</t>
  </si>
  <si>
    <t>https://e.lanbook.com/book/142342</t>
  </si>
  <si>
    <t>978-5-8114-4595-0</t>
  </si>
  <si>
    <t>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Учебник рекомендован студентам высших учебных заведений, обучающихся в магистратуре по направлению «Зоотехния», специализация «Аквакультура», а также для студентов биологических факультетов вузов, специалистов по аквакультуре.</t>
  </si>
  <si>
    <t>Товарное осетроводство. Учебник для вузов, 2-е изд., стер.</t>
  </si>
  <si>
    <t>Хрусталев Е. И., Курапова Т. М. и др.</t>
  </si>
  <si>
    <t>https://e.lanbook.com/book/189503</t>
  </si>
  <si>
    <t>978-5-8114-9333-3</t>
  </si>
  <si>
    <t>В учебнике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предприятия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Издание предназначено для бакалавров, магистров, аспирантов рыбохозяйственных и сельскохозяйственных вузов. Учебник может быть полезен специалистам рыбоводных и фермерских хозяйств.</t>
  </si>
  <si>
    <t>Физиология гидробионтов: Уч.пособие</t>
  </si>
  <si>
    <t>Иванов А.А., Пронина Г.И., Корягина Н.Ю.</t>
  </si>
  <si>
    <t>https://e.lanbook.com/book/212099</t>
  </si>
  <si>
    <t>978-5-8114-1881-7</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</si>
  <si>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</si>
  <si>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рыб. Учебное пособие для вузов, 3-е изд., стер.</t>
  </si>
  <si>
    <t>https://e.lanbook.com/book/510901</t>
  </si>
  <si>
    <t>978-5-507-51372-7</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</si>
  <si>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</si>
  <si>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Экспертиза рыбы, рыбопродуктов и нерыбных объектов водного промысла. Качество и безопасность. Учебник для вузов, 2-е изд., стер.</t>
  </si>
  <si>
    <t>https://e.lanbook.com/book/394703</t>
  </si>
  <si>
    <t>978-5-507-47603-9</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</si>
  <si>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</si>
  <si>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Анатомия и морфология растений. Учебно-методическое пособие для вузов</t>
  </si>
  <si>
    <t>Дрожжина В. Н.</t>
  </si>
  <si>
    <t>Лесное хозяйство. Лесохозяйственные науки</t>
  </si>
  <si>
    <t>https://e.lanbook.com/book/488030</t>
  </si>
  <si>
    <t>978-5-507-52449-5</t>
  </si>
  <si>
    <t xml:space="preserve"> Учебно-методическое пособие составлено в соответствии с учебным планом по курсу «Анатомия и морфология растений» на основе требований Федерального государственного образовательного стандарта высшего профессионального образования. Может быть использовано при чтении курса «Экология».
Учебно-методическое пособие предназначено для студентов вузов очной и заочной форм обучения по направлениям подготовки «Педагогическое образование» (профили «Биология», «Химия», «Экология»), «Химия», «Биология». Пособие будет полезно учителям биологии при проведении лабораторных занятий, организации внеурочной и научно-исследовательской работы по биологии, а также студентам, обучающимся в сельскохозяйственных и лесотехнических вузах.
</t>
  </si>
  <si>
    <t>Анатомия растений. Учебное пособие для вузов, 3-е изд., стер.</t>
  </si>
  <si>
    <t>Румянцев Д. Е.</t>
  </si>
  <si>
    <t>https://e.lanbook.com/book/457493</t>
  </si>
  <si>
    <t>978-5-507-52719-9</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</si>
  <si>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</si>
  <si>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Ассортимент хвойных растений. Учебное пособие для вузов</t>
  </si>
  <si>
    <t>Гнаткович П. С., Рунова Е. М.</t>
  </si>
  <si>
    <t>https://e.lanbook.com/book/518186</t>
  </si>
  <si>
    <t>978-5-507-54854-5</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</si>
  <si>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</si>
  <si>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</si>
  <si>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</si>
  <si>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https://e.lanbook.com/book/206654</t>
  </si>
  <si>
    <t>978-5-8114-3544-9</t>
  </si>
  <si>
    <t>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t>
  </si>
  <si>
    <t>Введение в биогеографию. Учебное пособие для вузов, (полноцветная печать).</t>
  </si>
  <si>
    <t>https://e.lanbook.com/book/284126</t>
  </si>
  <si>
    <t>978-5-507-45208-8</t>
  </si>
  <si>
    <t>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t>
  </si>
  <si>
    <t>Введение в лесное дело. Учебное пособие для вузов, 2-е изд., стер.</t>
  </si>
  <si>
    <t>https://e.lanbook.com/book/457274</t>
  </si>
  <si>
    <t>978-5-507-50705-4</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</si>
  <si>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</si>
  <si>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лесную пирологию. Учебное пособие для вузов, 2-е изд., стер.</t>
  </si>
  <si>
    <t>Смирнов А. П., Смирнов А. А.</t>
  </si>
  <si>
    <t>https://e.lanbook.com/book/522565</t>
  </si>
  <si>
    <t>978-5-507-57007-2</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</si>
  <si>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</si>
  <si>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общую биологию. Теоретические вопросы и проблемы. Учебное пособие для вузов, 3-е изд., стер.</t>
  </si>
  <si>
    <t>Коровин В. В., Брынцев В. А., Романовский М. Г.</t>
  </si>
  <si>
    <t>https://e.lanbook.com/book/398495</t>
  </si>
  <si>
    <t>978-5-507-47627-5</t>
  </si>
  <si>
    <t>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t>
  </si>
  <si>
    <t>Введение в специальность «Лесное дело». Учебник для вузов</t>
  </si>
  <si>
    <t>Загидуллина Л. И.</t>
  </si>
  <si>
    <t>https://e.lanbook.com/book/447125</t>
  </si>
  <si>
    <t>978-5-507-51429-8</t>
  </si>
  <si>
    <t>Учебник содержит курс лекций,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ВО и положениями лесного законодательства, с учетом современных тенденций развития отрасли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</si>
  <si>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Вводно-ознакомительный курс лекций по классической теории решения изобретательских задач: Уч.пособие</t>
  </si>
  <si>
    <t>Федотов Г.Н., Шалаев В.С.</t>
  </si>
  <si>
    <t>https://e.lanbook.com/book/212321</t>
  </si>
  <si>
    <t>978-5-8114-2135-0</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</si>
  <si>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</si>
  <si>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Водные ресурсы и основы водного хозяйства. Учебное пособие, 3-е изд., испр. и доп.*2018 г.</t>
  </si>
  <si>
    <t>Корпачев В.П., Бабкина И.В., Пережилин А.И. и др.</t>
  </si>
  <si>
    <t>https://e.lanbook.com/book/210992</t>
  </si>
  <si>
    <t>978-5-8114-1331-7</t>
  </si>
  <si>
    <t>В настоящем пособии водные ресурсы, поверхностные и подземные, рассмотрены как составная часть природных ресурсов, даны основные сведения об их запасах и территориальном распределении, водно-балансовая оценка водных ресурсов. Приведены основные сведения о водном хозяйстве России, использовании водных ресурсов. Детально рассмотрены водохозяйственные комплексы и водохозяйственные балансы. Рассмотрены основные факторы антропогенного воздействия на водные ресурсы и влияние водохозяйственных объектов на природноэкологическую среду. Пособие предназначено для студентов вузов, обучающихся по направлению «Технология лесозаготовительных и деревоперерабатывающих производств», подготовки дипломированного специалиста по специальности «Лесоинженерное дело».</t>
  </si>
  <si>
    <t>Возникновение, динамика и последствия лесных пожаров. Учебное пособие для вузов</t>
  </si>
  <si>
    <t>https://e.lanbook.com/book/394448</t>
  </si>
  <si>
    <t>978-5-507-48742-4</t>
  </si>
  <si>
    <t>Цель учебного пособия — сформировать у студентов целостное представление об условиях возникновения, развития и последствиях лесных пожаров. Предназначено для студентов бакалавриата, обучающихся по основной профессиональной образовательной программе «Охрана лесов от пожаров» (направление «Лесное дело»).</t>
  </si>
  <si>
    <t>Возобновительный потенциал сосны. Монография</t>
  </si>
  <si>
    <t>Тихомирова А. А., Грязькин А. В., Гаврилова О. И.</t>
  </si>
  <si>
    <t>https://e.lanbook.com/book/455615</t>
  </si>
  <si>
    <t>978-5-507-51921-7</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</si>
  <si>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</si>
  <si>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Географические особенности лесоводства. Учебное пособие для вузов</t>
  </si>
  <si>
    <t>Самсонова И. Д.</t>
  </si>
  <si>
    <t>https://e.lanbook.com/book/230303</t>
  </si>
  <si>
    <t>978-5-8114-9596-2</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</si>
  <si>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</si>
  <si>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</si>
  <si>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</si>
  <si>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https://e.lanbook.com/book/419126</t>
  </si>
  <si>
    <t>978-5-507-47799-9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</si>
  <si>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</si>
  <si>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Горное лесоводство. Учебное пособие для вузов</t>
  </si>
  <si>
    <t>https://e.lanbook.com/book/197508</t>
  </si>
  <si>
    <t>978-5-8114-8404-1</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</si>
  <si>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</si>
  <si>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Дендрология. Основы латинских названий древесных растений. Учебное пособие для вузов, 4-е изд., стер.</t>
  </si>
  <si>
    <t>Рунова Е. М.</t>
  </si>
  <si>
    <t>https://e.lanbook.com/book/515189</t>
  </si>
  <si>
    <t>978-5-507-56326-5</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</si>
  <si>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</si>
  <si>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</si>
  <si>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</si>
  <si>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https://e.lanbook.com/book/262490</t>
  </si>
  <si>
    <t>978-5-507-45225-5</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</si>
  <si>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</si>
  <si>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Древоводство. Практикум. Учебное пособие для вузов</t>
  </si>
  <si>
    <t>Максименко А. П.</t>
  </si>
  <si>
    <t>https://e.lanbook.com/book/197496</t>
  </si>
  <si>
    <t>978-5-8114-8494-2</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</si>
  <si>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Практикум предназначен для студентов вузов, обучающихся по направлениям подготовки «Агрономия», «Садоводство», «Лесное дело», «Ландшафтная архитектура».</t>
  </si>
  <si>
    <t>Изобретательские задачи с решениями по АРИЗ-71 и АРИЗ-77. Уч. пособие</t>
  </si>
  <si>
    <t>https://e.lanbook.com/book/209867</t>
  </si>
  <si>
    <t>978-5-8114-2455-9</t>
  </si>
  <si>
    <t>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t>
  </si>
  <si>
    <t>Интродукция древесных и кустарниковых пород. Учебное пособие для вузов</t>
  </si>
  <si>
    <t>Мингажева А. М., Чурагулова З. С.</t>
  </si>
  <si>
    <t>https://e.lanbook.com/book/352229</t>
  </si>
  <si>
    <t>978-5-507-46878-2</t>
  </si>
  <si>
    <t>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t>
  </si>
  <si>
    <t>Кадастровая оценка земель лесного фонда. Монография, (полноцветная печать).</t>
  </si>
  <si>
    <t>Романчиков А. Ю., Ковязин В. Ф. и др.</t>
  </si>
  <si>
    <t>https://e.lanbook.com/book/260807</t>
  </si>
  <si>
    <t>978-5-507-44366-6</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</si>
  <si>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</si>
  <si>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Ландшафтная таксация. Учебное пособие для вузов</t>
  </si>
  <si>
    <t>Габделхаков А. К., Мартынова М. В.</t>
  </si>
  <si>
    <t>https://e.lanbook.com/book/427964</t>
  </si>
  <si>
    <t>978-5-507-49710-2</t>
  </si>
  <si>
    <t>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t>
  </si>
  <si>
    <t>Лесная мелиорация. Учебн. пос., 1-е изд.</t>
  </si>
  <si>
    <t>Тимерьянов А.Ш.</t>
  </si>
  <si>
    <t>https://e.lanbook.com/book/211514</t>
  </si>
  <si>
    <t>978-5-8114-1599-1</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</si>
  <si>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</si>
  <si>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метеорология с основами климатологии. Учебное пособие для вузов, 5-е изд., стер.</t>
  </si>
  <si>
    <t>Косарев В. П., Андрющенко Т. Т.</t>
  </si>
  <si>
    <t>https://e.lanbook.com/book/282389</t>
  </si>
  <si>
    <t>978-5-507-45738-0</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</si>
  <si>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вузов, обучающихся по направлению подготовки «Лесное дело». Книга может представлять интерес также для любителей природы и садоводов. Книга также может быть полезна специалистам, работающим в области прикладной математики.</t>
  </si>
  <si>
    <t>Лесная пирология. Учебник для вузов</t>
  </si>
  <si>
    <t>Чураков Б. П., Чураков Д. Б.</t>
  </si>
  <si>
    <t>https://e.lanbook.com/book/436247</t>
  </si>
  <si>
    <t>978-5-507-49930-4</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</si>
  <si>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</si>
  <si>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радиоэкология. Учебное пособие для вузов</t>
  </si>
  <si>
    <t>Кобзарь И. Г., Чураков Б. П.</t>
  </si>
  <si>
    <t>https://e.lanbook.com/book/319328</t>
  </si>
  <si>
    <t>978-5-507-45766-3</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</si>
  <si>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Предназначено для студентов высших учебных заведений, обучающихся по направлениям «Биология», «Экология и природопользование», «Лесное дело».</t>
  </si>
  <si>
    <t>Лесная фитопатология. Учебник для вузов, 2-е изд., стер.</t>
  </si>
  <si>
    <t>Чураков Б. П., Алексеев И. А., Чураков Д. Б.</t>
  </si>
  <si>
    <t>https://e.lanbook.com/book/334007</t>
  </si>
  <si>
    <t>978-5-507-47166-9</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</si>
  <si>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</si>
  <si>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Лесная фитопатология. Учебник, 2-е изд., испр. и доп.</t>
  </si>
  <si>
    <t>Чураков Б.П., Чураков Д.Б.</t>
  </si>
  <si>
    <t>https://e.lanbook.com/book/210812</t>
  </si>
  <si>
    <t>978-5-8114-1223-5</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</si>
  <si>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</si>
  <si>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</si>
  <si>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https://e.lanbook.com/book/512401</t>
  </si>
  <si>
    <t>978-5-507-54930-6</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</si>
  <si>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</si>
  <si>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Лесоведение и лесоводство: Учебник. 3-е изд., перераб. и доп.</t>
  </si>
  <si>
    <t>Сеннов С.Н.</t>
  </si>
  <si>
    <t>https://e.lanbook.com/book/210560</t>
  </si>
  <si>
    <t>978-5-8114-1151-1</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</si>
  <si>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</si>
  <si>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Конкуренция между древостоем и подростом. Учебное пособие для вузов</t>
  </si>
  <si>
    <t>Кази И. А., Беляева Н. В., Грязькин А. В.</t>
  </si>
  <si>
    <t>https://e.lanbook.com/book/434000</t>
  </si>
  <si>
    <t>978-5-507-49967-0</t>
  </si>
  <si>
    <t>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t>
  </si>
  <si>
    <t>Лесоведение. Учебник для вузов, 5-е изд., перераб. и доп.</t>
  </si>
  <si>
    <t>https://e.lanbook.com/book/507323</t>
  </si>
  <si>
    <t>978-5-507-53335-0</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</si>
  <si>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</si>
  <si>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Лесоразведение и воспроизводство лесов. Почвенно-биологические основы выращивания посадочного материала с закрытой корневой системой. Учебное пособие для вузов</t>
  </si>
  <si>
    <t>Чурагулова З. С.</t>
  </si>
  <si>
    <t>https://e.lanbook.com/book/327239</t>
  </si>
  <si>
    <t>978-5-507-45972-8</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</si>
  <si>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Для студентов лесных и аграрных вузов, для инженерно-технических работников лесного хозяйства, лесоустройства и садово-паркового и ландшафтного строительства.</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</si>
  <si>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</si>
  <si>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https://e.lanbook.com/book/297698</t>
  </si>
  <si>
    <t>978-5-507-46114-1</t>
  </si>
  <si>
    <t>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t>
  </si>
  <si>
    <t>Лесосырьевые ресурсы: научные исследования, изобретательство, оформление. Учебник для вузов</t>
  </si>
  <si>
    <t>Леонович А. А.</t>
  </si>
  <si>
    <t>https://e.lanbook.com/book/510181</t>
  </si>
  <si>
    <t>978-5-507-53644-3</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</si>
  <si>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</si>
  <si>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Машины и механизмы в ландшафтном строительстве. Контрольные работы. Учебное пособие для вузов</t>
  </si>
  <si>
    <t>Козьмин С. Ф., Спиридонов С. В.</t>
  </si>
  <si>
    <t>https://e.lanbook.com/book/380630</t>
  </si>
  <si>
    <t>978-5-507-48442-3</t>
  </si>
  <si>
    <t>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t>
  </si>
  <si>
    <t>Машины и механизмы в лесном и лесопарковом хозяйстве. Контрольные работы. Учебное пособие для вузов</t>
  </si>
  <si>
    <t>https://e.lanbook.com/book/380636</t>
  </si>
  <si>
    <t>978-5-507-48444-7</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</si>
  <si>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t>
  </si>
  <si>
    <t>Машины и оборудование лесного хозяйства. Контрольные работы. Учебное пособие для вузов</t>
  </si>
  <si>
    <t>https://e.lanbook.com/book/380624</t>
  </si>
  <si>
    <t>978-5-507-48440-9</t>
  </si>
  <si>
    <t>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t>
  </si>
  <si>
    <t>Методы технического творчества. Уч. пособие, 2-е изд., стер.</t>
  </si>
  <si>
    <t>Глебов И.Т.</t>
  </si>
  <si>
    <t>https://e.lanbook.com/book/209747</t>
  </si>
  <si>
    <t>978-5-8114-1817-6</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</si>
  <si>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</si>
  <si>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16.03.2016</t>
  </si>
  <si>
    <t>Моделирование технологических процессов лесных машин: Учебник, 3-е изд., перераб.</t>
  </si>
  <si>
    <t>Александров В.А., Александров А.В.</t>
  </si>
  <si>
    <t>https://e.lanbook.com/book/72968</t>
  </si>
  <si>
    <t>978-5-8114-2048-3</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</si>
  <si>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</si>
  <si>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Морфология и анатомия растений. Учебное пособие для вузов, 3-е изд., стер.</t>
  </si>
  <si>
    <t>https://e.lanbook.com/book/449933</t>
  </si>
  <si>
    <t>978-5-507-50617-0</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</si>
  <si>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</si>
  <si>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Научные методы исследований в природопользовании. Учебное пособие для вузов</t>
  </si>
  <si>
    <t>Самсонова И. Д., Саттаров В. Н., Гильманова Г. Р.</t>
  </si>
  <si>
    <t>https://e.lanbook.com/book/218819</t>
  </si>
  <si>
    <t>978-5-8114-9356-2</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</si>
  <si>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</si>
  <si>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Недревесная продукция леса. Учебник</t>
  </si>
  <si>
    <t>Грязькин А.В.</t>
  </si>
  <si>
    <t>https://e.lanbook.com/book/113387</t>
  </si>
  <si>
    <t>978-5-8114-3489-3</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</si>
  <si>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 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</si>
  <si>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Определитель голосеменных древесных растений. Учебное пособие для вузов, 3-е изд., стер.</t>
  </si>
  <si>
    <t>Синицын Е. М.</t>
  </si>
  <si>
    <t>https://e.lanbook.com/book/283994</t>
  </si>
  <si>
    <t>978-5-507-45804-2</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</si>
  <si>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</si>
  <si>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вузов, 2-е изд., стер.</t>
  </si>
  <si>
    <t>https://e.lanbook.com/book/283991</t>
  </si>
  <si>
    <t>978-5-507-45803-5</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</si>
  <si>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</si>
  <si>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древесных растений по побегам в безлистном состоянии. Уч. Пособие</t>
  </si>
  <si>
    <t>Синицын Е.М.</t>
  </si>
  <si>
    <t>https://e.lanbook.com/book/152658</t>
  </si>
  <si>
    <t>978-5-8114-3530-2</t>
  </si>
  <si>
    <t>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самостоятельной внеаудиторной работы учащихся и студентов. Он будет полезен также лесоводам, озеленителям и всем интересующимся древесными растениями.</t>
  </si>
  <si>
    <t>Определитель покрытосеменных древесных растений по плодам и семенам. Уч. пособие</t>
  </si>
  <si>
    <t>https://e.lanbook.com/book/113923</t>
  </si>
  <si>
    <t>978-5-8114-3454-1</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</si>
  <si>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t>
  </si>
  <si>
    <t>Определитель покрытосеменных древесных растений по побегам с листьями. Уч. Пособие, 2-е изд., стер.</t>
  </si>
  <si>
    <t>https://e.lanbook.com/book/129089</t>
  </si>
  <si>
    <t>978-5-8114-4946-0</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</si>
  <si>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иллюстриован 221 черно-белым рисунком и 280 цветными фотографиями. Определитель предназначен для образовательных учреждений, в которых изучаются древесные растения. Он будет полезен также лесоводам, озеленителям и всем интересующимся древесными растениями.</t>
  </si>
  <si>
    <t>Организация и планирование на предприятиях лесного хозяйства. Учебник для вузов</t>
  </si>
  <si>
    <t>https://e.lanbook.com/book/439961</t>
  </si>
  <si>
    <t>978-5-507-50249-3</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</si>
  <si>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</si>
  <si>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предпринимательской деятельности в лесном комплексе. Учебник, 2-е изд., испр.</t>
  </si>
  <si>
    <t>Загидуллина Л.И.</t>
  </si>
  <si>
    <t>https://e.lanbook.com/book/130168</t>
  </si>
  <si>
    <t>978-5-8114-3816-7</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</si>
  <si>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t>
  </si>
  <si>
    <t>Организация хозяйства на арендованных лесных участках. Учебник, 2-е изд., испр.</t>
  </si>
  <si>
    <t>https://e.lanbook.com/book/206747</t>
  </si>
  <si>
    <t>978-5-8114-3817-4</t>
  </si>
  <si>
    <t>В учебнике изложены вопросы организации хозяйства на арендованных лесных участках в соответствии с положениями Лесного кодекса РФ. Предназначен для студентов, обучающихся по направлению подготовки бакалавров «Лесное дело», а также для специалистов, работающих на предприятиях лесного хозяйства и участвующих в работе по использованию и заготовке лесных ресурсов на основании договоров аренды лесных участков. При подготовке данного учебника использованы действующие законодательные, методические и нормативные документы по лесному хозяйству. Предлагаемая книга является популярным пособием для лесопользователей и может быть рекомендована всем лицам, работающим или связанным с лесом.</t>
  </si>
  <si>
    <t>Основы лесного хозяйства и таксация леса. Учебное пособие. 3-е изд., стер., испр. и доп.</t>
  </si>
  <si>
    <t>Ковязин В. Ф., Мартынов А. Н., Мельников Е. С. и др.</t>
  </si>
  <si>
    <t>https://e.lanbook.com/book/211067</t>
  </si>
  <si>
    <t>978-5-8114-0776-7</t>
  </si>
  <si>
    <t>Рекомендовано Учебно-методическим объединением по образованию в области лесного дела в качестве учебного пособия для студентов, обучающихся по специальностям 250300 - "Технология и оборудование лесозаготовительного и деревообрабатывающего производства" и 120303 - "Городской кадастр" . Учебное пособие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Пособие предназначено для студентов направления 250300 "Технология и оборудование лесозаготовительного и деревообрабатывающего производств" и специальности 120303 "Городской кадастр", а также может быть полезно слушателям центра повышения квалификации и переподготовки кадров и специалистам-практикам.</t>
  </si>
  <si>
    <t>Основы лесного хозяйства. Лабораторный практикум. Учебн. пос., 1-изд.</t>
  </si>
  <si>
    <t>Ковязин В.Ф., Мартынов А.Н., Аникин А.С.</t>
  </si>
  <si>
    <t>https://e.lanbook.com/book/210872</t>
  </si>
  <si>
    <t>978-5-8114-1291-4</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</si>
  <si>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</si>
  <si>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садово-паркового и приусадебного хозяйства. Практикум. Учебное пособие для вузов</t>
  </si>
  <si>
    <t>Ковязин В.Ф., Скачкова М. Е., Дьячкова И. С.</t>
  </si>
  <si>
    <t>https://e.lanbook.com/book/462311</t>
  </si>
  <si>
    <t>978-5-507-51729-9</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</si>
  <si>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</si>
  <si>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лесоведения. Учебное пособие для вузов, 2-е изд., стер.</t>
  </si>
  <si>
    <t>https://e.lanbook.com/book/447326</t>
  </si>
  <si>
    <t>978-5-507-52319-1</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</si>
  <si>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</si>
  <si>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природопользования. Практикум. Учебное пособие для вузов, 2-е изд., стер.</t>
  </si>
  <si>
    <t>https://e.lanbook.com/book/507858</t>
  </si>
  <si>
    <t>978-5-507-51223-2</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</si>
  <si>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</si>
  <si>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рекреационного лесоводства. Учебник для вузов, 2-е изд., стер.</t>
  </si>
  <si>
    <t>Султанова Р. Р., Мартынова М. В.</t>
  </si>
  <si>
    <t>https://e.lanbook.com/book/154406</t>
  </si>
  <si>
    <t>978-5-8114-7088-4</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</si>
  <si>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</si>
  <si>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сельскохозяйственных пользований. Учебник</t>
  </si>
  <si>
    <t>Романов Г.Г., Шморгунов Г.Т. и др.</t>
  </si>
  <si>
    <t>https://e.lanbook.com/book/133909</t>
  </si>
  <si>
    <t>978-5-8114-4199-0</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</si>
  <si>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</si>
  <si>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Плантационное выращивание лозовых ив. Учебное пособие для вузов, 2-е изд., стер.</t>
  </si>
  <si>
    <t>Максименко А. П., Горобец А. И.</t>
  </si>
  <si>
    <t>https://e.lanbook.com/book/403871</t>
  </si>
  <si>
    <t>978-5-507-49830-7</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</si>
  <si>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</si>
  <si>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</si>
  <si>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</si>
  <si>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https://e.lanbook.com/book/208460</t>
  </si>
  <si>
    <t>978-5-8114-8716-5</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</si>
  <si>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</si>
  <si>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Почвоведение с основами геологии. Учебник для вузов, 2-е изд., стер.</t>
  </si>
  <si>
    <t>Романов Г. Г., Лодыгин Е. Д.</t>
  </si>
  <si>
    <t>https://e.lanbook.com/book/243335</t>
  </si>
  <si>
    <t>978-5-507-44795-4</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</si>
  <si>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Учебник предназначен для студентов направлений подготовки бакалавриата «Землеустройство и кадастры», «Лесное дело» и «Ландшафтная архитектура» всех форм обучения.</t>
  </si>
  <si>
    <t>Почвоведение. Основные методы аналитических работ. Учебное пособие для вузов, 2-е изд., перераб. и доп.</t>
  </si>
  <si>
    <t>Чурагулова З. С., Япарова Э. В.</t>
  </si>
  <si>
    <t>https://e.lanbook.com/book/208547</t>
  </si>
  <si>
    <t>978-5-8114-8917-6</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</si>
  <si>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</si>
  <si>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Учебник для вузов, 2-е изд., стер.</t>
  </si>
  <si>
    <t>https://e.lanbook.com/book/297029</t>
  </si>
  <si>
    <t>978-5-507-46079-3</t>
  </si>
  <si>
    <t>В учебнике приведены основные моменты из предмета геологии с основами минералогии, важные теоретические данные, необходимые для изучения почв и почвенного покрова, без знаний которых трудно изучить основы почвоведения. Это поможет преподавателям и студентам и школьникам раскрыть процессы, происходящие в более углубленно изучить экосистемы. Учебник позволит определять основные свойства почв, ее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и увеличение продуктивности агробиоценозов, включая методы рекультивации деградированных земель различного пользования. Для студентов вузов, обучающихся по направлениям подготовки «Лесное дело», «Ландшафтная архитектура», «Землеустройство и кадастры», «География», «Экология и природопользование».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</si>
  <si>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Правовые и социальные аспекты устойчивого лесоуправления. Учебник, 2-е изд., испр.</t>
  </si>
  <si>
    <t>https://e.lanbook.com/book/126921</t>
  </si>
  <si>
    <t>978-5-8114-3810-5</t>
  </si>
  <si>
    <t>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t>
  </si>
  <si>
    <t>Природа лесных пожаров. Учебное пособие для вузов, 2-е изд., стер.</t>
  </si>
  <si>
    <t>https://e.lanbook.com/book/478214</t>
  </si>
  <si>
    <t>978-5-507-53201-8</t>
  </si>
  <si>
    <t>Цель учебного пособия — сформировать у студентов целостное представление о природе лесных пожаров.
Пособие предназначено для студентов вузов по основной профессиональной образовательной программе «Охрана лесов от пожаров», направление «Лесное дело».</t>
  </si>
  <si>
    <t>Прогнозирование и профилактика лесных пожаров. Учебное пособие для вузов</t>
  </si>
  <si>
    <t>https://e.lanbook.com/book/516470</t>
  </si>
  <si>
    <t>978-5-507-54565-0</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</si>
  <si>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</si>
  <si>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Радиоэкология леса. Учебник для вузов</t>
  </si>
  <si>
    <t>Торшин С. П., Смолина Г. А.</t>
  </si>
  <si>
    <t>https://e.lanbook.com/book/414848</t>
  </si>
  <si>
    <t>978-5-507-49284-8</t>
  </si>
  <si>
    <t>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t>
  </si>
  <si>
    <t>Рекреационное лесоводство. Учебник для вузов, 2-е изд., стер.</t>
  </si>
  <si>
    <t>Ковязин В. Ф.</t>
  </si>
  <si>
    <t>https://e.lanbook.com/book/233309</t>
  </si>
  <si>
    <t>978-5-507-44515-8</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</si>
  <si>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</si>
  <si>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Ресурсный потенциал березняков. Монография</t>
  </si>
  <si>
    <t>Чан Ч. Т., Грязькин А. В. и др.</t>
  </si>
  <si>
    <t>https://e.lanbook.com/book/494942</t>
  </si>
  <si>
    <t>978-5-507-52702-1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</si>
  <si>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сокопродуктивность березняков. Фактические данные получены в результате длительных полевых исследований в березняках Ленинградской области.
Представлены материалы по стоимостной оценке ресурсов, депонированных в березняках. Оценка запасов и стоимости древесных и недревесных ресурсов проведена с позиций комплексного использования даров леса.
Книга содержит общий список полезных растений, большое количество цветных фотографий и обширный список литературы на русском и иностранных языках.
The book, offered to a wide range of readers, contains unique materials on the occurrence and reserves of medicinal and food plants, honey plants, industrial and forage plants. A special section of the book is the sap productivity of birch forests. The actual data were obtained as a result of long-term field studies in the birch forests of the Leningrad Region.
The materials on the cost assessment of resources deposited in birch forests are presented. The assessment of the reserves and cost of wood and non-wood resources is carried out from the standpoint of the integrated use of forest gifts.
The book contains a general list of useful plants, a large number of color photographs and an extensive list of literature in Russian and foreign languages.
</t>
  </si>
  <si>
    <t>Рябина красная. Монография, 2-е изд., стер.</t>
  </si>
  <si>
    <t>Ковалев Н. В., Грязькин А. В. и др.</t>
  </si>
  <si>
    <t>https://e.lanbook.com/book/430088</t>
  </si>
  <si>
    <t>978-5-507-51823-4</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</si>
  <si>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</si>
  <si>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Сверление древесины и древесных материалов. Учебное пособие для вузов, 2-е изд., стер.</t>
  </si>
  <si>
    <t>Глебов И. Т.</t>
  </si>
  <si>
    <t>https://e.lanbook.com/book/436304</t>
  </si>
  <si>
    <t>978-5-507-52028-2</t>
  </si>
  <si>
    <t xml:space="preserve">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
</t>
  </si>
  <si>
    <t>Сокопродуктивность березняков. Монография, 2-е изд., стер.</t>
  </si>
  <si>
    <t>Грязькин А. В., Ву Х. В., Чан Т. Ч.</t>
  </si>
  <si>
    <t>https://e.lanbook.com/book/282362</t>
  </si>
  <si>
    <t>978-5-507-45730-4</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</si>
  <si>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</si>
  <si>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Справочник по дереворежущему инструменту. Уч. пособие</t>
  </si>
  <si>
    <t>https://e.lanbook.com/book/65049</t>
  </si>
  <si>
    <t>978-5-8114-1873-2</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</si>
  <si>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</si>
  <si>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Степное и горное лесоводство. Учебное пособие для вузов</t>
  </si>
  <si>
    <t>https://e.lanbook.com/book/187547</t>
  </si>
  <si>
    <t>978-5-8114-8400-3</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</si>
  <si>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</si>
  <si>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лесоводство. Учебное пособие для вузов</t>
  </si>
  <si>
    <t>https://e.lanbook.com/book/197505</t>
  </si>
  <si>
    <t>978-5-8114-8402-7</t>
  </si>
  <si>
    <t>В учебном пособии раскрываются методы и специфика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</si>
  <si>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Структура и запасы древесных и недревесных ресурсов в ельниках и березняках. Монография</t>
  </si>
  <si>
    <t>Хоанг М. А., Грязькин А. В., Чан Ч. Т.</t>
  </si>
  <si>
    <t>https://e.lanbook.com/book/515032</t>
  </si>
  <si>
    <t>978-5-507-54315-1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</si>
  <si>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</si>
  <si>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Таксация леса. Практикум. Учебное пособие для вузов, 2-е изд., испр.</t>
  </si>
  <si>
    <t>Ерофеева Т. В., Кононова Г. А., Фадькин Г. Н.</t>
  </si>
  <si>
    <t>https://e.lanbook.com/book/208475</t>
  </si>
  <si>
    <t>978-5-8114-8938-1</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</si>
  <si>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</si>
  <si>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Учебное пособие для вузов, 5-е изд., стер.</t>
  </si>
  <si>
    <t>Минаев В. Н., Леонтьев Л. Л., Ковязин В. Ф.</t>
  </si>
  <si>
    <t>https://e.lanbook.com/book/254705</t>
  </si>
  <si>
    <t>978-5-507-44722-0</t>
  </si>
  <si>
    <t>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</si>
  <si>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</si>
  <si>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</si>
  <si>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https://e.lanbook.com/book/213203</t>
  </si>
  <si>
    <t>978-5-8114-3107-6</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</si>
  <si>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</si>
  <si>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Технология и машины лесовосстановительных работ. Учебник для вузов, 2-е изд., стер.</t>
  </si>
  <si>
    <t>Григорьев И. В., Григорьева О. И., Никифорова А. И.</t>
  </si>
  <si>
    <t>https://e.lanbook.com/book/486845</t>
  </si>
  <si>
    <t>978-5-507-53408-1</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</si>
  <si>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</si>
  <si>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Тис ягодный на Кавказе. Монография, 2-е изд., стер.</t>
  </si>
  <si>
    <t>Базаев А. Б., Грязькин А. В., Хетагуров Х. М.</t>
  </si>
  <si>
    <t>https://e.lanbook.com/book/310157</t>
  </si>
  <si>
    <t>978-5-507-46435-7</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</si>
  <si>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</si>
  <si>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Учение о биосфере. Уч. пособие</t>
  </si>
  <si>
    <t>Рассадина Е.В., Климентова Е.Г., Антонова Ж.А.</t>
  </si>
  <si>
    <t>https://e.lanbook.com/book/133908</t>
  </si>
  <si>
    <t>978-5-8114-4259-1</t>
  </si>
  <si>
    <t>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t>
  </si>
  <si>
    <t>Учение о биосфере. Учебное пособие для вузов, 2-е изд., стер.</t>
  </si>
  <si>
    <t>Ищук Т. А., Дорофеева М. М., Антонов О. И.</t>
  </si>
  <si>
    <t>https://e.lanbook.com/book/353282</t>
  </si>
  <si>
    <t>978-5-507-47278-9</t>
  </si>
  <si>
    <t>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t>
  </si>
  <si>
    <t>Хвоя сосновых молодняков. Монография</t>
  </si>
  <si>
    <t>Гаврилова О. И., Грязькин А. В., Хетагуров Х. М.</t>
  </si>
  <si>
    <t>https://e.lanbook.com/book/518185</t>
  </si>
  <si>
    <t>978-5-507-54755-5</t>
  </si>
  <si>
    <t xml:space="preserve">В монографии обсуждаются результаты многолетних исследований авторов, связанных с определением биометрических характеристик ассимиляционного аппарата молодняков сосны естественного и искусственного происхождения. Рассматриваются основные закономерности естественного возобновления сосны под пологом древостоев, на гарях и на вырубках. Анализируются состав, состояние и структура молодого поколения сосны по категориям земель и типу леса. 
Приводятся количественные данные по длине и массе хвои, по густоте хвои на побегах, сформировавшихся в разные годы. Отмечается зависимость биометрических характеристик ассимиляционного аппарата лесных культур и подроста сосны от высоты и возраста молодняков от величины прироста. Особый раздел в монографии — эксклюзивные сведения по мутовчатости молодняков сосны. Установлена связь количества ветвей в мутовке с величиной прироста, с густотой охвоения побегов, с длиной и массой хвои.
Монография может быть полезна для специалистов лесного дела и для студентов, аспирантов, изучающих дисциплины лесохозяйственного профиля.
</t>
  </si>
  <si>
    <t>Шлифование древесины и древесных материалов. Уч. пособие</t>
  </si>
  <si>
    <t>Ветошкин Ю.И., Сулинов В.И. и др.</t>
  </si>
  <si>
    <t>https://e.lanbook.com/book/206972</t>
  </si>
  <si>
    <t>978-5-8114-3646-0</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</si>
  <si>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</si>
  <si>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Экономика и организация в лесном комплексе. Уч. пособие, 2-е изд., испр.</t>
  </si>
  <si>
    <t>https://e.lanbook.com/book/126922</t>
  </si>
  <si>
    <t>978-5-8114-3823-5</t>
  </si>
  <si>
    <t>Экономическая эффективность комплексного использования ресурсов леса. Практикум. Учебное пособие для вузов, (полноцветная печать).</t>
  </si>
  <si>
    <t>Грязькин А. В.</t>
  </si>
  <si>
    <t>https://e.lanbook.com/book/260663</t>
  </si>
  <si>
    <t>978-5-507-44494-6</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</si>
  <si>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</si>
  <si>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Архитектура, проектирование и организация культурных ландшафтов. Учебное пособие для вузов</t>
  </si>
  <si>
    <t>Рыжков И. Б., Кутлияров Д. Н., Кутлияров А. Н.</t>
  </si>
  <si>
    <t>Садово-парковое и ландшафтное строительство</t>
  </si>
  <si>
    <t>https://e.lanbook.com/book/183117</t>
  </si>
  <si>
    <t>978-5-8114-8032-6</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</si>
  <si>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Для студентов высших учебных заведений, обучающихся по направлению «Природообустройство и водопользование».</t>
  </si>
  <si>
    <t>Геопластика ландшафта. Вертикальная планировка для ландшафтных архитекторов. Учебник для вузов, 3-е изд., стер.</t>
  </si>
  <si>
    <t>Фролова В. А.</t>
  </si>
  <si>
    <t>https://e.lanbook.com/book/511539</t>
  </si>
  <si>
    <t>978-5-507-54900-9</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</si>
  <si>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</si>
  <si>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Декоративная дендрология. Учебник для вузов</t>
  </si>
  <si>
    <t>Макаров С. С., Сунгурова Н. Р., Чудецкий А. И.</t>
  </si>
  <si>
    <t>https://e.lanbook.com/book/460505</t>
  </si>
  <si>
    <t>978-5-507-51731-2</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</si>
  <si>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</si>
  <si>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28.09.2025</t>
  </si>
  <si>
    <t>Декоративное растениеводство. Основы топиарного искусства. Учебное пособие для вузов, 2-е изд., стер.</t>
  </si>
  <si>
    <t>Ковешников А. И., Ширяева Н. А.</t>
  </si>
  <si>
    <t>https://e.lanbook.com/book/506950</t>
  </si>
  <si>
    <t>978-5-507-54238-3</t>
  </si>
  <si>
    <t xml:space="preserve">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Будет интересно и полезно садоводам-практикам и любителям и всем, кто интересуется топиарным искусством и арбопластическими скульптурами.
</t>
  </si>
  <si>
    <t>Декоративные и полезные растения в ландшафтном дизайне. Учебное пособие для вузов, 2-е изд., стер.</t>
  </si>
  <si>
    <t>https://e.lanbook.com/book/184144</t>
  </si>
  <si>
    <t>978-5-8114-9090-5</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</si>
  <si>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бакалавров и магистров по направлению подготовки «Садоводство» специализации «Ландшафтный дизайн и декоративное садоводство».</t>
  </si>
  <si>
    <t>Декоративный питомник. Практикум. Учебное пособие для вузов, 4-е изд., стер.</t>
  </si>
  <si>
    <t>https://e.lanbook.com/book/508562</t>
  </si>
  <si>
    <t>978-5-507-54445-5</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</si>
  <si>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Предназначено для студентов вузов, обучающихся по направлениям подготовки «Лесное дело», «Садоводство», «Ландшафтная архитектура».</t>
  </si>
  <si>
    <t>Дендрометрия: Уч.пособие</t>
  </si>
  <si>
    <t>Рунова Е.М., Чжан С.А. и др.</t>
  </si>
  <si>
    <t>https://e.lanbook.com/book/212120</t>
  </si>
  <si>
    <t>978-5-8114-1975-3</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</si>
  <si>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</si>
  <si>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</si>
  <si>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</si>
  <si>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https://e.lanbook.com/book/364946</t>
  </si>
  <si>
    <t>978-5-507-47376-2</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</si>
  <si>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</si>
  <si>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вузов, 2-е изд., стер.</t>
  </si>
  <si>
    <t>Попова О. С., Попов В. П., Харахонова Г. У.</t>
  </si>
  <si>
    <t>https://e.lanbook.com/book/164718</t>
  </si>
  <si>
    <t>978-5-8114-7684-8</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</si>
  <si>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 Пособие предназначено для студентов агрономических, землеустроительных специальностей. Может быть использовано ландшафтными архитекторами, работниками лесного хозяйства и зеленого строительства, садоводами-любителями.</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</si>
  <si>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</si>
  <si>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</si>
  <si>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https://e.lanbook.com/book/400115</t>
  </si>
  <si>
    <t>978-5-507-47591-9</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</si>
  <si>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</si>
  <si>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Колористика в архитектурной дендрологии. Учебное пособие для вузов, 3-е изд., стер. (полноцветная печать)</t>
  </si>
  <si>
    <t>Ковешников А. И., Новикова Н. Е. и др.</t>
  </si>
  <si>
    <t>https://e.lanbook.com/book/183680</t>
  </si>
  <si>
    <t>978-5-8114-9022-6</t>
  </si>
  <si>
    <t>Эта книга — пособие для студентов направления подготовки «Ландшафтная архитектура».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специальности «Ландшафтная архитектура», но и садоводам-практикам, ведь грамотный подход к сочетанию цветов в композиции — залог психологического здоровья и хорошего настроения.</t>
  </si>
  <si>
    <t>Комнатные ядовитые растения. Учебное пособие для вузов, 2-е изд., стер.</t>
  </si>
  <si>
    <t>Морозова К. В., Вандышев В. В. и др.</t>
  </si>
  <si>
    <t>https://e.lanbook.com/book/200414</t>
  </si>
  <si>
    <t>978-5-8114-7050-1</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</si>
  <si>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медицине.Пособие предназначено для студентов направлений подготовки специалитета «Фармация», «Лечебное дело», «Педиатрия», «Педагогическое образование», бакалавриата «Биология», «Экология и природопользование», «Агрономия», «Ландшафтная архитектура», «Лесное дело», а также будет полезным для учителей, воспитателей дошкольных учреждений, дизайнеров интерьеров, для всех любителей комнатных растений.</t>
  </si>
  <si>
    <t>Ландшафтная архитектура: озеленение и благоустройство территорий индивидуальной застройки. Учебное пособие для вузов, 3-е изд., стер.</t>
  </si>
  <si>
    <t>Сокольская О. Б.</t>
  </si>
  <si>
    <t>https://e.lanbook.com/book/247589</t>
  </si>
  <si>
    <t>978-5-507-44830-2</t>
  </si>
  <si>
    <t>Учебное пособие для проведения дополнительных образовательных услуг для студентов направления подготовки «Ландшафтная архитектура» по курсу «Ландшафтный дизайн территорий индивидуальной застройки». Данный курс ДОУ направлен на формирование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архитектуры.Материал ориентирован на студентов-бакалавров,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</si>
  <si>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АРТ-ландшафты в современной ландшафтной архитектуре. Часть 1. Современная ландшафтная архитектура. Учебное пособие для вузов, 3-е изд., стер.</t>
  </si>
  <si>
    <t>Забелина Е. В.</t>
  </si>
  <si>
    <t>https://e.lanbook.com/book/323633</t>
  </si>
  <si>
    <t>978-5-507-46910-9</t>
  </si>
  <si>
    <t>Работа ландшафтного архитектора начинается с общения с заказчиком. Специалист должен обеспечить и проконтролировать необходимый уровень качества и экономичность проектных решений и проектно-сметной документации на основе использования новейших достижений ландшафтной архитектуры, науки и техники, анализа и обобщения передового отечественного и зарубежного опыта. Эта книга задумывалась как справочник-помощник, путеводитель в огромном мире современной ландшафтной архитектуры. Материал, использованный в написании книги, пришлось собирать из зарубежных источников на английском, немецком и итальянском языках, перерабатывать и дополнять в соответствии с реалиями сегодняшнего дня. Данная книга адресована прежде всего студентам, обучающимся по направлениям подготовки: «Ландшафтная архитектура», «Садоводство», «Архитектура», «Дизайн», преподавателям этих дисциплин, учителям изобразительного искусства, специалистам, уже работающим в сфере ландшафта, а также широкому кругу читателей, интересующихся данной темой.</t>
  </si>
  <si>
    <t>Ландшафтная архитектура. Биотехнологии. Учебное пособие для вузов, 2-е изд., стер.</t>
  </si>
  <si>
    <t>Сокольская О. Б., Вергунова А. А.</t>
  </si>
  <si>
    <t>https://e.lanbook.com/book/523659</t>
  </si>
  <si>
    <t>978-5-507-57041-6</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</si>
  <si>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</si>
  <si>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</si>
  <si>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https://e.lanbook.com/book/516472</t>
  </si>
  <si>
    <t>978-5-507-54250-5</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</si>
  <si>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</si>
  <si>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вузов, 2-е изд., стер.</t>
  </si>
  <si>
    <t>https://e.lanbook.com/book/175509</t>
  </si>
  <si>
    <t>978-5-8114-8373-0</t>
  </si>
  <si>
    <t>Учебное пособие составлено в соответствии с программой дисциплины «Озеленение интерьеров и эксплуатируемых кровель» и предназначено для студентов направления подготовки «Ландшафтная архитектура». Учебное пособие содержит теоретический материал по основным разделам дисциплины. Данный материал направлен на формирование у студентов знаний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</si>
  <si>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</si>
  <si>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</si>
  <si>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https://e.lanbook.com/book/322568</t>
  </si>
  <si>
    <t>978-5-507-47012-9</t>
  </si>
  <si>
    <t>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t>
  </si>
  <si>
    <t>Ландшафтная архитектура. Охрана и использование архитектурно-паркового наследия России. Учебное пособие для вузов, 2-е изд., стер.</t>
  </si>
  <si>
    <t>Сокольская О. Б., Пычин О. Н., Вергунова А. А.</t>
  </si>
  <si>
    <t>https://e.lanbook.com/book/517864</t>
  </si>
  <si>
    <t>978-5-507-56606-8</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</si>
  <si>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</si>
  <si>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</si>
  <si>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</si>
  <si>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https://e.lanbook.com/book/293018</t>
  </si>
  <si>
    <t>978-5-507-46013-7</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</si>
  <si>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</si>
  <si>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</si>
  <si>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https://e.lanbook.com/book/516261</t>
  </si>
  <si>
    <t>978-5-507-55070-8</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</si>
  <si>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</si>
  <si>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Реставрация и реконструкция объектов. Учебное пособие для вузов, 2-е изд., стер.</t>
  </si>
  <si>
    <t>https://e.lanbook.com/book/264254</t>
  </si>
  <si>
    <t>978-5-507-45306-1</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</si>
  <si>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</si>
  <si>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</si>
  <si>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https://e.lanbook.com/book/517024</t>
  </si>
  <si>
    <t>978-5-507-55094-4</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</si>
  <si>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</si>
  <si>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 2-е изд., стер.</t>
  </si>
  <si>
    <t>https://e.lanbook.com/book/282518</t>
  </si>
  <si>
    <t>978-5-507-45752-6</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</si>
  <si>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</si>
  <si>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</si>
  <si>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https://e.lanbook.com/book/516254</t>
  </si>
  <si>
    <t>978-5-507-55062-3</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</si>
  <si>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</si>
  <si>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Ландшафтное проектирование объектов озеленения. Учебное пособие для вузов, 3-е изд., стер.</t>
  </si>
  <si>
    <t>https://e.lanbook.com/book/511514</t>
  </si>
  <si>
    <t>978-5-507-51395-6</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</si>
  <si>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населенных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Содержание учебного пособия тесно связано с содержанием дисциплин учебного плана «Основы архитектурной графики», «Цветоводство», «Декоративное древоводство с основами дендрологии», «Почвоведение», «Ботаника». Материалы учебного пособия являются теоретической основой для разработки курсовых работ и дипломных проектов.
Предназначено для студентов вузов, обучающихся по направлениям подготовки «Садоводство» и «Ландшафтная архитектура».</t>
  </si>
  <si>
    <t>Ландшафтное проектирование. Практикум. Учебное пособие для вузов, 3-е изд., стер.</t>
  </si>
  <si>
    <t>Максименко А. П., Дзябко Е. П., Горбунов И. В.</t>
  </si>
  <si>
    <t>https://e.lanbook.com/book/497663</t>
  </si>
  <si>
    <t>978-5-507-51000-9</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</si>
  <si>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</si>
  <si>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Ландшафтное проектирование. Учебник для вузов, 3-е изд., стер.</t>
  </si>
  <si>
    <t>https://e.lanbook.com/book/424625</t>
  </si>
  <si>
    <t>978-5-507-51594-3</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</si>
  <si>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Содержание учебника тесно связано с содержанием дисциплин учебного плана – «Основы архитектурной графики», «Цветоводство», «Декоративное древоводство с основами дендрологии», «Почвоведение», «Ботаника». Материалы учебни-ка являются теоретической основой для разработки курсовых работ и дипломных проектов. Предназначен для студентов вузов, обучающихся по направлению подготовки «Садоводство».</t>
  </si>
  <si>
    <t>Ландшафтный дизайн. Практикум. Учебно-методическое пособие для вузов, 3-е изд., стер.</t>
  </si>
  <si>
    <t>Кравченко А. Г., Саланкова С. Е., Серкова Е. И.</t>
  </si>
  <si>
    <t>https://e.lanbook.com/book/506961</t>
  </si>
  <si>
    <t>978-5-507-54240-6</t>
  </si>
  <si>
    <t>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Учебно-методическое пособие разработано для студентов по следующим направлениям подготовки: «Профессиональное обучение (по отраслям)», направленность (профиль): «Декоративно-прикладное искусство и дизайн»; «Педагогическое образование» (с двумя профилями подготовки), направленности (профили): «Технология», «Безопасность жизнедеятельности», «Садоводство», «Дизайн».</t>
  </si>
  <si>
    <t>Ландшафтный дизайн. Учебник для вузов, 5-е изд., стер.</t>
  </si>
  <si>
    <t>Храпач В. В.</t>
  </si>
  <si>
    <t>https://e.lanbook.com/book/481358</t>
  </si>
  <si>
    <t>978-5-507-50865-5</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</si>
  <si>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</si>
  <si>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</si>
  <si>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</si>
  <si>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https://e.lanbook.com/book/184149</t>
  </si>
  <si>
    <t>978-5-8114-9091-2</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</si>
  <si>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</si>
  <si>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Ландшафтоведение: Учебник, 2-е изд., испр. и доп.</t>
  </si>
  <si>
    <t>https://e.lanbook.com/book/211880</t>
  </si>
  <si>
    <t>978-5-8114-1809-1</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</si>
  <si>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</si>
  <si>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Машины и механизмы в ландшафтном строительстве. Курс лекций. Учебное пособие для вузов</t>
  </si>
  <si>
    <t>Примаков Н. В.</t>
  </si>
  <si>
    <t>https://e.lanbook.com/book/460535</t>
  </si>
  <si>
    <t>978-5-507-51832-6</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</si>
  <si>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</si>
  <si>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</si>
  <si>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https://e.lanbook.com/book/282377</t>
  </si>
  <si>
    <t>978-5-507-45735-9</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</si>
  <si>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</si>
  <si>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 2-е изд., стер.</t>
  </si>
  <si>
    <t>https://e.lanbook.com/book/292985</t>
  </si>
  <si>
    <t>978-5-507-46003-8</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</si>
  <si>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</si>
  <si>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Механизация работ в ландшафтном строительстве. Учебное пособие для вузов</t>
  </si>
  <si>
    <t>https://e.lanbook.com/book/385838</t>
  </si>
  <si>
    <t>978-5-507-48463-8</t>
  </si>
  <si>
    <t>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и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Пособие предназначено для студентов вузов, обучающихся по направлению «Ландшафтная архитектура», а также фермеров и владельцев загородных участков.</t>
  </si>
  <si>
    <t>Обоснование восстановления садово-паркового наследия России. Монография, 2-е изд., стер.</t>
  </si>
  <si>
    <t>https://e.lanbook.com/book/155699</t>
  </si>
  <si>
    <t>978-5-8114-7132-4</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</si>
  <si>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</si>
  <si>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22.10.2014</t>
  </si>
  <si>
    <t>Озеленение населенных мест: Уч.пособие, 3-е изд., стер.</t>
  </si>
  <si>
    <t>Боговая И.О., Теодоронский В.С.</t>
  </si>
  <si>
    <t>978-5-8114-1185-6</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</si>
  <si>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</si>
  <si>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</si>
  <si>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</si>
  <si>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https://e.lanbook.com/book/323657</t>
  </si>
  <si>
    <t>978-5-507-46918-5</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</si>
  <si>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</si>
  <si>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Организация и особенности проектирования экологически безопасных агроландшафтов. Уч. пособие, 2-е изд., доп.</t>
  </si>
  <si>
    <t>Степанова Л.П., Яковлева Е.В. и др.</t>
  </si>
  <si>
    <t>https://e.lanbook.com/book/206045</t>
  </si>
  <si>
    <t>978-5-8114-2638-6</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</si>
  <si>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</si>
  <si>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Плодовые деревья и кустарники для ландшафта. Учебное пособие, 1-е изд.</t>
  </si>
  <si>
    <t>Атрощенко Г.П., Щербакова Г.В.</t>
  </si>
  <si>
    <t>https://e.lanbook.com/book/211394</t>
  </si>
  <si>
    <t>978-5-8114-1524-3</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</si>
  <si>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</si>
  <si>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Практический маркетинг. Уч. Пособие</t>
  </si>
  <si>
    <t>Джикович Ю.В., Арефьева А.А., Вольнов Е.Е.</t>
  </si>
  <si>
    <t>https://e.lanbook.com/book/206465</t>
  </si>
  <si>
    <t>978-5-8114-3637-8</t>
  </si>
  <si>
    <t>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t>
  </si>
  <si>
    <t>Садово-парковое искусство. Формирование и развитие. Учебное пособие для вузов, 4-е изд., испр.</t>
  </si>
  <si>
    <t>https://e.lanbook.com/book/184175</t>
  </si>
  <si>
    <t>978-5-8114-8094-4</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</si>
  <si>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</si>
  <si>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Селекция декоративных культур. Учебник для вузов</t>
  </si>
  <si>
    <t>Коцарева Н. В., Клостер Н. И. и др.</t>
  </si>
  <si>
    <t>https://e.lanbook.com/book/380642</t>
  </si>
  <si>
    <t>978-5-507-48446-1</t>
  </si>
  <si>
    <t>Учебник предназначен для изучения дисциплины «Селекция декоративных культур» по направлению подготовки «Ландшафтная архитектура», направленность (профиль) «Садово-парковое и ландшафтное строительство» (бакалавриат).</t>
  </si>
  <si>
    <t>Создание и содержание городских зеленых насаждений. Учебно-методическое пособие для вузов, 3-е изд., стер.</t>
  </si>
  <si>
    <t>Юреску И. Ю.</t>
  </si>
  <si>
    <t>https://e.lanbook.com/book/516263</t>
  </si>
  <si>
    <t>978-5-507-55073-9</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</si>
  <si>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</si>
  <si>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Специализированные объекты ландшафтной архитектуры: проектирование, строительство, содержание: Уч.пособие</t>
  </si>
  <si>
    <t>Сокольская О.Б., Теодоронский В.С.</t>
  </si>
  <si>
    <t>https://e.lanbook.com/book/211808</t>
  </si>
  <si>
    <t>978-5-8114-1715-5</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</si>
  <si>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</si>
  <si>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Цветоводство и питомниководство. Учебное пособие для вузов, 8-е изд., стер.</t>
  </si>
  <si>
    <t>Вьюгин С. М., Вьюгина Г. В.</t>
  </si>
  <si>
    <t>https://e.lanbook.com/book/517849</t>
  </si>
  <si>
    <t>978-5-507-56592-4</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</si>
  <si>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</si>
  <si>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Цветоводство открытого грунта. Учебное пособие для вузов, 7-е изд., стер.</t>
  </si>
  <si>
    <t>Вьюгина Г. В., Вьюгин С.М.</t>
  </si>
  <si>
    <t>https://e.lanbook.com/book/424346</t>
  </si>
  <si>
    <t>978-5-507-50379-7</t>
  </si>
  <si>
    <t>Пособие содержит информацию по общему и частному цветоводству. Рассматриваются вопросы выращивания цветочных культур на всех этапах технологической цепочки. Описаны однолетние, двулетние и многолетние растения открытого грунта, пригодные для озеленения территорий. Предложены меры борьбы с болезнями и вредителями. В пособии имеется глава, посвященная известным ландшафтным архитекторам, селекционерам и цветоводам. Учебное пособие предназначено для обучения бакалавров по направлению подготовки «Садоводство» и может быть использовано при подготовке бакалавров и магистров по направлению подготовки «Ландшафтная архитектура». Пособие может быть полезно учителям, специалистам в области цветоводства и цветоводам-любителям.</t>
  </si>
  <si>
    <t>Частное ландшафтное проектирование. Ландшафтный дизайн. Учебное пособие для вузов, 4-е изд., стер.</t>
  </si>
  <si>
    <t>Максименко А. П., Горбунов И. В., Дзябко Е. П.</t>
  </si>
  <si>
    <t>https://e.lanbook.com/book/522564</t>
  </si>
  <si>
    <t>978-5-507-57006-5</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</si>
  <si>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</si>
  <si>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Экономика садово-паркового и ландшафтного строительства. Учебник для вузов, 2-е изд., стер.</t>
  </si>
  <si>
    <t>https://e.lanbook.com/book/317240</t>
  </si>
  <si>
    <t>978-5-507-46718-1</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</si>
  <si>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бакалавриата «Ландшафтная архитектура».</t>
  </si>
  <si>
    <t>Экономика садово-паркового и ландшафтного строительства. Учебник, 2-е изд., стер.*2019г.</t>
  </si>
  <si>
    <t>Джикович Ю.В.</t>
  </si>
  <si>
    <t>https://e.lanbook.com/book/428177</t>
  </si>
  <si>
    <t>978-5-8114-2016-2</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</si>
  <si>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по курсу "Экономика садово-паркового и ландшафтного строительства", предназначен для использования в учебном процессе образовательных учреждений среднего профессионального образования. Также будет полезен студентам вузов, обучающимся по направлению подготовки бакалавриата "Ландшафтная архитектура".</t>
  </si>
  <si>
    <t>Гнутье древесины и древесных материалов. Учебное пособие для вузов, 3-е изд., стер.</t>
  </si>
  <si>
    <t>Глебов И. Т., Новоселов В. Г.</t>
  </si>
  <si>
    <t>Деревообработка и столярное дело</t>
  </si>
  <si>
    <t>https://e.lanbook.com/book/510024</t>
  </si>
  <si>
    <t>978-5-507-51308-6</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</si>
  <si>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</si>
  <si>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Деревообрабатывающие станки. Схемы. Учебное пособие для вузов, 2-е изд., стер.</t>
  </si>
  <si>
    <t>https://e.lanbook.com/book/201176</t>
  </si>
  <si>
    <t>978-5-8114-9932-8</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</si>
  <si>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</si>
  <si>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Учебное пособие для вузов</t>
  </si>
  <si>
    <t>Лукаш А. А., Шевелева Е. В., Сиваков В. В.</t>
  </si>
  <si>
    <t>978-5-507-56443-9</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</si>
  <si>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</si>
  <si>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Дереворежущие станки и инструменты. Подготовка к тестированию. Учебное пособие для вузов, 2-е изд., стер.</t>
  </si>
  <si>
    <t>https://e.lanbook.com/book/153918</t>
  </si>
  <si>
    <t>978-5-8114-6990-1</t>
  </si>
  <si>
    <t>В краткой форме 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Приведены конструкция станков с ЧПУ и методы их ручного программирования. Учебное пособие предназначено для студентов лесотехнических вузов, бакалавров, магистров, аспирантов.</t>
  </si>
  <si>
    <t>Древесиноведение и лесное товароведение. Учебник для вузов, 3-е изд., стер.</t>
  </si>
  <si>
    <t>Леонтьев Л. Л.</t>
  </si>
  <si>
    <t>https://e.lanbook.com/book/226460</t>
  </si>
  <si>
    <t>978-5-507-44386-4</t>
  </si>
  <si>
    <t>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t>
  </si>
  <si>
    <t>Древесиноведение и материаловедение. Учебное пособие для вузов</t>
  </si>
  <si>
    <t>https://e.lanbook.com/book/353924</t>
  </si>
  <si>
    <t>978-5-507-48449-2</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</si>
  <si>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</si>
  <si>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Древесностружечные плиты. Огнезащита и технология. Монография, 2-е изд., стер.</t>
  </si>
  <si>
    <t>Леонович А.А., Шпаковский В.Г.</t>
  </si>
  <si>
    <t>https://e.lanbook.com/book/213170</t>
  </si>
  <si>
    <t>978-5-8114-3520-3</t>
  </si>
  <si>
    <t>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t>
  </si>
  <si>
    <t>Конструкции и испытания деревообрабатывающих машин. Учебное пособие, 1-е изд.</t>
  </si>
  <si>
    <t>https://e.lanbook.com/book/211046</t>
  </si>
  <si>
    <t>978-5-8114-1317-1</t>
  </si>
  <si>
    <t>Приведены основные понятия и определения, классификация и обозначения машин, структура, основные функциональные механизмы, схемы машин итехнические характеристики, технический уровень и качество машин,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Учебное пособие предназначено для студентов лесотехнических вузов, бакалавров, магистров, аспирантов.</t>
  </si>
  <si>
    <t>Круглопильные станки для распиловки бревен и брусьев. Учебное пособие для вузов, 4-е изд., стер.</t>
  </si>
  <si>
    <t>https://e.lanbook.com/book/457256</t>
  </si>
  <si>
    <t>978-5-507-50699-6</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</si>
  <si>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</si>
  <si>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Лесопиление горизонтальными ленточнопильными станками: Учебное пособие.</t>
  </si>
  <si>
    <t>https://e.lanbook.com/book/210683</t>
  </si>
  <si>
    <t>978-5-8114-1249-5</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</si>
  <si>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</si>
  <si>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Лесотехнический толковый словарь. Учебное пособие для вузов, 2-е изд., стер.</t>
  </si>
  <si>
    <t>Волынский В. Н.</t>
  </si>
  <si>
    <t>https://e.lanbook.com/book/159468</t>
  </si>
  <si>
    <t>978-5-8114-7366-3</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</si>
  <si>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</si>
  <si>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Лозоплетение. Учебное пособие для вузов, 4-е изд., стер.</t>
  </si>
  <si>
    <t>https://e.lanbook.com/book/513619</t>
  </si>
  <si>
    <t>978-5-507-56097-4</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</si>
  <si>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</si>
  <si>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Оборудование для производства и обработки фанеры. Учебное пособие, 1-е изд.</t>
  </si>
  <si>
    <t>https://e.lanbook.com/book/211094</t>
  </si>
  <si>
    <t>978-5-8114-1406-2</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</si>
  <si>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приведены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бакалавров, магистров, аспирантов лесотехнических вузов, студентов техникумов и может быть использовано на фанерных предприятиях для повышения квалификации рабочих.</t>
  </si>
  <si>
    <t>Оборудование и инструмент деревообрабатывающих и плитных производств. Учебно-справочное пособие, 2-е изд., стер.</t>
  </si>
  <si>
    <t>Волынский В.Н.</t>
  </si>
  <si>
    <t>https://e.lanbook.com/book/113147</t>
  </si>
  <si>
    <t>978-5-8114-2495-5</t>
  </si>
  <si>
    <t>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</si>
  <si>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Обработка древесины на станке с ЧПУ. Учебное пособие для вузов, 5-е изд., стер.</t>
  </si>
  <si>
    <t>https://e.lanbook.com/book/514309</t>
  </si>
  <si>
    <t>978-5-507-54998-6</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</si>
  <si>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</si>
  <si>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Основные древесные породы Российской Федерации и их свойства. Учебное пособие для вузов, 2-е изд., стер.</t>
  </si>
  <si>
    <t>Овсянников С. И.</t>
  </si>
  <si>
    <t>https://e.lanbook.com/book/512793</t>
  </si>
  <si>
    <t>978-5-507-56035-6</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</si>
  <si>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</si>
  <si>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Основы конструирования изделий из древесины. Дизайн корпусной мебели. Учебное пособие для вузов, 6-е изд., стер.</t>
  </si>
  <si>
    <t>Лукаш А. А.</t>
  </si>
  <si>
    <t>https://e.lanbook.com/book/440165</t>
  </si>
  <si>
    <t>978-5-507-50500-5</t>
  </si>
  <si>
    <t>Изложено значение дизайна и эстетики в производстве мебели, дана классификация мебели, приведены применяемые для производства мебельных фасадов материалы и фурнитура, описана технология изготовления фасадов корпусной мебели, приведены особенности фасадов кухонной мебели и условий их эксплуатации, приведены результаты исследования зарубежных тенденции развития дизайна мебели и интерьеров, даны рекомендации по технологии получения фасадов с цветным рельефом на лицевой поверхности, изложена методика расчета цены на новую мебель.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</si>
  <si>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Дизайн мебели. Учебное пособие для вузов, 4-е изд., стер.</t>
  </si>
  <si>
    <t>https://e.lanbook.com/book/512933</t>
  </si>
  <si>
    <t>978-5-507-54948-1</t>
  </si>
  <si>
    <t>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условий их эксплуатации, даны рекомендации по организации дизайна мебели по индивидуальным заказам.
Учебное пособие предназначено студентам,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</si>
  <si>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</si>
  <si>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</si>
  <si>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</si>
  <si>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</si>
  <si>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научных исследований. Учебник для вузов, 2-е изд., перераб. и доп.</t>
  </si>
  <si>
    <t>Леонович А. А., Шелоумов А. В.</t>
  </si>
  <si>
    <t>https://e.lanbook.com/book/183147</t>
  </si>
  <si>
    <t>978-5-8114-8245-0</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</si>
  <si>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</si>
  <si>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программирования станков с ЧПУ для фрезерования древесины. Учебное пособие для вузов, 3-е изд., стер.</t>
  </si>
  <si>
    <t>Глебов И. Т., Глебов В. В.</t>
  </si>
  <si>
    <t>https://e.lanbook.com/book/521854</t>
  </si>
  <si>
    <t>978-5-507-56142-1</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</si>
  <si>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</si>
  <si>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управления качеством продукции лесозаготовительных и деревоперерабатывающих производств. Учебник для вузов</t>
  </si>
  <si>
    <t>https://e.lanbook.com/book/200315</t>
  </si>
  <si>
    <t>978-5-8114-8805-6</t>
  </si>
  <si>
    <t>Приведены основные принципы управления качеством продукции, рассмотрены методы оценки уровня качества продукции, виды технического контроля, изложены основные положения международных стандартов ИСО и сертификации качества продукции, требования законодательства в области качества. Учебник предназначен для бакалавров, магистров и аспирантов лесотехнических вузов, а также инженерно-технических работников деревоперерабатывающих предприятий.</t>
  </si>
  <si>
    <t>Первичная обработка пиломатериалов на лесопильных предприятиях: Учебное пособие, 5-е изд., стер.</t>
  </si>
  <si>
    <t>Волынский В.Н., Пластинин С.Н.</t>
  </si>
  <si>
    <t>https://e.lanbook.com/book/126949</t>
  </si>
  <si>
    <t>978-5-8114-4903-3</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</si>
  <si>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</si>
  <si>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Пилопродукция: оценка качества и количества. Учебное пособие для вузов, 2-е изд., стер.</t>
  </si>
  <si>
    <t>https://e.lanbook.com/book/463028</t>
  </si>
  <si>
    <t>978-5-507-52962-9</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</si>
  <si>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</si>
  <si>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08.12.2021</t>
  </si>
  <si>
    <t>Проектирование деревообрабатывающих предприятий. Учебное пособие, 2-е изд., стер.</t>
  </si>
  <si>
    <t>Уласовец В. Г., Чернышев О. Н.</t>
  </si>
  <si>
    <t>978-5-8114-9415-6</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</si>
  <si>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</si>
  <si>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Развитие лесопильного производства в России. Уч. Пособие</t>
  </si>
  <si>
    <t>https://e.lanbook.com/book/212810</t>
  </si>
  <si>
    <t>978-5-8114-2953-0</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</si>
  <si>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t>
  </si>
  <si>
    <t>Резание древесины и древесных материалов. Учебник для вузов, 2-е изд., испр.</t>
  </si>
  <si>
    <t>Санев В. И., Каменев Б. Б., Сергеевичев А. В.</t>
  </si>
  <si>
    <t>978-5-8114-2569-3</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</si>
  <si>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</si>
  <si>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Резание древесины: Уч. пособие, 3-е изд., стер.</t>
  </si>
  <si>
    <t>https://e.lanbook.com/book/209957</t>
  </si>
  <si>
    <t>978-5-8114-0996-9</t>
  </si>
  <si>
    <t>В учебном пособии излагаются основные положения теории резания древесины, разработанной школой А. Л. Бершадского. Приведены сведения о резании одиночным лезвием: стружкообразование, образование микронеровностей на обработанной поверхности, удельная сила резания, составляющие силы резания, общий закон резания древесины, показано влияние различных факторов на силы резания и качество обработанных поверхностей. Рассмотрены процессы обработки древесины на станках: пиление, фрезерование, строгание, лущение, точение, сверление, шлифование. Описана методика расчетов прямых и обратных задач, выбора рациональных режимов резания. Приведены примеры решения задач. Учебное пособие включает результаты научных исследований автора. Учебное пособие предназначено для студентов лесотехнических вузов, изучающих раздел «Резание древесины» учебной дисциплины «Оборудование отрасли».</t>
  </si>
  <si>
    <t>Решение задач по резанию древесины. Учебное пособие, 1-е изд.</t>
  </si>
  <si>
    <t>https://e.lanbook.com/book/210950</t>
  </si>
  <si>
    <t>978-5-8114-1281-5</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</si>
  <si>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</si>
  <si>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02.12.2019</t>
  </si>
  <si>
    <t>Технологические основы производства пиломатериалов. Уч. пособие, 4-е изд., стер.</t>
  </si>
  <si>
    <t>Уласовец В.Г.</t>
  </si>
  <si>
    <t>978-5-8114-4949-1</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</si>
  <si>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</si>
  <si>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современного бондарного производства. Учебное пособие для вузов</t>
  </si>
  <si>
    <t>Лукаш А. А., Романов В. А.</t>
  </si>
  <si>
    <t>https://e.lanbook.com/book/467777</t>
  </si>
  <si>
    <t>978-5-507-52071-8</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</si>
  <si>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направлений подготовки высшего образования, аспирантов лесотехнических вузов, инженерно-технических работников и потенциальных инвесторов бондарного производства.</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</si>
  <si>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</si>
  <si>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</si>
  <si>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https://e.lanbook.com/book/131033</t>
  </si>
  <si>
    <t>978-5-8114-3918-8</t>
  </si>
  <si>
    <t>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t>
  </si>
  <si>
    <t>Технология древесных плит и композитных материалов. Учебное пособие, 3-е изд., стер.</t>
  </si>
  <si>
    <t>978-5-8114-4935-4</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</si>
  <si>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</si>
  <si>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</si>
  <si>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Леонович А.А.</t>
  </si>
  <si>
    <t>https://e.lanbook.com/book/206624</t>
  </si>
  <si>
    <t>978-5-8114-3533-3</t>
  </si>
  <si>
    <t>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</si>
  <si>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Технология и оборудование для производства и обработки древесных плит. Уч. Пособие</t>
  </si>
  <si>
    <t>https://e.lanbook.com/book/205952</t>
  </si>
  <si>
    <t>978-5-8114-2462-7</t>
  </si>
  <si>
    <t>Рассмотрены технология и машины для производства древесно-стружечных плит (ДСтП), плит с ориентированной стружкой (ОСП —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бакалавров, магистров, аспирантов лесотехнических вузов, обучающихся по направлению «Технологии лесозаготовительных и деревоперерабатывающих производств», студентов техникумов направлений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</si>
  <si>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</si>
  <si>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</si>
  <si>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https://e.lanbook.com/book/140757</t>
  </si>
  <si>
    <t>978-5-8114-4232-4</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</si>
  <si>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</si>
  <si>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деревянных домов. Уч. Пособие, 2-е изд., стер.</t>
  </si>
  <si>
    <t>https://e.lanbook.com/book/136188</t>
  </si>
  <si>
    <t>978-5-8114-5207-1</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</si>
  <si>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t>
  </si>
  <si>
    <t>Технология клееных древесных материалов. Учебное пособие для вузов</t>
  </si>
  <si>
    <t>https://e.lanbook.com/book/353921</t>
  </si>
  <si>
    <t>978-5-507-48448-5</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</si>
  <si>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</si>
  <si>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материалов. Учебно-справочное пособие, 3-е изд., стер.</t>
  </si>
  <si>
    <t>978-5-8114-4936-1</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</si>
  <si>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</si>
  <si>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</si>
  <si>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</si>
  <si>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https://e.lanbook.com/book/507314</t>
  </si>
  <si>
    <t>978-5-507-53293-3</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</si>
  <si>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</si>
  <si>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</si>
  <si>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https://e.lanbook.com/book/463031</t>
  </si>
  <si>
    <t>978-5-507-52963-6</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</si>
  <si>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</si>
  <si>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новых клееных материалов. Учебн. пос., 1-е изд.</t>
  </si>
  <si>
    <t>Лукаш А.А.</t>
  </si>
  <si>
    <t>https://e.lanbook.com/book/211688</t>
  </si>
  <si>
    <t>978-5-8114-1598-4</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</si>
  <si>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</si>
  <si>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Химия древесины и синтетических полимеров. Учебник для вузов, 3-е изд., стер.</t>
  </si>
  <si>
    <t>Азаров В. И., Буров А. В., Оболенская А. В</t>
  </si>
  <si>
    <t>https://e.lanbook.com/book/210482</t>
  </si>
  <si>
    <t>978-5-8114-8320-4</t>
  </si>
  <si>
    <t>Допущено УМО по образованию в области лесного дела в качестве учебника для студентов вузов, обучающихся по направлению 240400 - "Химическая технология органических веществ и топлива" по специальности 240406 - "Технология химической переработки древесины". 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специальностей "Технология химической переработки древесины" и "Технология деревообработки" и "Охрана окружающей среды и рациональное использование природных ресурсов", в том числе при подготовке бакалавров и магистров, а также будет полезным для аспирантов, инженеров, научно-технических работников, специализирующихся в данных областях.</t>
  </si>
  <si>
    <t>Химия древесины. Учебное пособие для вузов</t>
  </si>
  <si>
    <t>https://e.lanbook.com/book/439925</t>
  </si>
  <si>
    <t>978-5-507-50157-1</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</si>
  <si>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</si>
  <si>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Энергетическое использование древесной биомассы. Учебное пособие для ВО, 1-е изд.</t>
  </si>
  <si>
    <t>https://e.lanbook.com/book/147113</t>
  </si>
  <si>
    <t>978-5-8114-4732-9</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</si>
  <si>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</si>
  <si>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Энциклопедия деревообработки. Уч. пособие</t>
  </si>
  <si>
    <t>https://e.lanbook.com/book/269861</t>
  </si>
  <si>
    <t>978-5-8114-2013-1</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</si>
  <si>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 Учебное пособие предназначено для бакалавров, магистров, аспирантов лесотехнических вузов, студентов колледжей и может быть использовано на деревообрабатывающих предприятиях для повышения квалификации рабочих.</t>
  </si>
  <si>
    <t>Аспирация и пневмотранспорт деревообрабатывающих предприятий. Уч. Пособие</t>
  </si>
  <si>
    <t>Машины и оборудование лесного комплекса</t>
  </si>
  <si>
    <t>https://e.lanbook.com/book/210008</t>
  </si>
  <si>
    <t>978-5-8114-2586-0</t>
  </si>
  <si>
    <t>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t>
  </si>
  <si>
    <t>Конструирование и расчет машин и оборудования для лесосечных работ и нижних складов. Учебник, 2-е изд., перераб. и доп.</t>
  </si>
  <si>
    <t>Александров В.А., Шоль Н.Р.</t>
  </si>
  <si>
    <t>https://e.lanbook.com/book/3198</t>
  </si>
  <si>
    <t>978-5-8114-1191-7</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</si>
  <si>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</si>
  <si>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Лесотранспортные машины. Учебное пособие для вузов, 2-е изд., стер.</t>
  </si>
  <si>
    <t>Анисимов Г. М., Кочнев А. М.</t>
  </si>
  <si>
    <t>https://e.lanbook.com/book/159458</t>
  </si>
  <si>
    <t>978-5-8114-7361-8</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</si>
  <si>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</si>
  <si>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Маркетинг и менеджмент технического сервиса машин и оборудования. Учебное пособие для вузов, 2-е изд., стер.</t>
  </si>
  <si>
    <t>https://e.lanbook.com/book/471656</t>
  </si>
  <si>
    <t>978-5-507-50822-8</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</si>
  <si>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</si>
  <si>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Машины и механизмы в лесном хозяйстве и ландшафтном строительстве. Трактор Т-25АЛ с шарнирной рамой. Учебное пособие для вузов</t>
  </si>
  <si>
    <t>https://e.lanbook.com/book/200303</t>
  </si>
  <si>
    <t>978-5-8114-8806-3</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</si>
  <si>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</si>
  <si>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оборудование лесного хозяйства. Практикум. Учебное пособие для вузов</t>
  </si>
  <si>
    <t>https://e.lanbook.com/book/339689</t>
  </si>
  <si>
    <t>978-5-507-46699-3</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</si>
  <si>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t>
  </si>
  <si>
    <t>Машины и оборудование лесного хозяйства. Учебное пособие для вузов, 2-е изд., стер.</t>
  </si>
  <si>
    <t>https://e.lanbook.com/book/424610</t>
  </si>
  <si>
    <t>978-5-507-51590-5</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</si>
  <si>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t>
  </si>
  <si>
    <t>Механизация лесного хозяйства и ландшафтного строительства. Учебник для вузов</t>
  </si>
  <si>
    <t>Козьмин С. Ф., Мартынов Б. Г., Спиридонов С. В.</t>
  </si>
  <si>
    <t>https://e.lanbook.com/book/208490</t>
  </si>
  <si>
    <t>978-5-8114-8844-5</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</si>
  <si>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</si>
  <si>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</si>
  <si>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</si>
  <si>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https://e.lanbook.com/book/486833</t>
  </si>
  <si>
    <t>978-5-507-53403-6</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</si>
  <si>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</si>
  <si>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лесохозяйственных работ. Лабораторный практикум. Учебное пособие для вузов</t>
  </si>
  <si>
    <t>https://e.lanbook.com/book/221174</t>
  </si>
  <si>
    <t>978-5-8114-9352-4</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</si>
  <si>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</si>
  <si>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Механизация рубок ухода за лесом. Учебное пособие для вузов</t>
  </si>
  <si>
    <t>Спиридонов С. В., Козьмин С. Ф., Пушков Ю. Л.</t>
  </si>
  <si>
    <t>https://e.lanbook.com/book/208529</t>
  </si>
  <si>
    <t>978-5-8114-8819-3</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</si>
  <si>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</si>
  <si>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Надежность лесозаготовительных машин и оборудования. Учебное пособие.</t>
  </si>
  <si>
    <t>Шиловский В.Н.</t>
  </si>
  <si>
    <t>https://e.lanbook.com/book/210488</t>
  </si>
  <si>
    <t>978-5-8114-0990-7</t>
  </si>
  <si>
    <t>Рекомендовано Учебно-методическим объединением по университетскому образованию в качестве учебного пособия для студентов высших учебных заведений, обучающихся по направлению подготовки 150400 - "Технологические машины и оборудование". В учебном пособии изложены материалы по общей теории надежности и практические примеры применительно к лесозаготовительным и сельскохозяйственным машинам и оборудованию. Приведены примеры по результатам исследования надежности лесозаготовительных машин на базе тракторов ОАО "ОТЗ". Учебное пособие предназначено для студентов учреждений высшего профессионального образования, обучающихся по направлению "Технологические машины и оборудование", лесоинженерных и сельскохозяйственных специальностей.</t>
  </si>
  <si>
    <t>Основы научных исследований лесных машин. Учебник, 2-е изд.</t>
  </si>
  <si>
    <t>Анисимов Г.М.</t>
  </si>
  <si>
    <t>https://e.lanbook.com/book/210485</t>
  </si>
  <si>
    <t>978-5-8114-1043-9</t>
  </si>
  <si>
    <t>Рекомендовано Учебно-методическим объединением по образованию в области лесного дела в качестве учебника для студентов высших учебных заведений, обучающихся по направлению 250400 - "Технология лесозаготовительных и деревоперерабатывающих производств" и 190600 - "Эксплуатация наземного транспорта и транспортного оборудования".В первой части приведена историческая справка об участии отечественных ученых, механиков и конструкторов в создании автомобилей, тракторов и средств механизации. Рассмотрены основные приемы организации науки в стране, вузе, на кафедре. Приведены: логическая модель изучаемого объекта, методы научного проникновения, включая методы теоретических и экспериментальных исследований, приемы измерения и измерительные системы, качество исследований и разработок. Вторая часть посвящена моделированию рабочих процессов и обслуживания лесных машин. Рассмотрены основные принципы приведения и составления расчетных схем эквивалентных динамической системе. В большом объеме приведены математические модели динамики лесных машин и системы "лесная машина - предмет труда" и результаты их исследования, а также некоторых показателей производственной и технической эксплуатации лесных машин. Предназначено для студентов лесомеханического и лесоинженерного факультетов, аспирантов, научных работников, инженеров лесозаготовительной промышленности и лесного хозяйства.</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</si>
  <si>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</si>
  <si>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</si>
  <si>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https://e.lanbook.com/book/209834</t>
  </si>
  <si>
    <t>978-5-8114-2101-5</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</si>
  <si>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</si>
  <si>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Технология и оборудование в лесном и садово-парковом производстве. Контрольные работы. Учебное пособие для вузов</t>
  </si>
  <si>
    <t>https://e.lanbook.com/book/394418</t>
  </si>
  <si>
    <t>978-5-507-48739-4</t>
  </si>
  <si>
    <t>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t>
  </si>
  <si>
    <t>Технология и оборудование в лесном и садово-парковом производстве. Учебное пособие для вузов</t>
  </si>
  <si>
    <t>https://e.lanbook.com/book/233189</t>
  </si>
  <si>
    <t>978-5-8114-9465-1</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</si>
  <si>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</si>
  <si>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Лесные дороги. Справочник. Учебн. пос., 1-е изд.</t>
  </si>
  <si>
    <t>Под ред. Э.О. Салминена</t>
  </si>
  <si>
    <t>Транспорт леса и логистика</t>
  </si>
  <si>
    <t>https://e.lanbook.com/book/210845</t>
  </si>
  <si>
    <t>978-5-8114-1236-5</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</si>
  <si>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</si>
  <si>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Лесопромышленная логистика: Учебник.</t>
  </si>
  <si>
    <t>Салминен Э. О.</t>
  </si>
  <si>
    <t>https://e.lanbook.com/book/210407</t>
  </si>
  <si>
    <t>978-5-8114-0970-9</t>
  </si>
  <si>
    <t>Рекомендовано Государственным образовательным учреждением высшего профессионального образования "Московский государственный университет леса" в качестве учебника для студентов высших учебных заведений, обучающихся по направлению подготовки "Технология лесозаготовительных и деревоперерабатывающих производств" специальности "Лесоинженерное дело". В учебнике излагаются теоретические основы новой научной и учебной дисциплины — лесопромышленной логистики. Рассмотрены основные понятия, концепция, взаимодействие составляющих лесопромышленной логистики: информационного обеспечения, транспорта, управления запасами, логистики международных перевозок, понятия о таможенной логистике.</t>
  </si>
  <si>
    <t>Технология и механизация лесосечных работ. Учебное пособие для вузов</t>
  </si>
  <si>
    <t>https://e.lanbook.com/book/397604</t>
  </si>
  <si>
    <t>978-5-507-49530-6</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</si>
  <si>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</si>
  <si>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Экология лесозаготовок и транспорта леса. Учебное пособие для вузов, 4-е изд., стер.</t>
  </si>
  <si>
    <t>Корпачев В. П., Пережилин А. И.</t>
  </si>
  <si>
    <t>https://e.lanbook.com/book/450929</t>
  </si>
  <si>
    <t>978-5-507-52418-1</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</si>
  <si>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</si>
  <si>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02.05.2012</t>
  </si>
  <si>
    <t>Свойства бумаги: Уч.пособие, 5-е изд., стер.</t>
  </si>
  <si>
    <t>Фляте Д.М.</t>
  </si>
  <si>
    <t>Целлюлозно-бумажное производство</t>
  </si>
  <si>
    <t>978-5-8114-1273-0</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</si>
  <si>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</si>
  <si>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Атлас аннотированный. Грибы. Учебное пособие для вузов, 1-е изд. (полноцветная печать).</t>
  </si>
  <si>
    <t>Рязанова О. А., Бакайтис В. И. и др.</t>
  </si>
  <si>
    <t>Пищевые производства</t>
  </si>
  <si>
    <t>https://e.lanbook.com/book/187541</t>
  </si>
  <si>
    <t>978-5-8114-8211-5</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</si>
  <si>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</si>
  <si>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</si>
  <si>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</si>
  <si>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https://e.lanbook.com/book/153696</t>
  </si>
  <si>
    <t>978-5-8114-6948-2</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</si>
  <si>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</si>
  <si>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Биотехнология рационального использования гидробионтов. Учебник, 1-е изд.</t>
  </si>
  <si>
    <t>Мезенова О.Я. (под ред.)</t>
  </si>
  <si>
    <t>https://e.lanbook.com/book/211325</t>
  </si>
  <si>
    <t>978-5-8114-1438-3</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</si>
  <si>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</si>
  <si>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вузов</t>
  </si>
  <si>
    <t>Касьянов Г. И., Мишанин Ю. Ф. и др.</t>
  </si>
  <si>
    <t>https://e.lanbook.com/book/380612</t>
  </si>
  <si>
    <t>978-5-507-48376-1</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</si>
  <si>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Учебное пособие предназначено для студентов вузов, обучающихся по направлениям пищевого профиля, а также для специалистов в области переработки животного сырья.</t>
  </si>
  <si>
    <t>Биотехнология. Основы биологии. Учебное пособие для вузов, 2-е изд., стер.</t>
  </si>
  <si>
    <t>Музафаров Е. Н.</t>
  </si>
  <si>
    <t>https://e.lanbook.com/book/271304</t>
  </si>
  <si>
    <t>978-5-507-45523-2</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</si>
  <si>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</si>
  <si>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Биохимия и товароведение масличного сырья. Учебник для вузов, 8-е изд., стер.</t>
  </si>
  <si>
    <t>Щербаков В. Г., Лобанов В. Г.</t>
  </si>
  <si>
    <t>https://e.lanbook.com/book/478235</t>
  </si>
  <si>
    <t>978-5-507-53206-3</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</si>
  <si>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</si>
  <si>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 2-е изд., стер.</t>
  </si>
  <si>
    <t>Лобанов В. Г., Капрельянц Л. В. и др.</t>
  </si>
  <si>
    <t>https://e.lanbook.com/book/512366</t>
  </si>
  <si>
    <t>978-5-507-54929-0</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</si>
  <si>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</si>
  <si>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Введение в профессиональную деятельность (Инженерия техники пищевых технологий). Учебник</t>
  </si>
  <si>
    <t>Антипов С.Т., Дранников А.В. и др.</t>
  </si>
  <si>
    <t>https://e.lanbook.com/book/206720</t>
  </si>
  <si>
    <t>978-5-8114-3907-2</t>
  </si>
  <si>
    <t>Учебник знакомит читателя с введением в профессиональную деятельность на предприятиях пищевой промышленности бакалавров, специалистов и магистров. Описаны виды инженерной деятельности, современный уровень технического обеспечения пищевых предприятий. Рассмотрена организация учебного процесса в вузе пищевого профиля. Изложены общие требования к выпускным квалификационным работам и организация работы специальных кафедр. Учебник предназначен для обучающихся по направлениям подготовки «Технологические машины и оборудование», «Проектирование технологических машин и комплексов», абитуриентов, учащихся старших классов средней школы и их родителей.</t>
  </si>
  <si>
    <t>Введение в профессиональную деятельность. Пищевая биотехнология. Учебное пособие для вузов, 2-е изд., стер.</t>
  </si>
  <si>
    <t>Бурова Т. Е.</t>
  </si>
  <si>
    <t>https://e.lanbook.com/book/507376</t>
  </si>
  <si>
    <t>978-5-507-54297-0</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</si>
  <si>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</si>
  <si>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Виртуальный лабораторный практикум по курсу «Материаловедение» + CD</t>
  </si>
  <si>
    <t>Алексеев Г.В., Бриденко И.И., Вологжанина С.А.</t>
  </si>
  <si>
    <t>https://e.lanbook.com/book/211577</t>
  </si>
  <si>
    <t>978-5-8114-1516-8</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</si>
  <si>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объёме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</si>
  <si>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</si>
  <si>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</si>
  <si>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https://e.lanbook.com/book/464291</t>
  </si>
  <si>
    <t>978-5-507-50789-4</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</si>
  <si>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</si>
  <si>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Выпечка национальных сортов хлеба. Учебное пособие для вузов</t>
  </si>
  <si>
    <t>Маклюков И. И.</t>
  </si>
  <si>
    <t>https://e.lanbook.com/book/446219</t>
  </si>
  <si>
    <t>978-5-507-50326-1</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</si>
  <si>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интерес, например, расход дров в тандырах, тепловой расчет 
Пособие предназначено для студентов вузов.</t>
  </si>
  <si>
    <t>Гигиена питания: микробиологические, химические, физические факторы риска. Учебник для вузов</t>
  </si>
  <si>
    <t>Коськина Е. В., Брюханова Г. Д. и др.</t>
  </si>
  <si>
    <t>https://e.lanbook.com/book/178988</t>
  </si>
  <si>
    <t>978-5-8114-7771-5</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</si>
  <si>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</si>
  <si>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Гидравлика в агропромышленном комплексе. Учебник для вузов</t>
  </si>
  <si>
    <t>https://e.lanbook.com/book/433952</t>
  </si>
  <si>
    <t>978-5-507-50044-4</t>
  </si>
  <si>
    <t>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t>
  </si>
  <si>
    <t>Защита в чрезвычайных ситуациях на предприятиях пищевых производств. Учебное пособие для вузов</t>
  </si>
  <si>
    <t>Персиянов В. В., Никифоров Л. Л.</t>
  </si>
  <si>
    <t>https://e.lanbook.com/book/352235</t>
  </si>
  <si>
    <t>978-5-507-46887-4</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</si>
  <si>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</si>
  <si>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Индустриальные технологические комплексы продуктов питания. Учебное пособие для вузов, 2-е изд., стер.</t>
  </si>
  <si>
    <t>Антипов С. Т., Бредихин С. А. и др.</t>
  </si>
  <si>
    <t>https://e.lanbook.com/book/526237</t>
  </si>
  <si>
    <t>978-5-507-55349-5</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</si>
  <si>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</si>
  <si>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</si>
  <si>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</si>
  <si>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https://e.lanbook.com/book/183158</t>
  </si>
  <si>
    <t>978-5-8114-8230-6</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</si>
  <si>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</si>
  <si>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t>
  </si>
  <si>
    <t>Березовский Ю. М., Бредихин С. А. и др.</t>
  </si>
  <si>
    <t>https://e.lanbook.com/book/169759</t>
  </si>
  <si>
    <t>978-5-8114-7069-3</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</si>
  <si>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</si>
  <si>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Инновационное развитие техники пищевых технологий: Уч.пособие</t>
  </si>
  <si>
    <t>Панфилов В.А. (под ред.)</t>
  </si>
  <si>
    <t>https://e.lanbook.com/book/74680</t>
  </si>
  <si>
    <t>978-5-8114-2075-9</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</si>
  <si>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</si>
  <si>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История науки и производства пищи. Учебное пособие для вузов, 2-е изд., стер.</t>
  </si>
  <si>
    <t>Воронова Т. Д., Титтель О. Н., Процкая Л. А.</t>
  </si>
  <si>
    <t>978-5-507-52064-0</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</si>
  <si>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</si>
  <si>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производства масложировой и парфюмерно-косметической продукции. Уч. Пособие</t>
  </si>
  <si>
    <t>Калашникова С.В., Манжесов В.И., Максимов И.В.</t>
  </si>
  <si>
    <t>https://e.lanbook.com/book/213092</t>
  </si>
  <si>
    <t>978-5-8114-3284-4</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</si>
  <si>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Учебное пособие предназначено для обучающихся по направлению «Продукты питания из растительного сырья».</t>
  </si>
  <si>
    <t>Карманная книга холодильщика. Научно-популярное издание, 2-е изд., стер.</t>
  </si>
  <si>
    <t>Полевой А. А.</t>
  </si>
  <si>
    <t>https://e.lanbook.com/book/509889</t>
  </si>
  <si>
    <t>978-5-507-51299-7</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</si>
  <si>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</si>
  <si>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Квалиметрия и управление качеством модифицированных продуктов. Учебное пособие для вузов, 2-е изд., стер.</t>
  </si>
  <si>
    <t>Ковалева О. А., Родина Н. Д. и др.</t>
  </si>
  <si>
    <t>https://e.lanbook.com/book/503619</t>
  </si>
  <si>
    <t>978-5-507-51083-2</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</si>
  <si>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</si>
  <si>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Конструирование машин будущего пищевых технологий (научно-технические аспекты). Учебник для вузов</t>
  </si>
  <si>
    <t>Антипов С. Т., Панфилов В. А., Прибытков А. В.</t>
  </si>
  <si>
    <t>https://e.lanbook.com/book/247349</t>
  </si>
  <si>
    <t>978-5-8114-9924-3</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</si>
  <si>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</si>
  <si>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24.12.2020</t>
  </si>
  <si>
    <t>Концепция НАССР на малых и средних предприятиях. + CD. Учебное пособие для вузов, 5-е изд., стер.</t>
  </si>
  <si>
    <t>Донченко Л. В., Ольховатов Е. А.</t>
  </si>
  <si>
    <t>978-5-8114-6695-5</t>
  </si>
  <si>
    <t>В книге изложены основы концепции анализа опасностей и критических контроль-ных точек (НАССР), позволяющей обеспечить безопасность пищевых продуктов на протяжении всего производственного цикла, начиная получением сырья и заканчивая реализацией продукции потребителю. На конкретных примерах приведено описание опыта реализации всех принципов НАССР; изложены последовательность разработки, внедрения и контроля функционирования концепции НАССР; подробно рассмотрена методика выявления и анализа опасных факторов, описаны процедуры мониторинга применительно к производству и распространению продуктов питания. К учебному пособию прилагается CD, содержимое которого наглядно иллюстрирует ключевые моменты предложенного материала и может быть использовано для мультимедийного представления лекционного курса дисциплины.
Учебное пособие предназначено для студентов, научных работников, преподавателей, аспирантов инженерно-технологических специальностей, специалистов по контролю качества и безопасности пищевого сырья и продуктов питания, технологов, менеджеров, предпринимателей и руководителей предприятий пищевой промышленности.</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</si>
  <si>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</si>
  <si>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</si>
  <si>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https://e.lanbook.com/book/211769</t>
  </si>
  <si>
    <t>978-5-8114-1729-2</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</si>
  <si>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</si>
  <si>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Математические методы в пищевой инженерии. Учебн. пос., 1-е изд.</t>
  </si>
  <si>
    <t>Алексеев Г.В., Вороненко Б.А., Лукин Н.И.</t>
  </si>
  <si>
    <t>https://e.lanbook.com/book/210974</t>
  </si>
  <si>
    <t>978-5-8114-1348-5</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</si>
  <si>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</si>
  <si>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06.12.2022</t>
  </si>
  <si>
    <t>Математическое моделирование в технологиях продуктов питания животного происхождения. Учебное пособие для вузов, 3-е изд., стер.</t>
  </si>
  <si>
    <t>Бобренева И. В., Николаева С. В.</t>
  </si>
  <si>
    <t>978-5-507-45690-1</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</si>
  <si>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</si>
  <si>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Методика подготовки и написания диссертации на соискание ученой степени кандидата наук. Учебное пособие для вузов</t>
  </si>
  <si>
    <t>Новоселов С. В., Маюрникова Л. А., Мельберт А. А.</t>
  </si>
  <si>
    <t>https://e.lanbook.com/book/291191</t>
  </si>
  <si>
    <t>978-5-507-44565-3</t>
  </si>
  <si>
    <t>Обучение в аспирантуре по данной дисциплине предусматривает практические и семинарские занятия с учетом самостоятельной работы. Выполнение практических работ направлено на обеспечение подготовки материалов и написания аспирантом диссертации по теме научного исследования. Очная и заочная форма обучения аспирантов предусматривает самостоятельную работу с учетом консультаций преподавателя и завершается защитой реферата при сдаче зачета по дисциплине. Учебное пособие предназначено для учебного процесса аспирантов по дисциплине «Методика подготовки и написания диссертации».</t>
  </si>
  <si>
    <t>Микробиология рыбы и рыбных продуктов. Учебное пособие для вузов, 3-е изд., стер.</t>
  </si>
  <si>
    <t>Долганова Н. В., Першина Е. В., Хасанова З. К.</t>
  </si>
  <si>
    <t>https://e.lanbook.com/book/510371</t>
  </si>
  <si>
    <t>978-5-507-54725-8</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</si>
  <si>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</si>
  <si>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</si>
  <si>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</si>
  <si>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https://e.lanbook.com/book/518183</t>
  </si>
  <si>
    <t>978-5-507-54759-3</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</si>
  <si>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</si>
  <si>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Минеральные вещества и витамины биогенных систем. Учебное пособие для вузов</t>
  </si>
  <si>
    <t>Рогожин В. В., Рогожина Т. В.</t>
  </si>
  <si>
    <t>https://e.lanbook.com/book/450728</t>
  </si>
  <si>
    <t>978-5-507-51489-2</t>
  </si>
  <si>
    <t>В учебном пособии приведены данные об основных элементах, минеральных веществах и витаминах живых организмов. Дано описание элементов как основных составных частей биогенных молекул. Раскрыта роль минеральных веществ для биогенных систем и их участие в механизме действия функциональных белков (ферментов, транспортных белков). Рассмотрено строение полярных и неполярных витаминов. Показана роль витаминов в механизме действия ферментов в качестве коферментов. Раскрыто значение минеральных веществ и витаминов в метаболических процессах и обменах веществ на молекулярном, субклеточном, клеточном и организменном уровнях организации биологических систем. Приводятся данные о содержании элементов, минеральных веществ и витаминов в биосырье и пищевых продуктах. Показаны величины, отражающие потребности человека в минеральных веществах и витаминах. Охарактеризованы симптомы гипо- и авитаминозов, обусловленные недостатком витаминов в организме. Указаны причины возникновения гипервитаминозов и приводятся методы их профилактики.
Учебное пособие предназначено для студентов пищевых, биотехнологических, технологических, биологических, сельскохозяйственных и медицинских учебных заведений. Кроме того, учебное пособие полезно широкому кругу специалистов пищевых отраслей АПК и работникам сельскохозяйственных производств, а также может быть интересно для специалистов и научных работников, занимающихся исследованиями в области медицины и фармакологии.</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</si>
  <si>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</si>
  <si>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</si>
  <si>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https://e.lanbook.com/book/276623</t>
  </si>
  <si>
    <t>978-5-507-44778-7</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</si>
  <si>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</si>
  <si>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Нутрициология: микронутриенты и минорные компоненты пищи. Учебное пособие для вузов, 3-е изд., стер.</t>
  </si>
  <si>
    <t>Позняковский В. М.</t>
  </si>
  <si>
    <t>https://e.lanbook.com/book/516255</t>
  </si>
  <si>
    <t>978-5-507-55063-0</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</si>
  <si>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</si>
  <si>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Оборудование для ведения биопроцессов пищевых технологий. Учебник для вузов</t>
  </si>
  <si>
    <t>Антипов С. Т., Ключников А. И. и др.</t>
  </si>
  <si>
    <t>https://e.lanbook.com/book/165804</t>
  </si>
  <si>
    <t>978-5-8114-6957-4</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</si>
  <si>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</si>
  <si>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перерабатывающих производств. Учебник для вузов, 2-е изд., стер.</t>
  </si>
  <si>
    <t>Орлова Т. В., Степовой А. В. и др.</t>
  </si>
  <si>
    <t>https://e.lanbook.com/book/394697</t>
  </si>
  <si>
    <t>978-5-507-47601-5</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</si>
  <si>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</si>
  <si>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Общая технология и научные основы консервирования пищевого сырья. Краткий курс лекций. Учебное пособие для вузов, 3-е изд., стер.</t>
  </si>
  <si>
    <t>Шокина Ю. В.</t>
  </si>
  <si>
    <t>https://e.lanbook.com/book/478232</t>
  </si>
  <si>
    <t>978-5-507-53205-6</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</si>
  <si>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</si>
  <si>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</si>
  <si>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</si>
  <si>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</si>
  <si>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</si>
  <si>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Основы защиты интеллектуальной собственности. Создание, коммерциализация, защита. Уч. Пособие</t>
  </si>
  <si>
    <t>Алексеев Г.В., Леу А.Г.</t>
  </si>
  <si>
    <t>https://e.lanbook.com/book/102582</t>
  </si>
  <si>
    <t>978-5-8114-2745-1</t>
  </si>
  <si>
    <t>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t>
  </si>
  <si>
    <t>Основы проектирования систем менеджмента безопасности. Практикум. Учебное пособие для вузов</t>
  </si>
  <si>
    <t>Тулякова Т. В., Крюкова Е. В. и др.</t>
  </si>
  <si>
    <t>https://e.lanbook.com/book/319349</t>
  </si>
  <si>
    <t>978-5-507-45931-5</t>
  </si>
  <si>
    <t>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t>
  </si>
  <si>
    <t>Основы проектирования систем менеджмента безопасности. Учебник для вузов, 2-изд., испр. и доп.</t>
  </si>
  <si>
    <t>Тулякова Т. В., Крюкова Е. В., Горячева Е. Д.</t>
  </si>
  <si>
    <t>https://e.lanbook.com/book/263051</t>
  </si>
  <si>
    <t>978-5-507-44186-0</t>
  </si>
  <si>
    <t>В учебнике рассмотрены вопросы, касающиеся безопасности пищевой продукции и элементов проектирования систем менеджмента безопасности пищевых продуктов, основанных на принципах HACCP, на предприятиях пищевой отрасли и общественного питания. Особое внимание уделено новым требованиям международного стандарта ISO 22000:2018 “Food safety management systems – Requirements for any organization in the food chain” («Системы менеджмента безопасности пищевой продукции. Требования к организациям, участвующим в цепи создания пищевой продукции») и ГОСТ Р ИСО 22004-2017 «Системы менеджмента безопасности пищевой продукции. Руководство по применению ИСО 22000» (ISO 22004:2014 “Food safety management systems – Guidance on the application of ISO 22000”). В учебнике приведены примеры реализации этих требований, что позволит приобрести практические навыки проектирования элементов систем менеджмента безопасности и прослеживаемости для производства различных пищевых продуктов. Учебник предназначен для магистров, аспирантов и преподавателей пищевых вузов, а также специалистов пищевой промышленности.</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</si>
  <si>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</si>
  <si>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</si>
  <si>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https://e.lanbook.com/book/130191</t>
  </si>
  <si>
    <t>978-5-8114-4989-7</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</si>
  <si>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t>
  </si>
  <si>
    <t>Основы технологии дрожжей-сахаромицетов. Учебное пособие для вузов, 2-е изд., стер.</t>
  </si>
  <si>
    <t>Калужина О. Ю., Кощина Е. И. и др.</t>
  </si>
  <si>
    <t>https://e.lanbook.com/book/481334</t>
  </si>
  <si>
    <t>978-5-507-50859-4</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</si>
  <si>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</si>
  <si>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Основы технологии пищевых производств. Учебное пособие для вузов, 2-е изд., стер.</t>
  </si>
  <si>
    <t>Семенова Е. Г.</t>
  </si>
  <si>
    <t>https://e.lanbook.com/book/297680</t>
  </si>
  <si>
    <t>978-5-507-46109-7</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</si>
  <si>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Учебное пособие предназначено для изучения дисциплины «Основы технологии пищевых производств» для обучающихся по направлениям подготовки «Технология производства и переработки сельскохозяйственной продукции», «Зоотехния» при изучении специализированных дисциплин по пищевым технологиям.</t>
  </si>
  <si>
    <t>Основы технологии производства продуктов питания из растительного сырья. Лабораторный практикум. Учебное пособие для вузов, 2-е изд., стер.</t>
  </si>
  <si>
    <t>Цыбикова Г. Ц.</t>
  </si>
  <si>
    <t>https://e.lanbook.com/book/507394</t>
  </si>
  <si>
    <t>978-5-507-54313-7</t>
  </si>
  <si>
    <t xml:space="preserve">Настоящий практикум написан для вузов, ведущих подготовку студентов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 
</t>
  </si>
  <si>
    <t>Основы технологий пищевого машиностроения. Уч. Пособие</t>
  </si>
  <si>
    <t>Хозяев И.А.</t>
  </si>
  <si>
    <t>https://e.lanbook.com/book/206528</t>
  </si>
  <si>
    <t>978-5-8114-3597-5</t>
  </si>
  <si>
    <t>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t>
  </si>
  <si>
    <t>Пищевая безопасность водных биологических ресурсов и продуктов их переработки. Уч. Пособие</t>
  </si>
  <si>
    <t>Ким И.Н., Кушнирук А.А., Ким Г.Н.</t>
  </si>
  <si>
    <t>https://e.lanbook.com/book/209903</t>
  </si>
  <si>
    <t>978-5-8114-2494-8</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</si>
  <si>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t>
  </si>
  <si>
    <t>Пищевая химия. Учебно-методическое пособие для вузов</t>
  </si>
  <si>
    <t>Курцева В. Г., Колесниченко М. Н., Вистовская В. П.</t>
  </si>
  <si>
    <t>https://e.lanbook.com/book/513430</t>
  </si>
  <si>
    <t>978-5-507-53976-5</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</si>
  <si>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</si>
  <si>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Планирование и управление в пищевой промышленности. Практикум. Учебное пособие для вузов</t>
  </si>
  <si>
    <t>Лисин П. А.</t>
  </si>
  <si>
    <t>https://e.lanbook.com/book/302447</t>
  </si>
  <si>
    <t>978-5-507-45376-4</t>
  </si>
  <si>
    <t>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t>
  </si>
  <si>
    <t>08.09.2022</t>
  </si>
  <si>
    <t>Практические основы производства органической продукции. Учебное пособие для вузов</t>
  </si>
  <si>
    <t>Сычева О. В.</t>
  </si>
  <si>
    <t>https://e.lanbook.com/book/260825</t>
  </si>
  <si>
    <t>978-5-507-44563-9</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</si>
  <si>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</si>
  <si>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Практическое пособие по проектированию, монтажу и эксплуатации холодильных установок. Учебное пособие для вузов</t>
  </si>
  <si>
    <t xml:space="preserve">Полевой А.А. </t>
  </si>
  <si>
    <t>https://e.lanbook.com/book/462323</t>
  </si>
  <si>
    <t>978-5-507-51922-4</t>
  </si>
  <si>
    <t xml:space="preserve">В учебном пособии в максимально сжатой и адаптированной форме изложены основные этапы создания холодильной установки и ее устройство. 
Книга предназначена для студентов профильных вузов.
</t>
  </si>
  <si>
    <t>Практическое руководство по проектированию продуктов питания с применением Excel, MathCAD, Maple. Учебное пособие для вузов, 3-е изд., испр. и доп.</t>
  </si>
  <si>
    <t>https://e.lanbook.com/book/238466</t>
  </si>
  <si>
    <t>978-5-8114-7101-0</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</si>
  <si>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продукции и организация общественного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</si>
  <si>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22.04.2021</t>
  </si>
  <si>
    <t>Продовольственная безопасность РФ. Теория и практика питания. Учебное пособие для вузов</t>
  </si>
  <si>
    <t>978-5-8114-7090-7</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</si>
  <si>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</si>
  <si>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</si>
  <si>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</si>
  <si>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https://e.lanbook.com/book/450767</t>
  </si>
  <si>
    <t>978-5-507-51554-7</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</si>
  <si>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</si>
  <si>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систем менеджмента качества: практикум. Учебное пособие для вузов</t>
  </si>
  <si>
    <t>Фоменко Н. В., Горячева Е. Д., Крюкова Е. В.</t>
  </si>
  <si>
    <t>https://e.lanbook.com/book/505451</t>
  </si>
  <si>
    <t>978-5-507-53421-0</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</si>
  <si>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</si>
  <si>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технологического оборудования пищевых производств. Учебное пособие для вузов, 2-е изд., стер.</t>
  </si>
  <si>
    <t>Хозяев И. А.</t>
  </si>
  <si>
    <t>https://e.lanbook.com/book/459959</t>
  </si>
  <si>
    <t>978-5-507-50730-6</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</si>
  <si>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</si>
  <si>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конструирование и расчет техники пищевых технологий. Учебник, 1-е изд.</t>
  </si>
  <si>
    <t>Под. ред. В.А. Панфилова</t>
  </si>
  <si>
    <t>https://e.lanbook.com/book/6599</t>
  </si>
  <si>
    <t>978-5-8114-1345-4</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</si>
  <si>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</si>
  <si>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</si>
  <si>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</si>
  <si>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https://e.lanbook.com/book/303545</t>
  </si>
  <si>
    <t>978-5-507-46252-0</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</si>
  <si>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</si>
  <si>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Промышленная биотехнология. Крупномасштабная ферментация, биопереработка и прикладной биокатализ. Учебник для вузов</t>
  </si>
  <si>
    <t>Шамаев Н. Д.</t>
  </si>
  <si>
    <t>https://e.lanbook.com/book/525045</t>
  </si>
  <si>
    <t>978-5-507-56307-4</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</si>
  <si>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</si>
  <si>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Промышленные печи хлебопекарного и кондитерского производства. Учебник для вузов, 7-е изд., стер.</t>
  </si>
  <si>
    <t>Маклюков И. И., Маклюков В. И.</t>
  </si>
  <si>
    <t>https://e.lanbook.com/book/509977</t>
  </si>
  <si>
    <t>978-5-507-54653-4</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</si>
  <si>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</si>
  <si>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Процессы и аппараты пищевых производств и биотехнологии. Учебное пособие для вузов, 4-е изд., стер.</t>
  </si>
  <si>
    <t>Бородулин Д. М., Шулбаева М. Т. и др.</t>
  </si>
  <si>
    <t>https://e.lanbook.com/book/506992</t>
  </si>
  <si>
    <t>978-5-507-54258-1</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</si>
  <si>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</si>
  <si>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Лабораторный практикум. Учебное пособие для вузов</t>
  </si>
  <si>
    <t>Разаков М. А.</t>
  </si>
  <si>
    <t>https://e.lanbook.com/book/405422</t>
  </si>
  <si>
    <t>978-5-507-49068-4</t>
  </si>
  <si>
    <t>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t>
  </si>
  <si>
    <t>Развитие инженерии техники пищевых технологий. Учебник</t>
  </si>
  <si>
    <t>Антипов С.Т.</t>
  </si>
  <si>
    <t>https://e.lanbook.com/book/206780</t>
  </si>
  <si>
    <t>978-5-8114-3906-5</t>
  </si>
  <si>
    <t>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t>
  </si>
  <si>
    <t>Расчет и проектирование массообменных аппаратов. Учебное пособие для вузов</t>
  </si>
  <si>
    <t>978-5-8114-1672-1</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</si>
  <si>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</si>
  <si>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сушильных аппаратов: Уч.пособие</t>
  </si>
  <si>
    <t>Остриков А.Н., Слюсарев М.И., Желтоухова Е.Ю.</t>
  </si>
  <si>
    <t>https://e.lanbook.com/book/212867</t>
  </si>
  <si>
    <t>978-5-8114-1953-1</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</si>
  <si>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</si>
  <si>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Русская кухня. Из глубины веков и до наших дней. Учебное пособие для вузов, 2-е изд., перераб. и доп.</t>
  </si>
  <si>
    <t>Куткина М. Н., Елисеева С. А.</t>
  </si>
  <si>
    <t>https://e.lanbook.com/book/284111</t>
  </si>
  <si>
    <t>978-5-507-45084-8</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</si>
  <si>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Для студентов вузов, обучающихся по направлениям подготовки «Технология продукции и организация общественного питания», «Продукты питания из растительного сырья», «Продукты питания животного происхождения», «Сервис», «Туризм», «Гостиничное дело», «История», а также работников ресторанного и гостиничного бизнеса, практиков, исследователей и ценителей русской кухни.</t>
  </si>
  <si>
    <t>Специальные инженерные расчеты техники пищевых технологий. Учебник для вузов</t>
  </si>
  <si>
    <t>Антипов С. Т., Овсянников В. Ю. и др.</t>
  </si>
  <si>
    <t>https://e.lanbook.com/book/356120</t>
  </si>
  <si>
    <t>978-5-507-47927-6</t>
  </si>
  <si>
    <t>В учебнике обобщены и систематизированы методики расчета основных параметров ведущих машин, аппаратов и биореакторов,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«Технологические машины и оборудование» и «Проектирование технологических машин и комплексов».</t>
  </si>
  <si>
    <t>Сырье и материалы рыбной промышленности. Учебник, 3-е изд. испр. и доп.</t>
  </si>
  <si>
    <t>Сафронова Т.М., Дацун В.М., Максимова С.Н.</t>
  </si>
  <si>
    <t>https://e.lanbook.com/book/211121</t>
  </si>
  <si>
    <t>978-5-8114-1464-2</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</si>
  <si>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</si>
  <si>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Тара и упаковка мяса и мясных продуктов. Учебное пособие для вузов</t>
  </si>
  <si>
    <t>Мамаев А. В., Соловьева А. О. и др.</t>
  </si>
  <si>
    <t>https://e.lanbook.com/book/319340</t>
  </si>
  <si>
    <t>978-5-507-45768-7</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</si>
  <si>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</si>
  <si>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Теоретические основы производства органической продукции. Учебное пособие для вузов</t>
  </si>
  <si>
    <t>Скорбина Е. А., Сычева О. В., Трубина И. А.</t>
  </si>
  <si>
    <t>978-5-507-44491-5</t>
  </si>
  <si>
    <t xml:space="preserve">Учебное пособие предназначено для реализации магистерской программы по направлению «Продукты питания животного происхождения» и программ бакалавриата по направлениям «Технология продукции и организация общественного питания» и «Технология производства и переработки сельскохозяйственной продукции».
</t>
  </si>
  <si>
    <t>Теоретические основы процесса разделения биологического сырья высокоэнергетической гидроструей. Монография</t>
  </si>
  <si>
    <t>Мурашов И. Д.</t>
  </si>
  <si>
    <t>https://e.lanbook.com/book/414854</t>
  </si>
  <si>
    <t>978-5-507-49330-2</t>
  </si>
  <si>
    <t>В данной монографии представлены результаты исследования процесса разделения биологического сырья высокоэнергетическими гидроструями на мясоперерабатывающих предприятиях. В работе проведена классификация и анализ современных способов резания мясного сырья, сделан вывод о целесообразности применения ресурсосберегающей и экологически чистой технологии гидрорезания. Разработана математическая модель процесса резания мясного сырья высокоэнергетическими гидро- и гидроабразивными, в том числе водоледяными, струями. Исследовано влияние ледяных частиц (абразива) на технологические параметры резания мясного сырья посредством математического моделирования. Для определения параметров работы оборудования и выявления оптимальных режимов резания мясного сырья создана экспериментальная установка. Исследованы характеристики, описывающие оптимальные параметры резания мясного сырья, и установлены функциональные зависимости технологических режимов резания от конструктивных особенностей узлов оборудования. Предложена методика расчета основных характеристик оборудования для гидрорезания, позволяющая осуществлять его компоновку в производственных помещениях. Результаты исследования позволяют существенно повысить технико-экономические показатели разделки мясного сырья, внести вклад в развитие пищевой промышленности страны. Монография представляет собой ценный научный вклад в область гидрореза-ния биологического сырья и может быть полезна для научных исследователей, инже-неров-технологов, специалистов в области мясопереработки и других заинтересованных лиц.</t>
  </si>
  <si>
    <t>04.05.2017</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</si>
  <si>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</si>
  <si>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</si>
  <si>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</si>
  <si>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</si>
  <si>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</si>
  <si>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</si>
  <si>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https://e.lanbook.com/book/72969</t>
  </si>
  <si>
    <t>978-5-8114-2107-7</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</si>
  <si>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</si>
  <si>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</si>
  <si>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</si>
  <si>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https://e.lanbook.com/book/176890</t>
  </si>
  <si>
    <t>978-5-8114-8477-5</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</si>
  <si>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</si>
  <si>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Технологические основы производства продукции животноводства. Учебное пособие для вузов, 2-е изд., стер.</t>
  </si>
  <si>
    <t>https://e.lanbook.com/book/486863</t>
  </si>
  <si>
    <t>978-5-507-53414-2</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</si>
  <si>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</si>
  <si>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Технологическое оборудование мясной промышленности. Конструирование, расчет и постановка на производство. Учебное пособие для вузов</t>
  </si>
  <si>
    <t>https://e.lanbook.com/book/208580</t>
  </si>
  <si>
    <t>978-5-8114-9005-9</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</si>
  <si>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</si>
  <si>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Мясорубки. Уч. пособие</t>
  </si>
  <si>
    <t>Зуев Н.А., Пеленко В.В.</t>
  </si>
  <si>
    <t>https://e.lanbook.com/book/113900</t>
  </si>
  <si>
    <t>978-5-8114-3429-9</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</si>
  <si>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t>
  </si>
  <si>
    <t>Технологическое оборудование переработки молока. Учебное пособие для вузов, 4-е изд., стер.</t>
  </si>
  <si>
    <t>Бредихин С. А.</t>
  </si>
  <si>
    <t>https://e.lanbook.com/book/162381</t>
  </si>
  <si>
    <t>978-5-8114-7574-2</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</si>
  <si>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</si>
  <si>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проектирование производства безалкогольных напитков. Учебное пособие для вузов</t>
  </si>
  <si>
    <t>Романюк Т. И., Чусова А. Е. и др.</t>
  </si>
  <si>
    <t>https://e.lanbook.com/book/522478</t>
  </si>
  <si>
    <t>978-5-507-56103-2</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</si>
  <si>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</si>
  <si>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Технология детских продуктов питания. Лабораторный практикум. Учебно-методическое пособие для вузов</t>
  </si>
  <si>
    <t>Мамаев А. В., Родина Н. Д. и др.</t>
  </si>
  <si>
    <t>https://e.lanbook.com/book/518189</t>
  </si>
  <si>
    <t>978-5-507-54758-6</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</si>
  <si>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</si>
  <si>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замороженных готовых блюд. Учебное пособие для вузов, 3-е изд., стер.</t>
  </si>
  <si>
    <t>Бурова Т. Е., Баженова И. А., Баженова Т. С.</t>
  </si>
  <si>
    <t>https://e.lanbook.com/book/510640</t>
  </si>
  <si>
    <t>978-5-507-51351-2</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</si>
  <si>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</si>
  <si>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оборудование для производства натурального сыра. Учебник для вузов, 5-е изд., стер.</t>
  </si>
  <si>
    <t>Раманаускас И. И., Майоров А. А. и др.</t>
  </si>
  <si>
    <t>https://e.lanbook.com/book/201614</t>
  </si>
  <si>
    <t>978-5-8114-9888-8</t>
  </si>
  <si>
    <t>В учебном издании всесторонне освещены вопросы современной технологии производства натуральных сыров и практики применения оборудования для его производства. Учебник включает 23 главы, содержащие теоретическую информацию, практические рекомендации по технологии производства сыров и применение сыродельного оборудования в производственной практике, а также библиографический список.В первой главе кратко охарактеризована история сыроделия и современное состояние отрасли в России и Беларуси, во второй главе проанализированы классификации сыров. Третья глава посвящена вопросам сыропригодности молока. В главах 4-12 детально рассмотрена технология получения натуральных сыров – от стадии подготовки молока к производству сыра до упаковывания и хранения готовых сыров. Отдельно рассмотрены особенности частых технологий сычужных сыров. В главе 13 рассмотрены вопросы оценки качества сыров. В главах 14-23 рассмотрены вопросы аппаратурного оформления технологических процессов от выработки сырного зерна до этапов готовности сыра к реализации.Учебник предназначен для студентов высших учебных заведений, обучающихся по направлению подготовки «Продукты питания животного происхождения», полезен для практиков-сыроделов, инженерно-технических, научных работников, может представлять интерес для магистров и аспирантов, занимающихся опытно-конструкторскими разработками, а также для преподавателей вузов и всех заинтересованных лиц.</t>
  </si>
  <si>
    <t>Технология кондитерских изделий. Расчет рецептур. Учебное пособие для вузов, 5-е изд., стер.</t>
  </si>
  <si>
    <t>Скобельская З. Г.</t>
  </si>
  <si>
    <t>https://e.lanbook.com/book/506170</t>
  </si>
  <si>
    <t>978-5-507-51168-6</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</si>
  <si>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</si>
  <si>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консервов из водных биологических ресурсов. Уч. Пособие</t>
  </si>
  <si>
    <t>Максимова С.Н., Швидкая З.П., Панчишина Е.М.</t>
  </si>
  <si>
    <t>https://e.lanbook.com/book/205976</t>
  </si>
  <si>
    <t>978-5-8114-3331-5</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</si>
  <si>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t>
  </si>
  <si>
    <t>Технология производства и оценка качества молока. Учебное пособие для вузов, 3-е изд., стер.</t>
  </si>
  <si>
    <t>Родионов Г. В., Остроухова В. И., Табакова Л. П.</t>
  </si>
  <si>
    <t>https://e.lanbook.com/book/180822</t>
  </si>
  <si>
    <t>978-5-8114-8777-6</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</si>
  <si>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Пособие составлено в соответствии с рабочей программой дисциплины «Производство продукции животноводства». Предназначено для бакалавров, обучающихся по направлению «Продукты питания животного происхождения».</t>
  </si>
  <si>
    <t>Технология производства муки хлебопекарной и дрожжей прессованных. Учебное пособие для вузов, 2-е изд., стер.</t>
  </si>
  <si>
    <t>Чернопольская Н. Л., Гришина Е. С.</t>
  </si>
  <si>
    <t>978-5-507-51901-9</t>
  </si>
  <si>
    <t>В учебном пособии представлены основные этапы производства муки хлебопекарной и дрожжей прессованных, подробно описана подготовка основного сырья, изложен анализ химических и биохимических процессов, происходящих на отдельных технологических стадиях производства данных изделий, и рассмотрено их влияние на качество выпускаемой продукции, приведены основные технологические режимы. Пособие предназначено для обучающихся по направлению подготовки «Продукты питания из растительного сырья».</t>
  </si>
  <si>
    <t>Технология хлебопекарного производства. Учебное пособие для вузов, 3-е изд., стер.</t>
  </si>
  <si>
    <t>Гришина Е. С.</t>
  </si>
  <si>
    <t>978-5-507-53926-0</t>
  </si>
  <si>
    <t>В учебном пособии представлена полная структура курсового проекта по разделу «Технология и организация хлебопекарного производства», приведены методики соответствующих технологических расчетов, основные нормативные требования. 
Пособие предназначено для обучающихся высших учебных заведений по направлению подготовки «Продукты питания из растительного сырья», а также может быть использовано обучающимися по направлению подготовки «Продукты питания из растительного сырья».</t>
  </si>
  <si>
    <t>Технохимический контроль жиров и жирозаменителей: Учебное пособие. 1-е изд.</t>
  </si>
  <si>
    <t>Рудаков О.Б., Королькова Н.В., Полянский К.К. и др.</t>
  </si>
  <si>
    <t>https://e.lanbook.com/book/210728</t>
  </si>
  <si>
    <t>978-5-8114-1147-4</t>
  </si>
  <si>
    <t>Рек. УМО по образованию в области технологии продуктов питания и пищевой инженирии в качестве учебного пособия для студентов высших учебных зав., обуч. по направлению подготовки дипломированного специалиста 260200 "Производство продуктов питания из растительного сырья", по специальности 260401 "Технология жиров, эфирных масел и парфюмерно-косметических продуктов". В учебном пособии рассмотрен химический состав различных жиров, их пищевая ценность, представлены методики технохимического контроля разных стадий производства растительных и животных жиров, методики определения показателей качества и технико-эксплуатационных свойств жиров, спредов и другой масложировой продукции, даны приемы проверки качества и натуральности жиров, обнаружения их фальсификации. Пособие предназначено для студентов, обучающихся по специальности «Технология жиров, эфирных масел и парфюмерно-косметических продуктов», специализация «Технология жиров». Оно также будет полезно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</si>
  <si>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</si>
  <si>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Мухидова З. Ш.</t>
  </si>
  <si>
    <t>https://e.lanbook.com/book/502429</t>
  </si>
  <si>
    <t>978-5-507-52917-9</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</si>
  <si>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</si>
  <si>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Управление качеством продукции. Пищевая промышленность. Для аспирантов. Учебник для вузов, 2-е изд., стер.</t>
  </si>
  <si>
    <t>Дунченко Н. И., Щетинин М. П., Янковская В. С.</t>
  </si>
  <si>
    <t>https://e.lanbook.com/book/460724</t>
  </si>
  <si>
    <t>978-5-507-52842-4</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</si>
  <si>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</si>
  <si>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</si>
  <si>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</si>
  <si>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https://e.lanbook.com/book/129225</t>
  </si>
  <si>
    <t>978-5-8114-4962-0</t>
  </si>
  <si>
    <t>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</si>
  <si>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продукции. Пищевая промышленность. Для магистров. Учебник для вузов, 3-е изд., стер.</t>
  </si>
  <si>
    <t>https://e.lanbook.com/book/504401</t>
  </si>
  <si>
    <t>978-5-507-53980-2</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</si>
  <si>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</si>
  <si>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Ферменты: строение, свойства и применение. Учебное пособие для вузов, 3-е изд., стер.</t>
  </si>
  <si>
    <t>Воронова Т. Д., Погорелова Н. А.</t>
  </si>
  <si>
    <t>978-5-507-53455-5</t>
  </si>
  <si>
    <t>В учебном пособии представлены теоретические основы химической энзимологии и основных биотехнологических процессов пищевой промышленности.
Пособие предназначено для обучающихся по направлениям подготовки «Продукты питания из растительного сырья», «Продукты питания животного происхождения», «Биотехнология», «Технология продукции и организация общественного питания», а также специалистов, работающих в системе пищевых и перерабатывающих отраслей АПК.</t>
  </si>
  <si>
    <t>Физико-химические методы исследования. Учебник для вузов, 2-е изд., стер.</t>
  </si>
  <si>
    <t>Лебухов В. И., Окара А. И., Павлюченкова Л. П.</t>
  </si>
  <si>
    <t>https://e.lanbook.com/book/478199</t>
  </si>
  <si>
    <t>978-5-507-53198-1</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</si>
  <si>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</si>
  <si>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Физиология питания. Учебник для вузов, 5-е изд., стер.</t>
  </si>
  <si>
    <t>Позняковский В. М., Дроздова Т. М., Влощинский П. Е.</t>
  </si>
  <si>
    <t>https://e.lanbook.com/book/152642</t>
  </si>
  <si>
    <t>978-5-8114-6847-8</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</si>
  <si>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</si>
  <si>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Физические основы измерений в технологиях пищевой и химической промышленности: Уч.пособие</t>
  </si>
  <si>
    <t>Попов Г.В., Земсков Ю.П., Квашнин Б.Н.</t>
  </si>
  <si>
    <t>https://e.lanbook.com/book/211907</t>
  </si>
  <si>
    <t>978-5-8114-1730-8</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</si>
  <si>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</si>
  <si>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Химия пищи. Практикум. Учебное пособие для вузов</t>
  </si>
  <si>
    <t>https://e.lanbook.com/book/482858</t>
  </si>
  <si>
    <t>978-5-507-52282-8</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</si>
  <si>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</si>
  <si>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</si>
  <si>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https://e.lanbook.com/book/488075</t>
  </si>
  <si>
    <t>978-5-507-52383-2</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</si>
  <si>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</si>
  <si>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Хитиновые материалы в технологии водных биоресурсов. Уч. пособие</t>
  </si>
  <si>
    <t>Максимова С.Н., Сафронова Т.М., Полещук Д.В.</t>
  </si>
  <si>
    <t>https://e.lanbook.com/book/209861</t>
  </si>
  <si>
    <t>978-5-8114-2461-0</t>
  </si>
  <si>
    <t>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t>
  </si>
  <si>
    <t>Хлеб и хлебопечение. Учебное пособие для вузов, 2-е изд., стер.</t>
  </si>
  <si>
    <t>Литвяк В. В., Алексеев Г. В., Росляков Ю. Ф.</t>
  </si>
  <si>
    <t>https://e.lanbook.com/book/508999</t>
  </si>
  <si>
    <t>978-5-507-51278-2</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</si>
  <si>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</si>
  <si>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Цифровые технологии и профильные программы в мясоперерабатывающей отрасли. Учебное пособие для вузов</t>
  </si>
  <si>
    <t>Гизатов А. Я., Гизатова Н. В.</t>
  </si>
  <si>
    <t>978-5-507-56422-4</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</si>
  <si>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</si>
  <si>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Экологическая биотехнология. Учебное пособие для вузов</t>
  </si>
  <si>
    <t>https://e.lanbook.com/book/233231</t>
  </si>
  <si>
    <t>978-5-8114-9290-9</t>
  </si>
  <si>
    <t>Задачей настоящего учебного пособия является определение роли биотехнологии в решении задач защиты окружающей среды. В книге даны сведения о функционировании экосистем, их устойчивости и стабильности. Приведены сведения об источниках загрязнения и основных загрязнителях экосистем, т. е. органических соединениях, тяжелых металлах, нефтепродуктах. Показано, каким образом может происходить биотрансформация полициклических ароматических углеводородов (ПАУ), какие микроорганизмы-деструкторы участвуют в биотехнологической очистке почвы и вод от нефти и нефтепродуктов. Также показаны механизмы биотрансформации металлов и методы их очистки в промышленных и коммунально-бытовых отходах. Рассмотрены вопросы биоконверсии органических отходов с возможностью получения экологически чистой энергии. Учебное пособие предназначено для студентов начальных курсов бакалавриата, обучающихся по направлениям подготовки «Биотехнология», «Экология и природопользование», «Биология», «Химия», «Техносферная безопасность».</t>
  </si>
  <si>
    <t>Экологическая биотехнология. Учебное пособие для вузов, 3-е изд., испр.</t>
  </si>
  <si>
    <t>Келль Л. С.</t>
  </si>
  <si>
    <t>https://e.lanbook.com/book/503617</t>
  </si>
  <si>
    <t>978-5-507-48172-9</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</si>
  <si>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</si>
  <si>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Экспертиза продуктов пчеловодства. Качество и безопасность. Учебник для вузов, 5-е изд., стер.</t>
  </si>
  <si>
    <t>Ивашевская Е. Б., Рязанова О. А. и др.</t>
  </si>
  <si>
    <t>https://e.lanbook.com/book/200402</t>
  </si>
  <si>
    <t>978-5-8114-9827-7</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</si>
  <si>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Предназначен для студентов вузов (бакалавров и магистрантов) обучающихся по направлениям «Торговое дело», «Товароведение и экспертиза товаров» и другим направлениям пищевого и товароведно-коммерческого профилей. Также он может быть полезен студентам аграрных, технических и медицинских вузов, изучающих дисциплины, связанные с вопросами качества и безопасности продуктов животного происхождения, в частности, продуктов пчеловодства.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</si>
  <si>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Электротепловое оборудование индустрии питания. Учебное пособие для вузов, 4-е изд., стер.</t>
  </si>
  <si>
    <t>Ботов М. И., Давыдов Д. М., Кирпичников В. П.</t>
  </si>
  <si>
    <t>https://e.lanbook.com/book/176893</t>
  </si>
  <si>
    <t>978-5-8114-8480-5</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</si>
  <si>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</si>
  <si>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Эстетическая нутрициология. Учебное пособие для вузов</t>
  </si>
  <si>
    <t>Зайнуллин Р. А.</t>
  </si>
  <si>
    <t>https://e.lanbook.com/book/516451</t>
  </si>
  <si>
    <t>978-5-507-54418-9</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</si>
  <si>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</si>
  <si>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Биотехнология мяса и мясопродуктов. Учебное пособие для вузов</t>
  </si>
  <si>
    <t>Мишанин Ю. Ф., Касьянов Г. И. и др.</t>
  </si>
  <si>
    <t>Технология мяса и мясных продуктов</t>
  </si>
  <si>
    <t>https://e.lanbook.com/book/380594</t>
  </si>
  <si>
    <t>978-5-507-48332-7</t>
  </si>
  <si>
    <t>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Учебное пособие предназначено для бакалавров и магистров, обучающихся по направлениям: «Биотехнология», «Продукты питания животного происхождения», «Биология», «Технология производства и переработки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</si>
  <si>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Биотехнология рациональной переработки животного сырья. Учебное пособие для вузов, 3-е изд., стер.</t>
  </si>
  <si>
    <t>Мишанин Ю. Ф.</t>
  </si>
  <si>
    <t>https://e.lanbook.com/book/175152</t>
  </si>
  <si>
    <t>978-5-8114-8337-2</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</si>
  <si>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химического состава и питательность мяса различных видов животных, гидробионтов и факторы, влияющие на качественные показатели мясного сырья.Подробно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сырья.Достаточно информативен материал по биотехнологии молочных продуктов, первичной переработке молока и факторах, влияющих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продуктов.Освещен материал по генной инженерии, положительных моментах и потенциальной опасности генно-модифицированных продуктов питания.Пособие предназначено для бакалавров и магистров, обучающихся по направлениям: «Биология», «Биотехнология», «Продукты питания животного происхождения», «Ветеринарно-санитарная экспертиза», «Зоотехния» , для бакалавров «Технология производства и переработки сельскохозяйственной продукции» и специальности «Ветеринария».</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</si>
  <si>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</si>
  <si>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</si>
  <si>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https://e.lanbook.com/book/515005</t>
  </si>
  <si>
    <t>978-5-507-54327-4</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</si>
  <si>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</si>
  <si>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Контроль качества колбасных изделий и продуктов из мяса. Учебное пособие для вузов</t>
  </si>
  <si>
    <t>Забашта А. Г., Басов В. О.</t>
  </si>
  <si>
    <t>https://e.lanbook.com/book/515113</t>
  </si>
  <si>
    <t>978-5-507-54324-3</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</si>
  <si>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</si>
  <si>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Оценка продуктов из мяса по физико-химическим показателям. Учебное пособие для вузов, 2-е изд., стер.</t>
  </si>
  <si>
    <t>https://e.lanbook.com/book/445292</t>
  </si>
  <si>
    <t>978-5-507-50537-1</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</si>
  <si>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</si>
  <si>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Технологическое оборудование мясной промышленности. Шприц колбасный. Учебное пособие для вузов</t>
  </si>
  <si>
    <t>Зуев Н. А., Пеленко В.В.</t>
  </si>
  <si>
    <t>https://e.lanbook.com/book/356096</t>
  </si>
  <si>
    <t>978-5-507-47866-8</t>
  </si>
  <si>
    <t>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</si>
  <si>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Технология предприятий по переработке животноводческой продукции. Учебник для вузов, 2-е изд., стер.</t>
  </si>
  <si>
    <t>Комлацкий В. И., Хорошайло Т. А.</t>
  </si>
  <si>
    <t>https://e.lanbook.com/book/424880</t>
  </si>
  <si>
    <t>978-5-507-50392-6</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</si>
  <si>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</si>
  <si>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Биотехнология молока и молочных продуктов. Учебное пособие для вузов</t>
  </si>
  <si>
    <t>Мишанин Ю. Ф., Хворостова Т. Ю. и др.</t>
  </si>
  <si>
    <t>Технология молока и молочных продуктов</t>
  </si>
  <si>
    <t>https://e.lanbook.com/book/380600</t>
  </si>
  <si>
    <t>978-5-507-48334-1</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</si>
  <si>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</si>
  <si>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Дрожжи в переработке молочного сырья. Монография, 3-е изд., стер.</t>
  </si>
  <si>
    <t>Рябцева С. А., Котова А. А., Скрипнюк А. А.</t>
  </si>
  <si>
    <t>https://e.lanbook.com/book/456962</t>
  </si>
  <si>
    <t>978-5-507-52666-6</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</si>
  <si>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</si>
  <si>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Молоко: состояние и проблемы производства. Монография</t>
  </si>
  <si>
    <t>https://e.lanbook.com/book/103080</t>
  </si>
  <si>
    <t>978-5-8114-2793-2</t>
  </si>
  <si>
    <t>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t>
  </si>
  <si>
    <t>Молочное дело. Учебник для вузов, 3-е изд., стер.</t>
  </si>
  <si>
    <t>Хромова Л. Г., Востроилов А. В., Байлова Н. В.</t>
  </si>
  <si>
    <t>https://e.lanbook.com/book/221273</t>
  </si>
  <si>
    <t>978-5-507-44239-3</t>
  </si>
  <si>
    <t>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</si>
  <si>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</si>
  <si>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</si>
  <si>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https://e.lanbook.com/book/506162</t>
  </si>
  <si>
    <t>978-5-507-51160-0</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</si>
  <si>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</si>
  <si>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</si>
  <si>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</si>
  <si>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https://e.lanbook.com/book/478184</t>
  </si>
  <si>
    <t>978-5-507-53196-7</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</si>
  <si>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</si>
  <si>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</si>
  <si>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</si>
  <si>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https://e.lanbook.com/book/211883</t>
  </si>
  <si>
    <t>978-5-8114-1688-2</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</si>
  <si>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</si>
  <si>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Сыроделие без потерь: теоретические основы сохранения качества сыров и прикладные решения. Учебник для вузов</t>
  </si>
  <si>
    <t>Майоров А. А., Мусина О. Н.</t>
  </si>
  <si>
    <t>https://e.lanbook.com/book/520869</t>
  </si>
  <si>
    <t>978-5-507-55988-6</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</si>
  <si>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</si>
  <si>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Тара и упаковка молочных продуктов: Уч.пособие, 1-е изд.</t>
  </si>
  <si>
    <t>Мамаев А.В., Куприна А.О., Яркина М.В.</t>
  </si>
  <si>
    <t>https://e.lanbook.com/book/211721</t>
  </si>
  <si>
    <t>978-5-8114-1755-1</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</si>
  <si>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</si>
  <si>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Технология кисломолочных продуктов. Учебное пособие для вузов, 3-е изд., стер.</t>
  </si>
  <si>
    <t>Гогаев О. К., Кадиева Т. А. и др.</t>
  </si>
  <si>
    <t>https://e.lanbook.com/book/462701</t>
  </si>
  <si>
    <t>978-5-507-50756-6</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</si>
  <si>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</si>
  <si>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сыра. Учебное пособие для вузов, 3-е изд., стер.</t>
  </si>
  <si>
    <t>Федорова Е. Г.</t>
  </si>
  <si>
    <t>https://e.lanbook.com/book/364802</t>
  </si>
  <si>
    <t>978-5-507-48834-6</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</si>
  <si>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Учебное пособие предназначено для студентов направлений подготовки «Технология производства и переработки сельскохозяйственной продукции», «Ветеринарно-санитарная экспертиза», «Продукты питания животного происхождения», «Зоотехния» и работников агропромышленного комплекса.
</t>
  </si>
  <si>
    <t>Технология хранения и переработки молока и молочных продуктов. Учебное пособие для вузов, 3-е изд., стер.</t>
  </si>
  <si>
    <t>Гогаев О. К., Караева З. А. и др.</t>
  </si>
  <si>
    <t>https://e.lanbook.com/book/472619</t>
  </si>
  <si>
    <t>978-5-507-53105-9</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</si>
  <si>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</si>
  <si>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Атлас аннотированный. Продукты растительного происхождения. Учебное пособие для вузов Полноцветная печать</t>
  </si>
  <si>
    <t>Пищевая продукция растительного происхождения</t>
  </si>
  <si>
    <t>https://e.lanbook.com/book/149297</t>
  </si>
  <si>
    <t>978-5-8114-5631-4</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</si>
  <si>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</si>
  <si>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Бизнес-планирование в выпускных квалификационных работах. Уч. пособие, 2-е изд., испр.</t>
  </si>
  <si>
    <t>Юхин Г.П.</t>
  </si>
  <si>
    <t>https://e.lanbook.com/book/134339</t>
  </si>
  <si>
    <t>978-5-8114-5177-7</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</si>
  <si>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</si>
  <si>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Биологические и генетические закономерности индивидуального роста и развития животных. Учебное пособие для вузов, 2-е изд., стер.</t>
  </si>
  <si>
    <t>https://e.lanbook.com/book/215741</t>
  </si>
  <si>
    <t>978-5-507-44159-4</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</si>
  <si>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</si>
  <si>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Биотехнология продуктов растительного происхождения. Учебное пособие для вузов, 3-е изд., испр. и доп.</t>
  </si>
  <si>
    <t>Белокурова Е. С., Иванченко О. Б.</t>
  </si>
  <si>
    <t>https://e.lanbook.com/book/415004</t>
  </si>
  <si>
    <t>978-5-507-49695-2</t>
  </si>
  <si>
    <t>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пособии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также может быть полезно аспирантам, инженерно-техническим и научным работникам.</t>
  </si>
  <si>
    <t>Оборудование для хранения плодов, овощей и картофеля. Учебное пособие для вузов</t>
  </si>
  <si>
    <t>Щербакова Е. В., Ольховатов Е. А. и др.</t>
  </si>
  <si>
    <t>https://e.lanbook.com/book/510245</t>
  </si>
  <si>
    <t>978-5-507-53557-6</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</si>
  <si>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</si>
  <si>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вузов</t>
  </si>
  <si>
    <t>https://e.lanbook.com/book/510247</t>
  </si>
  <si>
    <t>978-5-507-53501-9</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</si>
  <si>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</si>
  <si>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Оптические и термические свойства пчелиного меда и растительных сиропов. Учебное пособие для вузов</t>
  </si>
  <si>
    <t>Нечипоренко А. П., Везо О. С. и др.</t>
  </si>
  <si>
    <t>https://e.lanbook.com/book/523956</t>
  </si>
  <si>
    <t>978-5-507-53224-7</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</si>
  <si>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</si>
  <si>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Перспективные технологии хранения растениеводческой продукции. Учебное пособие для вузов</t>
  </si>
  <si>
    <t>Щербакова Е. В., Ольховатов Е. А., Степовой А. В.</t>
  </si>
  <si>
    <t>https://e.lanbook.com/book/513441</t>
  </si>
  <si>
    <t>978-5-507-53775-4</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</si>
  <si>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</si>
  <si>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Производство плодоовощных консервов и продуктов здорового питания: Учебник</t>
  </si>
  <si>
    <t>https://e.lanbook.com/book/212171</t>
  </si>
  <si>
    <t>978-5-8114-1849-7</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</si>
  <si>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</si>
  <si>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Пряности. Учебное пособие для вузов</t>
  </si>
  <si>
    <t>Литвяк В. В., Росляков Ю. Ф.</t>
  </si>
  <si>
    <t>https://e.lanbook.com/book/524430</t>
  </si>
  <si>
    <t>978-5-507-53601-6</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</si>
  <si>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</si>
  <si>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Сахар и сахаристые вещества: научные и технологические основы. Учебник для вузов</t>
  </si>
  <si>
    <t>Тужилкин В. И., Подгорнова Н. М. и др.</t>
  </si>
  <si>
    <t>https://e.lanbook.com/book/405434</t>
  </si>
  <si>
    <t>978-5-507-49099-8</t>
  </si>
  <si>
    <t>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t>
  </si>
  <si>
    <t>Сооружения для хранения плодов, овощей и картофеля. Учебное пособие для вузов</t>
  </si>
  <si>
    <t>https://e.lanbook.com/book/508927</t>
  </si>
  <si>
    <t>978-5-507-53495-1</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</si>
  <si>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</si>
  <si>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продовольственного растительного сырья. Учебное пособие для вузов</t>
  </si>
  <si>
    <t>https://e.lanbook.com/book/510249</t>
  </si>
  <si>
    <t>978-5-507-53532-3</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</si>
  <si>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</si>
  <si>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сельскохозяйственной продукции. Учебник для вузов</t>
  </si>
  <si>
    <t>https://e.lanbook.com/book/502443</t>
  </si>
  <si>
    <t>978-5-507-52763-2</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</si>
  <si>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</si>
  <si>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Специальная технология сахарного производства. Уч. пособие, 2-е изд., испр.</t>
  </si>
  <si>
    <t>Славянский А.А.</t>
  </si>
  <si>
    <t>https://e.lanbook.com/book/133893</t>
  </si>
  <si>
    <t>978-5-8114-4080-1</t>
  </si>
  <si>
    <t>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t>
  </si>
  <si>
    <t>Технология и экспертиза бродильных производств. Учебник для вузов</t>
  </si>
  <si>
    <t>Влащик Л. Г.</t>
  </si>
  <si>
    <t>https://e.lanbook.com/book/450743</t>
  </si>
  <si>
    <t>978-5-507-51510-3</t>
  </si>
  <si>
    <t>В учебнике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предусмотренные программой курса «Технология и экспертиза бродильных производств». Предназначено для обучающихся по направлению подготовки «Продукты питания из растительного сырья».</t>
  </si>
  <si>
    <t>28.06.2022</t>
  </si>
  <si>
    <t>Технология отрасли: технология кондитерских изделий. Учебное пособие для вузов, 2-е изд., стер.</t>
  </si>
  <si>
    <t>Толмачева Т. А., Николаев В. Н.</t>
  </si>
  <si>
    <t>https://e.lanbook.com/book/243017</t>
  </si>
  <si>
    <t>978-5-507-44798-5</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</si>
  <si>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</si>
  <si>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продуктов быстрого приготовления. Учебно-методическое пособие для вузов</t>
  </si>
  <si>
    <t>Дугарова И. К.</t>
  </si>
  <si>
    <t>https://e.lanbook.com/book/455567</t>
  </si>
  <si>
    <t>978-5-507-51680-3</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</si>
  <si>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</si>
  <si>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производства кондитерских изделий. Сахаристые кондитерские изделия. Учебно-методическое пособие для вузов</t>
  </si>
  <si>
    <t>Курцева В. Г.</t>
  </si>
  <si>
    <t>https://e.lanbook.com/book/508899</t>
  </si>
  <si>
    <t>978-5-507-53580-4</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</si>
  <si>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</si>
  <si>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фиточаев. Учебное пособие для вузов, 2-е изд., стер.</t>
  </si>
  <si>
    <t>Зайнуллин Р. А., Флюрик Е. А.</t>
  </si>
  <si>
    <t>https://e.lanbook.com/book/472625</t>
  </si>
  <si>
    <t>978-5-507-53107-3</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</si>
  <si>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</si>
  <si>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хранения и переработки продукции растениеводства. Учебное пособие для вузов, 2-е изд., испр.</t>
  </si>
  <si>
    <t>Калмыкова Е. В., Петров Н. Ю. и др.</t>
  </si>
  <si>
    <t>978-5-507-49246-6</t>
  </si>
  <si>
    <t>В учебном пособии изложены факторы, обусловливающие качество и потери сельскохозяйственной продукции при хранении и переработке; описаны приёмы подготовки продукции к хранению, режимы и способы организации этого этапа. Представлен материал по основам мукомольного производства. Пособие предназначено для бакалавров, обучающихся по направлению «Технология производства и переработки сельскохозяйственной продукции».</t>
  </si>
  <si>
    <t>Технология шоколада. Учебное пособие для вузов</t>
  </si>
  <si>
    <t>Литвяк В. В.</t>
  </si>
  <si>
    <t>https://e.lanbook.com/book/523957</t>
  </si>
  <si>
    <t>978-5-507-53297-1</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</si>
  <si>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</si>
  <si>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</si>
  <si>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</si>
  <si>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https://e.lanbook.com/book/138159</t>
  </si>
  <si>
    <t>978-5-8114-4318-5</t>
  </si>
  <si>
    <t>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</si>
  <si>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</si>
  <si>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</si>
  <si>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https://e.lanbook.com/book/515006</t>
  </si>
  <si>
    <t>978-5-507-54080-8</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</si>
  <si>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</si>
  <si>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</si>
  <si>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</si>
  <si>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https://e.lanbook.com/book/489404</t>
  </si>
  <si>
    <t>978-5-507-50933-1</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</si>
  <si>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</si>
  <si>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Ячмень пивоваренный. Монография</t>
  </si>
  <si>
    <t>Белокурова Е.С.</t>
  </si>
  <si>
    <t>https://e.lanbook.com/book/206615</t>
  </si>
  <si>
    <t>978-5-8114-3648-4</t>
  </si>
  <si>
    <t>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t>
  </si>
  <si>
    <t>Биохимические процессы в современном бродильном производстве и виноделии. Учебник для вузов</t>
  </si>
  <si>
    <t>Васюкова А. Т., Мячикова Н. И., Болтенко Ю. А.</t>
  </si>
  <si>
    <t xml:space="preserve">Технология бродильных производств и виноделие </t>
  </si>
  <si>
    <t>https://e.lanbook.com/book/505429</t>
  </si>
  <si>
    <t>978-5-507-52971-1</t>
  </si>
  <si>
    <t>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Для студентов, специализирующихся в области технологии бродильных производств и виноделия.</t>
  </si>
  <si>
    <t>Дрожжи бродильных производств. Практическое руководство: Уч.пособие, 1-е изд.</t>
  </si>
  <si>
    <t>Качмазов Г.С.</t>
  </si>
  <si>
    <t>https://e.lanbook.com/book/211007</t>
  </si>
  <si>
    <t>978-5-8114-1343-0</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</si>
  <si>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технологических факультетов высших и средних специальных учебных заведений. Оно также может быть успешно использовано микробиологами и технологами предприятий бродильной и хлебопекарной промышленности для проведения микробиологических анализов.</t>
  </si>
  <si>
    <t>Плодовое виноделие: технологические процессы и контроль качества. Учебник для вузов</t>
  </si>
  <si>
    <t>Панасюк А. Л., Киселева Т. Ф. и др.</t>
  </si>
  <si>
    <t>https://e.lanbook.com/book/524448</t>
  </si>
  <si>
    <t>978-5-507-54859-0</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</si>
  <si>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</si>
  <si>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Практикум по технологии безалкогольных и алкогольных напитков. Уч. пособие, 2-е изд., стер.</t>
  </si>
  <si>
    <t>Родионова Л.Я., Ольховатов Е.А., Степовой А.В.</t>
  </si>
  <si>
    <t>https://e.lanbook.com/book/213155</t>
  </si>
  <si>
    <t>978-5-8114-2381-1</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</si>
  <si>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</si>
  <si>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</si>
  <si>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</si>
  <si>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https://e.lanbook.com/book/515003</t>
  </si>
  <si>
    <t>978-5-507-54329-8</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</si>
  <si>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</si>
  <si>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</si>
  <si>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</si>
  <si>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https://e.lanbook.com/book/211940</t>
  </si>
  <si>
    <t>978-5-8114-1797-1</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</si>
  <si>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</si>
  <si>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Технология алкогольных напитков. Учебное пособие для вузов, 3-е изд., стер.</t>
  </si>
  <si>
    <t>Родионова Л. Я., Ольховатов Е. А., Степовой А. В.</t>
  </si>
  <si>
    <t>https://e.lanbook.com/book/359843</t>
  </si>
  <si>
    <t>978-5-507-47310-6</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</si>
  <si>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прежде всего, для подготовки бакалавров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</si>
  <si>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и алкогольных напитков. Учебник</t>
  </si>
  <si>
    <t>https://e.lanbook.com/book/138158</t>
  </si>
  <si>
    <t>978-5-8114-4316-1</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</si>
  <si>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</si>
  <si>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Технология безалкогольных напитков. Учебник для вузов, 5-е изд., стер.</t>
  </si>
  <si>
    <t>Оганесянц Л. А., Панасюк А. Л. и др.</t>
  </si>
  <si>
    <t>https://e.lanbook.com/book/506914</t>
  </si>
  <si>
    <t>978-5-507-54214-7</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</si>
  <si>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</si>
  <si>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пивоварения. Учебное пособие для вузов, 2-е изд., стер.</t>
  </si>
  <si>
    <t>Хозиев О. А., Хозиев А. М., Цугкиева В. Б.</t>
  </si>
  <si>
    <t>https://e.lanbook.com/book/440090</t>
  </si>
  <si>
    <t>978-5-507-52154-8</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</si>
  <si>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</si>
  <si>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производства солода, пива и спирта. Учебное пособие для вузов, 5-е изд., стер.</t>
  </si>
  <si>
    <t>Белкина Р. И., Губанова В. М., Губанов М. В.</t>
  </si>
  <si>
    <t>978-5-507-51187-7</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</si>
  <si>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</si>
  <si>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Традиции и инновации в технологии безалкогольных напитков. Монография, 2-е изд., стер.</t>
  </si>
  <si>
    <t>Степовой А. В., Ольховатов Е. А.</t>
  </si>
  <si>
    <t>https://e.lanbook.com/book/506171</t>
  </si>
  <si>
    <t>978-5-507-51169-3</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</si>
  <si>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</si>
  <si>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</si>
  <si>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</si>
  <si>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</si>
  <si>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https://e.lanbook.com/book/448655</t>
  </si>
  <si>
    <t>978-5-507-50597-5</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</si>
  <si>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</si>
  <si>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Сооружения элеваторно-складского хозяйства. Учебное пособие для вузов</t>
  </si>
  <si>
    <t>https://e.lanbook.com/book/508925</t>
  </si>
  <si>
    <t>978-5-507-53487-6</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</si>
  <si>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</si>
  <si>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Технология элеваторной промышленности. Учебник.</t>
  </si>
  <si>
    <t>Вобликов Е.М.</t>
  </si>
  <si>
    <t>https://e.lanbook.com/book/210731</t>
  </si>
  <si>
    <t>978-5-8114-0971-6</t>
  </si>
  <si>
    <t>Рекомендовано Учебно-методическим объединением по образованию в области технологии продуктов питания и пищевой инженерии в качестве учебника для студентов высших учебных заведений, обучающихся по направлению подготовки дипломированного специалиста 655600 (260200) - "Производство продуктов питания из растительного сырья", специальности 270100 (260201) - "Технология хранения и переработки зерна". В учебнике изложены базовые материалы, позволяющие сформировать достаточные знания о технологиях элеваторной промышленности, устройстве основных типов зернохранилищ, свойствах зерновой массы как сыпучем материале, методах оперативного расчета зернохранилищ, автоматизации и механизации производственных процессов, управлении технологическими процессами, эксплуатации предприятий и др. Учебник предназначен для студентов вузов, обучающихся по направлению подготовки дипломированных специалистов "Производство продуктов питания из растительного сырья", специальности "Технология хранения и переработки зерна".</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</si>
  <si>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</si>
  <si>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</si>
  <si>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</si>
  <si>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https://e.lanbook.com/book/506998</t>
  </si>
  <si>
    <t>978-5-507-54263-5</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</si>
  <si>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</si>
  <si>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Практикум по технологии отрасли (технология хлебобулочных изделий). Учебное пособие для вузов, 5-е изд., стер.</t>
  </si>
  <si>
    <t>Пономарева Е. И., Лукина С. И. и др.</t>
  </si>
  <si>
    <t>https://e.lanbook.com/book/439889</t>
  </si>
  <si>
    <t>978-5-507-50490-9</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</si>
  <si>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</si>
  <si>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Технология кондитерских изделий. Учебн. пос., 4-е изд., стер.</t>
  </si>
  <si>
    <t>Рензяева Т.В., Назимова Г.И., Марков А.С.</t>
  </si>
  <si>
    <t>https://e.lanbook.com/book/114690</t>
  </si>
  <si>
    <t>978-5-8114-4069-6</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</si>
  <si>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бакалавров по направлению «Продукты питания из растительного сырья», профилю «Технология хлеба, макаронных и кондитерских изделий».</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</si>
  <si>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</si>
  <si>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</si>
  <si>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</si>
  <si>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https://e.lanbook.com/book/212786</t>
  </si>
  <si>
    <t>978-5-8114-2923-3</t>
  </si>
  <si>
    <t>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t>
  </si>
  <si>
    <t>Безопасность продовольственного сырья и продуктов питания. Учебник для вузов, 3-е изд., стер.</t>
  </si>
  <si>
    <t>https://e.lanbook.com/book/447284</t>
  </si>
  <si>
    <t>978-5-507-52305-4</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</si>
  <si>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</si>
  <si>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Бортовое питание. Учебное пособие для вузов, 2-е изд., стер.</t>
  </si>
  <si>
    <t>Артемова Е. Н., Власова К. В.</t>
  </si>
  <si>
    <t>https://e.lanbook.com/book/187599</t>
  </si>
  <si>
    <t>978-5-8114-9126-1</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</si>
  <si>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</si>
  <si>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Видеоспектрометр для экспресс-контроля пищевых сред и готовых продуктов. Монография</t>
  </si>
  <si>
    <t>Дроханов А.Н., Краснов А.Е.</t>
  </si>
  <si>
    <t>https://e.lanbook.com/book/206621</t>
  </si>
  <si>
    <t>978-5-8114-3779-5</t>
  </si>
  <si>
    <t>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</si>
  <si>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</si>
  <si>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</si>
  <si>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https://e.lanbook.com/book/440186</t>
  </si>
  <si>
    <t>978-5-507-50497-8</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</si>
  <si>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</si>
  <si>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Водные биоресурсы. Характеристика и переработка. Учебное пособие для вузов, 3-е изд., стер.</t>
  </si>
  <si>
    <t>Дацун В. М., Ким Э. Н., Левочкина Л. В.</t>
  </si>
  <si>
    <t>https://e.lanbook.com/book/450920</t>
  </si>
  <si>
    <t>978-5-507-52415-0</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</si>
  <si>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</si>
  <si>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</si>
  <si>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</si>
  <si>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https://e.lanbook.com/book/407753</t>
  </si>
  <si>
    <t>978-5-507-47707-4</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</si>
  <si>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</si>
  <si>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Гигиенические основы специализированного питания. Уч. Пособие</t>
  </si>
  <si>
    <t>Линич Е.П., Сафонова Э.Э.</t>
  </si>
  <si>
    <t>https://e.lanbook.com/book/209909</t>
  </si>
  <si>
    <t>978-5-8114-2577-8</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</si>
  <si>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t>
  </si>
  <si>
    <t>Гомеостаз и питание. Уч. пособие, 2-е изд., испр.</t>
  </si>
  <si>
    <t>Мезенова О.Я.</t>
  </si>
  <si>
    <t>https://e.lanbook.com/book/206312</t>
  </si>
  <si>
    <t>978-5-8114-3441-1</t>
  </si>
  <si>
    <t>Рассмотрены исторические аспекты и национальные особенности науки о питании, строение и функции пищеварительной системы, биохимические основы гомеостаза организма, значение различных компонентов пищи для пищеварения, теории рационального, адекватного и оптимального питания, другие концепции и диеты питания, рекомендуемые нормы и режимы потребления пищевых веществ для различных групп населения, лечебное питание, загрязняющие вещества пищи. Особое внимание уделено характеристике пищевой ценности основных групп продовольственных продуктов, роли гидробионтов и биологически активных веществ в оптимизации питания. Учебное пособие предназначено для студентов вузов, обучающихся по направлению «Биотехнология» и изучающих дисциплину «Гомеостаз и питание».</t>
  </si>
  <si>
    <t>Идентификация продуктов питания из растительного сырья. Учебное пособие для вузов</t>
  </si>
  <si>
    <t>Киселева Т. Ф., Шкрабтак Н. В., Сергеева И. Ю.</t>
  </si>
  <si>
    <t>https://e.lanbook.com/book/488039</t>
  </si>
  <si>
    <t>978-5-507-52404-4</t>
  </si>
  <si>
    <t xml:space="preserve">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вузов, обучающихся по направлению «Продукты питания из растительного сырья».
</t>
  </si>
  <si>
    <t>Инновационные технологии в хранении. Учебное пособие для вузов, 2-е изд., стер.</t>
  </si>
  <si>
    <t>https://e.lanbook.com/book/517171</t>
  </si>
  <si>
    <t>978-5-507-56549-8</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</si>
  <si>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</si>
  <si>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</si>
  <si>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</si>
  <si>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https://e.lanbook.com/book/209951</t>
  </si>
  <si>
    <t>978-5-8114-2716-1</t>
  </si>
  <si>
    <t>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t>
  </si>
  <si>
    <t>История и география биотехнологий. Учебное пособие для вузов, 3-е изд., стер.</t>
  </si>
  <si>
    <t>978-5-8114-7268-0</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</si>
  <si>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</si>
  <si>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Классификация и характеристика растительного сырья. Практикум. Учебное пособие для вузов</t>
  </si>
  <si>
    <t>https://e.lanbook.com/book/385859</t>
  </si>
  <si>
    <t>978-5-507-48567-3</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</si>
  <si>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</si>
  <si>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Компьютерное моделирование производственных процессов в пищевой промышленности. Учебное пособие для вузов, 2-е изд., стер.</t>
  </si>
  <si>
    <t>https://e.lanbook.com/book/193408</t>
  </si>
  <si>
    <t>978-5-8114-9385-2</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</si>
  <si>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</si>
  <si>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Конструирование аппаратов будущего пищевых технологий (научно-технические аспекты). Учебник для вузов</t>
  </si>
  <si>
    <t>https://e.lanbook.com/book/221216</t>
  </si>
  <si>
    <t>978-5-8114-9349-4</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</si>
  <si>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</si>
  <si>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</si>
  <si>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https://e.lanbook.com/book/221213</t>
  </si>
  <si>
    <t>978-5-8114-9350-0</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</si>
  <si>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</si>
  <si>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Контроль качества и ХАССП на предприятиях общественного питания. Учебник для вузов</t>
  </si>
  <si>
    <t>Николенко П. Г., Ефремова М. В., Терехов А. М.</t>
  </si>
  <si>
    <t>https://e.lanbook.com/book/467798</t>
  </si>
  <si>
    <t>978-5-507-52093-0</t>
  </si>
  <si>
    <t>Материал учебника соответствует программе учебной дисциплины «Контроль качества и ХАССП на предприятиях общественного питания» по направлению высшего образования «Технология продукции и организация общественного питания». 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Содержание учебника соответствует актуальным требованиям Федерального государственного образовательного стандарта.</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</si>
  <si>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</si>
  <si>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</si>
  <si>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https://e.lanbook.com/book/211775</t>
  </si>
  <si>
    <t>978-5-8114-1754-4</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</si>
  <si>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</si>
  <si>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Лечебно-профилактическое применение чайного листа. Научно-популярное издание</t>
  </si>
  <si>
    <t>https://e.lanbook.com/book/507313</t>
  </si>
  <si>
    <t>978-5-507-52750-2</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</si>
  <si>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</si>
  <si>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Мёд в лечебном питании и косметологии. Научно-популярное издание</t>
  </si>
  <si>
    <t>https://e.lanbook.com/book/520868</t>
  </si>
  <si>
    <t>978-5-507-52856-1</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</si>
  <si>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</si>
  <si>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Методология науки о пище. Учебное пособие для вузов</t>
  </si>
  <si>
    <t>Киселева Т. Ф., Сергеева И. Ю., Шкрабтак Н. В.</t>
  </si>
  <si>
    <t>https://e.lanbook.com/book/333179</t>
  </si>
  <si>
    <t>978-5-507-46490-6</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</si>
  <si>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</si>
  <si>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</si>
  <si>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</si>
  <si>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https://e.lanbook.com/book/327293</t>
  </si>
  <si>
    <t>978-5-507-46125-7</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</si>
  <si>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</si>
  <si>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Методы исследования рыбы и рыбных продуктов. Учебное пособие для вузов, 3-е изд., стер.</t>
  </si>
  <si>
    <t>Волченко В. И., Николаенко О. А., Шокина Ю. В.</t>
  </si>
  <si>
    <t>https://e.lanbook.com/book/385058</t>
  </si>
  <si>
    <t>978-5-507-47509-4</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</si>
  <si>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</si>
  <si>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</si>
  <si>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</si>
  <si>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https://e.lanbook.com/book/504407</t>
  </si>
  <si>
    <t>978-5-507-53984-0</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</si>
  <si>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</si>
  <si>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Микробиология молока и молочных продуктов. Учебное пособие для вузов, 6-е изд., стер.</t>
  </si>
  <si>
    <t>Рябцева С. А., Ганина В. И., Панова Н. М.</t>
  </si>
  <si>
    <t>https://e.lanbook.com/book/512403</t>
  </si>
  <si>
    <t>978-5-507-54932-0</t>
  </si>
  <si>
    <t>В учебном пособии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Учебное пособие предназначено для студентов вузов, аспирантов и практикующих специалистов.</t>
  </si>
  <si>
    <t>Молекулярно-биологические основы питания. Учебник для вузов, 2-е изд., стер.</t>
  </si>
  <si>
    <t>Антипова Л. В., Дунченко Н. И. и др.</t>
  </si>
  <si>
    <t>https://e.lanbook.com/book/518559</t>
  </si>
  <si>
    <t>978-5-507-56685-3</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</si>
  <si>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</si>
  <si>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Молочное дело. Практикум. Учебное пособие для вузов</t>
  </si>
  <si>
    <t>https://e.lanbook.com/book/488096</t>
  </si>
  <si>
    <t>978-5-507-52387-0</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</si>
  <si>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</si>
  <si>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</si>
  <si>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</si>
  <si>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https://e.lanbook.com/book/511891</t>
  </si>
  <si>
    <t>978-5-507-53823-2</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</si>
  <si>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</si>
  <si>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Научные основы производства рыбопродуктов. Учебное пособие для вузов, 3-е изд., стер.</t>
  </si>
  <si>
    <t>Бредихина О. В., Бредихин С. А., Новикова М. В.</t>
  </si>
  <si>
    <t>https://e.lanbook.com/book/140727</t>
  </si>
  <si>
    <t>978-5-8114-9981-6</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</si>
  <si>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</si>
  <si>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Оборудование для ведения процессов упаковки в пищевых технологиях. Учебник для вузов</t>
  </si>
  <si>
    <t>https://e.lanbook.com/book/178987</t>
  </si>
  <si>
    <t>978-5-8114-7658-9</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</si>
  <si>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</si>
  <si>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утилизации отходов пищевых производств. Учебник для вузов, 2-е изд., стер.</t>
  </si>
  <si>
    <t>https://e.lanbook.com/book/478175</t>
  </si>
  <si>
    <t>978-5-507-53192-9</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</si>
  <si>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</si>
  <si>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продовольственного растительного сырья. Учебное пособие для вузов</t>
  </si>
  <si>
    <t>https://e.lanbook.com/book/511896</t>
  </si>
  <si>
    <t>978-5-507-53728-0</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</si>
  <si>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</si>
  <si>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</si>
  <si>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</si>
  <si>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https://e.lanbook.com/book/437234</t>
  </si>
  <si>
    <t>978-5-507-51513-4</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</si>
  <si>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</si>
  <si>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Общая технология переработки сырья животного происхождения (мясо, молоко). Учебное пособие для вузов, 4-е изд., стер.</t>
  </si>
  <si>
    <t>Ковалева О. А., Здрабова Е. М. и др.</t>
  </si>
  <si>
    <t>https://e.lanbook.com/book/526256</t>
  </si>
  <si>
    <t>978-5-507-55356-3</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</si>
  <si>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</si>
  <si>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Оперативный менеджмент прослеживаемости. Практикум. Учебное пособие для вузов</t>
  </si>
  <si>
    <t>Тулякова Т. В., Джабакова А. Э. и др.</t>
  </si>
  <si>
    <t>https://e.lanbook.com/book/341189</t>
  </si>
  <si>
    <t>978-5-507-46617-7</t>
  </si>
  <si>
    <t>Учебное пособие разработано в соответствии с действующим Государственным стандартом и предназначено для магистров, обучающихся по направлению подготовки «Управление качеством». Практические работы, приведенные в практикуме, охватывают проблемы обеспечения безопасности продуктов питания на предприятиях пищевой отрасли и общественного питания. В основу методологии положены требования ТР ТС 021/2011 «О безопасности пищевой продукции». Особое внимание уделено приобретению практических навыков моделирования элементов системы прослеживаемости на примере производств различных пищевых продуктов.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t>
  </si>
  <si>
    <t>Организация контроля качества сырья, полуфабрикатов и готовых продуктов. Учебное пособие для вузов</t>
  </si>
  <si>
    <t>Щербакова Е. В., Ольховатов Е. А., Орлова Т. В.</t>
  </si>
  <si>
    <t>https://e.lanbook.com/book/333200</t>
  </si>
  <si>
    <t>978-5-507-46257-5</t>
  </si>
  <si>
    <t>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t>
  </si>
  <si>
    <t>Организация обслуживания в индустрии питания. Учебник</t>
  </si>
  <si>
    <t>Любецкая Т.Р.</t>
  </si>
  <si>
    <t>https://e.lanbook.com/book/206936</t>
  </si>
  <si>
    <t>978-5-8114-3754-2</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</si>
  <si>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ФГОС ВО. Для бакалавров и магистров, обучающихся по направлению подготовки «Технология продукции и организация общественного питания», а также студентов ссузов соответствующей специальности, преподавателей и практических работников предприятий индустрии питания.</t>
  </si>
  <si>
    <t>Организация питания военнослужащих. Учебное пособие для вузов</t>
  </si>
  <si>
    <t>Ивахнюк Г. К.</t>
  </si>
  <si>
    <t>https://e.lanbook.com/book/221162</t>
  </si>
  <si>
    <t>978-5-8114-8933-6</t>
  </si>
  <si>
    <t>В книге приводятся уникальные сведения по истории организации продовольственного обеспечения Военно-морского флота, Военно-воздушных сил, а также Сухопутных войск нашей страны. Кратко охарактеризованы технические особенности камбузного оборудования, полевых кухонь, опреснительных установок и агрегатов для термического обезвреживания отходов. Приводятся физиологически обоснованные рецепты рационального питания для военнослужащих ВС РФ. Рекомендуется для студентов вузов, обучающихся по направлению подготовки «Технология продукции и организация общественного питания», а также действующим и бывшим военнослужащим ивсем, кому интересна данная тема.</t>
  </si>
  <si>
    <t>Организация питания детей и подростков. Учебное пособие для вузов</t>
  </si>
  <si>
    <t>Куткина М. Н., Барсукова Н. В. и др.</t>
  </si>
  <si>
    <t>https://e.lanbook.com/book/284105</t>
  </si>
  <si>
    <t>978-5-507-45083-1</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</si>
  <si>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</si>
  <si>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</si>
  <si>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</si>
  <si>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https://e.lanbook.com/book/467750</t>
  </si>
  <si>
    <t>978-5-507-51932-3</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</si>
  <si>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</si>
  <si>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санитарии и гигиены на хлебопекарном производстве. Учебное пособие для вузов, 2-е изд., стер.</t>
  </si>
  <si>
    <t>Скорбина Е. А.</t>
  </si>
  <si>
    <t>https://e.lanbook.com/book/183803</t>
  </si>
  <si>
    <t>978-5-8114-9044-8</t>
  </si>
  <si>
    <t>В учебном пособии представлены основные сведения о гигиене и санитарии производства хлебобулочных изделий, в том числе на предприятиях малой мощности. Материал составлен с учетом действующих санитарных норм и правил, законодательных и правовых актов. Учебное пособие предназначено для реализации программ бакалавриата по направлениям «Технология продукции и организация общественного питания»; «Технология производства и переработки сельскохозяйственной продукции».</t>
  </si>
  <si>
    <t>Основы стандартизации и управления качеством. Учебное пособие для вузов, 2-е изд., стер.</t>
  </si>
  <si>
    <t>Турбин В. А., Влащик Л. Г.</t>
  </si>
  <si>
    <t>https://e.lanbook.com/book/510310</t>
  </si>
  <si>
    <t>978-5-507-54697-8</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</si>
  <si>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</si>
  <si>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Особенности приготовления чайного напитка. Учебное пособие для вузов</t>
  </si>
  <si>
    <t>https://e.lanbook.com/book/482852</t>
  </si>
  <si>
    <t>978-5-507-52462-4</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</si>
  <si>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</si>
  <si>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Пищевые белки: роль в питании и формировании качества кулинарной продукции. Учебник для вузов</t>
  </si>
  <si>
    <t>Антипова Л. В., Родионова Н. С. и др.</t>
  </si>
  <si>
    <t>https://e.lanbook.com/book/488015</t>
  </si>
  <si>
    <t>978-5-507-52386-3</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</si>
  <si>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</si>
  <si>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Проектирование технологий и техники будущего пищевых производств. Учебник для вузов</t>
  </si>
  <si>
    <t>Антипов С. Т., Панфилов В. А., Шахов С. В.</t>
  </si>
  <si>
    <t>https://e.lanbook.com/book/233243</t>
  </si>
  <si>
    <t>978-5-8114-9362-3</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</si>
  <si>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</si>
  <si>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Процессы и аппараты пищевой технологии. Учебн.пос., 1-е изд.</t>
  </si>
  <si>
    <t>Бредихин С.А. (под ред.)</t>
  </si>
  <si>
    <t>https://e.lanbook.com/book/211625</t>
  </si>
  <si>
    <t>978-5-8114-1635-6</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</si>
  <si>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</si>
  <si>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Разработка и экспертиза нормативной и технической документации: Практикум. Учебное пособие для вузов</t>
  </si>
  <si>
    <t>Фоменко Н. В., Крюкова Е. В. и др.</t>
  </si>
  <si>
    <t>https://e.lanbook.com/book/450740</t>
  </si>
  <si>
    <t>978-5-507-51497-7</t>
  </si>
  <si>
    <t>Практикум разработан в соответствии с действующим Государственным образовательным стандартом и предназначен для бакалавров, обучающихся по направлению подготовки «Стандартизация и метрология», магистров по направлениям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Практические работы, приведенные в практикуме, охватывают проблемы разработки документов по стандартизации, технических регламентов и нормативно-технических документов пищевого предприятия, а также вопросы их экспертизы. В основу методологии разработки и экспертизы документов положены требования законодательства Российской Федерации и ЕАЭС, нормативные требования действующих стандартов. Особое внимание уделено приобретению практических навыков разработки внутренних документов, необходимых для функционирования пищевого предприятия. Практикум содержит материалы, необходимые для проведения занятий, и поможет бакалаврам сформировать практические навыки для их будущей профессиональной деятельности.</t>
  </si>
  <si>
    <t>Разработка инновационной продукции пищевой биотехнологии. Практикум. Учебное пособие для вузов, 2-е изд., стер.</t>
  </si>
  <si>
    <t>https://e.lanbook.com/book/221258</t>
  </si>
  <si>
    <t>978-5-507-44241-6</t>
  </si>
  <si>
    <t>Практикум составлен таким образом, чтобы обучающийся приобрел навыки разработки новых продуктов питания и проектной деятельности на предприятиях пищевой и перерабатывающей промышленности с учетом особенностей рынка продовольствия, потребительских предпочтений, актуальных достижений науки и техники в области пищевых технологий. Пособие предназначено студентов вузов, обучающихся по направлениям подготовки: «Биотехнология» (профиль «Пищевая биотехнология»), «Продукты питания животного происхождения», «Технология продукции и организация общественного питания», «Технологические машины и оборудование», а также для подготовки аспирантов по направлению «Промышленная экология и биотехнологии» (направленность — «Технология мясных, молочных и рыбных продуктов и холодильных производств», «Технология и товароведение пищевых продуктов и функционального и специализированного назначения и общественного питания»).</t>
  </si>
  <si>
    <t>Рациональное питание. Теория и практика. Учебное пособие для вузов, 2-е изд., стер.</t>
  </si>
  <si>
    <t>Шокина Ю. В. (сост.)</t>
  </si>
  <si>
    <t>https://e.lanbook.com/book/262517</t>
  </si>
  <si>
    <t>978-5-8114-7686-2</t>
  </si>
  <si>
    <t>В учебном пособии рассмотрены основы физиологии и биохимии питания человека, приводится достаточно подробная характеристика основных химических компонентов пищи и физиологические нормы их потребления, характеризуется их роль в организме человека. Описаны различные системы питания, вопросы рациональной организации сбалансированного и адекватного питания человека. Пособие предназначено для студентов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«Товароведение».</t>
  </si>
  <si>
    <t>Региональные особенности развития индустрии гостеприимства. Индивидуальные гастротуры. Учебное пособие для вузов</t>
  </si>
  <si>
    <t>Маюрникова Л. А., Крапива Т. В. и др.</t>
  </si>
  <si>
    <t>https://e.lanbook.com/book/200321</t>
  </si>
  <si>
    <t>978-5-8114-8906-0</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</si>
  <si>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</si>
  <si>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Рецептура национального хлеба стран мира. Научно-популярное издание</t>
  </si>
  <si>
    <t>Литвяк В. В., Росляков Ю. Ф., Алексеев Г. В.</t>
  </si>
  <si>
    <t>https://e.lanbook.com/book/505441</t>
  </si>
  <si>
    <t>978-5-507-52794-6</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</si>
  <si>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</si>
  <si>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вузов</t>
  </si>
  <si>
    <t>https://e.lanbook.com/book/208499</t>
  </si>
  <si>
    <t>978-5-8114-8934-3</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</si>
  <si>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«Промышленная экология и биотехнологии».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</si>
  <si>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Санитария и гигиена питания. Учебное пособие для вузов, 4-е изд., стер.</t>
  </si>
  <si>
    <t>Линич Е. П., Сафонова Э. Э.</t>
  </si>
  <si>
    <t>https://e.lanbook.com/book/506986</t>
  </si>
  <si>
    <t>978-5-507-51180-8</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</si>
  <si>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</si>
  <si>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Сенсорный анализ продуктов переработки рыбы и беспозвоночных. Учебн.пос., 1 изд.</t>
  </si>
  <si>
    <t>Ким Г.Н., Ким И.Н. и др.</t>
  </si>
  <si>
    <t>https://e.lanbook.com/book/211661</t>
  </si>
  <si>
    <t>978-5-8114-1654-7</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</si>
  <si>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</si>
  <si>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Современные методы обработки и консервирования плодоовощного сырья. Учебное пособие для вузов, 2-е изд., стер.</t>
  </si>
  <si>
    <t>Бурак Л. Ч.</t>
  </si>
  <si>
    <t>https://e.lanbook.com/book/510748</t>
  </si>
  <si>
    <t>978-5-507-54800-2</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</si>
  <si>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</si>
  <si>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</si>
  <si>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</si>
  <si>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https://e.lanbook.com/book/460520</t>
  </si>
  <si>
    <t>978-5-507-51771-8</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</si>
  <si>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</si>
  <si>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Сооружения и оборудование для хранения зерна и маслосемян. Учебное пособие для вузов</t>
  </si>
  <si>
    <t>https://e.lanbook.com/book/511898</t>
  </si>
  <si>
    <t>978-5-507-53722-8</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</si>
  <si>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</si>
  <si>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плодоовощной продукции. Учебное пособие для вузов</t>
  </si>
  <si>
    <t>https://e.lanbook.com/book/515034</t>
  </si>
  <si>
    <t>978-5-507-53735-8</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</si>
  <si>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</si>
  <si>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растениеводческой продукции. Учебник для вузов</t>
  </si>
  <si>
    <t>https://e.lanbook.com/book/502437</t>
  </si>
  <si>
    <t>978-5-507-52769-4</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</si>
  <si>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</si>
  <si>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Термины и определения в индустрии питания. Словарь. Учебно-справочное пособие</t>
  </si>
  <si>
    <t>Маюрникова Л.А.</t>
  </si>
  <si>
    <t>https://e.lanbook.com/book/138157</t>
  </si>
  <si>
    <t>978-5-8114-4377-2</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</si>
  <si>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</si>
  <si>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Техника пищевых производств малых предприятий. Производство пищевых продуктов растительного происхождения. Учебник, 2-е изд., перераб. и доп.</t>
  </si>
  <si>
    <t>https://e.lanbook.com/book/90065</t>
  </si>
  <si>
    <t>978-5-8114-2166-4</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</si>
  <si>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</si>
  <si>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</si>
  <si>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https://e.lanbook.com/book/174962</t>
  </si>
  <si>
    <t>978-5-8114-7327-4</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</si>
  <si>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</si>
  <si>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</si>
  <si>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https://e.lanbook.com/book/174963</t>
  </si>
  <si>
    <t>978-5-8114-7317-5</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</si>
  <si>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</si>
  <si>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</si>
  <si>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https://e.lanbook.com/book/176838</t>
  </si>
  <si>
    <t>978-5-8114-7326-7</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</si>
  <si>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</si>
  <si>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Технология безалкогольных напитков. Учебное пособие для вузов, 3-е изд., стер.</t>
  </si>
  <si>
    <t>https://e.lanbook.com/book/507389</t>
  </si>
  <si>
    <t>978-5-507-54309-0</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</si>
  <si>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</si>
  <si>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геронтологического питания. Учебное пособие для вузов, 3-е изд., стер.</t>
  </si>
  <si>
    <t>Юдина С. Б.</t>
  </si>
  <si>
    <t>https://e.lanbook.com/book/478238</t>
  </si>
  <si>
    <t>978-5-507-53207-0</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</si>
  <si>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</si>
  <si>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</si>
  <si>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</si>
  <si>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https://e.lanbook.com/book/510239</t>
  </si>
  <si>
    <t>978-5-507-53724-2</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</si>
  <si>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</si>
  <si>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продуктов спортивного питания. Учебное пособие для вузов, 3-е изд., стер.</t>
  </si>
  <si>
    <t>Харенко Е. Н., Юдина С. Б., Яричевская Н. Н.</t>
  </si>
  <si>
    <t>https://e.lanbook.com/book/310244</t>
  </si>
  <si>
    <t>978-5-507-46512-5</t>
  </si>
  <si>
    <t>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t>
  </si>
  <si>
    <t>Технология продуктов функционального питания. Учебное пособие для вузов, 4-е изд., стер.</t>
  </si>
  <si>
    <t>https://e.lanbook.com/book/351800</t>
  </si>
  <si>
    <t>978-5-507-47272-7</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</si>
  <si>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</si>
  <si>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функциональных продуктов для геродиетического питания. Уч. пособие</t>
  </si>
  <si>
    <t>Харенко Е.Н., Яричевская Н.Н., Юдина С.Б.</t>
  </si>
  <si>
    <t>https://e.lanbook.com/book/206219</t>
  </si>
  <si>
    <t>978-5-8114-3443-5</t>
  </si>
  <si>
    <t>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t>
  </si>
  <si>
    <t>Технология цельномолочных продуктов и мороженого. Учебное пособие для вузов, 6-е изд., стер.</t>
  </si>
  <si>
    <t>Забодалова Л. А., Евстигнеева Т. Н.</t>
  </si>
  <si>
    <t>https://e.lanbook.com/book/160132</t>
  </si>
  <si>
    <t>978-5-8114-7452-3</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</si>
  <si>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отрасли.Учебное пособие предназначено для студентов, обучающихся по направлению «Продукты питания животного происхождения» уровня бакалавриата и магистратуры.</t>
  </si>
  <si>
    <t>Товароведение и экспертиза продовольственных товаров. Учебник для вузов, 2-е изд., стер.</t>
  </si>
  <si>
    <t>Васюкова А. Т., Димитриев А. Д.</t>
  </si>
  <si>
    <t>https://e.lanbook.com/book/523635</t>
  </si>
  <si>
    <t>978-5-507-57029-4</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</si>
  <si>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</si>
  <si>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продовольственных товаров (практикум): Уч.пособие, 1-е изд.</t>
  </si>
  <si>
    <t>Терещенко В.П., Альшевская М.Н.</t>
  </si>
  <si>
    <t>https://e.lanbook.com/book/211718</t>
  </si>
  <si>
    <t>978-5-8114-1773-5</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</si>
  <si>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</si>
  <si>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Упаковка, хранение и транспортировка рыбы и рыбных продуктов. Уч. пособие, 3-е изд., испр.</t>
  </si>
  <si>
    <t>Долганова Н.В., Мижуева С.А. и др.</t>
  </si>
  <si>
    <t>https://e.lanbook.com/book/206135</t>
  </si>
  <si>
    <t>978-5-8114-3638-5</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</si>
  <si>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</si>
  <si>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</si>
  <si>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</si>
  <si>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https://e.lanbook.com/book/126909</t>
  </si>
  <si>
    <t>978-5-8114-3941-6</t>
  </si>
  <si>
    <t>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t>
  </si>
  <si>
    <t>Физиология питания. Практикум. Учебное пособие для вузов</t>
  </si>
  <si>
    <t>Альшевская М. Н.</t>
  </si>
  <si>
    <t>https://e.lanbook.com/book/515000</t>
  </si>
  <si>
    <t>978-5-507-54326-7</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</si>
  <si>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</si>
  <si>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Функциональное питание. Практикум. Учебно-методическое пособие</t>
  </si>
  <si>
    <t>Сафонова Э.Э., Быченкова В.В. (сост.)</t>
  </si>
  <si>
    <t>https://e.lanbook.com/book/206522</t>
  </si>
  <si>
    <t>978-5-8114-3687-3</t>
  </si>
  <si>
    <t>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t>
  </si>
  <si>
    <t>Функциональное питание. Уч. Пособие</t>
  </si>
  <si>
    <t>Сафонова Э.Э., Быченкова В.В., Линич Е.П. (сост.)</t>
  </si>
  <si>
    <t>https://e.lanbook.com/book/206804</t>
  </si>
  <si>
    <t>978-5-8114-3688-0</t>
  </si>
  <si>
    <t>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t>
  </si>
  <si>
    <t>Функциональное питание. Уч. пособие, 2-е изд., стер.</t>
  </si>
  <si>
    <t>https://e.lanbook.com/book/213026</t>
  </si>
  <si>
    <t>978-5-8114-2553-2</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</si>
  <si>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Учебное пособие предназначено для подготовки бакалавров по направлению «Технология продукции и организация общественного питания», изучающих дисциплину «Гигиена питания», и может быть рекомендовано для подготовки бакалавров по направлению «Сервис» при изучении дисциплины «Санитария и гигиена питания». Пособие также будет полезно студентам ссузов, обучающихся по специальности «Технология продукции общественного питания».</t>
  </si>
  <si>
    <t>06.03.2019</t>
  </si>
  <si>
    <t>Функциональные продукты питания и их разработка. Монография.</t>
  </si>
  <si>
    <t>Бобренева И.В.</t>
  </si>
  <si>
    <t>978-5-8114-3558-6</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</si>
  <si>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</si>
  <si>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ХАССП на предприятиях общественного питания. Учебное пособие для вузов, 7-е изд., стер.</t>
  </si>
  <si>
    <t>Маюрникова Л. А., Губаненко Г. А., Кокшаров А. А.</t>
  </si>
  <si>
    <t>https://e.lanbook.com/book/518574</t>
  </si>
  <si>
    <t>978-5-507-56691-4</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</si>
  <si>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</si>
  <si>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Химия пищи. Учебник для вузов, 4-е изд., стер.</t>
  </si>
  <si>
    <t>Антипова Л. В., Дунченко Н. И.</t>
  </si>
  <si>
    <t>https://e.lanbook.com/book/417872</t>
  </si>
  <si>
    <t>978-5-507-50308-7</t>
  </si>
  <si>
    <t>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t>
  </si>
  <si>
    <t>01.10.2021</t>
  </si>
  <si>
    <t>Экспертиза хлебобулочных изделий. Учебник для вузов, 2-е изд., стер.</t>
  </si>
  <si>
    <t>Романов А. С., Давыденко Н. И. и др.</t>
  </si>
  <si>
    <t>978-5-8114-8811-7</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</si>
  <si>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</si>
  <si>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Технология обслуживания и ремонта холодильных установок. Учебное пособие для вузов, 2-е изд., стер.</t>
  </si>
  <si>
    <t>Холодильная техника</t>
  </si>
  <si>
    <t>https://e.lanbook.com/book/512360</t>
  </si>
  <si>
    <t>978-5-507-54925-2</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</si>
  <si>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</si>
  <si>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Энергосбережение в теплоэнергетике и теплотехнологии. Холод и энергосбережение. Учебное пособие для вузов</t>
  </si>
  <si>
    <t>Малышев В.С., Пантилеев С.П.</t>
  </si>
  <si>
    <t>https://e.lanbook.com/book/362744</t>
  </si>
  <si>
    <t>978-5-507-48133-0</t>
  </si>
  <si>
    <t>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t>
  </si>
  <si>
    <t>Анатомия внутренних органов. Учебное пособие для вузов, 2-е изд., стер.</t>
  </si>
  <si>
    <t>Калмин О. В.</t>
  </si>
  <si>
    <t>Здравоохранение. Медицинские науки в целом</t>
  </si>
  <si>
    <t>https://e.lanbook.com/book/512931</t>
  </si>
  <si>
    <t>978-5-507-54947-4</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</si>
  <si>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</si>
  <si>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Анатомия центральной нервной системы. Краткий курс. Учебное пособие для вузов</t>
  </si>
  <si>
    <t>Шустова Т. И., Юрков А. Ю.</t>
  </si>
  <si>
    <t>https://e.lanbook.com/book/508936</t>
  </si>
  <si>
    <t>978-5-507-53493-7</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</si>
  <si>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t>
  </si>
  <si>
    <t>Английский язык для медицинских сестёр. Communication with patients. English for nurses. Учебное пособие для вузов</t>
  </si>
  <si>
    <t>Игнатушенко В. П.</t>
  </si>
  <si>
    <t>https://e.lanbook.com/book/519920</t>
  </si>
  <si>
    <t>978-5-507-56777-5</t>
  </si>
  <si>
    <t>Пособие включает в себя 12 уроков для формирования навыков говорения в конкретных ситуациях профессионального общения. Уроки включают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развитию навыков реактивности в рамках диалогического общения. Каждый урок заканчивается ролевой игрой, в рамках которой имитируется ситуация профессионального общения.</t>
  </si>
  <si>
    <t>Английский язык. Тематический словарь медицинских терминов. Учебное пособие для вузов</t>
  </si>
  <si>
    <t>https://e.lanbook.com/book/517844</t>
  </si>
  <si>
    <t>978-5-507-56589-4</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</si>
  <si>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</si>
  <si>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Аномалии развития внутренних органов. Учебное пособие для вузов</t>
  </si>
  <si>
    <t>https://e.lanbook.com/book/380522</t>
  </si>
  <si>
    <t>978-5-507-48001-2</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</si>
  <si>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</si>
  <si>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головы и шеи. Учебное пособие для вузов</t>
  </si>
  <si>
    <t>https://e.lanbook.com/book/384728</t>
  </si>
  <si>
    <t>978-5-507-48078-4</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</si>
  <si>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</si>
  <si>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</si>
  <si>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https://e.lanbook.com/book/385871</t>
  </si>
  <si>
    <t>978-5-507-48080-7</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</si>
  <si>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</si>
  <si>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опорно-двигательного аппарата. Учебное пособие для вузов</t>
  </si>
  <si>
    <t>https://e.lanbook.com/book/388751</t>
  </si>
  <si>
    <t>978-5-507-48150-7</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</si>
  <si>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</si>
  <si>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</si>
  <si>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https://e.lanbook.com/book/396506</t>
  </si>
  <si>
    <t>978-5-507-48254-2</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</si>
  <si>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</si>
  <si>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Биомедицинские нанотехнологии. Учебное пособие для вузов, 2-е изд., стер.</t>
  </si>
  <si>
    <t>Будкевич Е. В., Будкевич Р. О.</t>
  </si>
  <si>
    <t>https://e.lanbook.com/book/171403</t>
  </si>
  <si>
    <t>978-5-8114-8044-9</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</si>
  <si>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</si>
  <si>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Биоорганическая химия в формулах и схемах. Уч. пособие, 2-е изд., испр.</t>
  </si>
  <si>
    <t>Сущинская Л.В., Брещенко Е.Е.</t>
  </si>
  <si>
    <t>https://e.lanbook.com/book/206477</t>
  </si>
  <si>
    <t>978-5-8114-3398-8</t>
  </si>
  <si>
    <t>Учебное пособие «Биоорганическая химия в формулах и схемах» составлено на основе типовой учебной программой по биоорганической химии для студентов медицинских вузов. Предназначено для самостоятельной внеаудиторной работы студентов 1 курса, изучающих медико-биологические дисциплины, может быть полезным не только при изучении биоорганической, но и биологической химии, фармакологии. Пособие может полезно студентам химических и биологических направлений при изучении биоорганической химии.</t>
  </si>
  <si>
    <t>Биоорганическая химия. Задачи с эталонами ответов. Уч. пособие, 2-е изд., испр.</t>
  </si>
  <si>
    <t>https://e.lanbook.com/book/206582</t>
  </si>
  <si>
    <t>978-5-8114-3521-0</t>
  </si>
  <si>
    <t>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t>
  </si>
  <si>
    <t>Биохимические особенности обмена веществ у детей. Уч. пособие, 2-е изд., перераб. и доп.</t>
  </si>
  <si>
    <t>Корочанская С.П., Быков И.М., Хвостова Т.С.</t>
  </si>
  <si>
    <t>https://e.lanbook.com/book/123687</t>
  </si>
  <si>
    <t>978-5-8114-3762-7</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</si>
  <si>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</si>
  <si>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биологически активные вещества. Витамины, ферменты, гормоны. Учебное пособие для вузов, 5-е изд., стер.</t>
  </si>
  <si>
    <t>Брещенко Е. Е., Мелконян К. И.</t>
  </si>
  <si>
    <t>https://e.lanbook.com/book/514705</t>
  </si>
  <si>
    <t>978-5-507-56256-5</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</si>
  <si>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</si>
  <si>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введение в обмен веществ. Обмен энергии и углеводов. Учебное пособие для вузов, 2-е изд., стер.</t>
  </si>
  <si>
    <t>https://e.lanbook.com/book/508062</t>
  </si>
  <si>
    <t>978-5-507-54390-8</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</si>
  <si>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</si>
  <si>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Военно-медицинская подготовка. Учебное пособие для вузов</t>
  </si>
  <si>
    <t>Большаков А. В., Вишневский И. А., Салтыков А. С.</t>
  </si>
  <si>
    <t>https://e.lanbook.com/book/494948</t>
  </si>
  <si>
    <t>978-5-507-52611-6</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</si>
  <si>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</si>
  <si>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Гигиена и экология человека. Цикл лекций и практических занятий. Учебное пособие для вузов</t>
  </si>
  <si>
    <t>Солодовников Ю. Л.</t>
  </si>
  <si>
    <t>https://e.lanbook.com/book/512777</t>
  </si>
  <si>
    <t>978-5-507-55985-5</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</si>
  <si>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</si>
  <si>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питания как основа санитарно-эпидемиологического благополучия населения. Учебное пособие для вузов, 2-е изд., стер.</t>
  </si>
  <si>
    <t>Зорина И. Г., Соколов В. Д., Макарова В. В.</t>
  </si>
  <si>
    <t>https://e.lanbook.com/book/516779</t>
  </si>
  <si>
    <t>978-5-507-56490-3</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</si>
  <si>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</si>
  <si>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Гигиенические навыки здорового образа жизни. Учебное пособие для вузов</t>
  </si>
  <si>
    <t>Зорина И. Г., Соколов В. Д., Засекина К. Н.</t>
  </si>
  <si>
    <t>https://e.lanbook.com/book/510253</t>
  </si>
  <si>
    <t>978-5-507-53582-8</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</si>
  <si>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</si>
  <si>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Гидромеханика и гармония кровеносной сосудистой системы. Монография, 2-е изд., стер.</t>
  </si>
  <si>
    <t>https://e.lanbook.com/book/333272</t>
  </si>
  <si>
    <t>978-5-507-47941-2</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</si>
  <si>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</si>
  <si>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Гнойные заболевания кисти. Учебное пособие для вузов</t>
  </si>
  <si>
    <t>Белобородов В. А., Степанов И. А.</t>
  </si>
  <si>
    <t>https://e.lanbook.com/book/522485</t>
  </si>
  <si>
    <t>978-5-507-56252-7</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</si>
  <si>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</si>
  <si>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Диабетология. Диабетический кетоацидоз. Учебное пособие для вузов</t>
  </si>
  <si>
    <t>Стронгин Л. Г., Починка И. Г. и др.</t>
  </si>
  <si>
    <t>978-5-507-56234-3</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</si>
  <si>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</si>
  <si>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Защита прав потребителей. Учебное пособие для вузов</t>
  </si>
  <si>
    <t>https://e.lanbook.com/book/505461</t>
  </si>
  <si>
    <t>978-5-507-53077-9</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</si>
  <si>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</si>
  <si>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</si>
  <si>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</si>
  <si>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https://e.lanbook.com/book/513617</t>
  </si>
  <si>
    <t>978-5-507-56095-0</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</si>
  <si>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</si>
  <si>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</si>
  <si>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</si>
  <si>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https://e.lanbook.com/book/126928</t>
  </si>
  <si>
    <t>978-5-8114-3796-2</t>
  </si>
  <si>
    <t>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t>
  </si>
  <si>
    <t>Интегративная биохимия. Регуляция метаболизма. Учебное пособие для вузов, 2-е изд., испр. и доп.</t>
  </si>
  <si>
    <t>Кузьменко Д. И., Климентьева Т. К.</t>
  </si>
  <si>
    <t>https://e.lanbook.com/book/502451</t>
  </si>
  <si>
    <t>978-5-507-52773-1</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</si>
  <si>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</si>
  <si>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Инфекционный контроль, инфекционная безопасность в медицинской организации. Учебник для вузов</t>
  </si>
  <si>
    <t>Сметанин В. Н.</t>
  </si>
  <si>
    <t>https://e.lanbook.com/book/511277</t>
  </si>
  <si>
    <t>978-5-507-54818-7</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</si>
  <si>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</si>
  <si>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Информационная и цифровая гигиена. Учебное пособие для вузов</t>
  </si>
  <si>
    <t>Еремин А. Л.</t>
  </si>
  <si>
    <t>https://e.lanbook.com/book/327425</t>
  </si>
  <si>
    <t>978-5-507-46024-3</t>
  </si>
  <si>
    <t>Учебное пособие посвящено тематике цифровой трансформации общественной жизни, физическому, психическому здоровью и социальному благополучию человека в гиперинформационном обществе. Подготовлено в связи и в соответствии с утверждённой правительством Стратегией развития информационного общества в Российской Федерации на 2017–2030 годы; цифровой трансформацией, обозначенной как цель в Указе Президента РФ «О национальных целях развития Российской Федерации на период до 2030 года», и поручением Президента России разработать в 2021 году концепцию и мероприятия по обучению цифровой гигиене. Предназначается для преподавателей учреждений высшего образования и студентов следующих специальностей и направлений подготовки: «Биотехнические системы и технологии», «Психолого-педагогическое образование», «Медицинская физика», «Медицинская биофизика», «Медико-профилактическое дело», «Техносферная безопасность», а также может быть полезно для специалистов по информатике, информационной безопасности, журналистике и др.</t>
  </si>
  <si>
    <t>История медицины: врачевание в аграрных, традиционных обществах. На английском и русском языках. History of Medicine: Healing in Agrarian, Traditional Societies. In English and Russian. Учебное пособие для вузов</t>
  </si>
  <si>
    <t>Ольшванг О. Ю., Шапошников Г. Н.</t>
  </si>
  <si>
    <t>https://e.lanbook.com/book/230339</t>
  </si>
  <si>
    <t>978-5-8114-9739-3</t>
  </si>
  <si>
    <t>Учебное пособие составлено в соответствии с требованиями Федерального государственного образовательного стандарта высшего образования по специальности 31.05.01 «Лечебное дело», уровень образования «Специалитет», утвержденного приказом Министерства образования и науки Российской Федерации от 9 февраля 2016 г. № 95 и Профессионального стандарта «Врач-лечебник (врач-терапевт участковый)», утвержденного Приказом Министерства труда и социальной защиты от 21.03.2017 г. № 293н. Учебное пособие предназначено для иностранных студентов, изучающих медицину в России. Новация данного пособия в том, что авторы анализируют историю медицины с позиции цивилизационного подхода, дают характеристики эпох. В соответствии с особенностями цивилизаций, выводятся общие закономерности и особенности развития врачевания данной культуры и народа. Социальные сюжеты медицины вынесены в отдельные параграфы по соответствующим темам. Пособие состоит из двух частей - на английском и русском языках, в каждой содержатся семь лекций, отражающих развитие мировой медицины на этапе доиндустриальных обществ. В пособии даны планы семинарских занятий, по которым изучается эти темы в Уральской государственном медицинском университете, и список литературы. Поэтому данным пособием могут пользоваться студенты, не знакомые с английским языком. Оно также будет полезно преподавателям, аспирантам и студентам, интересующихся этой историей медицины. Английский текст снабжен иллюстрациями. The textbook is written in accordance with the requirements of the Federal state educational standard of higher education in major 31.05.01 "General Medicine", approved by the order of the Ministry of education and science of the Russian Federation № 95 dated on February 9, 2016 and Professional standard "Physician (General Practitioner)", approved by the Order of the Ministry of labor and social protection № 293n dated on March 21, 2017. The textbook is intended for foreign students studying medicine in Russia. Its novelty is that th</t>
  </si>
  <si>
    <t>История медицины. Учебное пособие для вузов</t>
  </si>
  <si>
    <t>Зуева В. А.</t>
  </si>
  <si>
    <t>https://e.lanbook.com/book/509959</t>
  </si>
  <si>
    <t>978-5-507-54627-5</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</si>
  <si>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</si>
  <si>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</si>
  <si>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</si>
  <si>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https://e.lanbook.com/book/520876</t>
  </si>
  <si>
    <t>978-5-507-54856-9</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</si>
  <si>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</si>
  <si>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Климатотерапия при болезнях органов дыхания. Учебно-методическое пособие для вузов</t>
  </si>
  <si>
    <t>Яковлев М. Ю., Гришечкина И. А. и др.</t>
  </si>
  <si>
    <t>https://e.lanbook.com/book/511909</t>
  </si>
  <si>
    <t>978-5-507-53771-6</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</si>
  <si>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</si>
  <si>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</si>
  <si>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</si>
  <si>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https://e.lanbook.com/book/447182</t>
  </si>
  <si>
    <t>978-5-507-51423-6</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</si>
  <si>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</si>
  <si>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Клиническая иммунология: первичные иммунодефициты. Учебное пособие для вузов, 2-е изд., стер.</t>
  </si>
  <si>
    <t>Левкова Е. А., Аплевич О. В., Татаурщикова Н. С.</t>
  </si>
  <si>
    <t>https://e.lanbook.com/book/461138</t>
  </si>
  <si>
    <t>978-5-507-50746-7</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</si>
  <si>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t>
  </si>
  <si>
    <t>Культура речи в практике врача. Профессиональная речевая коммуникация в педиатрии. Учебное пособие для вузов</t>
  </si>
  <si>
    <t>Извекова Т. Ф.</t>
  </si>
  <si>
    <t>978-5-507-56251-0</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</si>
  <si>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</si>
  <si>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Лабораторные исследования в клинике. Учебное пособие для вузов</t>
  </si>
  <si>
    <t>Кузнецов О. Е., Ляликов С. А.</t>
  </si>
  <si>
    <t>https://e.lanbook.com/book/238772</t>
  </si>
  <si>
    <t>978-5-8114-9812-3</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</si>
  <si>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</si>
  <si>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Латинский язык: per aspera ad linguam Latinam. Учебник для вузов</t>
  </si>
  <si>
    <t>Алексеева И. С., Медникова Г. А. и др.</t>
  </si>
  <si>
    <t>https://e.lanbook.com/book/505452</t>
  </si>
  <si>
    <t>978-5-507-52948-3</t>
  </si>
  <si>
    <t>Учебник по дисциплине «Латинский язык» включает в себя сведения по фонетике и грамматике латинского языка и направлен прежде всего на освоение студентами медицин-ской терминологии анатомического, клинического, фармацевтического разделов. Каждая из 32 тем содержит теоретическую и практическую части, снабжена лексическим миниму-мом и дополнительным справочным материалом по этимологии латинского языка, а также по истории и культуре древних римлян.
Учебник предназначен для студентов медицинских вузов.
Учебник соответствует Федеральному государственному образовательному стандарту высшего образования последнего поколения.</t>
  </si>
  <si>
    <t>Лечебная физическая культура для детей при вальгусной и варусной деформации ног. Учебное пособие для вузов, 2-е изд., стер.</t>
  </si>
  <si>
    <t>Шульга Н. И.</t>
  </si>
  <si>
    <t>https://e.lanbook.com/book/508981</t>
  </si>
  <si>
    <t>978-5-507-54511-7</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</si>
  <si>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t>
  </si>
  <si>
    <t>Лечебный массаж. Мануальные способы лечения блокировок суставов. Учебное пособие для вузов, 4-е изд., стер.</t>
  </si>
  <si>
    <t>Яровой В. К.</t>
  </si>
  <si>
    <t>https://e.lanbook.com/book/505368</t>
  </si>
  <si>
    <t>978-5-507-51131-0</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</si>
  <si>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</si>
  <si>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Малоинвазивная хирургия диафрагмальных грыж. Учебное пособие для вузов</t>
  </si>
  <si>
    <t>Топольницкий Е. Б.</t>
  </si>
  <si>
    <t>978-5-507-56295-4</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</si>
  <si>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</si>
  <si>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Мануальная медицина. Учебное пособие для вузов, 2-е изд., стер.</t>
  </si>
  <si>
    <t>https://e.lanbook.com/book/505597</t>
  </si>
  <si>
    <t>978-5-507-54171-3</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</si>
  <si>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t>
  </si>
  <si>
    <t>Массаж и самомассаж. Самоучитель. Учебное пособие для вузов</t>
  </si>
  <si>
    <t>Коршунов О. И., Власова Н. А.</t>
  </si>
  <si>
    <t>https://e.lanbook.com/book/394499</t>
  </si>
  <si>
    <t>978-5-507-48673-1</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</si>
  <si>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вузах.</t>
  </si>
  <si>
    <t>Математическая статистика для обработки медико-биологических данных. Учебное пособие для вузов</t>
  </si>
  <si>
    <t>Ланина Л. В., Ланина С. Ю.</t>
  </si>
  <si>
    <t>https://e.lanbook.com/book/518200</t>
  </si>
  <si>
    <t>978-5-507-54636-7</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</si>
  <si>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</si>
  <si>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Машинное обучение и искусственный интеллект в медицине. Алгоритмы, приложения и перспективы. Учебник для вузов</t>
  </si>
  <si>
    <t>Золкин А. Л., Мунистер В. Д., Подолько П. М.</t>
  </si>
  <si>
    <t>https://e.lanbook.com/book/505459</t>
  </si>
  <si>
    <t>978-5-507-53095-3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</si>
  <si>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</si>
  <si>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Медицинская диагностика. Физические основы, методы и оборудование. Учебное пособие для вузов</t>
  </si>
  <si>
    <t>Руднев С. Д., Вайман Е. Ф. и др.</t>
  </si>
  <si>
    <t>https://e.lanbook.com/book/447143</t>
  </si>
  <si>
    <t>978-5-507-50298-1</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</si>
  <si>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</si>
  <si>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</si>
  <si>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</si>
  <si>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https://e.lanbook.com/book/515121</t>
  </si>
  <si>
    <t>978-5-507-54318-2</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</si>
  <si>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</si>
  <si>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</si>
  <si>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Золкин А. Л., Виноградская И. С., Чистяков М. С.</t>
  </si>
  <si>
    <t>https://e.lanbook.com/book/505455</t>
  </si>
  <si>
    <t>978-5-507-53081-6</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</si>
  <si>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</si>
  <si>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 Пособие</t>
  </si>
  <si>
    <t>Обмачевская С.Н.</t>
  </si>
  <si>
    <t>https://e.lanbook.com/book/104882</t>
  </si>
  <si>
    <t>978-5-8114-2873-1</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</si>
  <si>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Также пособие может быть использовано при изучении курса "Информационные технологии в профессиональной деятельности" студентами медицинских колледжей и училищ. Учебный курс охватывает основной круг вопросов о характере медицинских данных, особенностяъх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медиине. В курс включены сведения, необходимые всем специалистам как в области прикладной информатики, так и в сфере здравоохранения</t>
  </si>
  <si>
    <t>Медицинская психология. Курс лекций. Учебное пособие для вузов</t>
  </si>
  <si>
    <t>Якуничева О. Н.</t>
  </si>
  <si>
    <t>https://e.lanbook.com/book/513779</t>
  </si>
  <si>
    <t>978-5-507-56081-3</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</si>
  <si>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</si>
  <si>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реабилитация. Лечебная физическая культура в акушерско-гинекологической практике. Учебное пособие для вузов</t>
  </si>
  <si>
    <t>Соловьёва А. А.</t>
  </si>
  <si>
    <t>https://e.lanbook.com/book/521929</t>
  </si>
  <si>
    <t>978-5-507-56905-2</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</si>
  <si>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</si>
  <si>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</si>
  <si>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https://e.lanbook.com/book/523961</t>
  </si>
  <si>
    <t>978-5-507-57112-3</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</si>
  <si>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</si>
  <si>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физика. Часть 1. Механика. Молекулярная физика. Учебное пособие для вузов, 4-е изд., испр. и доп.</t>
  </si>
  <si>
    <t>Аганов А. В.</t>
  </si>
  <si>
    <t>https://e.lanbook.com/book/380648</t>
  </si>
  <si>
    <t>978-5-507-48335-8</t>
  </si>
  <si>
    <t>Учебное пособие представляет собой краткий курс общей физики для студентов медико-биологических специальностей, а также может быть рекомендовано обучающимся по направлениям «Медицинская физика», «Физика живых систем».</t>
  </si>
  <si>
    <t>Медицинская этика и деонтология. Деловой этикет в медицинской образовательной организации. Учебное пособие для вузов, 2-е изд., стер.</t>
  </si>
  <si>
    <t>Шестак Н. В., Крутий И. А., Смирнова И. Э.</t>
  </si>
  <si>
    <t>https://e.lanbook.com/book/519581</t>
  </si>
  <si>
    <t>978-5-507-55175-0</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</si>
  <si>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</si>
  <si>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Медицинские системы клинического мониторинга. Уч. пособие</t>
  </si>
  <si>
    <t>Федотов А.А., Акулов С.А.</t>
  </si>
  <si>
    <t>https://e.lanbook.com/book/206573</t>
  </si>
  <si>
    <t>978-5-8114-3499-2</t>
  </si>
  <si>
    <t>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t>
  </si>
  <si>
    <t>Методология кинезореабилитации и массажа. Учебное пособие для вузов</t>
  </si>
  <si>
    <t>Коршунов О. И., Федотова И. В., Богомолова М. М.</t>
  </si>
  <si>
    <t>https://e.lanbook.com/book/505467</t>
  </si>
  <si>
    <t>978-5-507-53087-8</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</si>
  <si>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</si>
  <si>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Методы профилактического консультирования подростков в целях снижения рисков для здоровья. Учебное пособие для вузов, 2-е изд., стер.</t>
  </si>
  <si>
    <t>Набойченко Е. С., Ануфриева Е. В., Казанцева А. В.</t>
  </si>
  <si>
    <t>https://e.lanbook.com/book/422060</t>
  </si>
  <si>
    <t>978-5-507-51415-1</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</si>
  <si>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высших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</si>
  <si>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Неврология. Вертеброгенные вегетососудистые синдромы у детей: патогенез, клиника, диагностика, лечение. Учебное пособие для вузов</t>
  </si>
  <si>
    <t>https://e.lanbook.com/book/394487</t>
  </si>
  <si>
    <t>978-5-507-48671-7</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</si>
  <si>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</si>
  <si>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Неорганические наноматериалы в медицине и онкологии: экологические аспекты и риски. Учебное пособие для вузов</t>
  </si>
  <si>
    <t>Блинов Л. Н., Полякова В. В., Соколов И. А.</t>
  </si>
  <si>
    <t>https://e.lanbook.com/book/230318</t>
  </si>
  <si>
    <t>978-5-8114-9727-0</t>
  </si>
  <si>
    <t>В учебном пособии рассматриваются основные подходы, связанные с неорганическими наноматериалами и нанотехнологиями, используемыми в медицине и онкологии, на базе современных представлений об их экологических аспектах и рисках, возможностях негативного влияния in vivo и in vitro на человека, живую и неживую природу, окружающую среду. Рассмотрены такие новые понятия, как наномедицина, нанотоксикология, нанориски, наноопасность, наноэкотоксикология. Приведенный в конце пособия список основной и дополнительной литературы может быть использован студентами и слушателями отделений и факультетов переподготовки специалистов при написании работ и рефератов по тематике пособия и его отдельных разделов. Издание предназначено, прежде всего, для студентов физико-медицинских, биолого-химических, санитарно¬гигиенических, экологических и других направлений и специальностей, изучаемых в политехнических, медицинских, технологических университетах и вузах в курсах «Химия», «Медицинская химия», «Экологическая химия», «Биохимия», «Экология» и др.</t>
  </si>
  <si>
    <t>Неотложные состояния в гастроэнтерологии. Учебное пособие для вузов, 2-е изд., испр. и доп.</t>
  </si>
  <si>
    <t>Тарадин Г. Г., Куглер Т. Е. и др.</t>
  </si>
  <si>
    <t>https://e.lanbook.com/book/522495</t>
  </si>
  <si>
    <t>978-5-507-56182-7</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</si>
  <si>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</si>
  <si>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вузов</t>
  </si>
  <si>
    <t>Веретенникова С. Ю.</t>
  </si>
  <si>
    <t>https://e.lanbook.com/book/517158</t>
  </si>
  <si>
    <t>978-5-507-56520-7</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</si>
  <si>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</si>
  <si>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Неотложные состояния. Для врачей общей практики. Учебник для вузов</t>
  </si>
  <si>
    <t>Вебер В. Р., Швецова Т. П., Швецов Д. А.</t>
  </si>
  <si>
    <t>https://e.lanbook.com/book/525050</t>
  </si>
  <si>
    <t>978-5-507-56231-2</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</si>
  <si>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</si>
  <si>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Нефрология. Андрология. Учебное пособие для вузов, 2-е изд., стер.</t>
  </si>
  <si>
    <t>Неймарк А. И., Неймарк Б. А. и др.</t>
  </si>
  <si>
    <t>https://e.lanbook.com/book/351860</t>
  </si>
  <si>
    <t>978-5-507-47235-2</t>
  </si>
  <si>
    <t>Учебное пособие подготовлено в соответствии с рабочими програм-мами по дисциплинам «Андрология, нефрология», «Детская андроло-гия-урология»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«Андрология, нефрология», «Детская андрология-урология».</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</si>
  <si>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</si>
  <si>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</si>
  <si>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https://e.lanbook.com/book/207071</t>
  </si>
  <si>
    <t>978-5-8114-3794-8</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</si>
  <si>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t>
  </si>
  <si>
    <t>Нормальная физиология. Практикум для студентов II курса стоматологического факультета. Уч. пособие, 2-е изд., испр. и доп.</t>
  </si>
  <si>
    <t>https://e.lanbook.com/book/126929</t>
  </si>
  <si>
    <t>978-5-8114-3791-7</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</si>
  <si>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</si>
  <si>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Общая патологическая анатомия. Практикум. Учебное пособие для вузов</t>
  </si>
  <si>
    <t>Комаров А. А., Комарова Е. В., Федорова М. Г.</t>
  </si>
  <si>
    <t>978-5-507-56364-7</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</si>
  <si>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</si>
  <si>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Общая патология. Учебник для вузов</t>
  </si>
  <si>
    <t>Мустафина И. Г.</t>
  </si>
  <si>
    <t>https://e.lanbook.com/book/511272</t>
  </si>
  <si>
    <t>978-5-507-54834-7</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</si>
  <si>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</si>
  <si>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Оказание неотложной медицинской помощи детям на догоспитальном этапе. Уч. пособие, 3-е изд., стер.</t>
  </si>
  <si>
    <t>Папаян Е.Г., Ежова О.Л.</t>
  </si>
  <si>
    <t>https://e.lanbook.com/book/119654</t>
  </si>
  <si>
    <t>978-5-8114-4412-0</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</si>
  <si>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вузов и колледжей, практикующих специалистов.</t>
  </si>
  <si>
    <t>Оказание неотложной медицинской помощи детям. Алгоритмы манипуляций. Учебное пособие для вузов, 3-е изд., стер.</t>
  </si>
  <si>
    <t>Папаян Е. Г., Ежова О. Л.</t>
  </si>
  <si>
    <t>https://e.lanbook.com/book/197573</t>
  </si>
  <si>
    <t>978-5-8114-9641-9</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</si>
  <si>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Пособие предназначено для студентов педиатрического и лечебного факультетов вузов. Также оно будет полезно практикующим специалистам.</t>
  </si>
  <si>
    <t>Основы медицинской терминологии на латинском языке. Учебное пособие для вузов</t>
  </si>
  <si>
    <t>Барецкая А. Е.</t>
  </si>
  <si>
    <t>https://e.lanbook.com/book/513773</t>
  </si>
  <si>
    <t>978-5-507-53955-0</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</si>
  <si>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</si>
  <si>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научно-исследовательской деятельности в медицине и здравоохранении. Учебное пособие для вузов</t>
  </si>
  <si>
    <t>Чернышев В. М., Стрельченко О. В.</t>
  </si>
  <si>
    <t>https://e.lanbook.com/book/525125</t>
  </si>
  <si>
    <t>978-5-507-56253-4</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</si>
  <si>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</si>
  <si>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профилактики. Учебное пособие для вузов</t>
  </si>
  <si>
    <t>https://e.lanbook.com/book/513778</t>
  </si>
  <si>
    <t>978-5-507-56049-3</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</si>
  <si>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</si>
  <si>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сестринского дела. Санитарные правила и обращение с медицинскими отходами в лечебно-профилактическом учреждении. Учебное пособие для вузов</t>
  </si>
  <si>
    <t>https://e.lanbook.com/book/516071</t>
  </si>
  <si>
    <t>978-5-507-56368-5</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</si>
  <si>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</si>
  <si>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Правовые основы охраны здоровья. Сборник тестов и задач. Учебное пособие для вузов</t>
  </si>
  <si>
    <t>https://e.lanbook.com/book/520901</t>
  </si>
  <si>
    <t>978-5-507-56825-3</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</si>
  <si>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</si>
  <si>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</si>
  <si>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https://e.lanbook.com/book/509960</t>
  </si>
  <si>
    <t>978-5-507-54628-2</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</si>
  <si>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</si>
  <si>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Климова Ю. Р.</t>
  </si>
  <si>
    <t>https://e.lanbook.com/book/523958</t>
  </si>
  <si>
    <t>978-5-507-56944-1</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</si>
  <si>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</si>
  <si>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Профилактика инфекций, связанных с оказанием медицинской помощи. Сборник алгоритмов манипуляций. Учебное пособие для вузов</t>
  </si>
  <si>
    <t>Осташева О. В.</t>
  </si>
  <si>
    <t>https://e.lanbook.com/book/518823</t>
  </si>
  <si>
    <t>978-5-507-54679-4</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</si>
  <si>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</si>
  <si>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эмоционального выгорания врача. Психология устойчивости в ежедневной практике. Учебное пособие для вузов</t>
  </si>
  <si>
    <t>Вербицкая М. С.</t>
  </si>
  <si>
    <t>https://e.lanbook.com/book/525058</t>
  </si>
  <si>
    <t>978-5-507-56297-8</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</si>
  <si>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</si>
  <si>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Психиатрия. Тревожно-депрессивные расстройства. Учебное пособие для вузов</t>
  </si>
  <si>
    <t>Распопова Н. И., Любченко М. Ю.</t>
  </si>
  <si>
    <t>https://e.lanbook.com/book/525117</t>
  </si>
  <si>
    <t>978-5-507-56350-0</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</si>
  <si>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</si>
  <si>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Психология здоровья. Социально-психологические, клинические, нейропсихологические проблемы и психологическая помощь. Монография, 2-е изд., стер.</t>
  </si>
  <si>
    <t>Алферова И. С., Валиева Т. В. и др.</t>
  </si>
  <si>
    <t>https://e.lanbook.com/book/238643</t>
  </si>
  <si>
    <t>978-5-507-44708-4</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</si>
  <si>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</si>
  <si>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Психология. Сборник заданий для студентов медицинских специальностей. Учебное пособие для вузов</t>
  </si>
  <si>
    <t>Бурдина И. В., Репкина И. В.</t>
  </si>
  <si>
    <t>https://e.lanbook.com/book/525741</t>
  </si>
  <si>
    <t>978-5-507-57212-0</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</si>
  <si>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</si>
  <si>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Психофизиология. Курс лекций. Учебное пособие для вузов</t>
  </si>
  <si>
    <t>Зотиков А. Г.</t>
  </si>
  <si>
    <t>https://e.lanbook.com/book/511906</t>
  </si>
  <si>
    <t>978-5-507-53841-6</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</si>
  <si>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</si>
  <si>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Рациональная антибактериальная терапия в педиатрии. Учебное пособие для вузов</t>
  </si>
  <si>
    <t>Шангареева З. А., Викторов В. В. и др.</t>
  </si>
  <si>
    <t>https://e.lanbook.com/book/518202</t>
  </si>
  <si>
    <t>978-5-507-54637-4</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</si>
  <si>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</si>
  <si>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Самомассаж в экстремальных ситуациях. Учебное пособие для вузов</t>
  </si>
  <si>
    <t>https://e.lanbook.com/book/513456</t>
  </si>
  <si>
    <t>978-5-507-53953-6</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</si>
  <si>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</si>
  <si>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Санитарно-гигиенические лабораторные исследования. Учебное пособие для вузов</t>
  </si>
  <si>
    <t>Зорина И. Г., Емельянова Л. А.</t>
  </si>
  <si>
    <t>https://e.lanbook.com/book/255977</t>
  </si>
  <si>
    <t>978-5-507-44318-5</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</si>
  <si>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t>
  </si>
  <si>
    <t>Синдромы множественных аномалий развития. Учебное пособие для вузов</t>
  </si>
  <si>
    <t>https://e.lanbook.com/book/415181</t>
  </si>
  <si>
    <t>978-5-507-48256-6</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</si>
  <si>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</si>
  <si>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Системная реабилитация амбулаторных урологических больных. Учебное пособие для вузов</t>
  </si>
  <si>
    <t>Тихонов И. В., Титяев И. И. и др.</t>
  </si>
  <si>
    <t>https://e.lanbook.com/book/333233</t>
  </si>
  <si>
    <t>978-5-507-46387-9</t>
  </si>
  <si>
    <t>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t>
  </si>
  <si>
    <t>Скорая медицинская помощь. Десмургия и транспортная иммобилизация на догоспитальном этапе. Учебное пособие для вузов</t>
  </si>
  <si>
    <t>https://e.lanbook.com/book/517843</t>
  </si>
  <si>
    <t>978-5-507-56561-0</t>
  </si>
  <si>
    <t xml:space="preserve">Пособие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медицинского работника на догоспитальном этапе просты в применении и наложение которых не приносит дополнительных болевых ощущений пострадавшему.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</si>
  <si>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</si>
  <si>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https://e.lanbook.com/book/516771</t>
  </si>
  <si>
    <t>978-5-507-56474-3</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</si>
  <si>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</si>
  <si>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</si>
  <si>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https://e.lanbook.com/book/516072</t>
  </si>
  <si>
    <t>978-5-507-56396-8</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</si>
  <si>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</si>
  <si>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Тератология с основами медицинской генетики. Учебник для вузов</t>
  </si>
  <si>
    <t>Ведунова М. В.</t>
  </si>
  <si>
    <t>https://e.lanbook.com/book/518193</t>
  </si>
  <si>
    <t>978-5-507-54660-2</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</si>
  <si>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</si>
  <si>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сердечно-легочной реанимации в условиях дефицита времени. Учебное пособие для вузов</t>
  </si>
  <si>
    <t>https://e.lanbook.com/book/515320</t>
  </si>
  <si>
    <t>978-5-507-56352-4</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</si>
  <si>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</si>
  <si>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</si>
  <si>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</si>
  <si>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https://e.lanbook.com/book/329072</t>
  </si>
  <si>
    <t>978-5-507-47831-6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</si>
  <si>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</si>
  <si>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Ультразвук в медицине. Учебное пособие для вузов</t>
  </si>
  <si>
    <t>Халиуллина А. В., Хайрутдинов Б. И., Аганов А. В.</t>
  </si>
  <si>
    <t>https://e.lanbook.com/book/447161</t>
  </si>
  <si>
    <t>978-5-507-51408-3</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</si>
  <si>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Пособие предназначено для студентов вузов.</t>
  </si>
  <si>
    <t>Физиологические особенности детского возраста. Учебное пособие для вузов, 2-е изд., стер.</t>
  </si>
  <si>
    <t>Чередник И. Л., Кашина Ю. В.</t>
  </si>
  <si>
    <t>https://e.lanbook.com/book/520559</t>
  </si>
  <si>
    <t>978-5-507-56816-1</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</si>
  <si>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</si>
  <si>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Физиология высшей нервной деятельности. Учебное пособие для вузов, 2-е изд., стер.</t>
  </si>
  <si>
    <t>Чередник И. Л., Кашина Ю. В. и др.</t>
  </si>
  <si>
    <t>https://e.lanbook.com/book/520560</t>
  </si>
  <si>
    <t>978-5-507-56815-4</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</si>
  <si>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</si>
  <si>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с основами анатомии. Практические занятия. Уч. Пособие, 2-е изд., стер.</t>
  </si>
  <si>
    <t>Брин В.Б., Кокаев Р.И. и др.</t>
  </si>
  <si>
    <t>https://e.lanbook.com/book/136179</t>
  </si>
  <si>
    <t>978-5-8114-5216-3</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</si>
  <si>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</si>
  <si>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человека в схемах и таблицах. Учебное пособие для вузов, 11-е изд., стер.</t>
  </si>
  <si>
    <t>Брин В. Б.</t>
  </si>
  <si>
    <t>https://e.lanbook.com/book/511264</t>
  </si>
  <si>
    <t>978-5-507-54838-5</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</si>
  <si>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</si>
  <si>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Физиология человека: основные положения. Учебное пособие для вузов</t>
  </si>
  <si>
    <t>Савушкин А. В.</t>
  </si>
  <si>
    <t>https://e.lanbook.com/book/284156</t>
  </si>
  <si>
    <t>978-5-507-45120-3</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</si>
  <si>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t>
  </si>
  <si>
    <t>Физиотерапия. Физические основы, методы и оборудование. Учебное пособие для вузов</t>
  </si>
  <si>
    <t>Руднев С. Д., Марцияш А. А. и др.</t>
  </si>
  <si>
    <t>https://e.lanbook.com/book/525119</t>
  </si>
  <si>
    <t>978-5-507-56235-0</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</si>
  <si>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</si>
  <si>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Физическая реабилитация пациентов после инсульта в условиях стационара. Учебное пособие для вузов, 3-е изд., стер.</t>
  </si>
  <si>
    <t>Карасева И. А., Бобков В. В.</t>
  </si>
  <si>
    <t>https://e.lanbook.com/book/514158</t>
  </si>
  <si>
    <t>978-5-507-56209-1</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</si>
  <si>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</si>
  <si>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Хирургические болезни. Учебник для вузов, 2-е изд., стер.</t>
  </si>
  <si>
    <t>Подолужный В. И., Радионов И. А., Павленко В. В.</t>
  </si>
  <si>
    <t>https://e.lanbook.com/book/526116</t>
  </si>
  <si>
    <t>978-5-507-57351-6</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</si>
  <si>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</si>
  <si>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Шведский массаж. Учебное пособие для вузов</t>
  </si>
  <si>
    <t>978-5-507-56345-6</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</si>
  <si>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</si>
  <si>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Экономика и управление в здравоохранении. Учебное пособие для вузов</t>
  </si>
  <si>
    <t>https://e.lanbook.com/book/512272</t>
  </si>
  <si>
    <t>978-5-507-55959-6</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</si>
  <si>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</si>
  <si>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Электрокардиография в клинической практике. Анализ сердечного ритма в пяти шагах. Учебное пособие для вузов</t>
  </si>
  <si>
    <t>Починка И. Г., Бушуева А. В. и др.</t>
  </si>
  <si>
    <t>https://e.lanbook.com/book/525115</t>
  </si>
  <si>
    <t>978-5-507-56232-9</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</si>
  <si>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</si>
  <si>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</si>
  <si>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</si>
  <si>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https://e.lanbook.com/book/513460</t>
  </si>
  <si>
    <t>978-5-507-53957-4</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</si>
  <si>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</si>
  <si>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Эпидемиология чрезвычайных ситуаций. Учебное пособие для вузов, 2-е изд., стер.</t>
  </si>
  <si>
    <t>Зорина И. Г.</t>
  </si>
  <si>
    <t>https://e.lanbook.com/book/455723</t>
  </si>
  <si>
    <t>978-5-507-52597-3</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</si>
  <si>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</si>
  <si>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Анатомия нервной системы. Учебное пособие для вузов</t>
  </si>
  <si>
    <t>Калмин О. В., Калмина О. А.</t>
  </si>
  <si>
    <t>Сестринское дело</t>
  </si>
  <si>
    <t>https://e.lanbook.com/book/367376</t>
  </si>
  <si>
    <t>978-5-507-47997-9</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</si>
  <si>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</si>
  <si>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Анатомия опорно-двигательного аппарата. Учебное пособие для вузов</t>
  </si>
  <si>
    <t>https://e.lanbook.com/book/371036</t>
  </si>
  <si>
    <t>978-5-507-47999-3</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</si>
  <si>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</si>
  <si>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</si>
  <si>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</si>
  <si>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https://e.lanbook.com/book/511516</t>
  </si>
  <si>
    <t>978-5-507-51397-0</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</si>
  <si>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</si>
  <si>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Медицинская реабилитация: грудничковое плавание. Учебное пособие для вузов, 4-е изд., стер.</t>
  </si>
  <si>
    <t>https://e.lanbook.com/book/512068</t>
  </si>
  <si>
    <t>978-5-507-54920-7</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</si>
  <si>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</si>
  <si>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Медицинская реабилитация: детский массаж. Учебное пособие для вузов, 4-е изд., стер.</t>
  </si>
  <si>
    <t>https://e.lanbook.com/book/513874</t>
  </si>
  <si>
    <t>978-5-507-54993-1</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</si>
  <si>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</si>
  <si>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Общая патология. Учебное пособие для вузов</t>
  </si>
  <si>
    <t>Соловьёва А. А., Журавлёва Г. Н.</t>
  </si>
  <si>
    <t>https://e.lanbook.com/book/522527</t>
  </si>
  <si>
    <t>978-5-507-56990-8</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</si>
  <si>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</si>
  <si>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Роль фельдшера в профилактике инфекций, передающихся при оказании медицинской помощи. Уч. пособие</t>
  </si>
  <si>
    <t>Борисова С.Ю.</t>
  </si>
  <si>
    <t>https://e.lanbook.com/book/113394</t>
  </si>
  <si>
    <t>978-5-8114-3412-1</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</si>
  <si>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 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</si>
  <si>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Сестринская помощь при патологии нервной системы. Учебник</t>
  </si>
  <si>
    <t>Соловьева А. А.</t>
  </si>
  <si>
    <t>https://e.lanbook.com/book/152617</t>
  </si>
  <si>
    <t>978-5-8114-5595-9</t>
  </si>
  <si>
    <t>Учебник по дисциплине «Сестринская помощь при патологии нервной системы»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t>
  </si>
  <si>
    <t>Сестринский уход в офтальмологии. Учебник для вузов</t>
  </si>
  <si>
    <t>https://e.lanbook.com/book/523962</t>
  </si>
  <si>
    <t>978-5-507-57120-8</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</si>
  <si>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</si>
  <si>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Сестринское дело в неврологии. Сборник лекций. Учебное пособие для вузов</t>
  </si>
  <si>
    <t>Воронцова И. П.</t>
  </si>
  <si>
    <t>https://e.lanbook.com/book/509833</t>
  </si>
  <si>
    <t>978-5-507-54573-5</t>
  </si>
  <si>
    <t>Пособие посвящено организации и особенностям сестринской помощи пациентам с неврологическими заболеваниями. Рассмотрены принципы ухода при цереброваскулярных патологиях, травмах и объёмных процессах ЦНС, воспалительных, демиелинизирующих, наследственных и токсических заболеваниях нервной системы. Освещены особенности сестринского ухода при поражениях периферической нервной системы, остеохондрозе, судорожных и синкопальных состояниях, а также при нарушениях вегетативной нервной системы. 
Пособие предназначено для студентов вузов.</t>
  </si>
  <si>
    <t>Сестринское дело в неврологии. Учебник для вузов</t>
  </si>
  <si>
    <t>https://e.lanbook.com/book/521928</t>
  </si>
  <si>
    <t>978-5-507-56900-7</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</si>
  <si>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</si>
  <si>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онкологии. Паллиативная медицинская помощь. Учебное пособие для вузов</t>
  </si>
  <si>
    <t>Лапотников В. А., Чуваков Г. И. и др.</t>
  </si>
  <si>
    <t>https://e.lanbook.com/book/510368</t>
  </si>
  <si>
    <t>978-5-507-54677-0</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</si>
  <si>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</si>
  <si>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педиатрии. Особенности оказания сестринской помощи детям. Учебное пособие для вузов</t>
  </si>
  <si>
    <t>Распутина Н. Э., Нежданова Е. В.</t>
  </si>
  <si>
    <t>https://e.lanbook.com/book/510369</t>
  </si>
  <si>
    <t>978-5-507-54704-3</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</si>
  <si>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</si>
  <si>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Алгоритмы манипуляций. Учебное пособие для вузов</t>
  </si>
  <si>
    <t>https://e.lanbook.com/book/525739</t>
  </si>
  <si>
    <t>978-5-507-57170-3</t>
  </si>
  <si>
    <t>Пособие содержит алгоритмы выполнения сестринских манипуляций в психиатрии и наркологии. Рассмотрены действия при психомоторном возбуждении, эпилептических приступах, неотложных состояниях, интоксикациях и абстинентных синдромах. Приведены стандарты сестринской деятельности при шизофрении, аффективных и пограничных расстройствах. Материал ориентирован на формирование практических навыков и клинического мышления.</t>
  </si>
  <si>
    <t>Сестринское дело в психиатрии и наркологии. Учебник для вузов</t>
  </si>
  <si>
    <t>https://e.lanbook.com/book/523963</t>
  </si>
  <si>
    <t>978-5-507-57129-1</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</si>
  <si>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</si>
  <si>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хирургии. Курс лекций. Учебное пособие для вузов</t>
  </si>
  <si>
    <t>Киселева Н. Г.</t>
  </si>
  <si>
    <t>https://e.lanbook.com/book/522489</t>
  </si>
  <si>
    <t>978-5-507-54634-3</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</si>
  <si>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</si>
  <si>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туберкулезе: Уч.пособие, 4-е изд., стер.</t>
  </si>
  <si>
    <t>Москалева С.Н.</t>
  </si>
  <si>
    <t>https://e.lanbook.com/book/119653</t>
  </si>
  <si>
    <t>978-5-8114-4411-3</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</si>
  <si>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Книга, адресованная студентам и преподавателям медицинских училищ, колледжей, студентам медицинских вузов,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</si>
  <si>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Эргономика при перемещении пациентов. Сборник манипуляций. Учебное пособие для вузов, 3-е изд., стер.</t>
  </si>
  <si>
    <t>Шереметова Т. В., Малкова Т. Ю. и др.</t>
  </si>
  <si>
    <t>https://e.lanbook.com/book/462308</t>
  </si>
  <si>
    <t>978-5-507-52903-2</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</si>
  <si>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</si>
  <si>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Эргономика при перемещении пациентов. Учебное пособие, 1-е изд.</t>
  </si>
  <si>
    <t>Малкова Т. Ю., Рыжик В. М. и др.</t>
  </si>
  <si>
    <t>https://e.lanbook.com/book/146816</t>
  </si>
  <si>
    <t>978-5-8114-5756-4</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</si>
  <si>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</si>
  <si>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Неотложные состояния в акушерстве и гинекологии. Учебное пособие для вузов</t>
  </si>
  <si>
    <t>Котуков А. Э.</t>
  </si>
  <si>
    <t>Акушерское дело</t>
  </si>
  <si>
    <t>https://e.lanbook.com/book/515045</t>
  </si>
  <si>
    <t>978-5-507-55923-7</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</si>
  <si>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</si>
  <si>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Гигиена и экология человека. Учебник для вузов</t>
  </si>
  <si>
    <t>Дьякова Н. А., Гапонов С. П., Сливкин А. И.</t>
  </si>
  <si>
    <t>Фармация</t>
  </si>
  <si>
    <t>https://e.lanbook.com/book/279788</t>
  </si>
  <si>
    <t>978-5-507-45666-6</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</si>
  <si>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</si>
  <si>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ИК-спектрометрия в фармацевтическом анализе. Уч. пособие, 2-е изд., испр.</t>
  </si>
  <si>
    <t>Саушкина А.С., Котова Н.И., Чакчир Б.А.</t>
  </si>
  <si>
    <t>https://e.lanbook.com/book/118641</t>
  </si>
  <si>
    <t>978-5-8114-3585-2</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</si>
  <si>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</si>
  <si>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Количественный фармацевтический и фармакопейный анализы лекарственных веществ и фармацевтического сырья. Уч. Пособие</t>
  </si>
  <si>
    <t>Суханов А.Е.</t>
  </si>
  <si>
    <t>https://e.lanbook.com/book/118642</t>
  </si>
  <si>
    <t>978-5-8114-3588-3</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</si>
  <si>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</si>
  <si>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Латинский язык: per angusta ad linguam Latinam. Для студентов фармацевтических факультетов. Учебник для вузов, 2-е изд., стер.</t>
  </si>
  <si>
    <t>https://e.lanbook.com/book/506935</t>
  </si>
  <si>
    <t>978-5-507-54234-5</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</si>
  <si>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</si>
  <si>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</si>
  <si>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</si>
  <si>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https://e.lanbook.com/book/511504</t>
  </si>
  <si>
    <t>978-5-507-51385-7</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</si>
  <si>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</si>
  <si>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Общая рецептура. Основные понятия о лекарственных препаратах. Учебное пособие для вузов</t>
  </si>
  <si>
    <t>Власова Ю. А., Батракова К. В.</t>
  </si>
  <si>
    <t>https://e.lanbook.com/book/516644</t>
  </si>
  <si>
    <t>978-5-507-54384-7</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</si>
  <si>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</si>
  <si>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 пособие,  3-е изд., стер.</t>
  </si>
  <si>
    <t>Туровский А.В., Бузлама А.В. и др.</t>
  </si>
  <si>
    <t>https://e.lanbook.com/book/121991</t>
  </si>
  <si>
    <t>978-5-8114-4526-4</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</si>
  <si>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и среднего профессионального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и также элективных и факультативных курсов.</t>
  </si>
  <si>
    <t>Общие принципы фармакологии. Фармакология нейротропных средств. Учебное пособие для вузов, 2-е изд., стер.</t>
  </si>
  <si>
    <t>Решетько О. В., Ардентова Н. Н. и др.</t>
  </si>
  <si>
    <t>https://e.lanbook.com/book/525750</t>
  </si>
  <si>
    <t>978-5-507-57235-9</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</si>
  <si>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</si>
  <si>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Органическая химия. Механизмы реакций. Учебное пособие для вузов, 5-е изд., стер.</t>
  </si>
  <si>
    <t>Щеголев А. Е., Чернов Н. М.</t>
  </si>
  <si>
    <t>https://e.lanbook.com/book/523731</t>
  </si>
  <si>
    <t>978-5-507-57093-5</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</si>
  <si>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</si>
  <si>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Производственная практика по фармацевтической технологии. Учебное пособие для вузов</t>
  </si>
  <si>
    <t>Дьякова Н. А., Полковникова Ю. А.</t>
  </si>
  <si>
    <t>https://e.lanbook.com/book/221300</t>
  </si>
  <si>
    <t>978-5-8114-9187-2</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</si>
  <si>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</si>
  <si>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Специальная фармацевтическая химия: КАМС-методики определения индивидуальных химических соединений в растворах и экстрактах. Учебное пособие для вузов, 2-е изд., стер.</t>
  </si>
  <si>
    <t>Суханов А. Е., Ставрианиди А. Н.</t>
  </si>
  <si>
    <t>https://e.lanbook.com/book/448346</t>
  </si>
  <si>
    <t>978-5-507-50584-5</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</si>
  <si>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</si>
  <si>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Способы расчета в фармацевтическом анализе. Учебное пособие, 2-е изд., стер.</t>
  </si>
  <si>
    <t>Саушкина А. С.</t>
  </si>
  <si>
    <t>https://e.lanbook.com/book/171890</t>
  </si>
  <si>
    <t>978-5-8114-6783-9</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</si>
  <si>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</si>
  <si>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Стандартные операционные процедуры методик фармацевтического анализа. Учебное пособие для вузов, 5-е изд., стер.</t>
  </si>
  <si>
    <t>https://e.lanbook.com/book/200420</t>
  </si>
  <si>
    <t>978-5-8114-9837-6</t>
  </si>
  <si>
    <t>Настоящее пособие составлено согласно Программе по фармацевтической химии для студентов, обучающихся по специальности «Фармация». Оно содержит инструкции по освоению порядка выполнения стандартных операционных процедур методик фармацевтического анализа. Пособие включает в качестве приложения список использованной литературы, правила работы в химической лаборатории и техники безопасности, образцы бланков журналов, утвержденных приказом МЗ РФ № 751н от 26.10.2015 и № 215 от 16.10.97 (приложения Б, В, Г), для регистрации результатов анализа лекарственных средств, изготовленных в условиях аптеки.</t>
  </si>
  <si>
    <t>Теоретическое обоснование создания лекарственных препаратов нейротропного действия. Монография (полноцветная печать)</t>
  </si>
  <si>
    <t>Полковникова Ю. А.</t>
  </si>
  <si>
    <t>https://e.lanbook.com/book/174987</t>
  </si>
  <si>
    <t>978-5-8114-7424-0</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</si>
  <si>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</si>
  <si>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Технология изготовления лекарственных форм. Лекарственные формы аптечного изготовления для детей. Учебное пособие для вузов</t>
  </si>
  <si>
    <t>Дьякова Н. А.</t>
  </si>
  <si>
    <t>https://e.lanbook.com/book/507327</t>
  </si>
  <si>
    <t>978-5-507-53222-3</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</si>
  <si>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</si>
  <si>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</si>
  <si>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https://e.lanbook.com/book/518197</t>
  </si>
  <si>
    <t>978-5-507-54631-2</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</si>
  <si>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</si>
  <si>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</si>
  <si>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https://e.lanbook.com/book/482894</t>
  </si>
  <si>
    <t>978-5-507-52158-6</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</si>
  <si>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</si>
  <si>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Фармакология. Механизмы действия лекарственных средств. Иллюстрированное руководство. Учебное пособие для вузов</t>
  </si>
  <si>
    <t>Поздняков Д. И., Потапова А. А. и др.</t>
  </si>
  <si>
    <t>https://e.lanbook.com/book/515050</t>
  </si>
  <si>
    <t>978-5-507-54372-4</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</si>
  <si>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Пособие предназначено для студентов вузов.
</t>
  </si>
  <si>
    <t>Фармакология. Сборник тестов повышенной сложности. Учебное пособие для вузов</t>
  </si>
  <si>
    <t>Арльт А. В., Поздняков Д. И.</t>
  </si>
  <si>
    <t>https://e.lanbook.com/book/482876</t>
  </si>
  <si>
    <t>978-5-507-52192-0</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</si>
  <si>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t>
  </si>
  <si>
    <t>Фармацевтическая технология экстракционных препаратов. Учебное пособие для вузов, 3-е изд., стер.</t>
  </si>
  <si>
    <t>Дьякова Н. А., Сливкин А. И.</t>
  </si>
  <si>
    <t>https://e.lanbook.com/book/523704</t>
  </si>
  <si>
    <t>978-5-507-57084-3</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</si>
  <si>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</si>
  <si>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</si>
  <si>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https://e.lanbook.com/book/522586</t>
  </si>
  <si>
    <t>978-5-507-55251-1</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</si>
  <si>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</si>
  <si>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химия. Журнал документации (рабочая тетрадь № 1) для студентов III курса очного обучения. 5 семестр. Уч. пособие</t>
  </si>
  <si>
    <t>Саушкина А.С.</t>
  </si>
  <si>
    <t>https://e.lanbook.com/book/122166</t>
  </si>
  <si>
    <t>978-5-8114-4476-2</t>
  </si>
  <si>
    <t>Журналдокументации (рабочая тетрадь №1) разработпан в качестве приложения к методическим указаниям к циклу практических занятий по фармацевтической химии для курсантов/студентов III 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</si>
  <si>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2) для студентов III курса очного обучения. 6 семестр. Уч. пособие</t>
  </si>
  <si>
    <t>https://e.lanbook.com/book/162397</t>
  </si>
  <si>
    <t>978-5-8114-4893-7</t>
  </si>
  <si>
    <t>Журнал документации (рабочая тетрадь № 2) разработан с учетом требований к качеству фармацевтических субстанций действующей Государственной фармакопеи в качестве приложения к циклу лабораторных и практических занятий по фармацевтической химии для студентов III курса очного обучения (6 семестр). Содержит бланки документов, необходимые для практических занятий, индивидуальные задания для выполнения расчетных заданий на практических занятиях и в процессе самоподготовки, необходимые справочные материалы, вопросы и рекомендуемая литература для подготовки к коллоквиумам.</t>
  </si>
  <si>
    <t>Фармацевтическая химия. Журнал документации (рабочая тетрадь № 3) для студентов IV курса очного обучения. 7 семестр. Уч. пособие</t>
  </si>
  <si>
    <t>https://e.lanbook.com/book/122167</t>
  </si>
  <si>
    <t>978-5-8114-4477-9</t>
  </si>
  <si>
    <t>Журнал документации (рабочая тетрадь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течении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</si>
  <si>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4) для студентов IV курса очного обучения. 8 семестр. Уч. пособие</t>
  </si>
  <si>
    <t>https://e.lanbook.com/book/162398</t>
  </si>
  <si>
    <t>978-5-8114-4908-8</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</si>
  <si>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</si>
  <si>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</si>
  <si>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Суханов А. Е.</t>
  </si>
  <si>
    <t>https://e.lanbook.com/book/222665</t>
  </si>
  <si>
    <t>978-5-507-44393-2</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</si>
  <si>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</si>
  <si>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6-е изд., стер.</t>
  </si>
  <si>
    <t>https://e.lanbook.com/book/456938</t>
  </si>
  <si>
    <t>978-5-507-52658-1</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</si>
  <si>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</si>
  <si>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</si>
  <si>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</si>
  <si>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https://e.lanbook.com/book/91905</t>
  </si>
  <si>
    <t>978-5-8114-2037-7</t>
  </si>
  <si>
    <t>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</si>
  <si>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лекарственных субстанций. Вегетотропные средства. Ненаркотические анальгетики. Интермедианты. Учебное пособие для вузов</t>
  </si>
  <si>
    <t>Щенникова О. Б., Иозеп А. А., Тарадейко Т. И.</t>
  </si>
  <si>
    <t>https://e.lanbook.com/book/482903</t>
  </si>
  <si>
    <t>978-5-507-52160-9</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</si>
  <si>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</si>
  <si>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Биологическая химия и основы биорегуляции организмов. Практикум. Учебное пособие для вузов</t>
  </si>
  <si>
    <t>Опарина С. А.</t>
  </si>
  <si>
    <t>Лабораторная диагностика</t>
  </si>
  <si>
    <t>https://e.lanbook.com/book/401084</t>
  </si>
  <si>
    <t>978-5-507-49060-8</t>
  </si>
  <si>
    <t>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t>
  </si>
  <si>
    <t>Клиническая биохимия. Учебное пособие для вузов, 3-е изд., стер.</t>
  </si>
  <si>
    <t>Лелевич С. В.</t>
  </si>
  <si>
    <t>978-5-8114-5146-3</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</si>
  <si>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</si>
  <si>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Клиническая лабораторная диагностика для иностранных студентов (на английском языке). Учебное пособие для вузов, 2-е изд., стер.</t>
  </si>
  <si>
    <t>Лелевич С. В., Воробьев В. В., Гриневич Т. Н.</t>
  </si>
  <si>
    <t>https://e.lanbook.com/book/462284</t>
  </si>
  <si>
    <t>978-5-507-52897-4</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</si>
  <si>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</si>
  <si>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сборник ситуационных задач. Учебное пособие для вузов, 4-е изд., стер.</t>
  </si>
  <si>
    <t>Бутолин Е. Г., Иванов В. Г. и др.</t>
  </si>
  <si>
    <t>https://e.lanbook.com/book/513604</t>
  </si>
  <si>
    <t>978-5-507-56082-0</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</si>
  <si>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</si>
  <si>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Уч. пособие, 2-е изд., стер.</t>
  </si>
  <si>
    <t>Лелевич С.В., Воробьев В.В., Гриневич Т.Н.</t>
  </si>
  <si>
    <t>https://e.lanbook.com/book/189288</t>
  </si>
  <si>
    <t>978-5-8114-3286-8</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</si>
  <si>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Также пособие будет полезно студентам медицинских колледжей при изучении теории и практики клинических лабораторных исследований</t>
  </si>
  <si>
    <t>Клиническая лабораторная диагностика. Учебное пособие для вузов, 1-е изд.</t>
  </si>
  <si>
    <t>https://e.lanbook.com/book/156752</t>
  </si>
  <si>
    <t>978-5-8114-5760-1</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</si>
  <si>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</si>
  <si>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микробиология. Учебное пособие для вузов</t>
  </si>
  <si>
    <t>Лелевич С. В., Волчкевич О. М., Сидорович Е. А.</t>
  </si>
  <si>
    <t>https://e.lanbook.com/book/154418</t>
  </si>
  <si>
    <t>978-5-8114-7081-5</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</si>
  <si>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</si>
  <si>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Лабораторная гематология. Учебное пособие для вузов</t>
  </si>
  <si>
    <t>Лелевич С. В., Стемпень Т. П.</t>
  </si>
  <si>
    <t>https://e.lanbook.com/book/339725</t>
  </si>
  <si>
    <t>978-5-507-46674-0</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</si>
  <si>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Пособие предназначено для студентов медико-диагностического факультета медицинских вузов, врачей клинической лабораторной диагностики.</t>
  </si>
  <si>
    <t>Медицинская паразитология. Атлас. Учебное пособие для вузов, 3-е изд., стер. (полноцветная печать)</t>
  </si>
  <si>
    <t>Макеев О. Г., Кабонина О. И. и др.</t>
  </si>
  <si>
    <t>https://e.lanbook.com/book/175151</t>
  </si>
  <si>
    <t>978-5-8114-8336-5</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</si>
  <si>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паразитология».Учебное пособие составлено в соответствии с государственной программой преподавания биологии в медицинских вузах.</t>
  </si>
  <si>
    <t>Методы медицинских лабораторных исследований. Учебное пособие для вузов</t>
  </si>
  <si>
    <t>Васнева Ж. П.</t>
  </si>
  <si>
    <t>https://e.lanbook.com/book/414593</t>
  </si>
  <si>
    <t>978-5-507-49191-9</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</si>
  <si>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Приведен обзор литературы по современным биотехнологиям,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t>
  </si>
  <si>
    <t>Общеклинические лабораторные исследования. Учебное пособие для вузов</t>
  </si>
  <si>
    <t>Перфильева Н. В.</t>
  </si>
  <si>
    <t>https://e.lanbook.com/book/520902</t>
  </si>
  <si>
    <t>978-5-507-56844-4</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</si>
  <si>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</si>
  <si>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Организация лабораторной службы. Учебное пособие для вузов</t>
  </si>
  <si>
    <t>Кузнецов О. Е.</t>
  </si>
  <si>
    <t>https://e.lanbook.com/book/434012</t>
  </si>
  <si>
    <t>978-5-507-49938-0</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</si>
  <si>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</si>
  <si>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Основы контроля качества лабораторных исследований. Учебное пособие для вузов, 4-е изд., стер.</t>
  </si>
  <si>
    <t>Иванов В. Г., Шараев П. Н.</t>
  </si>
  <si>
    <t>https://e.lanbook.com/book/525744</t>
  </si>
  <si>
    <t>978-5-507-57228-1</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</si>
  <si>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</si>
  <si>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Современные методы медицинских лабораторных исследований. Практикум для вузов</t>
  </si>
  <si>
    <t>https://e.lanbook.com/book/428021</t>
  </si>
  <si>
    <t>978-5-507-49764-5</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</si>
  <si>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</si>
  <si>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Физико-химические методы исследования и техника лабораторных работ. Основы микроскопии. Учебное пособие для вузов</t>
  </si>
  <si>
    <t>https://e.lanbook.com/book/322619</t>
  </si>
  <si>
    <t>978-5-507-46840-9</t>
  </si>
  <si>
    <t>Данное издание представляет собой пособие, посвященное световым микроскопам для медико-биологических исследований. За последнее время не только произошли изменения в номенклатуре световых микроскопов, но и появились новые направления. В пособии представлена краткая информация о современных световых микроскопах и их конструкции, методы исследования и настройка микроскопов, а также правила ухода за микроскопами. Приведены термины и определения, а также необходимые формулы. Материалы, используемые в данной книге, представляют собой результаты экспериментальных работ, проводимых на современном оборудовании (на базе ООО «КФ „Микроскоп Плюс“»; фирм «Шелди»/Motic, «Карл Цейсс»/Zeiss (Москва), Olympus (Moscow), «Биовитрум»/Nikon, МО «Отдел Медицинской Техники»/Micros). Представлены результаты апробации современных микроскопов разных фирм и мнения специалистов медико-биологического направления, полученные на тренингах по микроскопии. Проведён анализ номенклатуры последних лет ведущих мировых фирм-производителей с использованием каталогов и данных с сайтов собственно фирм; приведены результаты экспериментов виртуальных тренингов фирм Zeiss, Olympus, Nikon. В показе настроек и работы с микроскопом приняли участие слушатели курсов МАПО СПб, НИУ ИТМО, СПбГУ и студенты. Сервисные работы и показательные эксперименты с системами анализа изображения и камерами проведены сотрудниками ООО КФ «Микроскоп Плюс». Пособие предназначено для специалистов-микроскопистов, преподавателей и студентов вузов.</t>
  </si>
  <si>
    <t>Анатомия сосудов и нервов головы и шеи человека. Учебное пособие для вузов</t>
  </si>
  <si>
    <t>Павлов А. В., Филимонова Л. Б., Байриков И. М.</t>
  </si>
  <si>
    <t>Стоматология</t>
  </si>
  <si>
    <t>https://e.lanbook.com/book/510260</t>
  </si>
  <si>
    <t>978-5-507-53617-7</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</si>
  <si>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</si>
  <si>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Жевательное давление и жевательная эффективность. Masticatory pressure and masticatory efficiency. Монография</t>
  </si>
  <si>
    <t>Лапкин М. М., Павлов А. В. и др.</t>
  </si>
  <si>
    <t>https://e.lanbook.com/book/505469</t>
  </si>
  <si>
    <t>978-5-507-53019-9</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</si>
  <si>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</si>
  <si>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Литье сплавов металлов в стоматологии. Учебник для вузов, 3-е изд., стер.</t>
  </si>
  <si>
    <t>Данилина Т. Ф., Михальченко Д. В. и др.</t>
  </si>
  <si>
    <t>https://e.lanbook.com/book/156364</t>
  </si>
  <si>
    <t>978-5-8114-7185-0</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</si>
  <si>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</si>
  <si>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Стоматологические заболевания. Учебник для вузов, 2-е изд., стер.</t>
  </si>
  <si>
    <t>Лепилин А. В., Островская Л. Ю. и др.</t>
  </si>
  <si>
    <t>https://e.lanbook.com/book/341192</t>
  </si>
  <si>
    <t>978-5-507-47205-5</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</si>
  <si>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</si>
  <si>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Гигиена детей и подростков. Практикум. Учебное пособие для вузов</t>
  </si>
  <si>
    <t>Зорина И. Г., Соколов В. Д.</t>
  </si>
  <si>
    <t xml:space="preserve">Медико-профилактическое дело </t>
  </si>
  <si>
    <t>https://e.lanbook.com/book/525112</t>
  </si>
  <si>
    <t>978-5-507-56184-1</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</si>
  <si>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</si>
  <si>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Основы государственного санитарно-эпидемиологического надзора и контроля. Учебное пособие для вузов</t>
  </si>
  <si>
    <t>Зорина И. Г., Соколов В. Д., Легошина С. Б.</t>
  </si>
  <si>
    <t>https://e.lanbook.com/book/447173</t>
  </si>
  <si>
    <t>978-5-507-51412-0</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</si>
  <si>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</si>
  <si>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радиационной гигиены. Учебное пособие для вузов, 2-е изд., стер.</t>
  </si>
  <si>
    <t>https://e.lanbook.com/book/515718</t>
  </si>
  <si>
    <t>978-5-507-55045-6</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</si>
  <si>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</si>
  <si>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Социально-гигиенический мониторинг. Методы мониторинга содержания солей тяжелых металлов в пищевых продуктах. Учебное пособие для вузов</t>
  </si>
  <si>
    <t>https://e.lanbook.com/book/518199</t>
  </si>
  <si>
    <t>978-5-507-54633-6</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</si>
  <si>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</si>
  <si>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Урология. Учебное пособие для вузов, 2-е изд., стер.</t>
  </si>
  <si>
    <t>https://e.lanbook.com/book/276440</t>
  </si>
  <si>
    <t>978-5-507-45578-2</t>
  </si>
  <si>
    <t>Учебное пособие подготовлено в соответствии с рабочими програм-мами по урологии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«Урология».</t>
  </si>
  <si>
    <t>Эпидемиология. Актуальные аспекты. Учебное пособие для вузов</t>
  </si>
  <si>
    <t>978-5-507-56469-9</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</si>
  <si>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</si>
  <si>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Неврология и психиатрия. Учебное пособие для вузов, 3-е изд., стер.</t>
  </si>
  <si>
    <t>Смирнова О. Н., Смирнов А. А., Чагарова С. А.</t>
  </si>
  <si>
    <t>Медицина (общепрофессиональные дисциплины СПО)</t>
  </si>
  <si>
    <t>https://e.lanbook.com/book/186036</t>
  </si>
  <si>
    <t>978-5-8114-8982-4</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</si>
  <si>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</si>
  <si>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Аксиология культуры. Учебное пособие для вузов, 2-е изд., стер.</t>
  </si>
  <si>
    <t>Докучаев И. И.</t>
  </si>
  <si>
    <t>Общественные и гуманитарные науки в целом</t>
  </si>
  <si>
    <t>https://e.lanbook.com/book/487709</t>
  </si>
  <si>
    <t>978-5-507-50919-5</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</si>
  <si>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</si>
  <si>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Востоковедение: парадигмы мировосприятия цивилизаций Востока. Учебное пособие для вузов, 2-е изд., стер.</t>
  </si>
  <si>
    <t>Поликарпов В. С., Поликарпова В. А. и др.</t>
  </si>
  <si>
    <t>https://e.lanbook.com/book/458372</t>
  </si>
  <si>
    <t>978-5-507-50713-9</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</si>
  <si>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</si>
  <si>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Информационно-коммуникационные технологии в профессиональной деятельности: сетевой дискурс. Учебное пособие для вузов</t>
  </si>
  <si>
    <t>Бушев А. Б.</t>
  </si>
  <si>
    <t>https://e.lanbook.com/book/302774</t>
  </si>
  <si>
    <t>978-5-507-45388-7</t>
  </si>
  <si>
    <t>В учебном пособии обсуждаются виды сетевых дискурсов, разделенных в зависимости от функции: академической, коммерческой, медийной, культурно-развлекательной, межличностного общения, автокоммуникации и психологической. Приводятся примеры сетевых дискурсов, обсуждается специфика коммуникации в каждом из них. В пособии анализируется специфика межличностного и языкового общения в блогах в тесной связи с явлением буллинга. Методологией анализа выступает дискурс-анализ текстов языковой личности. Текст учебных разделов пособия сопровождается дополнительной литературой, контрольными вопросами и темами рефератов, что может помочь лучшему освоению стиля новых медиа, поисковых стратегий, стратегий представления контента. Учебное пособие предназначено для подготовки студентов вузов в качестве специалистов в области теории и практики массовой коммуникации – журналистов, специалистов по связям с общественностью, рекламистов, копирайтеров, культурологов.</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</si>
  <si>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</si>
  <si>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https://e.lanbook.com/book/515079</t>
  </si>
  <si>
    <t>978-5-507-54221-5</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</si>
  <si>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</si>
  <si>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Информационное общество. Социально-философские вопросы. Учебник для вузов, 3-е изд., перераб. и доп.</t>
  </si>
  <si>
    <t>Волков С. Н., Ковалева С. Е.</t>
  </si>
  <si>
    <t>https://e.lanbook.com/book/405560</t>
  </si>
  <si>
    <t>978-5-507-49100-1</t>
  </si>
  <si>
    <t>Настоящий учебник состоит из двух одинаково важных частей. В первой рассмотрены основные проблемы социокультурного характера, соответствующие обществу нового типа с присущими ему цифровой экономикой, электронным правительством, виртуализацией бытия в целом. В заключении дается характеристика самого феномена информации, определяющего все стороны жизни современного общества. Во второй части рассматриваются базовые социально-философские вопросы, возникающие в процессе исследования искусственного интеллекта (ИИ). Авторы последовательно освещают проблему ИИ: от исторических фактов до современных футурологических прогнозов. В центре внимания безусловно главный вопрос: может ли ИИ представлять экзистенциальную угрозу человечеству? Учебник предназначен для бакалавров и магистрантов вузов, изучающих общеобразовательный курс «Социальные и философские проблемы информационного общества». Но также будет полезен и интересен всем, кто стремится осознать причины и следствия происходящих в обществе глобальных научно-технологических изменений.</t>
  </si>
  <si>
    <t>Организация и проведение исследований в социальных науках. Учебное пособие для вузов</t>
  </si>
  <si>
    <t>Батоврина Е. В., Михайлова О. В., Лагно А. Р.</t>
  </si>
  <si>
    <t>https://e.lanbook.com/book/483008</t>
  </si>
  <si>
    <t>978-5-507-52283-5</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</si>
  <si>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</si>
  <si>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Основы российской государственности. Практикум. Учебное пособие для вузов</t>
  </si>
  <si>
    <t>Зорина Е. М.</t>
  </si>
  <si>
    <t>https://e.lanbook.com/book/508952</t>
  </si>
  <si>
    <t>978-5-507-53485-2</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</si>
  <si>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</si>
  <si>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Связи с общественностью: кризисная и конфликтная коммуникация в цифровую эпоху. Учебное пособие для вузов, 2-е изд., стер.</t>
  </si>
  <si>
    <t>https://e.lanbook.com/book/513583</t>
  </si>
  <si>
    <t>978-5-507-54967-2</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</si>
  <si>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</si>
  <si>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</si>
  <si>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</si>
  <si>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https://e.lanbook.com/book/484388</t>
  </si>
  <si>
    <t>978-5-507-50887-7</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</si>
  <si>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</si>
  <si>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Социальная педагогика (в схемах и таблицах). Учебное пособие для вузов</t>
  </si>
  <si>
    <t>Зуйкова А. А., Дорошенко О. М., Базулина А. А.</t>
  </si>
  <si>
    <t>https://e.lanbook.com/book/247385</t>
  </si>
  <si>
    <t>978-5-507-44137-2</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</si>
  <si>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</si>
  <si>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Социальные и философские проблемы информационного общества. Учебное пособие для вузов, 2-е изд., перераб. и доп.</t>
  </si>
  <si>
    <t>Никитин Г. М., Никитина Е. А.</t>
  </si>
  <si>
    <t>https://e.lanbook.com/book/311864</t>
  </si>
  <si>
    <t>978-5-507-45686-4</t>
  </si>
  <si>
    <t>Бурное развитие средств массовой коммуникации, создание и широкое распространение персональных компьютеров, построение информационных связей глобального характера, разработка новейших технологий социальных сетей и виртуальной реальности — все эти достижения коренным образом меняют социальное бытие человека. Компьютерные технологии резко снизили стоимость обработки и хранения информации. Взрывное развитие вычислительной и информационной техники привело к тому, что информация стала сердцевиной социальных процессов. Вновь возникающее общество поэтому не без основания называют — информационным. Все перечисленное требует, чтобы сложности и проблемы нового общества получили свое философское осмысление, чему и предназначена служить данная работа. Учебное пособие предназначено для студентов высших учебных заведений, а также преподавателей вузов, ведущих гуманитарные дисциплины, и всех, желающих понять сложности и закономерности развития современного общества.</t>
  </si>
  <si>
    <t>Социальные процессы в городской среде. Монография, 2-е изд., стер.</t>
  </si>
  <si>
    <t>Правоторова А. А., Кондратьева У. Г.</t>
  </si>
  <si>
    <t>https://e.lanbook.com/book/217430</t>
  </si>
  <si>
    <t>978-5-507-44200-3</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</si>
  <si>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</si>
  <si>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Технология делового общения. Учебник для вузов</t>
  </si>
  <si>
    <t>Сулаева Ж. А.</t>
  </si>
  <si>
    <t>https://e.lanbook.com/book/508955</t>
  </si>
  <si>
    <t>978-5-507-53428-9</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</si>
  <si>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</si>
  <si>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Этика государственной службы и государственного служащего. Уч. Пособие.</t>
  </si>
  <si>
    <t>Овсянникова О.А.</t>
  </si>
  <si>
    <t>https://e.lanbook.com/book/118654</t>
  </si>
  <si>
    <t>978-5-8114-3395-7</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</si>
  <si>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 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</si>
  <si>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Этноконфликтология. Учебное пособие для вузов, 2-е изд., испр.</t>
  </si>
  <si>
    <t>Кругликов В. Н., Оленникова М. В., Хороших В. В.</t>
  </si>
  <si>
    <t>https://e.lanbook.com/book/386024</t>
  </si>
  <si>
    <t>978-5-507-48575-8</t>
  </si>
  <si>
    <t>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t>
  </si>
  <si>
    <t>История западной социологии: от Античности до середины XX века. Учебник для вузов</t>
  </si>
  <si>
    <t>Желтов В. В.</t>
  </si>
  <si>
    <t xml:space="preserve">Социология. Статистика. Демография. Этнография </t>
  </si>
  <si>
    <t>https://e.lanbook.com/book/508951</t>
  </si>
  <si>
    <t>978-5-507-53479-1</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</si>
  <si>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</si>
  <si>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</si>
  <si>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https://e.lanbook.com/book/513490</t>
  </si>
  <si>
    <t>978-5-507-53952-9</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</si>
  <si>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</si>
  <si>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Методология, методы и организация социально-психологических исследований. Учебное пособие для вузов</t>
  </si>
  <si>
    <t>Стволыгин К. В.</t>
  </si>
  <si>
    <t>https://e.lanbook.com/book/522494</t>
  </si>
  <si>
    <t>978-5-507-56075-2</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</si>
  <si>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</si>
  <si>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Практические основы социальной защиты населения. Уч. Пособие</t>
  </si>
  <si>
    <t>Бахчиева О.А., Кислова И.В. и др.</t>
  </si>
  <si>
    <t>https://e.lanbook.com/book/119644</t>
  </si>
  <si>
    <t>978-5-8114-3649-1</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</si>
  <si>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</si>
  <si>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Профессиональная карьера в управлении проектами. Учебное пособие для вузов</t>
  </si>
  <si>
    <t>Болдырев Д. О., Таченков А. А.</t>
  </si>
  <si>
    <t>https://e.lanbook.com/book/516481</t>
  </si>
  <si>
    <t>978-5-507-54527-8</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</si>
  <si>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</si>
  <si>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Психологические методы в социологическом исследовании. Учебно-методическое пособие для вузов, 4-е изд., стер.</t>
  </si>
  <si>
    <t>Сикевич З. В.</t>
  </si>
  <si>
    <t>https://e.lanbook.com/book/505508</t>
  </si>
  <si>
    <t>978-5-507-51138-9</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</si>
  <si>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</si>
  <si>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Социальная синергетика: теория и методология. Учебное пособие для вузов</t>
  </si>
  <si>
    <t>Егоров В. В., Ларионова И. С.</t>
  </si>
  <si>
    <t>https://e.lanbook.com/book/276671</t>
  </si>
  <si>
    <t>978-5-507-44891-3</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</si>
  <si>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</si>
  <si>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Социология и психология этнических отношений. Учебное пособие для вузов, 2-е изд., испр. и доп.</t>
  </si>
  <si>
    <t>https://e.lanbook.com/book/324419</t>
  </si>
  <si>
    <t>978-5-507-46671-9</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</si>
  <si>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</si>
  <si>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18.12.2023</t>
  </si>
  <si>
    <t>Социология управления. Актуальные вопросы. Учебное пособие для вузов</t>
  </si>
  <si>
    <t>Кох И. А.</t>
  </si>
  <si>
    <t>https://e.lanbook.com/book/367493</t>
  </si>
  <si>
    <t>978-5-507-48251-1</t>
  </si>
  <si>
    <t xml:space="preserve">В учебном пособии анализируются основные проблемы социологии управления, исследуются современные представления о технологии управления социальными процессами, которые сегодня являются остро дискуссионными. Актуальность этих проблем будет только возрастать в условиях трансформируемого общества, глубоких изменений в содержании и роли социальных институтов, усложнения управления общественной жизнью в ходе становления многополярного мира и невиданной в истории цифровой цивилизации.
Учебное пособие рекомендуется в первую очередь для аспирантов гуманитарных и социально-экономических направлений подготовки, но также может быть полезным для магистрантов и бакалавров, интересующихся сложными вопросами социального управления, и преподавателей, профессионально исследующих эти вопросы.
</t>
  </si>
  <si>
    <t>Социология управления. Учебное пособие для вузов</t>
  </si>
  <si>
    <t>Антонова О. И., Апахова В. М., Зерчанинова Т. Е.</t>
  </si>
  <si>
    <t>https://e.lanbook.com/book/511936</t>
  </si>
  <si>
    <t>978-5-507-53901-7</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</si>
  <si>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</si>
  <si>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</si>
  <si>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https://e.lanbook.com/book/518243</t>
  </si>
  <si>
    <t>978-5-507-54722-7</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</si>
  <si>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</si>
  <si>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Социология. Визуальные коммуникации в социальных исследованиях. Учебное пособие для вузов</t>
  </si>
  <si>
    <t>Андреева Ю. В.</t>
  </si>
  <si>
    <t>978-5-507-56347-0</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</si>
  <si>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</si>
  <si>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Епархиалки и российское общество рубежа XIX–ХХ веков. Социальный статус, стремления и возможности. Монография, 2-е изд., стер.</t>
  </si>
  <si>
    <t>Попова О. Д.</t>
  </si>
  <si>
    <t>История. Исторические науки</t>
  </si>
  <si>
    <t>https://e.lanbook.com/book/152657</t>
  </si>
  <si>
    <t>978-5-8114-6861-4</t>
  </si>
  <si>
    <t>В монографии доктора исторических наук Ольги Дмитриевны Поповой рассматривается процесс развития женских учебных заведений духовного ведомства, в которые входили женские епархиальные училища и женские училища духовного ведомства. На основе большого массива источников автор анализирует данную систему в контексте различных проблем: история женского вопроса, проблемы сословности в России, соотношение системы учебных заведений духовного ведомства с другими учебными заведениями, общие проблемы истории России (первая русская революция, революционные события 1917 года и т. д.). Большое внимание в работе уделено трансформации сословного статуса «епархиалок», повседневной жизни воспитанниц, изменению ментальных представлений как и в среде духовенства, так и в общественной среде о том, каково предназначение женщины в обществе. Книга предназначена для широкого круга читателей: историков, религиоведов, социологов и для всех, кто интересуется историей Русской православной церкви и отечественной историей.</t>
  </si>
  <si>
    <t>История (в схемах и таблицах). Учебное пособие для вузов</t>
  </si>
  <si>
    <t>Крамаренко Р. А.</t>
  </si>
  <si>
    <t>https://e.lanbook.com/book/314666</t>
  </si>
  <si>
    <t>978-5-507-45147-0</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</si>
  <si>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</si>
  <si>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игры: от ритуального действа к геймифицированному существованию. Научно-популярное издание</t>
  </si>
  <si>
    <t>Яременко Н. Н.</t>
  </si>
  <si>
    <t>https://e.lanbook.com/book/516763</t>
  </si>
  <si>
    <t>978-5-507-54490-5</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</si>
  <si>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</si>
  <si>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России. IX–XIX вв. Курс лекций. Учебное пособие для вузов</t>
  </si>
  <si>
    <t>Федоров К. В., Суздалева Т. Р., Земцов Б. Н.</t>
  </si>
  <si>
    <t>https://e.lanbook.com/book/261422</t>
  </si>
  <si>
    <t>978-5-507-44624-7</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</si>
  <si>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</si>
  <si>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IX–XXI вв.: схемы, таблицы, карты, документы, задания. Учебное пособие для вузов, 2-е изд., стер.</t>
  </si>
  <si>
    <t>Беспятова Е. Б., Даноян В. Л. и др.</t>
  </si>
  <si>
    <t>978-5-507-47860-6</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</si>
  <si>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</si>
  <si>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</si>
  <si>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https://e.lanbook.com/book/261431</t>
  </si>
  <si>
    <t>978-5-507-44625-4</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</si>
  <si>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</si>
  <si>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</si>
  <si>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</si>
  <si>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https://e.lanbook.com/book/401162</t>
  </si>
  <si>
    <t>978-5-507-48967-1</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</si>
  <si>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</si>
  <si>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</si>
  <si>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</si>
  <si>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https://e.lanbook.com/book/440078</t>
  </si>
  <si>
    <t>978-5-507-50126-7</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</si>
  <si>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</si>
  <si>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</si>
  <si>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</si>
  <si>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https://e.lanbook.com/book/339053</t>
  </si>
  <si>
    <t>978-5-507-47190-4</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</si>
  <si>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</si>
  <si>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Методологические вопросы изучения истории России (социально-информационный аспект). Монография, 3-е изд., стер.</t>
  </si>
  <si>
    <t>Кущенко С. В.</t>
  </si>
  <si>
    <t>https://e.lanbook.com/book/338009</t>
  </si>
  <si>
    <t>978-5-507-47180-5</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</si>
  <si>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</si>
  <si>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«Революция гвоздик» в Португалии (1974–1975 гг.). Опыт политологического исследования. Монография</t>
  </si>
  <si>
    <t>Политика. Политическая наука</t>
  </si>
  <si>
    <t>978-5-507-56945-8</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</si>
  <si>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</si>
  <si>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Анализ публичной политики. Монография, 3-е изд., стер.</t>
  </si>
  <si>
    <t>Желтов В. В., Желтов М. В.</t>
  </si>
  <si>
    <t>https://e.lanbook.com/book/424859</t>
  </si>
  <si>
    <t>978-5-507-50391-9</t>
  </si>
  <si>
    <t>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t>
  </si>
  <si>
    <t>Государственные и муниципальные услуги. Учебное пособие для вузов, 2-е изд., стер.</t>
  </si>
  <si>
    <t>Вобленко С. В., Вобленко Н. А.</t>
  </si>
  <si>
    <t>978-5-507-57373-8</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</si>
  <si>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</si>
  <si>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11.08.2026</t>
  </si>
  <si>
    <t>Имиджелогия. Учебное пособие для вузов, 4-е изд., стер.</t>
  </si>
  <si>
    <t>Логинова А. К.</t>
  </si>
  <si>
    <t>978-5-507-57379-0</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</si>
  <si>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</si>
  <si>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История политических и правовых учений. Учебник для вузов</t>
  </si>
  <si>
    <t>Рубаник В. Е., Рубаник С. А.</t>
  </si>
  <si>
    <t>https://e.lanbook.com/book/510289</t>
  </si>
  <si>
    <t>978-5-507-53576-7</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</si>
  <si>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</si>
  <si>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Конституция Российской Федерации. Нормативно-правовая литература</t>
  </si>
  <si>
    <t>https://e.lanbook.com/book/513603</t>
  </si>
  <si>
    <t>978-5-507-54539-1</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</si>
  <si>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</si>
  <si>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Политическая культура. Учебник для вузов</t>
  </si>
  <si>
    <t>Карабущенко П. Л., Подвойский Л. Я. и др.</t>
  </si>
  <si>
    <t>https://e.lanbook.com/book/405572</t>
  </si>
  <si>
    <t>978-5-507-49173-5</t>
  </si>
  <si>
    <t>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t>
  </si>
  <si>
    <t>Политические учения Нового времени. Эпоха Ренессанса и Реформации. Учебник для вузов</t>
  </si>
  <si>
    <t>Мархинин В. В.</t>
  </si>
  <si>
    <t>https://e.lanbook.com/book/516569</t>
  </si>
  <si>
    <t>978-5-507-54233-8</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</si>
  <si>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</si>
  <si>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 2-е изд., стер.</t>
  </si>
  <si>
    <t>https://e.lanbook.com/book/456953</t>
  </si>
  <si>
    <t>978-5-507-52663-5</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</si>
  <si>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</si>
  <si>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Политический анализ и прогнозирование. Учебное пособие для вузов, 2-е изд., стер.</t>
  </si>
  <si>
    <t>Знаменский Д. Ю.</t>
  </si>
  <si>
    <t>https://e.lanbook.com/book/506911</t>
  </si>
  <si>
    <t>978-5-507-54211-6</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</si>
  <si>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</si>
  <si>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</si>
  <si>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</si>
  <si>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https://e.lanbook.com/book/189512</t>
  </si>
  <si>
    <t>978-5-8114-9337-1</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</si>
  <si>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</si>
  <si>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</si>
  <si>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https://e.lanbook.com/book/512010</t>
  </si>
  <si>
    <t>978-5-507-53664-1</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</si>
  <si>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</si>
  <si>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Принятие и исполнение государственных решений. Учебник для вузов</t>
  </si>
  <si>
    <t>Джамалудинова М. Ю.</t>
  </si>
  <si>
    <t>https://e.lanbook.com/book/417857</t>
  </si>
  <si>
    <t>978-5-507-49400-2</t>
  </si>
  <si>
    <t>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</si>
  <si>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Принятие и реализация управленческих решений в системе исполнительной власти. Учебник для вузов</t>
  </si>
  <si>
    <t>Марченко И. П.</t>
  </si>
  <si>
    <t>https://e.lanbook.com/book/522520</t>
  </si>
  <si>
    <t>978-5-507-55986-2</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</si>
  <si>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</si>
  <si>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Фундаментальные основы радикализации, экстремизма и терроризма. Учебное пособие для вузов</t>
  </si>
  <si>
    <t>Зеленков М. Ю.</t>
  </si>
  <si>
    <t>https://e.lanbook.com/book/507363</t>
  </si>
  <si>
    <t>978-5-507-53341-1</t>
  </si>
  <si>
    <t>В учебном пособии освещается содержание фундаментальных основ радикализации общественной жизни, приводящей к экстремизму и терроризму. В нем даны результаты анализа практической деятельности по их профилактике и противодействию, а также обобщен опыт теоретического осмысления этих явлений в ранее подготовленных учебных и научных изданий по данной проблематике. В пособии рассматриваются основные концепции, объясняющие процесс радикализации сознания индивида и группы, распространения идеологий экстремизма и терроризма в обществе и их проекции на содержание современных социальных отношений. Методика построения материала основана на использовании системного подхода, позволившего дать целостную картину этого крайне сложного и опасного социального феномена.  
Пособие адресовано студентам, аспирантам и докторантам высших учебных заведений, обучающимся по политическим и правовым направлениям подготовки, их преподавателям, но также может быть использовано практикующими специалистами сферы профилактики и противодействия идеологии экстремизма и терроризма на территории Российской Федерации.</t>
  </si>
  <si>
    <t>Этнополитология. Национальная политика и этнические конфликты. Учебное пособие для вузов</t>
  </si>
  <si>
    <t>https://e.lanbook.com/book/520900</t>
  </si>
  <si>
    <t>978-5-507-54668-8</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</si>
  <si>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</si>
  <si>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</si>
  <si>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</si>
  <si>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</si>
  <si>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https://e.lanbook.com/book/512009</t>
  </si>
  <si>
    <t>978-5-507-54195-9</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</si>
  <si>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</si>
  <si>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Административное право. Учебник для вузов, 3-е изд., стер.</t>
  </si>
  <si>
    <t>Дорошенко О. М.</t>
  </si>
  <si>
    <t>https://e.lanbook.com/book/503511</t>
  </si>
  <si>
    <t>978-5-507-53927-7</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</si>
  <si>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</si>
  <si>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Бюджетное право. Практикум с хрестоматийным материалом. Учебное пособие для вузов, 2-е изд., стер.</t>
  </si>
  <si>
    <t>Комягин Д. Л.</t>
  </si>
  <si>
    <t>https://e.lanbook.com/book/399185</t>
  </si>
  <si>
    <t>978-5-507-49678-5</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</si>
  <si>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</si>
  <si>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Взаимодействие и совершенствование правил юридической техники. Монография, 2-е изд., стер.</t>
  </si>
  <si>
    <t>Кокориков Д.В.</t>
  </si>
  <si>
    <t>https://e.lanbook.com/book/129230</t>
  </si>
  <si>
    <t>978-5-8114-4967-5</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</si>
  <si>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</si>
  <si>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Гражданское право. Учебное пособие для вузов, 2-е изд., стер.</t>
  </si>
  <si>
    <t>Судакова О. В.</t>
  </si>
  <si>
    <t>978-5-507-51544-8</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</si>
  <si>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</si>
  <si>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История отечественного государства и права. Советский период. Уч. Пособие</t>
  </si>
  <si>
    <t>Земцов Б.Н.</t>
  </si>
  <si>
    <t>https://e.lanbook.com/book/213089</t>
  </si>
  <si>
    <t>978-5-8114-3123-6</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</si>
  <si>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</si>
  <si>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Конституционное право зарубежных стран. Уч. Пособие</t>
  </si>
  <si>
    <t>Осавелюк А.М.</t>
  </si>
  <si>
    <t>https://e.lanbook.com/book/206039</t>
  </si>
  <si>
    <t>978-5-8114-3244-8</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</si>
  <si>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</si>
  <si>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Медиация в агропромышленном комплексе. Учебное пособие для ВО, 1-е изд.</t>
  </si>
  <si>
    <t>Адриановская Т. Л.</t>
  </si>
  <si>
    <t>https://e.lanbook.com/book/143252</t>
  </si>
  <si>
    <t>978-5-8114-5381-8</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</si>
  <si>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</si>
  <si>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Медицинское право. Учебник для вузов</t>
  </si>
  <si>
    <t>Шевченко О. А., Морозов П. Е. и др.</t>
  </si>
  <si>
    <t>https://e.lanbook.com/book/417860</t>
  </si>
  <si>
    <t>978-5-507-49432-3</t>
  </si>
  <si>
    <t>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t>
  </si>
  <si>
    <t>Международно-правовая защита прав и свобод личности. Учебное пособие для вузов, 2-е изд., стер.</t>
  </si>
  <si>
    <t>Новосельцев А. Ю., Степанюгин К. В.</t>
  </si>
  <si>
    <t>https://e.lanbook.com/book/518831</t>
  </si>
  <si>
    <t>978-5-507-56728-7</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</si>
  <si>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</si>
  <si>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Международный гражданский процесс в системе российского права. Монография, 2-е изд., стер.</t>
  </si>
  <si>
    <t>https://e.lanbook.com/book/388691</t>
  </si>
  <si>
    <t>978-5-507-49411-8</t>
  </si>
  <si>
    <t>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</si>
  <si>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</si>
  <si>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</si>
  <si>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https://e.lanbook.com/book/450917</t>
  </si>
  <si>
    <t>978-5-507-52414-3</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</si>
  <si>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</si>
  <si>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Основы управления в органах внутренних дел. Уч. Пособие</t>
  </si>
  <si>
    <t>Дорошенко О.М.</t>
  </si>
  <si>
    <t>https://e.lanbook.com/book/206111</t>
  </si>
  <si>
    <t>978-5-8114-3402-2</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</si>
  <si>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</si>
  <si>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Понятие и правовой статус вспомогательных государственных органов. Монография, 2-е изд., испр. и доп.</t>
  </si>
  <si>
    <t>https://e.lanbook.com/book/206114</t>
  </si>
  <si>
    <t>978-5-8114-3255-4</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</si>
  <si>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</si>
  <si>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Правоведение. Учебник для вузов, 3-е изд., стер.</t>
  </si>
  <si>
    <t>Попова Н. И., Судакова О. В., Тишукова С. Ю.</t>
  </si>
  <si>
    <t>978-5-507-57234-2</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</si>
  <si>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</si>
  <si>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социальной работы. Учебник для вузов</t>
  </si>
  <si>
    <t>Морозов П. Е., Шония Г. В., Кудряшова С. Н.</t>
  </si>
  <si>
    <t>https://e.lanbook.com/book/495125</t>
  </si>
  <si>
    <t>978-5-507-52556-0</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</si>
  <si>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</si>
  <si>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Развитие социального государства в России. Финансово-правовые аспекты. Монография, 3-е изд., стер.</t>
  </si>
  <si>
    <t>Беликов Е. Г.</t>
  </si>
  <si>
    <t>https://e.lanbook.com/book/522103</t>
  </si>
  <si>
    <t>978-5-507-56957-1</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</si>
  <si>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</si>
  <si>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Сетевые аспекты развития права, государства, общества. Монография, 2-е изд., стер.</t>
  </si>
  <si>
    <t>Голоскоков Л. В., Голоскокова Т. И., О'Делл М. А.</t>
  </si>
  <si>
    <t>https://e.lanbook.com/book/164715</t>
  </si>
  <si>
    <t>978-5-8114-7681-7</t>
  </si>
  <si>
    <t>В монографии представлена теория сетевого права и обозначены научные перспективы апробации различных социальных процессов на модели сетевого виртуального государства. Показаны успешные примеры зарубежной практики в изучаемой области и предложены проекты реализации идей сетевого государства и сетевого общества в виде доктрины национальной консолидации и других сетевых проектов, процесс осуществления которых может возглавить университетская наука, используя метод стратегической проектной и командной работы. Итогом исследования является ряд теоретических и практических предложений, в том числе проектов, которые показывают, как использовать теорию сетевого права и модели сетевого виртуального инновационного государства для создания сетевого бизнеса в рамках одного университета, затем перейти к глобальному национальному и далее — к международному сетевому инвестиционно-инновационному бизнесу.</t>
  </si>
  <si>
    <t>Современная философия права: обзор основных проблем. Учебное пособие для вузов, 2-е изд., стер.</t>
  </si>
  <si>
    <t>Пермяков Ю. Е.</t>
  </si>
  <si>
    <t>https://e.lanbook.com/book/436313</t>
  </si>
  <si>
    <t>978-5-507-52033-6</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</si>
  <si>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</si>
  <si>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Уголовно-исполнительная система. Прошлое, настоящее и перспективы. Монография, 2-е изд., испр.</t>
  </si>
  <si>
    <t>Потоцкий Н.К.</t>
  </si>
  <si>
    <t>https://e.lanbook.com/book/111923</t>
  </si>
  <si>
    <t>978-5-8114-3195-3</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</si>
  <si>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 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</si>
  <si>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Учебник для вузов, 3-е изд., стер.</t>
  </si>
  <si>
    <t>Смирнов Л. Б.</t>
  </si>
  <si>
    <t>https://e.lanbook.com/book/195527</t>
  </si>
  <si>
    <t>978-5-8114-9498-9</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</si>
  <si>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Учебник предназначен для студентов, аспирантов и преподавателей юридических вузов.</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</si>
  <si>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</si>
  <si>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</si>
  <si>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</si>
  <si>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https://e.lanbook.com/book/521240</t>
  </si>
  <si>
    <t>978-5-507-56884-0</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</si>
  <si>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</si>
  <si>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Анализ финансовой отчетности сельскохозяйственных организаций. Практикум. Учебное пособие для вузов</t>
  </si>
  <si>
    <t>Базарова М. У., Бадлуева С. В.</t>
  </si>
  <si>
    <t>https://e.lanbook.com/book/302765</t>
  </si>
  <si>
    <t>978-5-507-45332-0</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</si>
  <si>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</si>
  <si>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Аудит: теория и практика. Учебное пособие для вузов, 2-е изд., перераб. и доп.</t>
  </si>
  <si>
    <t>Лукина Е. В.</t>
  </si>
  <si>
    <t>https://e.lanbook.com/book/351995</t>
  </si>
  <si>
    <t>978-5-507-46843-0</t>
  </si>
  <si>
    <t>Аудит — важнейший элемент рыночной экономики. Без проведения независимого финансового контроля — аудита — невозможно оценить финансовое положение, финансовые результаты и движение денежных средств экономического субъекта. Что такое аудит и как его проводить — рассказывается в данном пособии. Оно состоит из двух частей. В первой части изложен теоретический материал, раскрывающий сущность аудита с опорой на действующие законы и нормативные акты, регулирующие аудиторскую деятельность в РФ. Во второй части описаны практические методики проведения аудита по конкретным сегментам бухгалтерского учета. Контрольные вопросы для самопроверки, приведенные после каждой главы, позволят обучающимся выяснить, насколько хорошо усвоен изученный материал. Пособие подготовлено с учетом последних изменений, внесенных в законы и нормативные акты, касающиеся проведения аудиторской деятельности в Российской Федерации. Учебное пособие предназначено для бакалавров, обучающихся по направлению подготовки «Экономика», и студентов, обучающихся по специальности «Экономическая безопасность».</t>
  </si>
  <si>
    <t>Аудит. Учебное пособие для вузов, 2-е изд., стер.</t>
  </si>
  <si>
    <t>Варданян С. А.</t>
  </si>
  <si>
    <t>978-5-507-49131-5</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</si>
  <si>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</si>
  <si>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Бизнес-планирование в предпринимательской деятельности. Учебное пособие для вузов, 2-е изд., стер.</t>
  </si>
  <si>
    <t>Будович Л. С., Старцева Ю. В.</t>
  </si>
  <si>
    <t>978-5-507-47869-9</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</si>
  <si>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</si>
  <si>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Государственная  инвестиционная политика. Уч. пособие, 2-е изд., испр. и доп.</t>
  </si>
  <si>
    <t>Трубилин А.И., Гайдук В.И. и др.</t>
  </si>
  <si>
    <t>https://e.lanbook.com/book/212834</t>
  </si>
  <si>
    <t>978-5-8114-3000-0</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</si>
  <si>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</si>
  <si>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Государственные и муниципальные финансы. Учебное пособие для вузов, 2-е изд., стер.</t>
  </si>
  <si>
    <t>Боряева Т. Ф., Тагирова О. А. и др.</t>
  </si>
  <si>
    <t>978-5-507-48347-1</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</si>
  <si>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</si>
  <si>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Деловая этика и этикет в сфере деловых коммуникаций. Учебник для вузов, 2-е изд., стер.</t>
  </si>
  <si>
    <t>Долгова И. В.</t>
  </si>
  <si>
    <t>https://e.lanbook.com/book/484385</t>
  </si>
  <si>
    <t>978-5-507-50886-0</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</si>
  <si>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</si>
  <si>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Деловые коммуникации. Практикум. Учебное пособие для вузов</t>
  </si>
  <si>
    <t>Бочарова Т. И., Михайлова А. И.</t>
  </si>
  <si>
    <t>https://e.lanbook.com/book/503395</t>
  </si>
  <si>
    <t>978-5-507-52765-6</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</si>
  <si>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упражнений репродуктивного типа,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Пособие может быть использовано на занятиях при изучении дисциплин «Деловая коммуникация», «Речевые и письменные коммуникации», «Теория коммуникации» и т. п.
Учебное пособие рассчитано на студентов вузов таких направлений подготовки, как «Экономика», «Менеджмент», «Бизнес-информатика», «Реклама и связи с общественностью»,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</si>
  <si>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</si>
  <si>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https://e.lanbook.com/book/362888</t>
  </si>
  <si>
    <t>978-5-507-47988-7</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</si>
  <si>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</si>
  <si>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Имиджменеджмент. Учебник для вузов</t>
  </si>
  <si>
    <t>Семенова Л. М.</t>
  </si>
  <si>
    <t>https://e.lanbook.com/book/510292</t>
  </si>
  <si>
    <t>978-5-507-53645-0</t>
  </si>
  <si>
    <t>Данный учебник представляет собой комплексное исследование имиджменеджмента как управленческой стратегии, охватывая исторические, теоретические и практические аспекты. В учебнике рассматриваются вопросы формирования имиджа, свойственные разным этапам развития общества, анализируются необходимые компетенции современного специалиста и факторы развития его имиджевой культуры. Учебник детально изучает структурные компоненты и технологии управления персональным имиджем. Но особое внимание уделено корпоративному управлению имиджем и брендом, включая стратегии бренд-билдинга, нейминг, а также аспекты антиимиджа и антибрендинга. Целью учебника является формирование у обучающихся целостного представления об имиджменеджменте и развитие навыков эффективного управления имиджевым капиталом базисного субъекта PR.  
Учебник предназначен студентам вузов, обучающимся по направлению подготовки «Реклама и связи с общественностью», а также по смежным специальностям, связанным с коммуникацией, имиджмейкингом, маркетингом и менеджментом. Кроме того, будет полезен специалистам-практикам, непосредственно занимающимся имиджменеджментом.</t>
  </si>
  <si>
    <t>Инвестиционное проектирование: основы теории и практики. Учебное пособие для вузов, 2-е изд., стер.</t>
  </si>
  <si>
    <t>Москаленко А. П., Москаленко С. А. и др.</t>
  </si>
  <si>
    <t>https://e.lanbook.com/book/310169</t>
  </si>
  <si>
    <t>978-5-507-46440-1</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</si>
  <si>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</si>
  <si>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</si>
  <si>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</si>
  <si>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https://e.lanbook.com/book/359861</t>
  </si>
  <si>
    <t>978-5-507-47316-8</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</si>
  <si>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</si>
  <si>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Информационные системы управления экономическими объектами. Учебник, 2-е изд., перераб. и доп.</t>
  </si>
  <si>
    <t>https://e.lanbook.com/book/206870</t>
  </si>
  <si>
    <t>978-5-8114-3769-6</t>
  </si>
  <si>
    <t>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t>
  </si>
  <si>
    <t>История таможенного дела и таможенной политики России (IX — начало XXI в.). Учебное пособие для вузов, 3-е изд., стер.</t>
  </si>
  <si>
    <t>Шумилов М. М.</t>
  </si>
  <si>
    <t>https://e.lanbook.com/book/507458</t>
  </si>
  <si>
    <t>978-5-507-51205-8</t>
  </si>
  <si>
    <t xml:space="preserve">Данное пособие содержит краткое изложение учебной дисциплины «История таможенного дела и таможенной политики России». Руководствуясь принципом историзма, автор анализирует содержание и динамику внешнеторговых связей, развитие таможенного права, таможенной политики и самой практики таможенной деятельности. Рассмотрение ключевых вопросов основывается на комплексном изучении данных экономической географии, характера и условий внешней торговли, связей внешнего рынка с внутренним, денежного обращения, правового регулирования торговли и таможенного дела, тарифной политики и т. д. 
Издание предназначено для студентов исторических, экономических и юридических специальностей вузов, слушателей факультетов повышения квалификации, сотрудников таможенных органов государств — членов ЕАЭС, таможенных представителей, а также для широкого круга специалистов, чья деятельность связана с внешней торговлей.
</t>
  </si>
  <si>
    <t>Конкурентная стратегия предприятия и анализ рынков. Учебное пособие для вузов, 2-е изд., перераб. и доп.</t>
  </si>
  <si>
    <t>Шутько Л. Г.</t>
  </si>
  <si>
    <t>https://e.lanbook.com/book/525228</t>
  </si>
  <si>
    <t>978-5-507-56078-3</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</si>
  <si>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</si>
  <si>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Корпоративные финансы: теоретический аспект. Учебник для вузов</t>
  </si>
  <si>
    <t>Каледин С. В.</t>
  </si>
  <si>
    <t>https://e.lanbook.com/book/221255</t>
  </si>
  <si>
    <t>978-5-8114-9363-0</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</si>
  <si>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</si>
  <si>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</si>
  <si>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</si>
  <si>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https://e.lanbook.com/book/525138</t>
  </si>
  <si>
    <t>978-5-507-56279-4</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</si>
  <si>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</si>
  <si>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</si>
  <si>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https://e.lanbook.com/book/165832</t>
  </si>
  <si>
    <t>978-5-8114-6774-7</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</si>
  <si>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</si>
  <si>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Логистика быстрого реагирования в цепях поставок. Учебник для вузов</t>
  </si>
  <si>
    <t>Сергеев В. И., Ботвиньев А. И. и др.</t>
  </si>
  <si>
    <t>https://e.lanbook.com/book/522523</t>
  </si>
  <si>
    <t>978-5-507-54756-2</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</si>
  <si>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</si>
  <si>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Математическое моделирование рыночного спроса. Уч. пособие, 2-е изд., перераб. и доп.</t>
  </si>
  <si>
    <t>Горбунов В.К.</t>
  </si>
  <si>
    <t>https://e.lanbook.com/book/213152</t>
  </si>
  <si>
    <t>978-5-8114-3256-1</t>
  </si>
  <si>
    <t>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t>
  </si>
  <si>
    <t>Межотраслевой баланс: анализ динамики и управление макроэкономическими тенденциями. Учебное пособие для вузов, 2-е изд., стер.</t>
  </si>
  <si>
    <t>Смирнов Н. В., Пересада В. П. и др.</t>
  </si>
  <si>
    <t>https://e.lanbook.com/book/230474</t>
  </si>
  <si>
    <t>978-5-507-44601-8</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</si>
  <si>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на факультете ПМ–ПУ СПбГУ. Книга предназначена для студентов и аспирантов университетов, обучающихся по математическим и экономическим специальностям. Она может быть полезна научным работникам, специализирующимся в области математического моделирования макроэкономических систем.</t>
  </si>
  <si>
    <t>Менеджмент производных финансовых инструментов. Учебное пособие для вузов, 2-е изд., стер.</t>
  </si>
  <si>
    <t>Семернина Ю. В., Киселев М. В. и др.</t>
  </si>
  <si>
    <t>https://e.lanbook.com/book/323102</t>
  </si>
  <si>
    <t>978-5-507-47061-7</t>
  </si>
  <si>
    <t>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t>
  </si>
  <si>
    <t>Менеджмент: задания, кейсы, тесты. Учебное пособие для вузов, 2-е изд., перераб. и доп.</t>
  </si>
  <si>
    <t>Шихалиева Д. С., Бабанова Е. М.</t>
  </si>
  <si>
    <t>https://e.lanbook.com/book/516571</t>
  </si>
  <si>
    <t>978-5-507-54230-7</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</si>
  <si>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</si>
  <si>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Методы и тенденции легализации преступных доходов и способы противодействия. Учебное пособие для вузов</t>
  </si>
  <si>
    <t>Бекетнова Ю. М.</t>
  </si>
  <si>
    <t>https://e.lanbook.com/book/460673</t>
  </si>
  <si>
    <t>978-5-507-51813-5</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</si>
  <si>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</si>
  <si>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Методы математического моделирования бизнес-процессов. Теория и практикум. Учебник для вузов</t>
  </si>
  <si>
    <t>Польшакова Н. В., Алексахин А. Н. и др.</t>
  </si>
  <si>
    <t>https://e.lanbook.com/book/513600</t>
  </si>
  <si>
    <t>978-5-507-54072-3</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</si>
  <si>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</si>
  <si>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t>
  </si>
  <si>
    <t>Диденко Н. И., Скрипнюк Д. Ф.</t>
  </si>
  <si>
    <t>https://e.lanbook.com/book/482942</t>
  </si>
  <si>
    <t>978-5-507-52207-1</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</si>
  <si>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</si>
  <si>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t>
  </si>
  <si>
    <t>https://e.lanbook.com/book/482945</t>
  </si>
  <si>
    <t>978-5-507-52241-5</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</si>
  <si>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</si>
  <si>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оптимальных решений. Уч. пособие, 2-е изд., стер.</t>
  </si>
  <si>
    <t>Шелехова Л.В.</t>
  </si>
  <si>
    <t>https://e.lanbook.com/book/209813</t>
  </si>
  <si>
    <t>978-5-8114-2165-7</t>
  </si>
  <si>
    <t>Предлагаемое учебное пособие представляет собой изложение основных понятий и методов оптимальных решений в экономике. Математический аппарат анализируется преимущественно с экономико-прикладных позиций и широко иллюстрируется примерами. Это дает возможность обучаемым (читателям) в процессе изучения курса приобщиться к математическому моделированию различных прикладных задач, ситуаций, процессов. Отличительной особенностью учебного пособия является изложение общих теоретических положений по всем темам курса «Методы оптимальных решений» в алгоритмической форме, наличие большого количества прикладных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 Пособие может быть рекомендовано студентам экономических направлений подготовки, обучающихся по программам бакалавриата и магистратуры, аспирантам и преподавателям вузов и средних специальных учебных заведений.</t>
  </si>
  <si>
    <t>Методы финансовых расчетов. Учебное пособие для вузов</t>
  </si>
  <si>
    <t>Катаргин Н. В.</t>
  </si>
  <si>
    <t>https://e.lanbook.com/book/507344</t>
  </si>
  <si>
    <t>978-5-507-53265-0</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</si>
  <si>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</si>
  <si>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Оптимизация и автоматизация бизнес-процессов. Учебное пособие для вузов</t>
  </si>
  <si>
    <t>https://e.lanbook.com/book/430124</t>
  </si>
  <si>
    <t>978-5-507-49731-7</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</si>
  <si>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</si>
  <si>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Организационная психология. Учебное пособие для вузов</t>
  </si>
  <si>
    <t>Макеев В. А.</t>
  </si>
  <si>
    <t>https://e.lanbook.com/book/512016</t>
  </si>
  <si>
    <t>978-5-507-53905-5</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</si>
  <si>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</si>
  <si>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Организация и управление интеллектуальной собственностью. Учебник для вузов, 2-е изд., перераб. и доп.</t>
  </si>
  <si>
    <t>Галайко В. В., Зеньков И. В.</t>
  </si>
  <si>
    <t>https://e.lanbook.com/book/447266</t>
  </si>
  <si>
    <t>978-5-507-50333-9</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</si>
  <si>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</si>
  <si>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инвестиционной деятельности в АПК. Учебник</t>
  </si>
  <si>
    <t>Нечаев В.И., Санду И.С. и др.</t>
  </si>
  <si>
    <t>https://e.lanbook.com/book/212972</t>
  </si>
  <si>
    <t>978-5-8114-3004-8</t>
  </si>
  <si>
    <t>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t>
  </si>
  <si>
    <t>Основы бухгалтерского учёта. Учебное пособие для вузов</t>
  </si>
  <si>
    <t>Гущина И. Э.</t>
  </si>
  <si>
    <t>https://e.lanbook.com/book/495020</t>
  </si>
  <si>
    <t>978-5-507-52909-4</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</si>
  <si>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которых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предназначено для студентов вузов, обучающихся по направлению подготовки «Экономика и управление», для лучшего освоения ими таких дисциплин, как «Основы бухгалтерского учёта», «Правовое регулирование бухгалтерского учёта», и других, касающихся темы бухгалтерского учёта.</t>
  </si>
  <si>
    <t>Основы проектной деятельности: расширенный курс. Учебник для вузов</t>
  </si>
  <si>
    <t>Хамидулин В. С.</t>
  </si>
  <si>
    <t>https://e.lanbook.com/book/311909</t>
  </si>
  <si>
    <t>978-5-507-45553-9</t>
  </si>
  <si>
    <t>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t>
  </si>
  <si>
    <t>Основы проектной деятельности. Учебное пособие для вузов, 3-е изд., стер.</t>
  </si>
  <si>
    <t>https://e.lanbook.com/book/303623</t>
  </si>
  <si>
    <t>978-5-507-46254-4</t>
  </si>
  <si>
    <t>Целевой аудиторией данного учебного пособия являются методисты и преподаватели, реализующие дисциплины, связанные с обучением студентов вузов разработке и реализации проектов. Данное пособие представляет структуру курса «Основы проектной деятельности» и методику проведения занятий со студентами управленческих и экономических направлений первого курса бакалавриата и специалитета. Также данное пособие может использоваться в наставнической работе с проектными командами студентов, реализующими учебные и прикладные проекты.</t>
  </si>
  <si>
    <t>Основы финансовой грамотности и предпринимательской деятельности. Учебник для вузов, 2-е изд., стер.</t>
  </si>
  <si>
    <t>https://e.lanbook.com/book/463469</t>
  </si>
  <si>
    <t>978-5-507-50788-7</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</si>
  <si>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Учебник предназначен для аудиторного и самостоятельного изучения одноименной дисциплины студентами вузов всех направлений подготовки, а также может быть использован при написании курсовых работ.
</t>
  </si>
  <si>
    <t>Основы эконометрики. Уч. Пособие</t>
  </si>
  <si>
    <t>Молотникова А.А.</t>
  </si>
  <si>
    <t>https://e.lanbook.com/book/212903</t>
  </si>
  <si>
    <t>978-5-8114-3033-8</t>
  </si>
  <si>
    <t>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t>
  </si>
  <si>
    <t>Отраслевые стандарты бухгалтерского учета и отчетности в Российской Федерации. Учебник для вузов</t>
  </si>
  <si>
    <t>Бусуёк Н. А., Забелина С. А. и др.</t>
  </si>
  <si>
    <t>https://e.lanbook.com/book/394589</t>
  </si>
  <si>
    <t>978-5-507-48745-5</t>
  </si>
  <si>
    <t>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</si>
  <si>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Оценка земель с обременениями в использовании. Теория и методика. Монография.</t>
  </si>
  <si>
    <t>Быкова Е.Н.</t>
  </si>
  <si>
    <t>https://e.lanbook.com/book/205937</t>
  </si>
  <si>
    <t>978-5-8114-3182-3</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</si>
  <si>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</si>
  <si>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</si>
  <si>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</si>
  <si>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https://e.lanbook.com/book/322655</t>
  </si>
  <si>
    <t>978-5-507-46864-5</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</si>
  <si>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</si>
  <si>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Планирование на предприятии. Учебник для вузов, 3-е изд., стер.</t>
  </si>
  <si>
    <t>Бурганов Р. А.</t>
  </si>
  <si>
    <t>https://e.lanbook.com/book/322631</t>
  </si>
  <si>
    <t>978-5-507-46856-0</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</si>
  <si>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</si>
  <si>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</si>
  <si>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https://e.lanbook.com/book/352004</t>
  </si>
  <si>
    <t>978-5-507-46794-5</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</si>
  <si>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</si>
  <si>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Принятие решений в информационном обществе. Уч. пособие</t>
  </si>
  <si>
    <t>Виссия Х.Э.Р.М., Краснопрошин В.В., Вальвачев А.Н.</t>
  </si>
  <si>
    <t>https://e.lanbook.com/book/206723</t>
  </si>
  <si>
    <t>978-5-8114-3747-4</t>
  </si>
  <si>
    <t>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t>
  </si>
  <si>
    <t>Риск-менеджмент. Хеджирование рисков. Учебник для вузов</t>
  </si>
  <si>
    <t>Дорошенко М. Н.</t>
  </si>
  <si>
    <t>https://e.lanbook.com/book/495026</t>
  </si>
  <si>
    <t>978-5-507-53337-4</t>
  </si>
  <si>
    <t>Учебник отображает суть и главные составляющие современной рискологии. Он предусматривает получение и теоретических знаний, и практических навыков владения методами управления и хеджирования рисков.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ключевые теории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Учебник предназначен для студентов экономических вузов и факультетов,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</si>
  <si>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Рынок ценных бумаг и корпоративные финансы. Учебное пособие для вузов, 4-е изд., перераб. и доп.</t>
  </si>
  <si>
    <t>Боровкова В. А., Боровкова В. А. и др.</t>
  </si>
  <si>
    <t>https://e.lanbook.com/book/510282</t>
  </si>
  <si>
    <t>978-5-507-53642-9</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</si>
  <si>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</si>
  <si>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Сельскохозяйственная кооперация. Учебное пособие для вузов, 2-е изд., стер.</t>
  </si>
  <si>
    <t>Самсонова И. В.</t>
  </si>
  <si>
    <t>https://e.lanbook.com/book/525933</t>
  </si>
  <si>
    <t>978-5-507-57335-6</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</si>
  <si>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</si>
  <si>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Система национальных счетов и межотраслевой баланс. Практикум. Учебное пособие для ВО, 1-е изд.</t>
  </si>
  <si>
    <t>Зинченко А. П., Тарасова О. Б. и др.</t>
  </si>
  <si>
    <t>https://e.lanbook.com/book/147111</t>
  </si>
  <si>
    <t>978-5-8114-4605-6</t>
  </si>
  <si>
    <t>Практикум содержит перечень типовых задач для одноименного курса, читаемого на кафедре статистики и эконометрики студентам экономического факультета РГАУ — МСХА им К. А. Тимирязева. Фактические данные, положенные в основание задач, способствуют развитию макроэкономической эрудиции студентов. Статисти- ческие методы развивают практические навыки и умения в области макроэкономического анализа. Учебное пособие предназначено для бакалавров, обучающихся по направлению подготовки «Экономика», может представлять интерес для студентов и специалистов, интересующихся международным статистическим стандартом СНС-2008 и макроэкономическим анализом.</t>
  </si>
  <si>
    <t>Системный анализ деятельности организации. Практикум. Уч. пособие, 2-е изд., перераб. и доп.</t>
  </si>
  <si>
    <t>Заграновская А.В.</t>
  </si>
  <si>
    <t>https://e.lanbook.com/book/213218</t>
  </si>
  <si>
    <t>978-5-8114-3189-2</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</si>
  <si>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</si>
  <si>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Системообразующие отраслевые компании. Учебник для вузов</t>
  </si>
  <si>
    <t>Кохно В. О., Кохно П. А., Кохно А. П.</t>
  </si>
  <si>
    <t>https://e.lanbook.com/book/522507</t>
  </si>
  <si>
    <t>978-5-507-54871-2</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</si>
  <si>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</si>
  <si>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Статистика сельского хозяйства. Учебное пособие для вузов</t>
  </si>
  <si>
    <t>Попова В. Б., Лосева А. С.</t>
  </si>
  <si>
    <t>https://e.lanbook.com/book/401039</t>
  </si>
  <si>
    <t>978-5-507-49046-2</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</si>
  <si>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t>
  </si>
  <si>
    <t>Стратегическое планирование деятельности предприятия АПК. Учебн. пос., 1-е изд.</t>
  </si>
  <si>
    <t>https://e.lanbook.com/book/209795</t>
  </si>
  <si>
    <t>978-5-8114-2390-3</t>
  </si>
  <si>
    <t>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t>
  </si>
  <si>
    <t>Тайм-менеджмент. Учебник для вузов, 2-е изд., стер.</t>
  </si>
  <si>
    <t>Егоренко А. О., Кожина В. О.</t>
  </si>
  <si>
    <t>https://e.lanbook.com/book/505411</t>
  </si>
  <si>
    <t>978-5-507-54130-0</t>
  </si>
  <si>
    <t xml:space="preserve">В учебнике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менеджеров и руководителей. Поэтому материал учебника позволит не только закрепить теоретические знания об управлении временем как студентов, так и работников компаний, но и применить конкретные инструменты и методы тайм-менеджмента на практике в целях повышения личной и организационной успешности. 
Предназначен для студентов высших учебных заведений, обучающихся по направлениям подготовки «Экономика» и «Менеджмент», аспирантов, преподавателей, а также руководителей и специалистов предприятий и организаций, занимающихся вопросами управления и желающих повысить эффективность как личного труда, так и работы компании в целом.
</t>
  </si>
  <si>
    <t>Таможенное оформление перевозок. Учебное пособие для вузов, 2-е изд., стер.</t>
  </si>
  <si>
    <t>Янченко А. А., Мельников А. Р.</t>
  </si>
  <si>
    <t>https://e.lanbook.com/book/518835</t>
  </si>
  <si>
    <t>978-5-507-56733-1</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</si>
  <si>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</si>
  <si>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Теневая экономика. Учебное пособие для вузов, 2-е изд., стер.</t>
  </si>
  <si>
    <t>Уланова О. И. (сост.)</t>
  </si>
  <si>
    <t>978-5-507-48495-9</t>
  </si>
  <si>
    <t>Учебное пособие составлено на основе рабочей программы курса «Теневая экономика». Предлагаются темы докладов, даются основные понятия темы, формулируются вопросы для самоконтроля и задания для самостоятельной работы, вопросы для размышления, формы и виды самостоятельной работы студентов, тесты, рекомендуемая литература, словарь основных понятий и терминов. Для студентов экономического факультета, обучающихся по специальности «Экономическая безопасность».</t>
  </si>
  <si>
    <t>Теория менеджмента. Учебник</t>
  </si>
  <si>
    <t>Цветков А.Н.</t>
  </si>
  <si>
    <t>https://e.lanbook.com/book/119641</t>
  </si>
  <si>
    <t>978-5-8114-4194-5</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</si>
  <si>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</si>
  <si>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Управление в организационных системах. Учебное пособие для вузов, 2-е изд., стер.</t>
  </si>
  <si>
    <t>Клименко И. С., Палкин Е. А.</t>
  </si>
  <si>
    <t>https://e.lanbook.com/book/440303</t>
  </si>
  <si>
    <t>978-5-507-52214-9</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</si>
  <si>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</si>
  <si>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государственными и муниципальными закупками. Практикум. Учебное пособие для вузов</t>
  </si>
  <si>
    <t>Белкина Е. Н., Горлова Е. А.</t>
  </si>
  <si>
    <t>https://e.lanbook.com/book/508949</t>
  </si>
  <si>
    <t>978-5-507-53554-5</t>
  </si>
  <si>
    <t>Освоение учебной дисциплины «Управление государственными и муниципальными закупками» способствует получению знаний в области макроэкономических процессов, в которые включены отдельные государственные институты. Цель обучения этой дисциплине состоит в формировании у студентов теоретических компетенций и практических навыков в области принятия и реализации управленческих решений в сфере государственных и муниципальных закупок. В данном учебном пособии содержатся методические материалы для организации практических семинарских занятий и самостоятельной работы студентов по вышеуказанной дисциплине. В заключение даны нормативно-правовая база, регулирующая процесс госзакупок, библиографические источники и информационные ресурсы. 
Пособие предназначено в первую очередь для студентов вузов, обучающихся по направлению подготовки «Государственное и муниципальное управление». Но может быть полезно практическим работникам муниципалитетов и госслужащим для повышения уровня компетентности в распоряжении финансовыми ресурсами госучреждений.</t>
  </si>
  <si>
    <t>Управление затратами и контроллинг. Учебное пособие для вузов</t>
  </si>
  <si>
    <t>Кукукина И. Г., Тарасова А. С.</t>
  </si>
  <si>
    <t>https://e.lanbook.com/book/311816</t>
  </si>
  <si>
    <t>978-5-507-45620-8</t>
  </si>
  <si>
    <t>В учебном пособии подробно рассмотрены ключевые разделы методологии управления затратами и контроллинга (внутреннего и внешнего), а именно: классификация затрат для целей управления, управленческий учет и контроллинг производственных затрат по процессам и заказам, калькулирование себестоимости и ценообразование неполной себестоимости, управление прибылью на основе CVP-анализа, сегментирование отчетов о финансовых результатах, бюджетирование и оценка эффективности управления центрами ответственности, контроллинг затрат и финансовых результатов. Кроме того, пособие снабжено практикумом, в который включены контрольные вопросы, тесты и задания, а также имеется глоссарий и список литературы. Для студентов вузов экономических направлений подготовки и факультетов повышения квалификации, руководителей экономических служб, профессиональных бухгалтеров (аналитиков и контроллеров), финансовых менеджеров.</t>
  </si>
  <si>
    <t>Управление инновационной деятельностью. Учебное пособие для вузов, 2-е изд., стер.</t>
  </si>
  <si>
    <t>Куликова Н. Н.</t>
  </si>
  <si>
    <t>978-5-507-47861-3</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</si>
  <si>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</si>
  <si>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</si>
  <si>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</si>
  <si>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https://e.lanbook.com/book/472640</t>
  </si>
  <si>
    <t>978-5-507-53112-7</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</si>
  <si>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</si>
  <si>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надежностью и устойчивостью цепей поставок. Учебное пособие для вузов</t>
  </si>
  <si>
    <t>Бочкарев А. А.</t>
  </si>
  <si>
    <t>https://e.lanbook.com/book/208640</t>
  </si>
  <si>
    <t>978-5-8114-8998-5</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</si>
  <si>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</si>
  <si>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персоналом на предприятии. Учебник для вузов</t>
  </si>
  <si>
    <t>Куликов М. М., Комиссарова М. А. и др.</t>
  </si>
  <si>
    <t>https://e.lanbook.com/book/518231</t>
  </si>
  <si>
    <t>978-5-507-54420-2</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</si>
  <si>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</si>
  <si>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Управление проектами. Учебник для вузов, 2-е изд., стер.</t>
  </si>
  <si>
    <t>https://e.lanbook.com/book/518829</t>
  </si>
  <si>
    <t>978-5-507-56726-3</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</si>
  <si>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</si>
  <si>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Управленческая экономика. Учебник для вузов</t>
  </si>
  <si>
    <t>Каледин С. В., Грейз Г. М. и др.</t>
  </si>
  <si>
    <t>https://e.lanbook.com/book/165833</t>
  </si>
  <si>
    <t>978-5-8114-6742-6</t>
  </si>
  <si>
    <t>Учебник выполнен в соответствии с требованиями Федерального государственного образовательного стандарта высшего образования по направлению «Экономика» (уровень бакалавриата), может быть полезен для студентов всех направления и специализации.</t>
  </si>
  <si>
    <t>Управленческий консалтинг в АПК. Уч. пособие</t>
  </si>
  <si>
    <t>Павлова М.Б., Самсонова И.В.</t>
  </si>
  <si>
    <t>https://e.lanbook.com/book/205943</t>
  </si>
  <si>
    <t>978-5-8114-3115-1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</si>
  <si>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</si>
  <si>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</si>
  <si>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</si>
  <si>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https://e.lanbook.com/book/238781</t>
  </si>
  <si>
    <t>978-5-507-44631-5</t>
  </si>
  <si>
    <t>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t>
  </si>
  <si>
    <t>Федеральные стандарты бухгалтерского учета и отчетности в Российской Федерации. Учебник для вузов, 2-е изд., стер.</t>
  </si>
  <si>
    <t>https://e.lanbook.com/book/471626</t>
  </si>
  <si>
    <t>978-5-507-50811-2</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</si>
  <si>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</si>
  <si>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Финансово-экономическая безопасность государства. Учебник для вузов</t>
  </si>
  <si>
    <t>Качанова Л. С., Кузминова О. А. и др.</t>
  </si>
  <si>
    <t>https://e.lanbook.com/book/508953</t>
  </si>
  <si>
    <t>978-5-507-53547-7</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</si>
  <si>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</si>
  <si>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Финансовое управление развивающимися проектами. Уч. пособие, 2-е изд., стер.</t>
  </si>
  <si>
    <t>Литау Е.Я.</t>
  </si>
  <si>
    <t>https://e.lanbook.com/book/126943</t>
  </si>
  <si>
    <t>978-5-8114-4885-2</t>
  </si>
  <si>
    <t>Современный мир предъявляет новые требования к профессиональной компетенции финансиста. Эти требования принципиально отличаются от тех, каким должен был соответствовать успешный специалист еще 10 лет назад. И если вчера были востребованы узкие специалисты, то сегодня профессионалы должны обладать способностью к анализу, профессиональной проницательностью, уметь воспринимать и использовать на практике знания из самых разных сфер. «Образованный человек должен познакомиться с множеством различных отраслей знаний в самых разных дисциплинах, потому что перемены в одной дисциплине зачастую происходят из-за инноваций в другой. Интеграция знаний все больше становится одной из обязанностей управленца...», — писал Питер Друкер, гуманист, один из наиболее ярких представителей менеджмента ХХ века. Данное пособие предлагается читателю как первый этап знакомства с дисциплиной «Финансы». Бухгалтерский и управленческий учеты, менеджмент, финансы и финансовое управление — это не предметы отдельно стоящей мебели в кабинете специалиста. В действительности не существует «водораздела» между этими дисциплинами. Междисциплинарность в науке на современном этапе развития общества должна трансформироваться в способность понимать и применять знания из различных сфер на практике. Именно такой подход к будущей профессии является залогом будущего успеха. Мы надеемся, что данное пособие позволит освоить основы финансового управления и будет интересно студентам, практикующим специалистам сферы финансов, а также широкому кругу читателей, заинтересованных в развитии своих компетенций.</t>
  </si>
  <si>
    <t>Финансовые рынки. Учебное пособие для вузов</t>
  </si>
  <si>
    <t>Якунина А. В., Якунин С. В., Семернина Ю. В.</t>
  </si>
  <si>
    <t>https://e.lanbook.com/book/266840</t>
  </si>
  <si>
    <t>978-5-507-44841-8</t>
  </si>
  <si>
    <t>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t>
  </si>
  <si>
    <t>Финансовый анализ субъектов предпринимательской деятельности: теория и практика. Учебное пособие для вузов</t>
  </si>
  <si>
    <t>Кондратьев П. Н., Никифорова Е. А., Петрова О. Г.</t>
  </si>
  <si>
    <t>https://e.lanbook.com/book/428141</t>
  </si>
  <si>
    <t>978-5-507-49788-1</t>
  </si>
  <si>
    <t>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t>
  </si>
  <si>
    <t>Финансовый анализ. Учебное пособие для вузов, 2-е изд., стер.</t>
  </si>
  <si>
    <t>Бекаева А. В.</t>
  </si>
  <si>
    <t>978-5-507-47859-0</t>
  </si>
  <si>
    <t>В учебном пособии рассмотрены теоретические аспекты проведения финансового анализа, в частности: анализ имущественного положения предприятия, финансовых результатов, ликвидности, платежеспособности, деловой активности, финансовой устойчивости, рентабельности, оценки банкротства. Предназначено для студентов бакалавриата и магистратуры, обучающихся по экономическим направлениям подготовки, интересующихся вопросами в области финансового анализа.</t>
  </si>
  <si>
    <t>Финансовый менеджмент. Лабораторный практикум. Учебно-методическое пособие.</t>
  </si>
  <si>
    <t>Каледин С.В.</t>
  </si>
  <si>
    <t>https://e.lanbook.com/book/118653</t>
  </si>
  <si>
    <t>978-5-8114-3643-9</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</si>
  <si>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</si>
  <si>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 пособие.</t>
  </si>
  <si>
    <t>https://e.lanbook.com/book/113908</t>
  </si>
  <si>
    <t>978-5-8114-3399-5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</si>
  <si>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направлению подготовки «Менеджмент»,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t>
  </si>
  <si>
    <t>Финансовый менеджмент. Теория и практикум. Учебное пособие для вузов</t>
  </si>
  <si>
    <t>Кипкеева А. М., Хусаинов Ж. Б., Кумратова А. М.</t>
  </si>
  <si>
    <t>https://e.lanbook.com/book/518230</t>
  </si>
  <si>
    <t>978-5-507-54417-2</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</si>
  <si>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</si>
  <si>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Учебное пособие для вузов</t>
  </si>
  <si>
    <t>Дусмуратов Р. Д., Урманова У. Х.</t>
  </si>
  <si>
    <t>https://e.lanbook.com/book/522516</t>
  </si>
  <si>
    <t>978-5-507-56018-9</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</si>
  <si>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</si>
  <si>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Ценообразование. Учебное пособие для вузов, 2-е изд., перераб.</t>
  </si>
  <si>
    <t>Якунина А. В., Романенко О. А., Якунин С. В.</t>
  </si>
  <si>
    <t>https://e.lanbook.com/book/450887</t>
  </si>
  <si>
    <t>978-5-507-51481-6</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</si>
  <si>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</si>
  <si>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Цифровые технологии в бизнесе. Учебное пособие для вузов</t>
  </si>
  <si>
    <t>Абрамов В. И., Базаев А. А. и др.</t>
  </si>
  <si>
    <t>https://e.lanbook.com/book/507355</t>
  </si>
  <si>
    <t>978-5-507-53339-8</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</si>
  <si>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</si>
  <si>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финансовые технологии. Учебное пособие для вузов</t>
  </si>
  <si>
    <t>Нечаев А. С., Барыкина Ю. Н.</t>
  </si>
  <si>
    <t>https://e.lanbook.com/book/455696</t>
  </si>
  <si>
    <t>978-5-507-51634-6</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</si>
  <si>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</si>
  <si>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Эконометрические исследования. Практические примеры. Econometric studies. Practical Examples. Монография, 2-е изд., стер.</t>
  </si>
  <si>
    <t>Трегуб И. В.</t>
  </si>
  <si>
    <t>https://e.lanbook.com/book/316979</t>
  </si>
  <si>
    <t>978-5-507-46698-6</t>
  </si>
  <si>
    <t>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t>
  </si>
  <si>
    <t>Эконометрическое моделирование. Учебник для вузов</t>
  </si>
  <si>
    <t>https://e.lanbook.com/book/221222</t>
  </si>
  <si>
    <t>978-5-8114-9060-8</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</si>
  <si>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</si>
  <si>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Экономика и организация производства продукции на сельскохозяйственных предприятиях. Учебник для вузов, 2-е изд., стер.</t>
  </si>
  <si>
    <t>https://e.lanbook.com/book/522569</t>
  </si>
  <si>
    <t>978-5-507-55249-8</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</si>
  <si>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</si>
  <si>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управление предприятиями, отраслями и комплексами АПК. Учебник, 2-е изд., стер.</t>
  </si>
  <si>
    <t>https://e.lanbook.com/book/136186</t>
  </si>
  <si>
    <t>978-5-8114-5206-4</t>
  </si>
  <si>
    <t>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t>
  </si>
  <si>
    <t>Экономика недвижимости. Учебное пособие для вузов</t>
  </si>
  <si>
    <t>Федотов Г. В., Волков Б. А.</t>
  </si>
  <si>
    <t>https://e.lanbook.com/book/380726</t>
  </si>
  <si>
    <t>978-5-507-48429-4</t>
  </si>
  <si>
    <t>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t>
  </si>
  <si>
    <t>Экономика отраслей АПК. Учебник для вузов, 4-е изд., испр. и доп.</t>
  </si>
  <si>
    <t>https://e.lanbook.com/book/152606</t>
  </si>
  <si>
    <t>978-5-8114-5370-2</t>
  </si>
  <si>
    <t>Рассмотрены основные закономерности и тенденции развития отраслей АПК, продовольственная безопасность и импортозамещение в России, формирование и функционирование агропромышленного рынка, конкуренция и ее виды, дифференциация продукта и рыночная власть. Подробно освещены производственные ресурсы, научно-технический прогресс, инновационная деятельность, специализация, концентрация и интеграция в АПК, описаны механизмы формирования издержек производства, инвестирования, ценообразования и государственного регулирования в агропромышленном секторе экономики. Значительная часть книги посвящена анализу состояния и обоснованию направлений повышения экономической эффективности сельского хозяйства и пищевой промышленности. Материал изложен с учетом произошедших изменений в законодательстве России и экономике АПК в результате введения международных санкций и ответного эмбарго на ввоз продуктов питания, формирования экспортоориентированной аграрной экономики и реализации Госпрограммы развития сельского хозяйства и регулирования рынков сельскохозяйственной продукции, сырья и продовольствия. Учебник предназначен для студентов высших учебных заведений по направлениям подготовки «Экономика» и «Менеджмент».</t>
  </si>
  <si>
    <t>Экономика отраслей растениеводства: Уч.пособие, 2-е изд., перераб. и доп.</t>
  </si>
  <si>
    <t>Макарец Л.И.</t>
  </si>
  <si>
    <t>https://e.lanbook.com/book/210947</t>
  </si>
  <si>
    <t>978-5-8114-1355-3</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</si>
  <si>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</si>
  <si>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предприятий АПК. +CD. Учебное пособие.</t>
  </si>
  <si>
    <t>Нечаев В.И., Парамонов П.Ф., Халявка И.Е.</t>
  </si>
  <si>
    <t>https://e.lanbook.com/book/210494</t>
  </si>
  <si>
    <t>978-5-8114-0967-9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</si>
  <si>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</si>
  <si>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предприятия. Учебное пособие для вузов, 2-е изд., стер.</t>
  </si>
  <si>
    <t>Назарова И. А., Вихрова А. С.</t>
  </si>
  <si>
    <t>978-5-507-46901-7</t>
  </si>
  <si>
    <t>В учебном пособии изложены основы деятельности предприятия как субъекта рыночной экономики. Рассмотрены ключевые экономические понятия, методы расчета амортизации, себестоимости, прибыли и формирования цены предприятия, оптовой цены промышленности и розничных цен. Практическая часть включает примеры решения типовых расчетных задач, вопросы для повторения, тесты по разделам данного курса. Предназначено для студентов, обучающихся по направлениям подготовки «Экономика» и «Менеджмент».</t>
  </si>
  <si>
    <t>Экономика фирмы. Углубленный курс. Учебное пособие для вузов</t>
  </si>
  <si>
    <t>Лазаренко Н. В.</t>
  </si>
  <si>
    <t>https://e.lanbook.com/book/507366</t>
  </si>
  <si>
    <t>978-5-507-53268-1</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</si>
  <si>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</si>
  <si>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Экономическая история России. Монография, 3-е изд., стер.</t>
  </si>
  <si>
    <t>Столбов В. П.</t>
  </si>
  <si>
    <t>https://e.lanbook.com/book/271364</t>
  </si>
  <si>
    <t>978-5-507-45530-0</t>
  </si>
  <si>
    <t>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t>
  </si>
  <si>
    <t>Экономическая культура: теория и практика. Учебное пособие для вузов</t>
  </si>
  <si>
    <t>Петросян Л. Э.</t>
  </si>
  <si>
    <t>https://e.lanbook.com/book/489290</t>
  </si>
  <si>
    <t>978-5-507-52464-8</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</si>
  <si>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</si>
  <si>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</si>
  <si>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</si>
  <si>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</si>
  <si>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</si>
  <si>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</si>
  <si>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</si>
  <si>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https://e.lanbook.com/book/450884</t>
  </si>
  <si>
    <t>978-5-507-51479-3</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</si>
  <si>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</si>
  <si>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3-е изд., стер.</t>
  </si>
  <si>
    <t>Тюленева Т. А.</t>
  </si>
  <si>
    <t>978-5-507-57381-3</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</si>
  <si>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</si>
  <si>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Экономическое управление фирмой. Учебное пособие для вузов</t>
  </si>
  <si>
    <t>https://e.lanbook.com/book/522519</t>
  </si>
  <si>
    <t>978-5-507-55989-3</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</si>
  <si>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</si>
  <si>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Банковское дело. Краткий курс. Учебное пособие для вузов, 4-е изд., стер.</t>
  </si>
  <si>
    <t>Киреев В. Л.</t>
  </si>
  <si>
    <t>Банки, банковское дело</t>
  </si>
  <si>
    <t>https://e.lanbook.com/book/438563</t>
  </si>
  <si>
    <t>978-5-507-52121-0</t>
  </si>
  <si>
    <t xml:space="preserve">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Учебное пособие предназначено для бакалавров направлений подготовки высшего образования «Экономика» и «Менеджмент».
</t>
  </si>
  <si>
    <t>Деньги, кредит, банки. Учебное пособие для вузов, 2-е изд., стер.</t>
  </si>
  <si>
    <t>Федотова М. Ю.</t>
  </si>
  <si>
    <t>978-5-507-48493-5</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</si>
  <si>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</si>
  <si>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Организация деятельности коммерческого банка и современные банковские технологии. Учебное пособие для вузов, 2-е изд., стер.</t>
  </si>
  <si>
    <t>978-5-507-48494-2</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</si>
  <si>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</si>
  <si>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Цифровая трансформация. Финансовые услуги и банковское дело. Учебное пособие для вузов</t>
  </si>
  <si>
    <t>https://e.lanbook.com/book/422564</t>
  </si>
  <si>
    <t>978-5-507-49589-4</t>
  </si>
  <si>
    <t>Данная книга — это всестороннее учебное пособие, охватывающее ключевые аспекты цифровых трансформаций в финансовой сфере. Автор, обладая обширным практическим опытом в финансовой индустрии, представляет глубокий анализ и практические знания по вопросам цифровизации финансовых услуг и банковского дела.</t>
  </si>
  <si>
    <t>Анализ финансовой отчетности организаций АПК. Уч. пособие</t>
  </si>
  <si>
    <t>Лещева М.Г.</t>
  </si>
  <si>
    <t>Бухгалтерский учет, аудит</t>
  </si>
  <si>
    <t>https://e.lanbook.com/book/206846</t>
  </si>
  <si>
    <t>978-5-8114-3629-3</t>
  </si>
  <si>
    <t>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t>
  </si>
  <si>
    <t>Барышников Н. Г., Шпагина И. Е.</t>
  </si>
  <si>
    <t>978-5-507-48138-5</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</si>
  <si>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</si>
  <si>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Бухгалтерская финансовая отчетность (продвинутый уровень). Учебное пособие для вузов, 2-е изд., стер.</t>
  </si>
  <si>
    <t>Павлова И. В.</t>
  </si>
  <si>
    <t>978-5-507-48380-8</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</si>
  <si>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</si>
  <si>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Бухгалтерский учет в системе экономической безопасности предприятия. Учебное пособие для вузов, 3-е изд., стер.</t>
  </si>
  <si>
    <t>Лебедева Е. С., Лащинская Н. В.</t>
  </si>
  <si>
    <t>978-5-507-53982-6</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</si>
  <si>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</si>
  <si>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и анализ. Учебное пособие для вузов, 2-е изд., стер.</t>
  </si>
  <si>
    <t>Мандрица О. В.</t>
  </si>
  <si>
    <t>978-5-507-46899-7</t>
  </si>
  <si>
    <t>В учебном пособии изложены основные вопросы бухгалтерского учета и анализа, контрольные вопросы для самопроверки, задачи, тесты. Пособие содержит темы, последовательно раскрывающие содержание основ методологии, методик учета и анализа объектов и операций, формирования отчетности и ее аналитического исследования. Учебное пособие предназначено для студентов, обучающихся по экономическим специальностям и направлениям, а также для слушателей дополнительных программ подготовки и переподготовки.</t>
  </si>
  <si>
    <t>Бухгалтерский учет. Учебное пособие для вузов, 2-е изд., стер.</t>
  </si>
  <si>
    <t>Бондина Н. Н., Бондин И. А. и др.</t>
  </si>
  <si>
    <t>978-5-507-48346-4</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</si>
  <si>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</si>
  <si>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</si>
  <si>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</si>
  <si>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</si>
  <si>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</si>
  <si>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</si>
  <si>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</si>
  <si>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https://e.lanbook.com/book/522100</t>
  </si>
  <si>
    <t>978-5-507-56954-0</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</si>
  <si>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</si>
  <si>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Учет затрат, калькулирование, бюджетирование в отраслях производственной сферы: Уч. пособие</t>
  </si>
  <si>
    <t>Костюкова Е.И. (под ред.)</t>
  </si>
  <si>
    <t>https://e.lanbook.com/book/211787</t>
  </si>
  <si>
    <t>978-5-8114-1742-1</t>
  </si>
  <si>
    <t>Учебное пособие подготовлено для изучения вопросов учета затрат, калькулирования фактической себестоимости продукции сельскохозяйственного производства, бюджетирования и контроля за затратами; содержит теоретический материал, примеры, контрольные вопросы, практические задания, тесты, задания для самостоятельной работы, тематику рефератов. Предназначено для студентов бакалавриата, магистрантов, слушателей системы послевузовского образования, экономистов, работников бухгалтерской службы, аналитиков, аудиторов.</t>
  </si>
  <si>
    <t>Налоги и налогообложение. Учебное пособие для вузов, 2-е изд., стер.</t>
  </si>
  <si>
    <t>Черненькая И. Г.</t>
  </si>
  <si>
    <t xml:space="preserve">Налогообложение                      </t>
  </si>
  <si>
    <t>978-5-507-46886-7</t>
  </si>
  <si>
    <t>В пособии изложены вопросы организации системы налогов и сборов в РФ, функции и принципы налогообложения юридических лиц. Рассмотрены отдельные прямые и косвенные налоги по их элементам. Излагаемый материал имеет четкую практическую направленность, так как содержит пояснения применения тех или иных положений Налогового кодекса РФ и примеры. Учебное пособие предназначено для изучения в высших учебных заведениях дисциплины «Налоги и налогообложение» по направлению «Экономика».</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</si>
  <si>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</si>
  <si>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</si>
  <si>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</si>
  <si>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</si>
  <si>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</si>
  <si>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Инженерное обустройство территорий: Уч.пособие</t>
  </si>
  <si>
    <t>Ковязин В.Ф.</t>
  </si>
  <si>
    <t>https://e.lanbook.com/book/212015</t>
  </si>
  <si>
    <t>978-5-8114-1860-2</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</si>
  <si>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</si>
  <si>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История землеустройства и кадастра. Учебное пособие для вузов, 3-е изд., стер.</t>
  </si>
  <si>
    <t>Цыплёнкова И. В.</t>
  </si>
  <si>
    <t>978-5-507-55071-5</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</si>
  <si>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</si>
  <si>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Кадастры и реестры природных ресурсов. Учебник для вузов</t>
  </si>
  <si>
    <t>Бородина О. Б., Чуксин И. В.</t>
  </si>
  <si>
    <t>https://e.lanbook.com/book/467735</t>
  </si>
  <si>
    <t>978-5-507-52003-9</t>
  </si>
  <si>
    <t>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для магистров, аспирантов, для использования кадастровыми инженерам, специалистами и работниками производства в области природоресурсовой деятельности, землеустройства и кадастров.</t>
  </si>
  <si>
    <t>Кадастры природных ресурсов. Учебное пособие для вузов, 2-е изд., стер.</t>
  </si>
  <si>
    <t>Ковязин В. Ф., Романчиков А. Ю., Киценко А. А.</t>
  </si>
  <si>
    <t>https://e.lanbook.com/book/183683</t>
  </si>
  <si>
    <t>978-5-8114-9023-3</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</si>
  <si>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</si>
  <si>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Лесоводство. Учебник, 1-е изд.</t>
  </si>
  <si>
    <t>Тихонов А.С., Ковязин В.Ф.</t>
  </si>
  <si>
    <t>https://e.lanbook.com/book/90005</t>
  </si>
  <si>
    <t>978-5-8114-2245-6</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</si>
  <si>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t>
  </si>
  <si>
    <t>Методическое и нормативное обеспечение государственного кадастрового учета недвижимости. Учебник для вузов</t>
  </si>
  <si>
    <t>Бородина О. Б., Синица Ю. С.</t>
  </si>
  <si>
    <t>https://e.lanbook.com/book/510162</t>
  </si>
  <si>
    <t>978-5-507-53737-2</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</si>
  <si>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</si>
  <si>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Определение площадей объектов недвижимости. Учебное пособие, 2-е изд., стер.</t>
  </si>
  <si>
    <t>Коугия В.А.  (под ред.)</t>
  </si>
  <si>
    <t>https://e.lanbook.com/book/206597</t>
  </si>
  <si>
    <t>978-5-8114-4367-3</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</si>
  <si>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Приведен алгоритм согласования границ и площадей смежных землепользований.Учебное пособие предназначено для студентов геодезических и аграрных вузов. Может быть полезно для широкого круга специалистов, работающих в области геодезии, землеустройства, кадастра и мониторинга земель.</t>
  </si>
  <si>
    <t>Основы землеустройства. Учебное пособие для вузов, 3-е изд., стер.</t>
  </si>
  <si>
    <t>Богомазов С. В., Корягина Н. В.</t>
  </si>
  <si>
    <t>978-5-507-54687-9</t>
  </si>
  <si>
    <t>В учебном пособии изложены теоретические основы курса «Основы землеустройства». Представлены задачи и пути решения землеустроительных вопросов, виды, формы и объекты землеустройства, даны сведения по истории развития землеустроительной  науки.
Учебное пособие предназначено для студентов, обучающихся по направлению подготовки «Землеустройство и кадастры».</t>
  </si>
  <si>
    <t>Основы обследований земель. Практикум. Учебное пособие для вузов, 2-е изд., стер.</t>
  </si>
  <si>
    <t>Аксенова Ю. В., Шпедт А. А.</t>
  </si>
  <si>
    <t>978-5-507-51963-7</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</si>
  <si>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</si>
  <si>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Правовое обеспечение землеустройства и кадастров. Учебное пособие для вузов</t>
  </si>
  <si>
    <t>Скачкова М. Е.</t>
  </si>
  <si>
    <t>https://e.lanbook.com/book/471533</t>
  </si>
  <si>
    <t>978-5-507-52058-9</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</si>
  <si>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</si>
  <si>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4-е изд., стер.</t>
  </si>
  <si>
    <t>Карпова О. А., Долматова О. Н., Махт В. А.</t>
  </si>
  <si>
    <t>978-5-507-54340-3</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</si>
  <si>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</si>
  <si>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Современные проблемы землеустройства. Монография, 1-е изд.</t>
  </si>
  <si>
    <t>Сулин М. А.</t>
  </si>
  <si>
    <t>https://e.lanbook.com/book/139300</t>
  </si>
  <si>
    <t>978-5-8114-4620-9</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</si>
  <si>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</si>
  <si>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Страхование. Учебное пособие для вузов, 2-е изд., стер.</t>
  </si>
  <si>
    <t>Зайцева О. П.</t>
  </si>
  <si>
    <t>Страхование</t>
  </si>
  <si>
    <t>978-5-507-51683-4</t>
  </si>
  <si>
    <t>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t>
  </si>
  <si>
    <t>Основы таможенного дела. Учебное пособие для вузов</t>
  </si>
  <si>
    <t>Каменева Н. В.</t>
  </si>
  <si>
    <t>Таможенное дело. Внешнеэконом.деятельность</t>
  </si>
  <si>
    <t>https://e.lanbook.com/book/516485</t>
  </si>
  <si>
    <t>978-5-507-54523-0</t>
  </si>
  <si>
    <t>Учебное пособие разработано в соответствии с действующей рабочей программой дисциплины «Основы таможенного дела» для обучающихся направления подготовки «Товароведение» (профиля «Товароведение и экспертиза в таможенном деле») очной, очно-заочной форм обучения. Учебное пособие представлено в помощь обучающимся при подготовке к аудиторным занятиям и способствует формированию профессиональных компетенций. В конце каждого раздела приводятся вопросы для самоконтроля.</t>
  </si>
  <si>
    <t>Управление таможенными рисками. Учебное пособие для вузов</t>
  </si>
  <si>
    <t>https://e.lanbook.com/book/516765</t>
  </si>
  <si>
    <t>978-5-507-54524-7</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</si>
  <si>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</si>
  <si>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Бренд-журналистика. Теория и практика. Учебное пособие для вузов</t>
  </si>
  <si>
    <t>Ким М. Н., Глущенко О. А. и др.</t>
  </si>
  <si>
    <t>Журналистика</t>
  </si>
  <si>
    <t>https://e.lanbook.com/book/513575</t>
  </si>
  <si>
    <t>978-5-507-54229-1</t>
  </si>
  <si>
    <t>В пособии рассматривается история становления и развития бренд-журналистики в России, а также показана реальная редакционная практика функционирования бренд-журналистики в системе СМИ. Представлены основные типологические характеристики бренд-медиа, жанровые формы бренд-журналистики, творческие и технологические способы деятельности медиаорганизации. В работе предпринята попытка преодоления узости термина «бренд-журналистика» и его замены на новый — журналистика одвижения.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журналистским дисциплинам и написанию учебно-исследовательских работ.
Целевая аудитория — студенты вузов, обучающиеся по направлениям подготовки «Журналистика», «Медиакоммуникации», «Реклама и связи с общественностью». Пособие может быть востребовано преподавателями таких кафедр, как кафедра теории и практики журналистики, кафедра рекламы и связей с общественностью, кафедра медиакоммуникаций, кафедра русского языка, кафедра литературы.</t>
  </si>
  <si>
    <t>Идентификация в журналистике. Учебное пособие для вузов, 2-е изд., испр.</t>
  </si>
  <si>
    <t>Ерофеева И. В., Блохин И. Н. и др.</t>
  </si>
  <si>
    <t>https://e.lanbook.com/book/495032</t>
  </si>
  <si>
    <t>978-5-507-52584-3</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</si>
  <si>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</si>
  <si>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Конвергентная журналистика: эволюция жанров и инструментов. Учебное пособие для вузов</t>
  </si>
  <si>
    <t>https://e.lanbook.com/book/455690</t>
  </si>
  <si>
    <t>978-5-507-51629-2</t>
  </si>
  <si>
    <t xml:space="preserve">В учебном пособии рассматриваются проблемы эволюции жанров журналистики в сетевой среде и особенности организации производственно-творческого процесса для создания мультимедийного продукта в кон-вергентной редакции в сетевых СМИ. В работе предпринята попытка не только поиска новых критериев упорядочивания и классификации мультимедийных жанров, но и осмысления технологических и творческих принципов работы журналистов в новых медиа.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дисциплине и написанию учебно-исследовательских работ.
Учебное пособие предназначено для обучающихся по основным образовательным программам бакалавриата и магистратуры направлений подготовки «Журналистика», «Медиакоммуникации», «Реклама и связи с общественностью».
</t>
  </si>
  <si>
    <t>Медиаправо и медиабезопасность. Учебное пособие для вузов, 3-е изд., испр.</t>
  </si>
  <si>
    <t>Доронина И. М.</t>
  </si>
  <si>
    <t>https://e.lanbook.com/book/523668</t>
  </si>
  <si>
    <t>978-5-507-55288-7</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</si>
  <si>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студентов,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</si>
  <si>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Тележурналистика. Вербальная коммуникация посредством титров. Учебное пособие для вузов</t>
  </si>
  <si>
    <t>https://e.lanbook.com/book/436280</t>
  </si>
  <si>
    <t>978-5-507-50003-1</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</si>
  <si>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</si>
  <si>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Теория журналистики. Взгляды, версии, перспективы. Учебное пособие для вузов, 2-е изд., перераб. и доп.</t>
  </si>
  <si>
    <t>Крамер А. Ю.</t>
  </si>
  <si>
    <t>https://e.lanbook.com/book/507364</t>
  </si>
  <si>
    <t>978-5-507-53283-4</t>
  </si>
  <si>
    <t>Журналистике уже более ста лет обучают в университетах и вузах. Еще дольше существуют различные теории о происхождении или сущно-сти журналистики, о журналистской деятельности, особенностях функцио-нирования СМИ и иных медиа.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различных наук: от истории до информатики. Привлечены многочисленные источники, как отечественные, так и зарубежные. Текст дополнен списком литературы для самостоятельного изучения.
Издание предназначено для студентов, обучающихся по направлению подготовки «Журналистика» или собирающихся стать специалистами по современным медиа, PR-отношениям или рекламе. Оно также может помочь определиться студенту с исследовательской позицией при написании выпускной работы о журналистике, СМИ или иных медиа.</t>
  </si>
  <si>
    <t>Технологии медиатекста. Учебное пособие для вузов, 3-е изд., стер.</t>
  </si>
  <si>
    <t>Ерофеева И. В., Сафронова О. В. и др.</t>
  </si>
  <si>
    <t>https://e.lanbook.com/book/403856</t>
  </si>
  <si>
    <t>978-5-507-49836-9</t>
  </si>
  <si>
    <t>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t>
  </si>
  <si>
    <t>Фешен-журналистика. Как стать профессионалом. Учебное пособие для вузов, 2-е изд., стер.</t>
  </si>
  <si>
    <t>Маркелов К. В., Чепрасова Е. С.</t>
  </si>
  <si>
    <t>https://e.lanbook.com/book/504581</t>
  </si>
  <si>
    <t>978-5-507-51101-3</t>
  </si>
  <si>
    <t xml:space="preserve">Основная цель учебного пособия состоит в формировании у студентов факультетов журналистики общих представлений о журналистике моды, включая историю, теорию и практику фешен-журналистики. Содержание учебного пособия соответствует этой цели и состоит из характеристики базовых понятий мира моды, краткой истории костюма с древнейших времен до наших дней, описания состояния современной фешен-индустрии и фешен-журналистики, рекомендаций начинающим журналистам, желающим специализироваться в сфере моды. В методической части пособия даны вопросы для самопроверки, англо-русский словарь моды и список рекомендуемой литературы. В качестве завершения освоения материала авторы предлагают пройти читателю тест на выявление остаточных знаний. 
Учебное пособие предназначено для студентов направления подготовки «Журналистика». Материалы учебного пособия могут быть использованы преподавателями и слушателями различных учебных курсов, семинаров и мастер-классов, посвященных журналистике моды и фешен-индустрии.
</t>
  </si>
  <si>
    <t>Государственное и общественное регулирование в сфере рекламы и связей с общественностью. Учебное пособие для вузов, 2-е изд., стер.</t>
  </si>
  <si>
    <t>Зубков С. А.</t>
  </si>
  <si>
    <t>Маркетинг, реклама</t>
  </si>
  <si>
    <t>https://e.lanbook.com/book/322649</t>
  </si>
  <si>
    <t>978-5-507-46862-1</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</si>
  <si>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</si>
  <si>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Маркетинг. Учебное пособие для вузов</t>
  </si>
  <si>
    <t>Сидорова С. А.</t>
  </si>
  <si>
    <t>978-5-507-52547-8</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</si>
  <si>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</si>
  <si>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Акьюлов Р. И.</t>
  </si>
  <si>
    <t>https://e.lanbook.com/book/362900</t>
  </si>
  <si>
    <t>978-5-507-48137-8</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</si>
  <si>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</si>
  <si>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Маркетинговые исследования рынка инновационного продукта. Учебное пособие для вузов, 2-е изд., стер.</t>
  </si>
  <si>
    <t>Черных В. В.</t>
  </si>
  <si>
    <t>https://e.lanbook.com/book/508075</t>
  </si>
  <si>
    <t>978-5-507-54402-8</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</si>
  <si>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</si>
  <si>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Маркетинговые коммуникации. Сборник интерактивных заданий, деловых игр и кейсов. Учебно-методическое пособие для вузов, 2-е изд., стер.</t>
  </si>
  <si>
    <t>Логунцова И. В.</t>
  </si>
  <si>
    <t>https://e.lanbook.com/book/183730</t>
  </si>
  <si>
    <t>978-5-8114-9035-6</t>
  </si>
  <si>
    <t>В учебно-методическом пособии приведены примеры различных деловых игр и кейсов, разработанных и успешно применяемых автором на факультете государственного управления МГУ им. М. В. Ломоносова в рамках преподавания дисциплины «Маркетинговые коммуникации». Учебно-методическое пособие предназначено для студентов, обучающихся по направлениям подготовки высшего образования: «Менеджмент», «Управление персоналом», «Государственное управление», «Реклама и связи с общественностью», «Медиакоммуникации».</t>
  </si>
  <si>
    <t>Правовое регулирование маркетинговой деятельности. Учебное пособие для вузов, 2-е изд., стер.</t>
  </si>
  <si>
    <t>Биткова Л. А., Приходько Н. Ю., Тропина Д. В.</t>
  </si>
  <si>
    <t>https://e.lanbook.com/book/184046</t>
  </si>
  <si>
    <t>978-5-8114-9070-7</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</si>
  <si>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</si>
  <si>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Рекламные тексты. Сборник упражнений. Уч. пособие</t>
  </si>
  <si>
    <t>Бочарова Т.И.</t>
  </si>
  <si>
    <t>https://e.lanbook.com/book/109621</t>
  </si>
  <si>
    <t>978-5-8114-3184-7</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</si>
  <si>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 «Речевые и письменные коммуникации», «Копирайтинг», «Мастер-класс „Работа с текстами в рекламе и связях с общественностью“» и др. Данная книга рассчитана на студентов направления «Реклама и связи с общественностью», а также широкий круг читателей: студентов, аспирантов, преподавателей и всех, кто интересуется спецификой рекламных текстов и особенностями их создания.</t>
  </si>
  <si>
    <t>Технология подготовки и реализации кампании по рекламе и PR. Учебное пособие для вузов, 4-е изд., стер.</t>
  </si>
  <si>
    <t>Крайнов Г. Н.</t>
  </si>
  <si>
    <t>https://e.lanbook.com/book/519575</t>
  </si>
  <si>
    <t>978-5-507-55171-2</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</si>
  <si>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</si>
  <si>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Фандрейзинг, спонсорство и благотворительность. Учебно-методическое пособие для вузов, 4-е изд., стер.</t>
  </si>
  <si>
    <t>Ромашко Т. В.</t>
  </si>
  <si>
    <t>https://e.lanbook.com/book/392408</t>
  </si>
  <si>
    <t>978-5-507-47577-3</t>
  </si>
  <si>
    <t>В учебно-методической разработке представлена структура программы дисциплины «Фандрейзинг, спонсорство и благотворительность», некоторые методики проведения интерактивных и практических аудиторных занятий, методика выполнения самостоятельной аудиторной и внеаудиторной работы студентов, методика оценки успеваемости студентов, технологическая карта для самооценки студенческой активности и дополнительная литература по дисциплине. Методика изучения материала дисциплины построена так, чтобы студенты могли постоянно сравнивать и анализировать стратегии, тактики, средства, методы и технологий фандрейзинга, социальной рекламы и некоммерческих паблик рилейшнз в отечественных и зарубежных социокультурных условиях для последующей разработки стратегий проектирования социально-значимых и академических проектов. Издание предназначено для бакалавров, обучающихся по направлению подготовки «Реклама и связи с общественностью», а также для студентов других профилей, связанных с рекламной деятельностью. Может быть использовано для решения задач в сфере обозначенной профессиональной деятельности.</t>
  </si>
  <si>
    <t>Государственные и муниципальные услуги. Полный курс. Учебник для вузов, 2-е изд., испр.</t>
  </si>
  <si>
    <t>Менеджмент, управление персоналом</t>
  </si>
  <si>
    <t>https://e.lanbook.com/book/495017</t>
  </si>
  <si>
    <t>978-5-507-52379-5</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</si>
  <si>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</si>
  <si>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Документационное обеспечение управления. Деловая переписка. Учебное пособие для вузов, 3-е изд., стер.</t>
  </si>
  <si>
    <t>Павлова Р. С.</t>
  </si>
  <si>
    <t>https://e.lanbook.com/book/518257</t>
  </si>
  <si>
    <t>978-5-507-56655-6</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</si>
  <si>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</si>
  <si>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Интегрированная система менеджмента: разработка, внедрение и сертификация. Учебное пособие для вузов</t>
  </si>
  <si>
    <t>Белая М. Н.</t>
  </si>
  <si>
    <t>https://e.lanbook.com/book/266807</t>
  </si>
  <si>
    <t>978-5-507-44735-0</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</si>
  <si>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</si>
  <si>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История управленческой мысли. Учебное пособие для вузов, 2-е изд., испр. и доп.</t>
  </si>
  <si>
    <t>Попов А. А.</t>
  </si>
  <si>
    <t>https://e.lanbook.com/book/386018</t>
  </si>
  <si>
    <t>978-5-507-48562-8</t>
  </si>
  <si>
    <t>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t>
  </si>
  <si>
    <t>Кадровый менеджмент. Учебное пособие для вузов</t>
  </si>
  <si>
    <t>https://e.lanbook.com/book/417836</t>
  </si>
  <si>
    <t>978-5-507-49281-7</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</si>
  <si>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</si>
  <si>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Компенсационный менеджмент. Учебное пособие для вузов</t>
  </si>
  <si>
    <t>Колосова О. Г.</t>
  </si>
  <si>
    <t>https://e.lanbook.com/book/284189</t>
  </si>
  <si>
    <t>978-5-507-45139-5</t>
  </si>
  <si>
    <t>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t>
  </si>
  <si>
    <t>Кросс-культурные коммуникации. Практикум. Учебное пособие для вузов</t>
  </si>
  <si>
    <t>Тен Ю. П.</t>
  </si>
  <si>
    <t>https://e.lanbook.com/book/505499</t>
  </si>
  <si>
    <t>978-5-507-53225-4</t>
  </si>
  <si>
    <t>Практикум представляет теоретические и практические задания, а также кейсы как дополнения к авторскому учебнику «Кросс-культурные коммуникации», изданному ранее. Практикум раскрывает особенности вербальных и невербальных средств кросс-культурной коммуникации; выявляет барьеры кросс-культурных коммуникаций и определяет направления их преодоления; анализирует способы повышения эффективности кросс-культурного взаимопонимания между участниками общения. Особое внимание уделено проблемам кросс-культурных рисков при деловых переговорах, при организации и реализации международных проектов. Важную роль играют задания и кейсы по проблемам международного менеджмента и маркетинга. Уникальность практикума в том, что в отличие от предыдущих изданий, большинство заданий сконцентрировано на странах Востока.
Для студентов вузов, аспирантов, специалистов в области культурологии, лингвистики, социологии, политологии, туризма, менеджмента, маркетинга, связи с общественностью и рекламы, журналистики и всех, кто интересуется проблемами коммуникации в культуре.</t>
  </si>
  <si>
    <t>Математические модели менеджмента. Учебное пособие для вузов, 3-е изд., стер.</t>
  </si>
  <si>
    <t>Глухов В. В., Медников М. Д.</t>
  </si>
  <si>
    <t>https://e.lanbook.com/book/419108</t>
  </si>
  <si>
    <t>978-5-507-47793-7</t>
  </si>
  <si>
    <t>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t>
  </si>
  <si>
    <t>Математические модели управленческих решений в экономике. Учебное пособие для вузов</t>
  </si>
  <si>
    <t>Прасолов А. В.</t>
  </si>
  <si>
    <t>https://e.lanbook.com/book/517163</t>
  </si>
  <si>
    <t>978-5-507-54476-9</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</si>
  <si>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</si>
  <si>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Менеджмент в машиностроении. Учебное пособие для вузов, 3-е изд., стер.</t>
  </si>
  <si>
    <t>Солдатов В. Г., Вавилин Я. А.</t>
  </si>
  <si>
    <t>https://e.lanbook.com/book/499385</t>
  </si>
  <si>
    <t>978-5-507-53818-8</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</si>
  <si>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</si>
  <si>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малого предпринимательства. Учебное пособие для вузов, 2-е изд., стер.</t>
  </si>
  <si>
    <t>Шемятихина Л. Ю., Шипицына К. С., Синякова М. Г.</t>
  </si>
  <si>
    <t>https://e.lanbook.com/book/193431</t>
  </si>
  <si>
    <t>978-5-8114-9398-2</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</si>
  <si>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</si>
  <si>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Курс лекций и практических занятий. Учебное пособие для вузов, 2-е изд., стер.</t>
  </si>
  <si>
    <t>Хазбулатов Т.-А. М., Красникова А. С., Шишкин О. В.</t>
  </si>
  <si>
    <t>https://e.lanbook.com/book/171878</t>
  </si>
  <si>
    <t>978-5-8114-8133-0</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</si>
  <si>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</si>
  <si>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Методы управленческой деятельности. Учебное пособие для вузов, 2-е изд., испр.</t>
  </si>
  <si>
    <t>Краснянская О. В.</t>
  </si>
  <si>
    <t>978-5-507-47870-5</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</si>
  <si>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</si>
  <si>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Муниципальный менеджмент. Учебное пособие для вузов</t>
  </si>
  <si>
    <t>Рой О. М.</t>
  </si>
  <si>
    <t>https://e.lanbook.com/book/386000</t>
  </si>
  <si>
    <t>978-5-507-48514-7</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</si>
  <si>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</si>
  <si>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</si>
  <si>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</si>
  <si>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https://e.lanbook.com/book/512358</t>
  </si>
  <si>
    <t>978-5-507-54923-8</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</si>
  <si>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</si>
  <si>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Организация городского хозяйства. Учебное пособие для вузов, 3-е изд., испр.</t>
  </si>
  <si>
    <t>Вобленко С. В.</t>
  </si>
  <si>
    <t>https://e.lanbook.com/book/489308</t>
  </si>
  <si>
    <t>978-5-507-52516-4</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</si>
  <si>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</si>
  <si>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Планирование на предприятии. Уч. Пособие</t>
  </si>
  <si>
    <t>Скоморощенко А.А., Белкина Е.Н. и др.</t>
  </si>
  <si>
    <t>https://e.lanbook.com/book/212975</t>
  </si>
  <si>
    <t>978-5-8114-2819-9</t>
  </si>
  <si>
    <t>Учебное пособие подготовлено в соответствии с требованиями Федерального государственного образовательного стандарта высшего профессионального образования третьего поколения. Включает вопросы теории и методологии планирования на предприятии, стратегического планирования, разработки бизнес-плана, использования информационных технологий в планировании, специфики планирования внешнеэкономической деятельности предприятия, а также их прикладное использование в практике планирования. В учебном пособии приведен практикум по планированию на предприятии, включающий деловую игру, пример разработки бизнес-плана, задачи, темы эссе, тестовые задания, темы докладов и курсовых работ, вопросы к экзамену, глоссарий и пр. Изучение планирования на предприятии формирует основы практических знаний, необходимых как специалистам, так и предпринимателям. Для студентов, обучающимся по экономическим направлениям, аспирантам, преподавателям, руководителям и специалистам предприятий различных организационно-правовых форм и отраслей народного хозяйства.</t>
  </si>
  <si>
    <t>Производственный менеджмент. Учебное пособие для вузов, 2-е изд., стер.</t>
  </si>
  <si>
    <t>Зинич Л. В., Кузнецова Н. А. и др.</t>
  </si>
  <si>
    <t>978-5-507-47977-1</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</si>
  <si>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</si>
  <si>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Профессиональная этика. Учебное пособие для вузов, 3-е изд., стер.</t>
  </si>
  <si>
    <t>Малиновская Н. М.</t>
  </si>
  <si>
    <t>https://e.lanbook.com/book/183743</t>
  </si>
  <si>
    <t>978-5-8114-9037-0</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</si>
  <si>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</si>
  <si>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Развитие системы интерактивного обучения как элемента обеспечения инновационной деятельности вузов. Монография</t>
  </si>
  <si>
    <t>Осавелюк Е.А.</t>
  </si>
  <si>
    <t>https://e.lanbook.com/book/152662</t>
  </si>
  <si>
    <t>978-5-8114-3183-0</t>
  </si>
  <si>
    <t>Монография подготовлена в соответствии с Федеральным государственным образовательным стандартом высшего образования по направлениям подготовки «Экономика», «Менеджмент», «Педагогическая деятельность». Рекомендуется для применения в учебном процессе при чтении таких курсов, как «Методика преподавания», «Организация учебного процесса», «Управление образовательной организацией», «Менеджмент в сфере образования» и др. Предлагаемые решения проблем обеспечения инновационной деятельности вузов могут быть использованы в реальной практике отечественного высшего образования при разработке и совершенствовании стратегии инновационного развития высшего учебного заведения.</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</si>
  <si>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</si>
  <si>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</si>
  <si>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https://e.lanbook.com/book/212837</t>
  </si>
  <si>
    <t>978-5-8114-3178-6</t>
  </si>
  <si>
    <t>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t>
  </si>
  <si>
    <t>Сервисная деятельность в обслуживании населения. Учебное пособие для вузов, 3-е изд., стер.</t>
  </si>
  <si>
    <t>Свириденко Ю. П., Хмелев В. В.</t>
  </si>
  <si>
    <t>https://e.lanbook.com/book/183767</t>
  </si>
  <si>
    <t>978-5-8114-9043-1</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</si>
  <si>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</si>
  <si>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Стратегический менеджмент. Учебное пособие для вузов, 2-е изд., стер.</t>
  </si>
  <si>
    <t>Данилкина Ю. В., Яковлева А. О.</t>
  </si>
  <si>
    <t>978-5-507-47806-4</t>
  </si>
  <si>
    <t>Учебное пособие состоит из трех разделов, которые в свою очередь включают теоретические основы по стратегическому менеджменту, контрольные вопросы и задания для самостоятельной работы. В издании подробно представлены методические рекомендации проведения стратегического анализа и на его основе выбора стратегических альтернатив. Учебное пособие предназначено для бакалавров, обучающихся по направлению подготовки «Менеджмент».</t>
  </si>
  <si>
    <t>Тайм-менеджмент: в обществе, на предприятии и в личной жизни. Учебное пособие для вузов, 2-е изд., стер.</t>
  </si>
  <si>
    <t>Малышева О. В., Зюрина О. А.</t>
  </si>
  <si>
    <t>978-5-507-52558-4</t>
  </si>
  <si>
    <t xml:space="preserve">В учебном пособии содержатся ключевые темы, позволяющие обучающимся самостоятельно ознакомиться с дисциплиной «Тайм-менеджмент». </t>
  </si>
  <si>
    <t>Технико-экономический анализ и инженерный проект. Учебник для вузов</t>
  </si>
  <si>
    <t>Косолап Е. Ю., Сажин Ю. Б.</t>
  </si>
  <si>
    <t>https://e.lanbook.com/book/526277</t>
  </si>
  <si>
    <t>978-5-507-56431-6</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</si>
  <si>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</si>
  <si>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Технологии разработки объектов интеллектуальной собственности. Учебное пособие для вузов, 5-е изд., стер.</t>
  </si>
  <si>
    <t>Литвиненко А. М., Бурковский В. Л.</t>
  </si>
  <si>
    <t>https://e.lanbook.com/book/497660</t>
  </si>
  <si>
    <t>978-5-507-50999-7</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</si>
  <si>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</si>
  <si>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Управление городом. Учебное пособие для вузов, 4-е изд., стер.</t>
  </si>
  <si>
    <t>Заборова Е. Н.</t>
  </si>
  <si>
    <t>https://e.lanbook.com/book/516251</t>
  </si>
  <si>
    <t>978-5-507-55059-3</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</si>
  <si>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</si>
  <si>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изменениями. Теоретический курс. Учебник для вузов, 2-е изд., перераб. и доп.</t>
  </si>
  <si>
    <t>https://e.lanbook.com/book/440075</t>
  </si>
  <si>
    <t>978-5-507-50125-0</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</si>
  <si>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</si>
  <si>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кадровым резервом: формирование, подготовка, использование. Учебник для вузов</t>
  </si>
  <si>
    <t>Марченко И. П., Марченко И. В.</t>
  </si>
  <si>
    <t>https://e.lanbook.com/book/471530</t>
  </si>
  <si>
    <t>978-5-507-52129-6</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</si>
  <si>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</si>
  <si>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конфликтами. Учебное пособие для вузов, 2-е изд., стер.</t>
  </si>
  <si>
    <t>Родюкова Т. Н.</t>
  </si>
  <si>
    <t>978-5-507-47805-7</t>
  </si>
  <si>
    <t>В учебном пособии раскрывается специфика конфликта, его структура, виды, причины и динамика развития. Материал, представленный в нем, способствует развитию у студентов целостного видения проблемы социального взаимодействия и формирование системы знаний, умений и навыков, необходимых для преодоления конфликтных столкновений и конструктивного разрешения конфликтных ситуаций. Учебное пособие предназначено для студентов, обучающихся по направлениям «Управление персоналом», «Менеджмент».</t>
  </si>
  <si>
    <t>Управление проектами и изменениями при цифровой трансформации предприятия. Учебное пособие для вузов, 2-е изд., стер.</t>
  </si>
  <si>
    <t>Ташкинов А. Г.</t>
  </si>
  <si>
    <t>https://e.lanbook.com/book/485126</t>
  </si>
  <si>
    <t>978-5-507-53387-9</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</si>
  <si>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</si>
  <si>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Учебник, 2-е изд., стер.</t>
  </si>
  <si>
    <t>Островская В.Н., Воронцова Г.В. и др.</t>
  </si>
  <si>
    <t>https://e.lanbook.com/book/114700</t>
  </si>
  <si>
    <t>978-5-8114-4043-6</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</si>
  <si>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</si>
  <si>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Учебное пособие для вузов, 3-е изд., стер.</t>
  </si>
  <si>
    <t>Царенко А. С.</t>
  </si>
  <si>
    <t>https://e.lanbook.com/book/523629</t>
  </si>
  <si>
    <t>978-5-507-55283-2</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</si>
  <si>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</si>
  <si>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человеческими ресурсами (на примере предприятий транспорта). Учебник для вузов</t>
  </si>
  <si>
    <t>Люханова С. В.</t>
  </si>
  <si>
    <t>https://e.lanbook.com/book/495038</t>
  </si>
  <si>
    <t>978-5-507-52517-1</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</si>
  <si>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</si>
  <si>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Цифровые инструменты в профессиональной деятельности специалиста. Учебное пособие для вузов</t>
  </si>
  <si>
    <t>Сергиенко И. В., Амирова Л. А. и др.</t>
  </si>
  <si>
    <t>https://e.lanbook.com/book/460697</t>
  </si>
  <si>
    <t>978-5-507-51896-8</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</si>
  <si>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</si>
  <si>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Эконометрика (базовый уровень). Econometrics (basic level). Уч. Пособие</t>
  </si>
  <si>
    <t>Герасимов А.Н., Громов Е.И. и др.</t>
  </si>
  <si>
    <t>https://e.lanbook.com/book/212912</t>
  </si>
  <si>
    <t>978-5-8114-2828-1</t>
  </si>
  <si>
    <t>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t>
  </si>
  <si>
    <t>Административное делопроизводство. Учебное пособие для вузов, 2-е изд., стер.</t>
  </si>
  <si>
    <t>Делопроизводство</t>
  </si>
  <si>
    <t>978-5-507-55369-3</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</si>
  <si>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</si>
  <si>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Делопроизводство и режим секретности. Учебник для вузов, 6-е изд., стер.</t>
  </si>
  <si>
    <t>Егоров В. П., Слиньков А. В.</t>
  </si>
  <si>
    <t>https://e.lanbook.com/book/503515</t>
  </si>
  <si>
    <t>978-5-507-53929-1</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</si>
  <si>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Книга рекомендуется преподавателям, студентам высших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</si>
  <si>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</si>
  <si>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https://e.lanbook.com/book/230351</t>
  </si>
  <si>
    <t>978-5-8114-9710-2</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</si>
  <si>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</si>
  <si>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Документационное обеспечение работы кадровой службы. Учебное пособие для вузов</t>
  </si>
  <si>
    <t>https://e.lanbook.com/book/247361</t>
  </si>
  <si>
    <t>978-5-507-44044-3</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</si>
  <si>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</si>
  <si>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t>
  </si>
  <si>
    <t>https://e.lanbook.com/book/180802</t>
  </si>
  <si>
    <t>978-5-8114-7923-8</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</si>
  <si>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и средних учебных заведений, обучающихся по направлению (специальности) «Документоведение и архивоведение» и профилю (специализации) «Документоведение и документационное обеспечение управления», а также направлений «Менеджмент организации», «Управление персоналом».</t>
  </si>
  <si>
    <t>Документационное обеспечение управления. Учебное пособие для вузов, 2-е изд., стер.</t>
  </si>
  <si>
    <t>https://e.lanbook.com/book/310175</t>
  </si>
  <si>
    <t>978-5-507-46443-2</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</si>
  <si>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</si>
  <si>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Документоведение и документационное обеспечение управления в условиях цифровой экономики. Учебник для вузов, 2-е изд., испр. и доп.</t>
  </si>
  <si>
    <t>https://e.lanbook.com/book/173077</t>
  </si>
  <si>
    <t>978-5-8114-7355-7</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</si>
  <si>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</si>
  <si>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Конфиденциальное делопроизводство. Учебное пособие для вузов</t>
  </si>
  <si>
    <t>https://e.lanbook.com/book/266795</t>
  </si>
  <si>
    <t>978-5-507-44694-0</t>
  </si>
  <si>
    <t>Учебное пособие «Конфиденциальное делопроизводство» составлено на основе программы учебной дисциплины «Документационное обеспечение управления»,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Подробно рассмотрена система организационно-распорядительной документации (ОРД) в соответствии с требованиями ГОСТ Р 7.0.972016, документы которой выполняют типовые управленческие функции и служат правовой основой для работы со всеми системами документов управления, в том числе с документами, содержащими коммерческую тайну и конфиденциальные сведения. Рассмотрены особенности конфиденциальных документов, правила работы с ними,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</si>
  <si>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Обеспечение сохранности, реставрация и консервация документов. Учебное пособие для вузов, 5-е изд., стер.</t>
  </si>
  <si>
    <t>https://e.lanbook.com/book/256118</t>
  </si>
  <si>
    <t>978-5-507-45047-3</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</si>
  <si>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</si>
  <si>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вузов, 4-е изд., испр. и доп.</t>
  </si>
  <si>
    <t>https://e.lanbook.com/book/382043</t>
  </si>
  <si>
    <t>978-5-8114-7918-4</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</si>
  <si>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</si>
  <si>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</si>
  <si>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</si>
  <si>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</si>
  <si>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</si>
  <si>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</si>
  <si>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15.12.2014</t>
  </si>
  <si>
    <t>Стандартизация, метрология, подтверждение соответствия. Лабораторный практикум: Уч. пособие</t>
  </si>
  <si>
    <t>Тамахина А.Я., Бесланеев Э.В.</t>
  </si>
  <si>
    <t>https://e.lanbook.com/book/56609</t>
  </si>
  <si>
    <t>978-5-8114-1689-9</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</si>
  <si>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</si>
  <si>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Теоретические основы товароведения. Учебное пособие для вузов, 2-е изд., стер.</t>
  </si>
  <si>
    <t>Рябкова Д. С., Скрябина О. В.</t>
  </si>
  <si>
    <t>978-5-507-51838-8</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</si>
  <si>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</si>
  <si>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Товарный менеджмент и экспертиза жировых товаров. Уч. пособие</t>
  </si>
  <si>
    <t>Рудаков О.Б. и др.</t>
  </si>
  <si>
    <t>https://e.lanbook.com/book/212369</t>
  </si>
  <si>
    <t>978-5-8114-1954-8</t>
  </si>
  <si>
    <t>В учебном пособии рассмотрены химический состав и потребительские свойства жиров, схемы производства пищевых жиров на основе принципов менеджмента качества, представлены методики технохимического контроля по стадиям производства растительных и животных жиров, методики определения показателей качества и технико-эксплуатационных свойств масложировой продукции, представлены материалы действующих систем менеджмента качества передовых предприятий отечественной масложировой промышленности, даны приемы проверки качества и натуральности пищевых жиров, обнаружения их фальсификации на всех этапах технологического цикла продукции, представлены методические подходы и практический опыт управления качеством и безопасностью жировых товаров в торговле. Содержание пособия соответствует требованиям Федерального государственного образовательного стандарта поколения 3+. Пособие предназначено для подготовки бакалавров по направлениям "Товароведение", "Торговое дело", "Менеджмент", а также для магистрантов, аспирантов, работников торговых организаций и специалистов, работающих в области экспертизы качества и безопасности продукции</t>
  </si>
  <si>
    <t>Товароведение и экспертиза мясных и мясосодержащих продуктов. Учебник, 3-е изд., стер.</t>
  </si>
  <si>
    <t>Криштафович В.И., Позняковский В.М. и др.</t>
  </si>
  <si>
    <t>https://e.lanbook.com/book/118608</t>
  </si>
  <si>
    <t>978-5-8114-4276-8</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</si>
  <si>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t>
  </si>
  <si>
    <t>Товароведение и экспертиза товаров животного происхождения. Учебное пособие для вузов</t>
  </si>
  <si>
    <t>Бесланеев Э. В., Бесланеева Ж. Х.</t>
  </si>
  <si>
    <t>978-5-507-56556-6</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</si>
  <si>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</si>
  <si>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Экспертиза рыб северных видов. Качество и безопасность. Учебник</t>
  </si>
  <si>
    <t>Гнедов А.А.</t>
  </si>
  <si>
    <t>https://e.lanbook.com/book/155667</t>
  </si>
  <si>
    <t>978-5-8114-3242-4</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</si>
  <si>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</si>
  <si>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Арктический туризм. Учебное пособие для вузов</t>
  </si>
  <si>
    <t>Грачева Е. В.</t>
  </si>
  <si>
    <t>Сервис и туризм</t>
  </si>
  <si>
    <t>https://e.lanbook.com/book/455624</t>
  </si>
  <si>
    <t>978-5-507-51626-1</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</si>
  <si>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t>
  </si>
  <si>
    <t>Бизнес-планирование в сервисе и туризме. Практикум. Учебное пособие для вузов</t>
  </si>
  <si>
    <t>Комарова Е. И., Шестакова Е. В.</t>
  </si>
  <si>
    <t>https://e.lanbook.com/book/515041</t>
  </si>
  <si>
    <t>978-5-507-54377-9</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</si>
  <si>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</si>
  <si>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Внутренний туризм. Достопримечательности России. Учебное пособие для вузов</t>
  </si>
  <si>
    <t>Бычкунова Е. Б., Мигранова А. У., Лаврентьев М. В.</t>
  </si>
  <si>
    <t>https://e.lanbook.com/book/511900</t>
  </si>
  <si>
    <t>978-5-507-53974-1</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</si>
  <si>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</si>
  <si>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Информационные технологии в сфере туризма и гостеприимства. Учебное пособие для вузов</t>
  </si>
  <si>
    <t>https://e.lanbook.com/book/414965</t>
  </si>
  <si>
    <t>978-5-507-49287-9</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</si>
  <si>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</si>
  <si>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Инфраструктура туризма. Учебное пособие для вузов</t>
  </si>
  <si>
    <t>Танина А. В.</t>
  </si>
  <si>
    <t>https://e.lanbook.com/book/455645</t>
  </si>
  <si>
    <t>978-5-507-51722-0</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</si>
  <si>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</si>
  <si>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История гостеприимства. Учебное пособие для вузов, 3-е изд., стер.</t>
  </si>
  <si>
    <t>Михайлова Н. К.</t>
  </si>
  <si>
    <t>https://e.lanbook.com/book/422270</t>
  </si>
  <si>
    <t>978-5-507-50366-7</t>
  </si>
  <si>
    <t>Предлагаемое учебное пособие включает изложение 10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поведения при оказании сервисных услуг. Учебное пособие предназначено в первую очередь для бакалавров, обучающихся по направлениям подготовки «Сервис», «Туризм»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t>
  </si>
  <si>
    <t>Менеджмент индустрии гостеприимства. Практикум. Учебное пособие для вузов</t>
  </si>
  <si>
    <t>Коновалова Е. Е., Тимиргалеева Р. Р. и др.</t>
  </si>
  <si>
    <t>https://e.lanbook.com/book/510255</t>
  </si>
  <si>
    <t>978-5-507-53670-2</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</si>
  <si>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</si>
  <si>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Налогообложение и бухгалтерский учет сервисных предприятий. Учебное пособие для вузов</t>
  </si>
  <si>
    <t>https://e.lanbook.com/book/266738</t>
  </si>
  <si>
    <t>978-5-507-44750-3</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</si>
  <si>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</si>
  <si>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Организация добровольческой (волонтерской) деятельности и взаимодействие с социально-ориентированными НКО. Учебное пособие для вузов</t>
  </si>
  <si>
    <t>Антонова Н. С., Базарова Е. Б. и др.</t>
  </si>
  <si>
    <t>https://e.lanbook.com/book/276626</t>
  </si>
  <si>
    <t>978-5-507-44912-5</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</si>
  <si>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</si>
  <si>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и планирование деятельности предприятий сервиса. Учебное пособие для вузов</t>
  </si>
  <si>
    <t>Вавилина А. В., Темякова Т. В.</t>
  </si>
  <si>
    <t>https://e.lanbook.com/book/352247</t>
  </si>
  <si>
    <t>978-5-507-46985-7</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</si>
  <si>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</si>
  <si>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обслуживания в сфере гостеприимства. Учебник для вузов</t>
  </si>
  <si>
    <t>Николенко П. Г., Ефремова М. В.</t>
  </si>
  <si>
    <t>https://e.lanbook.com/book/380714</t>
  </si>
  <si>
    <t>978-5-507-48342-6</t>
  </si>
  <si>
    <t>Сфера услуг и сервиса является важным элементом любого общества, она отражает качество жизни населения страны. Данный учебник содержит различного вида лекции, включая обзорные, аналитические и интерактивные, по актуальным вопросам организации обслуживания в сфере гостеприимства и туристического сервиса. Структура изложения материала представлена с позиций практико-ориентированного подхода. Его главная цель — научить студентов предвидеть пути развития изучаемых событий в сфере гостеприимства, решать ситуационные задачи клиентского сервиса и рационально действовать в стандартных и нестандартных условиях обслуживания клиентов. Для студентов высших учебных заведений, обучающихся по экономическим направлениям подготовки, по направлению «Сервис и туризм», их преподавателей, а также практических специалистов гостиничного дела и туризма.</t>
  </si>
  <si>
    <t>Организация туристской деятельности. Учебное пособие для вузов</t>
  </si>
  <si>
    <t>Тарханова Н. П.</t>
  </si>
  <si>
    <t>https://e.lanbook.com/book/436253</t>
  </si>
  <si>
    <t>978-5-507-49945-8</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</si>
  <si>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t>
  </si>
  <si>
    <t>Организация туристской индустрии: таймшерный отдых в мировой индустрии владения отдыхом. Учебное пособие для вузов</t>
  </si>
  <si>
    <t>Тарханова Н. П., Бай Т. В.</t>
  </si>
  <si>
    <t>https://e.lanbook.com/book/417713</t>
  </si>
  <si>
    <t>978-5-507-49318-0</t>
  </si>
  <si>
    <t>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t>
  </si>
  <si>
    <t>Основы туризма. География туризма регионов России. Учебное пособие для вузов, 2-е изд., стер.</t>
  </si>
  <si>
    <t>Марушин В. А.</t>
  </si>
  <si>
    <t>https://e.lanbook.com/book/525746</t>
  </si>
  <si>
    <t>978-5-507-57230-4</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</si>
  <si>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</si>
  <si>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Особенности ценообразования в индустрии гостеприимства. Учебное пособие для вузов</t>
  </si>
  <si>
    <t>https://e.lanbook.com/book/510269</t>
  </si>
  <si>
    <t>978-5-507-53731-0</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</si>
  <si>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</si>
  <si>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Предпринимательство в сфере туризма и гостеприимства. Учебник для вузов, 2-е изд., испр.</t>
  </si>
  <si>
    <t>Киселева Р. Ф.</t>
  </si>
  <si>
    <t>https://e.lanbook.com/book/483059</t>
  </si>
  <si>
    <t>978-5-507-52512-6</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</si>
  <si>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</si>
  <si>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Проектирование гостиничной деятельности. Практикум. Уч. пособие</t>
  </si>
  <si>
    <t>Николенко П.Г., Гаврильева Т.Ф.</t>
  </si>
  <si>
    <t>https://e.lanbook.com/book/206381</t>
  </si>
  <si>
    <t>978-5-8114-3627-9</t>
  </si>
  <si>
    <t>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t>
  </si>
  <si>
    <t>Промышленный туризм. Учебное пособие для вузов</t>
  </si>
  <si>
    <t>https://e.lanbook.com/book/513453</t>
  </si>
  <si>
    <t>978-5-507-53999-4</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</si>
  <si>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</si>
  <si>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Рекреационная география. Туризм на Центральном Кавказе. Учебное пособие для вузов, 2-е изд., стер.</t>
  </si>
  <si>
    <t>Галачиева Л. А.</t>
  </si>
  <si>
    <t>https://e.lanbook.com/book/509967</t>
  </si>
  <si>
    <t>978-5-507-54644-2</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</si>
  <si>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</si>
  <si>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Сельский туризм. Учебное пособие для вузов, 3-е изд., стер.</t>
  </si>
  <si>
    <t>Лебедько Е. Я., Кислова Е. Н., Ториков В. Е.</t>
  </si>
  <si>
    <t>https://e.lanbook.com/book/195507</t>
  </si>
  <si>
    <t>978-5-8114-9486-6</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</si>
  <si>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</si>
  <si>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Современные концепции организации гостиничного бизнеса. Управление продажами гостиничного продукта. Учебное пособие для вузов</t>
  </si>
  <si>
    <t>Бай Т. В.</t>
  </si>
  <si>
    <t>https://e.lanbook.com/book/401063</t>
  </si>
  <si>
    <t>978-5-507-48974-9</t>
  </si>
  <si>
    <t>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t>
  </si>
  <si>
    <t>Теория отдыха. Курс лекций. Учебное пособие для вузов</t>
  </si>
  <si>
    <t>Хромешкин В. М.</t>
  </si>
  <si>
    <t>https://e.lanbook.com/book/311918</t>
  </si>
  <si>
    <t>978-5-507-45550-8</t>
  </si>
  <si>
    <t>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t>
  </si>
  <si>
    <t>Технологии и организация обслуживания на гостиничных предприятиях. Учебник для вузов</t>
  </si>
  <si>
    <t>https://e.lanbook.com/book/455621</t>
  </si>
  <si>
    <t>978-5-507-51619-3</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</si>
  <si>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</si>
  <si>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</si>
  <si>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Поддубная Т. Н.</t>
  </si>
  <si>
    <t>https://e.lanbook.com/book/387803</t>
  </si>
  <si>
    <t>978-5-507-47549-0</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</si>
  <si>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</si>
  <si>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Технология и организация экскурсионных услуг. Учебник для вузов, 3-е изд., стер.</t>
  </si>
  <si>
    <t>Анохин А. Ю.</t>
  </si>
  <si>
    <t>978-5-507-51186-0</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</si>
  <si>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</si>
  <si>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Туристские маршруты по рекам и озёрам Карелии. Монография</t>
  </si>
  <si>
    <t>Овчинников В. П., Пальтиель Л. Р., Фокин А. М.</t>
  </si>
  <si>
    <t>https://e.lanbook.com/book/460589</t>
  </si>
  <si>
    <t>978-5-507-52018-3</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</si>
  <si>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</si>
  <si>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Туроператорская и турагентская деятельность. Практикум. Учебное пособие для вузов</t>
  </si>
  <si>
    <t>Кусков А. С., Оконникова Т. И. и др.</t>
  </si>
  <si>
    <t>https://e.lanbook.com/book/508932</t>
  </si>
  <si>
    <t>978-5-507-53482-1</t>
  </si>
  <si>
    <t>Практикум включает в себя методические рекомендации и практические материалы, необходимые для изучения дисциплины «Туроператорская и турагентская деятельность».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t>
  </si>
  <si>
    <t>Формирование клиентурных отношений в сфере сервиса. Учебное пособие для вузов, 3-е изд., стер.</t>
  </si>
  <si>
    <t>Николенко П. Г., Терехов А. М.</t>
  </si>
  <si>
    <t>https://e.lanbook.com/book/523710</t>
  </si>
  <si>
    <t>978-5-507-57090-4</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</si>
  <si>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</si>
  <si>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Экологический туризм. Учебное пособие для вузов, 2-е изд., стер.</t>
  </si>
  <si>
    <t>https://e.lanbook.com/book/518474</t>
  </si>
  <si>
    <t>978-5-507-55135-4</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</si>
  <si>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</si>
  <si>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Экономика и предпринимательство в туризме. Учебное пособие для вузов</t>
  </si>
  <si>
    <t>Темякова Т. В., Вавилина А. В.</t>
  </si>
  <si>
    <t>https://e.lanbook.com/book/302591</t>
  </si>
  <si>
    <t>978-5-507-45380-1</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</si>
  <si>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</si>
  <si>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туризма. Учебное пособие для вузов</t>
  </si>
  <si>
    <t>Андросова Г. А., Енченко И. В.</t>
  </si>
  <si>
    <t>https://e.lanbook.com/book/266708</t>
  </si>
  <si>
    <t>978-5-507-44808-1</t>
  </si>
  <si>
    <t>Учебное пособие содержит основной лекционный материал по дисциплине «Экономика и маркетинг туристской индустрии» («Экономика туризма») программы магистратуры по направлению подготовки «Туризм». Темы курса рассматриваются в соответствии с тематическим планом.</t>
  </si>
  <si>
    <t>Экскурсоведение. Индустрия впечатлений. Инновации в экскурсионной деятельности. Учебное пособие для вузов, 2-е изд., стер.</t>
  </si>
  <si>
    <t>https://e.lanbook.com/book/480239</t>
  </si>
  <si>
    <t>978-5-507-53248-3</t>
  </si>
  <si>
    <t>В учебном пособии, составленном в соответствии с требованиями государственного образовательного стандарта вузов,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t>
  </si>
  <si>
    <t>Военные дороги и колонные пути. Учебное пособие для вузов, 2-е изд., перераб. и доп.</t>
  </si>
  <si>
    <t>Федюк Р. С., Козлов П. Г.</t>
  </si>
  <si>
    <t>Военное дело. Военная наука</t>
  </si>
  <si>
    <t>https://e.lanbook.com/book/385994</t>
  </si>
  <si>
    <t>978-5-507-48488-1</t>
  </si>
  <si>
    <t>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t>
  </si>
  <si>
    <t>Высокоточное оружие и борьба с ним. Учебное пособие, 1-е изд.</t>
  </si>
  <si>
    <t>Борисов Е.Г., Евдокимов В.И.</t>
  </si>
  <si>
    <t>https://e.lanbook.com/book/211244</t>
  </si>
  <si>
    <t>978-5-8114-1441-3</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</si>
  <si>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</si>
  <si>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Дисциплинарный устав Вооруженных Сил Российской Федерации. 7-е изд., стер.</t>
  </si>
  <si>
    <t>https://e.lanbook.com/book/513590</t>
  </si>
  <si>
    <t>978-5-507-54971-9</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</si>
  <si>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</si>
  <si>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философия военной науки. Учебное пособие для вузов, 2-е изд., стер.</t>
  </si>
  <si>
    <t>Безлепкин Н. И.</t>
  </si>
  <si>
    <t>https://e.lanbook.com/book/387812</t>
  </si>
  <si>
    <t>978-5-507-47544-5</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</si>
  <si>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</si>
  <si>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Корабельный устав Военно-Морского Флота Российской Федерации. Учебное пособие для вузов, 2-е изд., стер.</t>
  </si>
  <si>
    <t>https://e.lanbook.com/book/250826</t>
  </si>
  <si>
    <t>978-5-507-44993-4</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</si>
  <si>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</si>
  <si>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Методы, модели и средства обнаружения воздушных целей на атмосферном фоне широкоугольными оптико-электронными системами. Монография, 3-е изд., стер.</t>
  </si>
  <si>
    <t>Якименко И. В.</t>
  </si>
  <si>
    <t>https://e.lanbook.com/book/238832</t>
  </si>
  <si>
    <t>978-5-507-44732-9</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</si>
  <si>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</si>
  <si>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Общая тактика. Взвод, отделение, танк. Учебное пособие для вузов, 5-е изд., стер.</t>
  </si>
  <si>
    <t>Шульдешов Л. С., Софронов В. А., Федоров Б. В.</t>
  </si>
  <si>
    <t>https://e.lanbook.com/book/449945</t>
  </si>
  <si>
    <t>978-5-507-50622-4</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</si>
  <si>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</si>
  <si>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Основы военной топографии. Учебное пособие для вузов</t>
  </si>
  <si>
    <t>Гойхман Г. М.</t>
  </si>
  <si>
    <t>https://e.lanbook.com/book/526274</t>
  </si>
  <si>
    <t>978-5-507-56356-2</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</si>
  <si>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</si>
  <si>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Строевой устав Вооруженных Сил Российской Федерации. 5-е изд., стер.</t>
  </si>
  <si>
    <t>https://e.lanbook.com/book/508078</t>
  </si>
  <si>
    <t>978-5-507-54399-1</t>
  </si>
  <si>
    <t>Настоящее издание содержит текст Строевого устава Вооруженных Сил Российской Федерации, введенный в действие Приказом Министра обороны Российской Федерации от 11 марта 2006 г. № 111.</t>
  </si>
  <si>
    <t>Устав внутренней службы Вооруженных Сил Российской Федерации. 5-е изд., стер.</t>
  </si>
  <si>
    <t>https://e.lanbook.com/book/509006</t>
  </si>
  <si>
    <t>978-5-507-51285-0</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</si>
  <si>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</si>
  <si>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Устав военной полиции Министерства обороны Российской Федерации. 3-е изд., испр.</t>
  </si>
  <si>
    <t>https://e.lanbook.com/book/508079</t>
  </si>
  <si>
    <t>978-5-507-49964-9</t>
  </si>
  <si>
    <t>Настоящее издание содержит текст Устава военной полиции Министерства обороны Российской Федерации, утвержденный Указом Президента Российской Федерации от 25 марта 2015 г. № 161 (с изменениями в соответствие с Указом Президента РФ от 01 марта 2024 г. № 162).</t>
  </si>
  <si>
    <t>Устав гарнизонной и караульной служб Вооруженных Сил Российской Федерации. 6-е изд., стер.</t>
  </si>
  <si>
    <t>https://e.lanbook.com/book/523628</t>
  </si>
  <si>
    <t>978-5-507-55282-5</t>
  </si>
  <si>
    <t>Настоящее издание содержит текст Устава гарнизонной и караульной служб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</si>
  <si>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</si>
  <si>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</si>
  <si>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</si>
  <si>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https://e.lanbook.com/book/509000</t>
  </si>
  <si>
    <t>978-5-507-51279-9</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</si>
  <si>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</si>
  <si>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</si>
  <si>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</si>
  <si>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</si>
  <si>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</si>
  <si>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</si>
  <si>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Арт-терапия. Практикум. Учебное пособие для вузов, 4-е изд., стер.</t>
  </si>
  <si>
    <t>Карпушкина Н. В.</t>
  </si>
  <si>
    <t>https://e.lanbook.com/book/508068</t>
  </si>
  <si>
    <t>978-5-507-54405-9</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</si>
  <si>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</si>
  <si>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</si>
  <si>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</si>
  <si>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https://e.lanbook.com/book/522518</t>
  </si>
  <si>
    <t>978-5-507-55990-9</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</si>
  <si>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</si>
  <si>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t>
  </si>
  <si>
    <t>Доценко И. Г.</t>
  </si>
  <si>
    <t>https://e.lanbook.com/book/507360</t>
  </si>
  <si>
    <t>978-5-507-53270-4</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</si>
  <si>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</si>
  <si>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</si>
  <si>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</si>
  <si>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https://e.lanbook.com/book/421901</t>
  </si>
  <si>
    <t>978-5-507-50359-9</t>
  </si>
  <si>
    <t>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t>
  </si>
  <si>
    <t>Деятельностный подход к подготовке агроинженеров. Монография</t>
  </si>
  <si>
    <t>Гуляев В.П., Иванов М.С.</t>
  </si>
  <si>
    <t>https://e.lanbook.com/book/206183</t>
  </si>
  <si>
    <t>978-5-8114-3547-0</t>
  </si>
  <si>
    <t>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</si>
  <si>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</si>
  <si>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</si>
  <si>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https://e.lanbook.com/book/525133</t>
  </si>
  <si>
    <t>978-5-507-56105-6</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</si>
  <si>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</si>
  <si>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Диалоги о фонетике. Учебно-методическое пособие для вузов, 4-е изд., стер.</t>
  </si>
  <si>
    <t>Горшенева И. А.</t>
  </si>
  <si>
    <t>https://e.lanbook.com/book/456932</t>
  </si>
  <si>
    <t>978-5-507-52656-7</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</si>
  <si>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</si>
  <si>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Дистанционное обучение. Теория и методика разработки дистанционных курсов. Учебное пособие для вузов</t>
  </si>
  <si>
    <t>Бухаркина М. Ю., Никуличева Н. В. и др.</t>
  </si>
  <si>
    <t>https://e.lanbook.com/book/405539</t>
  </si>
  <si>
    <t>978-5-507-49066-0</t>
  </si>
  <si>
    <t>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t>
  </si>
  <si>
    <t>Инженерная педагогика: современные технологии инженерного образования. Учебник для вузов</t>
  </si>
  <si>
    <t>Ватолкина Н. Ш., Горбунов В. Я. и др.</t>
  </si>
  <si>
    <t>https://e.lanbook.com/book/256073</t>
  </si>
  <si>
    <t>978-5-507-44306-2</t>
  </si>
  <si>
    <t>Учебник содержит основы научных знаний и практические инструменты по учебным дисциплинам «Профессиональная деятельность научно-педагогического работника высшей школы» и «Педагогика высшей школы». В нем в компактном виде изложены современные методики и технологии проектирования образовательных программ, преподавания дисциплин инженерного цикла, формирования коммуникационной модели образовательной среды, выбора и применения электронных средств обучения, что отражает ключевые элементы современного образовательного процесса в вузе. Предложенные в учебнике подходы, средства и методики обучения позволят будущему педагогу высшей школы овладеть профессиональным мастерством в преподавании инженерных специальностей. Содержание учебника отвечает требованиям Федерального государственного образовательного стандарта высшего образования последнего поколения. Учебник предназначен студентам бакалавриата, магистрантам, аспирантам, обучающимся по педагогическим направлениям подготовки, и слушателям дополнительного профессионального педагогического образования, а также может быть полезен преподавателям высшей школы, работающим в вузах инженерной направленности.</t>
  </si>
  <si>
    <t>Инклюзивное образование. Коммуникативный практикум. Учебное пособие для вузов, 2-е изд., перераб. и доп.</t>
  </si>
  <si>
    <t>Абдурасулов Д.</t>
  </si>
  <si>
    <t>https://e.lanbook.com/book/428147</t>
  </si>
  <si>
    <t>978-5-507-49791-1</t>
  </si>
  <si>
    <t>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t>
  </si>
  <si>
    <t>Информатика. «Слепой» десятипальцевый метод печати. Учебное пособие для вузов</t>
  </si>
  <si>
    <t>https://e.lanbook.com/book/439820</t>
  </si>
  <si>
    <t>978-5-507-50188-5</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</si>
  <si>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</si>
  <si>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История образования и педагогической мысли. Пиктографический подход. Учебное пособие для вузов, 3-е изд., стер.</t>
  </si>
  <si>
    <t>Сайгушев Н. Я.</t>
  </si>
  <si>
    <t>https://e.lanbook.com/book/447395</t>
  </si>
  <si>
    <t>978-5-507-50569-2</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</si>
  <si>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</si>
  <si>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Коррекционная педагогика в терминах и задачах. Учебное пособие для вузов</t>
  </si>
  <si>
    <t>Журавлева Е. Ю., Шевченко Л. Е.</t>
  </si>
  <si>
    <t>https://e.lanbook.com/book/515069</t>
  </si>
  <si>
    <t>978-5-507-54196-6</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</si>
  <si>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</si>
  <si>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Коррекционная педагогика. Конструктор материалов междисциплинарного экзамена (для обучающихся с нарушением интеллекта). Учебное пособие для вузов</t>
  </si>
  <si>
    <t>Шевченко Л. Е., Журавлева Е. Ю.</t>
  </si>
  <si>
    <t>https://e.lanbook.com/book/510293</t>
  </si>
  <si>
    <t>978-5-507-53589-7</t>
  </si>
  <si>
    <t>Школьники с нарушением интеллекта осваивают основную общеобразовательную программу в адаптированном виде (вариант 1). На стадии завершения освоения проводится итоговая аттестация. Для такой аттестации необходимо использование материалов междисциплинарного характера, подбор которых вызывает у экзаменаторов значительные трудности. В данном учебном пособии, опираясь на комплексный и уровневый подходы, авторы рассматривают возможность составления экзаменационных
материалов по предметным областям «Язык и речевая практика» (учебные предметы «Русский язык», «Чтение»), «Математика» (учебный предмет «Математика») и «Человек и общество» (учебный предмет «Основы социальной жизни»). В пособии содержатся
примерные задания для минимального и достаточного уровней единой структуры, которые могут быть взяты образовательными организациями за основу при разработке собственных материалов.
Адресуется студентам вузов педагогических направлений подготовки, педагогам инклюзивного и специального (коррекционного) образования, слушателям дополнительных профессиональных программ повышения квалификации и родителям.</t>
  </si>
  <si>
    <t>Курс английского языка для студентов педагогических вузов. English for teachers of english. Уч. Пособие</t>
  </si>
  <si>
    <t>Гвоздева Е.А.</t>
  </si>
  <si>
    <t>https://e.lanbook.com/book/210068</t>
  </si>
  <si>
    <t>978-5-8114-2646-1</t>
  </si>
  <si>
    <t>Учебное пособие представляет собой сборник тематически объединенных английских оригинальных текстов с разработанными заданиями. Предлагается 20 тем для чтения, анализа и обсуждения, которые, безусловно, вызовут интерес аудитории. Учебное пособие может быть рекомендовано для студентов старших курсов факультетов английского язык педвузов и преподавателей английского языка, проходящих стажировку на курсах повышения квалификации, а также для самостоятельного изучения английского языка. Целью учебного пособия является совершенствование навыков чтения и разговорной речи на основании разнообразных заданий, которые выполняются самостоятельно, в парах и мини-группах. особенностью данного учебного пособия является обучение чтению без помощи перевода, т. е. непосредственное соприятие информации на языке оригинала. Учебное пособие предназначено для студентов, обучающихся по направлению подготовки "педагогическое образование"</t>
  </si>
  <si>
    <t>Логопедия. Подготовка к обучению грамоте. Часть 1. Учебное пособие для вузов</t>
  </si>
  <si>
    <t>Мурашова И. Ю.</t>
  </si>
  <si>
    <t>https://e.lanbook.com/book/489317</t>
  </si>
  <si>
    <t>978-5-507-52456-3</t>
  </si>
  <si>
    <t>Учебное пособие представляет собой практическую реализацию многолетней работы автора в области применения современных логопедических технологий. В учебном материале реализован фонетический подход, каждое занятие посвящено новой фонетической теме. Пособие знакомит с логопедической методикой подготовки к обучению грамоте детей 6–7 лет с тяжелыми нарушениям речи, программой и конспектами логопедических занятий с такими детьми. Представленные модели занятий дают возможность максимально применять принцип опоры на полимодальные афферентации. В целом это позволяет существенно повысить эффективность усвоения детьми с речевыми нарушениями содержания проводимых с ними логопедических занятий, а значит максимально подготовить их к обучению в школе.
Учебное пособие разработано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Книга может применяться для проведения семинарских практических занятий, для прохождения студентами производственной педагогической практики в должности учителя-логопеда, а также для самостоятельной работы студентов.</t>
  </si>
  <si>
    <t>Логопедия. Подготовка к обучению грамоте. Часть 2. Учебное пособие для вузов</t>
  </si>
  <si>
    <t>https://e.lanbook.com/book/489320</t>
  </si>
  <si>
    <t>978-5-507-52457-0</t>
  </si>
  <si>
    <t>Учебное пособие составляет методический комплект с книгой «Логопедия. Подготовка к обучению грамоте. Часть 1». Раскрываются особенности работы учителя-логопеда с родителями по закреплению у детей 6–7 лет с тяжелыми нарушениями речи знаний, умений, навыков по формиро-ванию предпосылок к обучению грамоте. Пособие создано в соответствии с учебным планом студентов направления «Специальное (дефектологическое) образование» в целях применения ими в производственной педагогической (логопедической) практи-ке, но может быть использовано в качестве материалов для практической подготовки по другим дисциплинам, применяться логопедами, воспитателями, учителями, родителями.</t>
  </si>
  <si>
    <t>Логопедия. Развитие лексико-грамматической стороны речи. Учебное пособие для вузов</t>
  </si>
  <si>
    <t>https://e.lanbook.com/book/495128</t>
  </si>
  <si>
    <t>978-5-507-52467-9</t>
  </si>
  <si>
    <t>Учебное пособие представляет собой итог многолетней работы автора в области применения современных логопедических технологий. В учебном материале реализован лексико-грамматический подход, каждое занятие посвящено новой общеграмматической теме. Пособие позволит освоить эффективную логопедическую методику развития лексико-грамматических компонентов речи, а также связной речи у детей 6–7 лет с общим недоразвитием речи. Представленные конспекты занятий раскрывают мультисенсорный метод подачи информации, что дает возможность максимально применять принцип опоры на полимодальные афферентации, существенно повысить результативность логопедической коррекции. Все представленные фото и рисунки были использованы автором при апробации данных логопедических занятий.
Пособие написано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Оно может применяться для проведения практических занятий, для прохождения студентами производственной педагогической практики в должности учителя-логопеда, но, главное, может стать настольной книгой логопеда для проведения занятий с детьми, имеющими речевое недоразвитие.</t>
  </si>
  <si>
    <t>Математическое образование детей с ментальными нарушениями в условиях инклюзии (практические методики). Учебное пособие для вузов, 2-е изд., стер.</t>
  </si>
  <si>
    <t>https://e.lanbook.com/book/464204</t>
  </si>
  <si>
    <t>978-5-507-53009-0</t>
  </si>
  <si>
    <t xml:space="preserve">Данная работа является практическим дополнением к одноименному учебному пособию, в котором рассмотрены теоретические основания обучения математике детей с ментальными нарушениями в условиях инклюзии. В работе представлены конкретные методики обучения таких детей основам арифметики и геометрии, а также методики формирования временных представлений и изучения единиц измерения времени.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профессиональных компетенций с целью овладения особыми психолого-педагогическими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учебно-методического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
</t>
  </si>
  <si>
    <t>Математическое образование детей с ментальными нарушениями в условиях инклюзии (теоретические основы). Учебное пособие для вузов, 2-е изд., стер.</t>
  </si>
  <si>
    <t>https://e.lanbook.com/book/483050</t>
  </si>
  <si>
    <t>978-5-507-53305-3</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</si>
  <si>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</si>
  <si>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Медиатехнологии в практике учителя-словесника. Учебное пособие для вузов, 2-е изд., стер.</t>
  </si>
  <si>
    <t>Измайлова Е. А., Гребенюк А. А. и др.</t>
  </si>
  <si>
    <t>https://e.lanbook.com/book/525814</t>
  </si>
  <si>
    <t>978-5-507-55338-9</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</si>
  <si>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</si>
  <si>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Методика обучения иностранным языкам и воспитания. Учебное пособие для вузов, 2-е изд., стер.</t>
  </si>
  <si>
    <t>Мустафина Ф. Ш.</t>
  </si>
  <si>
    <t>978-5-507-50058-1</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</si>
  <si>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</si>
  <si>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истории в школе. Курс лекций. Учебное пособие для вузов</t>
  </si>
  <si>
    <t>Шоган В. В., Сторожакова Е. В.</t>
  </si>
  <si>
    <t>https://e.lanbook.com/book/471542</t>
  </si>
  <si>
    <t>978-5-507-52087-9</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</si>
  <si>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</si>
  <si>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преподавания правоведения: теория и практика. Учебное пособие для вузов, 2-е изд., стер.</t>
  </si>
  <si>
    <t>https://e.lanbook.com/book/428174</t>
  </si>
  <si>
    <t>978-5-507-51762-6</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</si>
  <si>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</si>
  <si>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Методика преподавания предметной области «Естествознание» (специальная). Учебное пособие для вузов</t>
  </si>
  <si>
    <t>https://e.lanbook.com/book/460667</t>
  </si>
  <si>
    <t>978-5-507-51773-2</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</si>
  <si>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</si>
  <si>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профессионального обучения: вводный курс. Учебное пособие для вузов</t>
  </si>
  <si>
    <t>Хаматнурова Е. Н.</t>
  </si>
  <si>
    <t>https://e.lanbook.com/book/284198</t>
  </si>
  <si>
    <t>978-5-507-45138-8</t>
  </si>
  <si>
    <t>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t>
  </si>
  <si>
    <t>Методика профессионального обучения: педагогические приемы. Учебное пособие для вузов, 3-е изд., стер.</t>
  </si>
  <si>
    <t>https://e.lanbook.com/book/512963</t>
  </si>
  <si>
    <t>978-5-507-54955-9</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</si>
  <si>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</si>
  <si>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Методика работы вожатого. Детский оздоровительный лагерь. Учебник для вузов</t>
  </si>
  <si>
    <t>Кулаченко М. П.</t>
  </si>
  <si>
    <t>https://e.lanbook.com/book/512011</t>
  </si>
  <si>
    <t>978-5-507-54001-3</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</si>
  <si>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</si>
  <si>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Методики обучения начальному естествознанию обучающихся с ментальными нарушениями. Учебное пособие для вузов</t>
  </si>
  <si>
    <t>https://e.lanbook.com/book/505496</t>
  </si>
  <si>
    <t>978-5-507-53059-5</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</si>
  <si>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</si>
  <si>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Методическая служба детского оздоровительного лагеря. Учебное пособие для вузов</t>
  </si>
  <si>
    <t>https://e.lanbook.com/book/401180</t>
  </si>
  <si>
    <t>978-5-507-48978-7</t>
  </si>
  <si>
    <t>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t>
  </si>
  <si>
    <t>Начальный курс математики. Научно-методические основы. Учебное пособие для вузов</t>
  </si>
  <si>
    <t>Кондрашова З. М.</t>
  </si>
  <si>
    <t>978-5-507-56292-3</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</si>
  <si>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</si>
  <si>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Нейросети в преподавании иностранных языков. Учебное пособие для вузов</t>
  </si>
  <si>
    <t>Андреева А. А.</t>
  </si>
  <si>
    <t>https://e.lanbook.com/book/513487</t>
  </si>
  <si>
    <t>978-5-507-54121-8</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</si>
  <si>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</si>
  <si>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</si>
  <si>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</si>
  <si>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https://e.lanbook.com/book/380720</t>
  </si>
  <si>
    <t>978-5-507-48344-0</t>
  </si>
  <si>
    <t>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t>
  </si>
  <si>
    <t>Образование в русской культурной традиции: от возникновения до первой четверти XVIII века. Учебное пособие для вузов, 3-е изд., стер.</t>
  </si>
  <si>
    <t>Андреев А. Л.</t>
  </si>
  <si>
    <t>https://e.lanbook.com/book/276374</t>
  </si>
  <si>
    <t>978-5-507-45560-7</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</si>
  <si>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</si>
  <si>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вузов</t>
  </si>
  <si>
    <t>Блинов В. И., Родичев Н. Ф., Сергеев И. С.</t>
  </si>
  <si>
    <t>https://e.lanbook.com/book/351884</t>
  </si>
  <si>
    <t>978-5-507-46790-7</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</si>
  <si>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</si>
  <si>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</si>
  <si>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</si>
  <si>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https://e.lanbook.com/book/508945</t>
  </si>
  <si>
    <t>978-5-507-53422-7</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</si>
  <si>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</si>
  <si>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Общая и профессиональная педагогика. Практикум. Учебное пособие для вузов</t>
  </si>
  <si>
    <t>Глушко И. В.</t>
  </si>
  <si>
    <t>https://e.lanbook.com/book/507358</t>
  </si>
  <si>
    <t>978-5-507-53333-6</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</si>
  <si>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</si>
  <si>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Основы вожатской деятельности. Игровой практикум. Учебное пособие для вузов, 2-е изд., стер.</t>
  </si>
  <si>
    <t>https://e.lanbook.com/book/521902</t>
  </si>
  <si>
    <t>978-5-507-56932-8</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</si>
  <si>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</si>
  <si>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вожатской деятельности. Копилка игр с детским временным коллективом. Учебное пособие для вузов</t>
  </si>
  <si>
    <t>Антипов А. О., Евсеев Е. Ю. и др.</t>
  </si>
  <si>
    <t>978-5-507-56278-7</t>
  </si>
  <si>
    <t xml:space="preserve">В учебном пособии представлены материалы для вожатых, занятых организацией отдыха в летних оздоровительных лагерях и включенных во взаимодействие с детским временным коллективом. В копилку вошли игры, направленные на знакомство, взаимодействие, выявление лидера коллектива, а также сценарии рефлексии, разделенные на возрастные группы. Уникальность пособия в его комплексности и практичности. Оно основано на реальном, успешном опыте его авторов и предлагает готовые решения для каждодневных задач вожатого, выстроенные в целостную систему. 
Пособие предназначено для студентов педагогических вузов, занимающихся по направлениям подготовки: «Педагогическое образование», «Психолого-педагогическое образование», «Педагогическое образование (с двумя профилями подготовки)», «Профессиональное обучение (по отраслям)», и проходящих производственную практику в детских оздоровительных лагерях.
</t>
  </si>
  <si>
    <t>Основы логопедии. Практикум. Коррекция звука «Р» у взрослых. Учебное пособие для вузов</t>
  </si>
  <si>
    <t>Маркелова О. В.</t>
  </si>
  <si>
    <t>https://e.lanbook.com/book/510287</t>
  </si>
  <si>
    <t>978-5-507-53613-9</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</si>
  <si>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</si>
  <si>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Основы педагогики. Главные вопросы. Учебное пособие для вузов</t>
  </si>
  <si>
    <t>Самохвалова С. Ю.</t>
  </si>
  <si>
    <t>https://e.lanbook.com/book/503403</t>
  </si>
  <si>
    <t>978-5-507-52907-0</t>
  </si>
  <si>
    <t>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проведения учебных занятий в образовательной организации любого уровня. Логическая завершенность каждой главы позволяет использовать темы учебного пособия как отдельные модули, из которых легко формируются курсы любого необходимого содержания и временной длительности. Индивидуализация и персонализация обучения достигается посредством подбора такой комбинации глав-модулей, которая отвечает уровню знаний и познавательным потребностям конкретных обучающихся. Также пособие снабжено методикой организации практических занятий по данному курсу. 
Учебное пособие предназначено для преподавателей и обучающихся как высшего, так и дополнительного профессионального образования педагогического направления подготовки.</t>
  </si>
  <si>
    <t>Основы современного производства. Швейная промышленность. Учебное пособие для вузов, 5-е изд., стер.</t>
  </si>
  <si>
    <t>Тархан Л. З., Падерин В. Н.</t>
  </si>
  <si>
    <t>https://e.lanbook.com/book/505414</t>
  </si>
  <si>
    <t>978-5-507-54134-8</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</si>
  <si>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а также организация ремонтной службы, энергетического, транспортного и складского хозяйства швейной фабрики.
Учебное пособие рекомендуется студентам высших учебных заведений направлений подготовки «Педагогическое образование» (профессиональное и технологическое обучение), «Профессиональное обучение» (по отраслям), «Конструирование изделий легкой промышленности», а также как справочник для преподавателей.</t>
  </si>
  <si>
    <t>Основы сценического движения. XXI век. Учебно-методическое пособие</t>
  </si>
  <si>
    <t>Берегулина А. Е.</t>
  </si>
  <si>
    <t>https://e.lanbook.com/book/521898</t>
  </si>
  <si>
    <t>978-5-507-56163-6</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</si>
  <si>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</si>
  <si>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теории языка и межкультурной коммуникации. Учебное пособие для вузов, 2-е изд., стер.</t>
  </si>
  <si>
    <t>Фатхулова Д. Р.</t>
  </si>
  <si>
    <t>978-5-507-51509-7</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</si>
  <si>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</si>
  <si>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тренинговой работы: антропоцентрический аспект. Учебное пособие для вузов</t>
  </si>
  <si>
    <t>Юстус Г. В.</t>
  </si>
  <si>
    <t>https://e.lanbook.com/book/508961</t>
  </si>
  <si>
    <t>978-5-507-53536-1</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</si>
  <si>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</si>
  <si>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Педагогика высшего образования. Концепция развития магистратуры. Учебник для вузов</t>
  </si>
  <si>
    <t>https://e.lanbook.com/book/495119</t>
  </si>
  <si>
    <t>978-5-507-52544-7</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</si>
  <si>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</si>
  <si>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</si>
  <si>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</si>
  <si>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https://e.lanbook.com/book/510284</t>
  </si>
  <si>
    <t>978-5-507-53643-6</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</si>
  <si>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</si>
  <si>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</si>
  <si>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</si>
  <si>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https://e.lanbook.com/book/525747</t>
  </si>
  <si>
    <t>978-5-507-57231-1</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</si>
  <si>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</si>
  <si>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Основы теории и методика преподавания профильных дисциплин. Учебник для вузов</t>
  </si>
  <si>
    <t>Коршунова О. В.</t>
  </si>
  <si>
    <t>https://e.lanbook.com/book/450893</t>
  </si>
  <si>
    <t>978-5-507-51483-0</t>
  </si>
  <si>
    <t>Учебник включает основные вопросы педагогики высшей школы: методологию, ди-дактику, теорию и методику воспитания, — проецирующиеся на преподавание профильных дисциплин. Изложение выполнено с учетом психологических особенностей современных студентов, что объясняет включение в текст большого количества рисунков, обобщающих схем, интеллект-карт и таблиц, помогающих читателю «клипово» схватывать информацию и быстро переходить по ссылкам к различным источникам информации для «расширения границ» учебника. Для лучшего усвоения материала в начале каждой главы даны темы ос-новных содержательных единиц, сформулированы учебные цели, дан план изложения ма-териала. Каждый раздел заканчивается практическими заданиями, помогающими не только осмыслить учебный материал, но и сконструировать собственные смыслы как когнитивные результаты обучения.
Книга будет полезна аспирантам и магистрантам, изучающим педагогику высшей школы, а также преподавателям вузов, практически претворяющим эту педагогику (выс-шей школы) в жизнь.</t>
  </si>
  <si>
    <t>Педагогика высшей школы. Педагогическое мастерство: секреты успешного преподавателя. Учебное пособие для вузов</t>
  </si>
  <si>
    <t>Черкашин Б. Н.</t>
  </si>
  <si>
    <t>https://e.lanbook.com/book/525139</t>
  </si>
  <si>
    <t>978-5-507-56288-6</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</si>
  <si>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</si>
  <si>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высшей школы. Практическая геймификация в университетском образовании, или Взрослые игры со взрослыми детьми. Учебное пособие для вузов</t>
  </si>
  <si>
    <t>Митенков А. В., Комов П. А.</t>
  </si>
  <si>
    <t>978-5-507-56359-3</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</si>
  <si>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</si>
  <si>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Педагогика и психология начального образования. Учебное пособие для вузов</t>
  </si>
  <si>
    <t>Калинина Л. В.</t>
  </si>
  <si>
    <t>https://e.lanbook.com/book/311804</t>
  </si>
  <si>
    <t>978-5-507-45615-4</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</si>
  <si>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</si>
  <si>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начального образования: общеметодические рекомендации. Учебное пособие для вузов</t>
  </si>
  <si>
    <t>Коротаева Е. В., Андрюнина А. С. и др.</t>
  </si>
  <si>
    <t>https://e.lanbook.com/book/238766</t>
  </si>
  <si>
    <t>978-5-8114-9848-2</t>
  </si>
  <si>
    <t>В представленном учебном пособии излагаются общие методические подходы к организации образовательного процесса в начальной школе. Основная цель издания заключается в формировании у будущих учителей целостного представления о методике обучения в начальной школе, о психолого-педагогических основах образовательного процесса, о возможностях реализации воспитательных задач в начальных классах, о значимости формирования метапредметных умений учащихся как условия преемственности в школьном обучении. Пособие адресовано, прежде всего, бакалаврам, обучающимся по направлению подготовки «Педагогическое образование» (профиль — начальное образование), а также слушателям курсов повышения квалификации, учителям-практикам, преподавателям вузов, готовящих будущих педагогов соответствующего профиля.</t>
  </si>
  <si>
    <t>Педагогика патриотического воспитания в социуме. Учебник для вузов, 2-е изд., стер.</t>
  </si>
  <si>
    <t>Колесов В. И.</t>
  </si>
  <si>
    <t>https://e.lanbook.com/book/510903</t>
  </si>
  <si>
    <t>978-5-507-51374-1</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</si>
  <si>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</si>
  <si>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дидактическая система подготовки учителя сельской школы. Учебно-методическое пособие для вузов</t>
  </si>
  <si>
    <t>Гусев Д. А., Повшедная Ф. В.</t>
  </si>
  <si>
    <t>https://e.lanbook.com/book/230372</t>
  </si>
  <si>
    <t>978-5-8114-9707-2</t>
  </si>
  <si>
    <t>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t>
  </si>
  <si>
    <t>Педагогика: сборник задач. Учебное пособие для вузов</t>
  </si>
  <si>
    <t>Атаманова Г. И.</t>
  </si>
  <si>
    <t>https://e.lanbook.com/book/302759</t>
  </si>
  <si>
    <t>978-5-507-45341-2</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</si>
  <si>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</si>
  <si>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</si>
  <si>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</si>
  <si>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https://e.lanbook.com/book/510290</t>
  </si>
  <si>
    <t>978-5-507-53607-8</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</si>
  <si>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</si>
  <si>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Инклюзия в образовании. Учебное пособие для вузов</t>
  </si>
  <si>
    <t>Бырдина О. Г.</t>
  </si>
  <si>
    <t>https://e.lanbook.com/book/525134</t>
  </si>
  <si>
    <t>978-5-507-56300-5</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</si>
  <si>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</si>
  <si>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Образовательная робототехника. Учебное пособие для вузов</t>
  </si>
  <si>
    <t>Пустыльник П. Н.</t>
  </si>
  <si>
    <t>https://e.lanbook.com/book/512017</t>
  </si>
  <si>
    <t>978-5-507-53906-2</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</si>
  <si>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</si>
  <si>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вузов</t>
  </si>
  <si>
    <t>Атаманова Г. И., Ромашин В. Н.</t>
  </si>
  <si>
    <t>https://e.lanbook.com/book/362894</t>
  </si>
  <si>
    <t>978-5-507-48030-2</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</si>
  <si>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Пособие предназначено для студентов вузов, обучающихся по направлениям подготовки, где есть педагогика в учебных планах.</t>
  </si>
  <si>
    <t>Педагогика. Учебное пособие для вузов</t>
  </si>
  <si>
    <t>Мукина А. Н., Гончаров А. В., Сорокина Т. Н.</t>
  </si>
  <si>
    <t>https://e.lanbook.com/book/422603</t>
  </si>
  <si>
    <t>978-5-507-49649-5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</si>
  <si>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бакалаврских программ на многих направлениях подготовки.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Учебное пособие предназначено для студентов вузов, чтобы подготовить их к работе преподавателями в любых образовательных учреждениях: от высших до средней школы.</t>
  </si>
  <si>
    <t>Калинина Н. В., Косогова А. С.</t>
  </si>
  <si>
    <t>https://e.lanbook.com/book/516566</t>
  </si>
  <si>
    <t>978-5-507-54563-6</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</si>
  <si>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</si>
  <si>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Педагогическая антропология. Учебное пособие для вузов</t>
  </si>
  <si>
    <t>Герт В. А.</t>
  </si>
  <si>
    <t>https://e.lanbook.com/book/386030</t>
  </si>
  <si>
    <t>978-5-507-48576-5</t>
  </si>
  <si>
    <t>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</si>
  <si>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</si>
  <si>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Гусев Д. А., Белов В. Н.</t>
  </si>
  <si>
    <t>https://e.lanbook.com/book/322475</t>
  </si>
  <si>
    <t>978-5-507-47037-2</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</si>
  <si>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</si>
  <si>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</si>
  <si>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</si>
  <si>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https://e.lanbook.com/book/522521</t>
  </si>
  <si>
    <t>978-5-507-56050-9</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</si>
  <si>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</si>
  <si>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Типология личности и педагогика гармонии. Учебное пособие для вузов</t>
  </si>
  <si>
    <t>Давтян А. В.</t>
  </si>
  <si>
    <t>https://e.lanbook.com/book/525136</t>
  </si>
  <si>
    <t>978-5-507-56154-4</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</si>
  <si>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</si>
  <si>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технологии: метод сase study в теории и на практике. Учебное пособие для вузов, 2-е изд., стер.</t>
  </si>
  <si>
    <t>Андюсев Б. Е.</t>
  </si>
  <si>
    <t>https://e.lanbook.com/book/489329</t>
  </si>
  <si>
    <t>978-5-507-53507-1</t>
  </si>
  <si>
    <t xml:space="preserve">В учебном пособии дается описание способа формирования универсальных компетенций студентов на основе метода case study, воплощающего в себе реализацию субъект-субъектного подхода. Суть метода — технология поисково-аналитического исследования учебных текстов, содержащих проблемный кейс. Логика пошаговых действий в единой команде, объединяющей преподавателя и студентов, направлена на поиск выхода из противоречия, содержащегося в условиях задачи, что ведет к выработке и усвоению алгоритмов решений проблем, возникающих в различных профессиональных и жизненных ситуациях. Данная педагогическая технология в самой основе своей интерактивна, что позволяет развивать проблемное мышление студентов, их поисковую активность, самостоятельность, инициативу и углубить коммуникативные навыки. 
Пособие предназначено в первую очередь для студентов гуманитарных специальностей и направлений подготовки, профессиональной задачей которых будет взаимодействие в области «человек — человек», но также будет полезно студентам технических вузов, стремящимся развить в себе универсальные компетенции.
</t>
  </si>
  <si>
    <t>Педагогический потенциал народного прикладного творчества в сельской школе. Монография</t>
  </si>
  <si>
    <t>Гусев Д.А.</t>
  </si>
  <si>
    <t>https://e.lanbook.com/book/212669</t>
  </si>
  <si>
    <t>978-5-8114-2747-5</t>
  </si>
  <si>
    <t>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t>
  </si>
  <si>
    <t>Правовой статус современного учителя. Учебное пособие для вузов, 2-е изд., стер.</t>
  </si>
  <si>
    <t>Болотова Е. Л.</t>
  </si>
  <si>
    <t>https://e.lanbook.com/book/510895</t>
  </si>
  <si>
    <t>978-5-507-51365-9</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</si>
  <si>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</si>
  <si>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Практикум по решению задач школьной математики: применение Web-квест технологии. Учебно-методическое пособие, 2-е изд., перераб.</t>
  </si>
  <si>
    <t>Миронова С.В., Напалков С.В.</t>
  </si>
  <si>
    <t>https://e.lanbook.com/book/212549</t>
  </si>
  <si>
    <t>978-5-8114-2657-7</t>
  </si>
  <si>
    <t>Учебно-методическое пособие предназначено для выполнения обучающимися заданий на занятиях практикума, а также для организации и контроля их самостоятельной работы. В основу проведения практических занятий положена современная задачная технология (использование окрестностей обобщенных математических задач) и Web-технология (применение тематических образовательных Web-квестов). Содержание пособия направлено на формирование компетенций, умений и навыков, необходимых педагогу-исследователю, в том числе в части использования современных методических и информационных технологий. Настоящее издание удовлетворяет основным требованиям Федерального государственного образовательного стандарта направления «Педагогическое образование» (с двумя профилями подготовки), примерной программе дисциплин, рекомендовано учебно-методическим объединением и будет полезно студентам, магистрантам указанного направления, слушателям курсов повышения квалификации учителей математики.</t>
  </si>
  <si>
    <t>Преподавание иностранных языков и культур в цифровой среде. Учебник для вузов</t>
  </si>
  <si>
    <t>Боголепова С. В., Кирсанова М. А. и др.</t>
  </si>
  <si>
    <t>https://e.lanbook.com/book/401198</t>
  </si>
  <si>
    <t>978-5-507-49054-7</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</si>
  <si>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</si>
  <si>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Проектирование диссертации магистра образования: Уч.пособие</t>
  </si>
  <si>
    <t>Стариченко Б.Е., Семенова И.Н., Слепухин А.В.</t>
  </si>
  <si>
    <t>https://e.lanbook.com/book/212279</t>
  </si>
  <si>
    <t>978-5-8114-2006-3</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</si>
  <si>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</si>
  <si>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Профессиональная гигиеническая подготовка студентов. Учебное пособие для вузов</t>
  </si>
  <si>
    <t>Штакк Е. А., Пронина И. В. и др.</t>
  </si>
  <si>
    <t>https://e.lanbook.com/book/522524</t>
  </si>
  <si>
    <t>978-5-507-54895-8</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</si>
  <si>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</si>
  <si>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ориентация обучающихся с ОВЗ и инвалидностью в условиях инклюзии. Учебное пособие для вузов, 2-е изд., стер.</t>
  </si>
  <si>
    <t>Журавлева Е. Ю.</t>
  </si>
  <si>
    <t>https://e.lanbook.com/book/503603</t>
  </si>
  <si>
    <t>978-5-507-51075-7</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</si>
  <si>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</si>
  <si>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Профориентация детей и молодежи. Сопровождение, практика, нетворкинг. Учебное пособие для вузов</t>
  </si>
  <si>
    <t>Блинов В. И., Пронькин В. Н. и др.</t>
  </si>
  <si>
    <t>https://e.lanbook.com/book/471506</t>
  </si>
  <si>
    <t>978-5-507-49418-7</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</si>
  <si>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</si>
  <si>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Профориентология: профессиональное самоопределение несовершеннолетних правонарушителей. Учебное пособие для вузов</t>
  </si>
  <si>
    <t>Базулина А. А., Дорошенко О. М., Зуйкова А. А.</t>
  </si>
  <si>
    <t>https://e.lanbook.com/book/405554</t>
  </si>
  <si>
    <t>978-5-507-49071-4</t>
  </si>
  <si>
    <t>Перед многими выпускниками школ стоит проблема выбора пути, подготовки к будущей профессии. Проблема «кем быть?» по своему значению не уступает вопросу «с кем быть?». Но особую значимость — как для самого человека, так и для общества, — эта проблема приобретает для школьника с «трудной» судьбой, отклоняющимся поведением. Данное пособие призвано сориентировать будущих педагогов в проблеме профессионального консультирования применительно к работе c несовершеннолетними правонарушителями. В нем раскрываются такие ключевые положения профориентологии, как поиск личностного смысла в профессии и способность осознанно проектировать собственную профессиональную биографию. Также обозначены типы профессионального самоопределения и уровни осознанности выбора по каждому из них, особенности профессионального самоопределения в различные возрастные периоды жизни школьника. Пособие рекомендуется студентам высших учебных заведений педагогической направленности, а также может быть полезно социальным работникам, занимающимся воспитательной работой с подростками, и особенно — работникам детских комнат полиции.</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</si>
  <si>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</si>
  <si>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</si>
  <si>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https://e.lanbook.com/book/437189</t>
  </si>
  <si>
    <t>978-5-507-50457-2</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</si>
  <si>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</si>
  <si>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и педагогика высшей школы (с основами общей психологии). Учебное пособие для вузов</t>
  </si>
  <si>
    <t>https://e.lanbook.com/book/508950</t>
  </si>
  <si>
    <t>978-5-507-53546-0</t>
  </si>
  <si>
    <t>Рассмотрены темы, необходимые для изучения дисциплины «Психология и педагогика высшей школы». Включен раздел по основам общей психологии. Уделено внимание индивидуальным особенностям личности, методам обучения в вузе и современным образовательным технологиям. Теоретический блок по акцентуациям и психотипам подготовлен на основе современной теории Виктора Пономаренко. Учебные задания снабжены интерактивным блоком в виде QR-кодов, с помощью которых можно перейти на демонстрационный аудио- и видеоматериал.
Учебное пособие предназначено для студентов вузов, обучающихся как по гуманитарным, так и по естественно-научным и инженерным направлениям подготовки.</t>
  </si>
  <si>
    <t>Психология и педагогика командообразования. Учебное пособие для вузов, 2-е изд., стер.</t>
  </si>
  <si>
    <t>Ситников В. Л., Комарова А. В., Слотина Т. В.</t>
  </si>
  <si>
    <t>https://e.lanbook.com/book/515191</t>
  </si>
  <si>
    <t>978-5-507-56327-2</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</si>
  <si>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</si>
  <si>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управления образовательными системами. Учебное пособие для вузов, 2-е изд., перераб. и доп.</t>
  </si>
  <si>
    <t>Ярулов А. А.</t>
  </si>
  <si>
    <t>978-5-507-56353-1</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</si>
  <si>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</si>
  <si>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Психолого-педагогические программы: разработка и реализация. Учебное пособие для вузов, 2-е изд., испр.</t>
  </si>
  <si>
    <t>https://e.lanbook.com/book/311885</t>
  </si>
  <si>
    <t>978-5-507-45626-0</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</si>
  <si>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</si>
  <si>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Психолого-педагогическое просвещение: актуальные проблемы. Учебное пособие для вузов, 2-е изд., испр.</t>
  </si>
  <si>
    <t>https://e.lanbook.com/book/302831</t>
  </si>
  <si>
    <t>978-5-507-45392-4</t>
  </si>
  <si>
    <t>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t>
  </si>
  <si>
    <t>Рабочая программа дисциплины: структура и методика разработки. Учебное пособие для вузов, 2-е изд., стер.</t>
  </si>
  <si>
    <t>Штолер Н. Н., Япринцева К. Л.</t>
  </si>
  <si>
    <t>https://e.lanbook.com/book/510663</t>
  </si>
  <si>
    <t>978-5-507-51364-2</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</si>
  <si>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</si>
  <si>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Словесное творчество в развитии детей дошкольного возраста. Учебное пособие</t>
  </si>
  <si>
    <t>Опарина Н. А.</t>
  </si>
  <si>
    <t>https://e.lanbook.com/book/506611</t>
  </si>
  <si>
    <t>978-5-507-52622-2</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</si>
  <si>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The textbook is intended for teachers, psychologists, educators, specialists working with preschoolers, and parents.
</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</si>
  <si>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</si>
  <si>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</si>
  <si>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https://e.lanbook.com/book/516486</t>
  </si>
  <si>
    <t>978-5-507-54483-7</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</si>
  <si>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</si>
  <si>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Современная педагогика полового воспитания. Учебник для вузов, 3-е изд., перераб. и доп.</t>
  </si>
  <si>
    <t>https://e.lanbook.com/book/394604</t>
  </si>
  <si>
    <t>978-5-507-48815-5</t>
  </si>
  <si>
    <t>Данный учебник охватывает сразу несколько важных для педагогического образования дисциплин: семейная педагогика и семьеведение, семейное право, детская педагогика и психология, специальная педагогика и психология, педагогика и психология девиантного поведения, юридическая педагогика и психология и ряд других. Проблемы полового воспитания здесь рассматриваются очень системно: начиная с дошкольного возраста и заканчивая ситуацией с половым воспитанием в пенитенциарных учреждениях как для несовершеннолетних осужденных, так и для взрослых (обоих полов). В учебнике 17 глав, где каждая сопровождается контрольными вопросами и списком литературы, необходимой для подготовки студентов к семинарским занятиям. Кроме того, в нем представлен глоссарий специальных понятий для анализа разбираемых проблем на профессиональном языке. Учебник будет полезен бакалаврам, магистрантам, аспирантам педагогических и юридических вузов, работникам дошкольных образовательных организаций и учителям школ, профессорско-преподавательскому составу вузов, специалистам пенитенциарных учреждениях уголовно-исполнительной системы Российской Федерации, а также родителям, ответственно подходящим к воспитанию детей.</t>
  </si>
  <si>
    <t>Социальная информатика. Учебник для вузов</t>
  </si>
  <si>
    <t>Быстров А. П., Мусихина А. Р. и др.</t>
  </si>
  <si>
    <t>https://e.lanbook.com/book/440027</t>
  </si>
  <si>
    <t>978-5-507-50193-9</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</si>
  <si>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</si>
  <si>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педагогика. Педагогические мастерские для работы с детьми и подростками группы риска. Учебное пособие для вузов</t>
  </si>
  <si>
    <t>Калинина С. Б., Васильева Г. Ф.</t>
  </si>
  <si>
    <t>https://e.lanbook.com/book/440084</t>
  </si>
  <si>
    <t>978-5-507-50128-1</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</si>
  <si>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</si>
  <si>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практика. Волонтерство. Проектирование. Учебное пособие для вузов</t>
  </si>
  <si>
    <t>Токарь О. Е.</t>
  </si>
  <si>
    <t>https://e.lanbook.com/book/507373</t>
  </si>
  <si>
    <t>978-5-507-53282-7</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</si>
  <si>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</si>
  <si>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Социально-педагогическое сопровождение детей мигрантов в школе. Учебное пособие для вузов, 2-е изд., испр.</t>
  </si>
  <si>
    <t>Лаврентьева З. И., Гуляевская Н. В.</t>
  </si>
  <si>
    <t>https://e.lanbook.com/book/503399</t>
  </si>
  <si>
    <t>978-5-507-52800-4</t>
  </si>
  <si>
    <t>Миграция граждан в Российскую Федерацию призвана решить множество как социально-экономических, так и гуманитарных проблем. Но она же и создает проблемы, влияющие на социальный и психологический климат в нашем обществе. В частности, речь идет о судьбе несовершеннолетних детей, имеющих в соответствии с Федеральным законом «Об образовании» право на обучение в российских школах. Все это актуализирует проблему подготовки педагогов к работе с детьми из семей мигрантов. Путям решения этой проблемы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Издание адресовано студентам вузов педагогического и психолого-педагогического профиля, преподавателям высших учебных заведений, ведущим подготовку классных руководителей и педагогов, работающих с детьми мигрантов.</t>
  </si>
  <si>
    <t>Специфика заданий и задачных конструкций информационного контента образовательного Web-квеста по математике. Монография, 2-е изд., испр. и доп.</t>
  </si>
  <si>
    <t>https://e.lanbook.com/book/212552</t>
  </si>
  <si>
    <t>978-5-8114-2732-1</t>
  </si>
  <si>
    <t>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t>
  </si>
  <si>
    <t>Теория и технологии обучения. Учебное пособие для вузов, 2-е изд., испр.</t>
  </si>
  <si>
    <t>Сытина Н. С.</t>
  </si>
  <si>
    <t>978-5-507-49760-7</t>
  </si>
  <si>
    <t>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t>
  </si>
  <si>
    <t>Трансформация антропоцентрической парадигмы в современном российском просвещении и образовании. Монография</t>
  </si>
  <si>
    <t>Кюрегина А. В.</t>
  </si>
  <si>
    <t>https://e.lanbook.com/book/460709</t>
  </si>
  <si>
    <t>978-5-507-52157-9</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</si>
  <si>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</si>
  <si>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Трудовое обучение и воспитание обучающихся с интеллектуальными нарушениями: основы теории и методики. Учебное пособие для вузов</t>
  </si>
  <si>
    <t>https://e.lanbook.com/book/424589</t>
  </si>
  <si>
    <t>978-5-507-49633-4</t>
  </si>
  <si>
    <t>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t>
  </si>
  <si>
    <t>Управление образованием. Учебное пособие для вузов, 2-е изд., стер.</t>
  </si>
  <si>
    <t>Юревич С. Н., Санникова Л. Н., Левшина Н. И.</t>
  </si>
  <si>
    <t>https://e.lanbook.com/book/399200</t>
  </si>
  <si>
    <t>978-5-507-49684-6</t>
  </si>
  <si>
    <t>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t>
  </si>
  <si>
    <t>Физическая география России: общая и региональная часть. Учебное пособие для вузов, 2-е изд., испр.</t>
  </si>
  <si>
    <t>Любов М. С., Щегольков А. В.</t>
  </si>
  <si>
    <t>https://e.lanbook.com/book/507368</t>
  </si>
  <si>
    <t>978-5-507-53344-2</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</si>
  <si>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</si>
  <si>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Цифровая лингводидактика. Учебник для вузов</t>
  </si>
  <si>
    <t>Зубков А. Д.</t>
  </si>
  <si>
    <t>https://e.lanbook.com/book/520896</t>
  </si>
  <si>
    <t>978-5-507-55987-9</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</si>
  <si>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</si>
  <si>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</si>
  <si>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</si>
  <si>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https://e.lanbook.com/book/512019</t>
  </si>
  <si>
    <t>978-5-507-53673-3</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</si>
  <si>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</si>
  <si>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Человек и общество. Методические рекомендации и материалы по дисциплине «Обществознание». Учебно-методическое пособие для вузов</t>
  </si>
  <si>
    <t>https://e.lanbook.com/book/351890</t>
  </si>
  <si>
    <t>978-5-507-46789-1</t>
  </si>
  <si>
    <t>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</si>
  <si>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</si>
  <si>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</si>
  <si>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</si>
  <si>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</si>
  <si>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</si>
  <si>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Эвристическое обучение на основе вопрошания и молчания ученика: от методологии к практике. Монография, 2-е изд., стер.</t>
  </si>
  <si>
    <t>Король А. Д.</t>
  </si>
  <si>
    <t>https://e.lanbook.com/book/314711</t>
  </si>
  <si>
    <t>978-5-507-46632-0</t>
  </si>
  <si>
    <t>Книга представляет научное направление современной педагогики — эвристической системы обучения на основе вопрошания и молчания ученика, определяет глубину и значимость инноваций для человека и жизни общества. Это новая методология образования, позволяющая всех обучать одинаково, но по разному, которая отражается в учебных планах, программах, учебниках, формах, методах обучения, критериях оценивания. Для педагогов, студентов, магистрантов и аспирантов.</t>
  </si>
  <si>
    <t>Big Data и анализ статистики в спорте. Учебное пособие для вузов</t>
  </si>
  <si>
    <t>Физическая культура и спорт</t>
  </si>
  <si>
    <t>https://e.lanbook.com/book/414875</t>
  </si>
  <si>
    <t>978-5-507-49244-2</t>
  </si>
  <si>
    <t>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t>
  </si>
  <si>
    <t>Адаптивная физическая культура. Краткий словарь терминов. Учебник для ВО, 2-е изд., стер.</t>
  </si>
  <si>
    <t>Ериков В. М., Никулин А. А.</t>
  </si>
  <si>
    <t>https://e.lanbook.com/book/166352</t>
  </si>
  <si>
    <t>978-5-8114-5385-6</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</si>
  <si>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</si>
  <si>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Адаптивное физическое воспитание детей с нарушением зрения и слуха. Учебное пособие для вузов, 4-е изд., стер.</t>
  </si>
  <si>
    <t>Мелентьева Н. Н.</t>
  </si>
  <si>
    <t>https://e.lanbook.com/book/491015</t>
  </si>
  <si>
    <t>978-5-507-53567-5</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</si>
  <si>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предложена методика адаптивного физического воспитания детей дошкольного и школьного возраста, изложены особенности проведения подвижных игр. В пособии приведены вопросы для самоконтроля.Учебное пособие предназначено для студентов вузов, обучающихся по направлению подготовки Физическая культура для лиц с отклонениями в состоянии здоровья, профиль Адаптивное физическое воспитание, и специалистов адаптивной физической культуры.</t>
  </si>
  <si>
    <t>Адаптивное физическое воспитание детей с синдромом Дауна. Учебное пособие для вузов</t>
  </si>
  <si>
    <t>Максимова С. Ю.</t>
  </si>
  <si>
    <t>https://e.lanbook.com/book/515046</t>
  </si>
  <si>
    <t>978-5-507-54369-4</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</si>
  <si>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</si>
  <si>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студентов, имеющих отклонения в состоянии здоровья. Учебник для вузов, 2-е изд., перераб. и доп.</t>
  </si>
  <si>
    <t>Федякин А. А.</t>
  </si>
  <si>
    <t>https://e.lanbook.com/book/311900</t>
  </si>
  <si>
    <t>978-5-507-45551-5</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</si>
  <si>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</si>
  <si>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Активный досуг в вузе: организация, подготовка, проведение. Учебное пособие для вузов</t>
  </si>
  <si>
    <t>Ланда Б. Х., Сафин Р. С.</t>
  </si>
  <si>
    <t>https://e.lanbook.com/book/351986</t>
  </si>
  <si>
    <t>978-5-507-46795-2</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</si>
  <si>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</si>
  <si>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Базовая подготовка к сдаче нормативов комплекса ГТО. Учебное пособие для вузов, 3-е изд., стер.</t>
  </si>
  <si>
    <t>Бардамов Г. Б., Шаргаев А. Г., Бадлуева С. В.</t>
  </si>
  <si>
    <t>https://e.lanbook.com/book/459917</t>
  </si>
  <si>
    <t>978-5-507-50717-7</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</si>
  <si>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</si>
  <si>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5-е изд., стер.</t>
  </si>
  <si>
    <t>Зрыбнев Н. А.</t>
  </si>
  <si>
    <t>https://e.lanbook.com/book/471587</t>
  </si>
  <si>
    <t>978-5-507-53067-0</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</si>
  <si>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</si>
  <si>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</si>
  <si>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</si>
  <si>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https://e.lanbook.com/book/512145</t>
  </si>
  <si>
    <t>978-5-507-53842-3</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</si>
  <si>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</si>
  <si>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Баскетбол и питербаскет в физическом воспитании детей дошкольного и младшего школьного возраста. Учебное пособие для вузов</t>
  </si>
  <si>
    <t>Несмеянов А. А., Овчинников В. П., Овчинникова А. В.</t>
  </si>
  <si>
    <t>https://e.lanbook.com/book/284138</t>
  </si>
  <si>
    <t>978-5-507-45203-3</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</si>
  <si>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</si>
  <si>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вузов, 2-е изд., стер.</t>
  </si>
  <si>
    <t>Коновалов В. Л., Погодин В. А.</t>
  </si>
  <si>
    <t>https://e.lanbook.com/book/173797</t>
  </si>
  <si>
    <t>978-5-8114-8250-4</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</si>
  <si>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Пособие предназначено для студентов всех направлений физкультурных и нефизкультурных вузов, изучающих баскетбол.</t>
  </si>
  <si>
    <t>Биомеханика физических упражнений. Учебник для вузов, 3-е изд., стер.</t>
  </si>
  <si>
    <t>Стеблецов Е. А., Болдырев И. И.</t>
  </si>
  <si>
    <t>https://e.lanbook.com/book/512061</t>
  </si>
  <si>
    <t>978-5-507-54913-9</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</si>
  <si>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</si>
  <si>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</si>
  <si>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</si>
  <si>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https://e.lanbook.com/book/260960</t>
  </si>
  <si>
    <t>978-5-507-44556-1</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</si>
  <si>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</si>
  <si>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Биохимия спорта. Практикум. Учебное пособие для вузов, 2-е изд., стер.</t>
  </si>
  <si>
    <t>https://e.lanbook.com/book/525820</t>
  </si>
  <si>
    <t>978-5-507-55343-3</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</si>
  <si>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</si>
  <si>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Введение в курс физической реабилитации. Учебное пособие для вузов, 2-е изд., стер.</t>
  </si>
  <si>
    <t>Федорова Н. И., Федоскина Е. М., Соколов Д. С.</t>
  </si>
  <si>
    <t>https://e.lanbook.com/book/523555</t>
  </si>
  <si>
    <t>978-5-507-55271-9</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</si>
  <si>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</si>
  <si>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научно-исследовательскую деятельность в сфере физической культуры и спорта. Учебное пособие для вузов, 5-е изд., стер.</t>
  </si>
  <si>
    <t>Семенов Л. А.</t>
  </si>
  <si>
    <t>https://e.lanbook.com/book/521921</t>
  </si>
  <si>
    <t>978-5-507-56938-0</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</si>
  <si>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</si>
  <si>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Волейбол. Методика обучения технике игры. Учебное пособие для вузов</t>
  </si>
  <si>
    <t>Журин А. В.</t>
  </si>
  <si>
    <t>https://e.lanbook.com/book/525061</t>
  </si>
  <si>
    <t>978-5-507-56341-8</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</si>
  <si>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</si>
  <si>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Врачебный контроль в адаптивной физической культуре. Практикум. Уч. пособие, 2-е изд., стер.</t>
  </si>
  <si>
    <t>Власов В.Н.</t>
  </si>
  <si>
    <t>https://e.lanbook.com/book/125724</t>
  </si>
  <si>
    <t>978-5-8114-4500-4</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</si>
  <si>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Адресован студентам факультета физической культуры и спорта.</t>
  </si>
  <si>
    <t>Гигиена физического воспитания и спорта. Учебное пособие для вузов</t>
  </si>
  <si>
    <t>Григорьев А. И., Бугаков А. И., Севастьянов В. В.</t>
  </si>
  <si>
    <t>https://e.lanbook.com/book/518195</t>
  </si>
  <si>
    <t>978-5-507-56131-5</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</si>
  <si>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</si>
  <si>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Гимнастика в школе. Практикум. Учебное пособие для вузов</t>
  </si>
  <si>
    <t>Чепаков Е. М., Рябчиков А. И., Соболева Н. Ю.</t>
  </si>
  <si>
    <t>https://e.lanbook.com/book/525122</t>
  </si>
  <si>
    <t>978-5-507-54897-2</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</si>
  <si>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</si>
  <si>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Детско-юношеский волейбол для детей 6–7 лет. Учебное пособие для вузов</t>
  </si>
  <si>
    <t>Родин А. В., Луганская М. В. и др.</t>
  </si>
  <si>
    <t>https://e.lanbook.com/book/333227</t>
  </si>
  <si>
    <t>978-5-507-46329-9</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</si>
  <si>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</si>
  <si>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вузов</t>
  </si>
  <si>
    <t>Родин А. В., Губа В. П. и др.</t>
  </si>
  <si>
    <t>https://e.lanbook.com/book/503561</t>
  </si>
  <si>
    <t>978-5-507-52910-0</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</si>
  <si>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</si>
  <si>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8–9 лет. Учебное пособие для вузов</t>
  </si>
  <si>
    <t>Родин А. В., Костюков В. В. и др.</t>
  </si>
  <si>
    <t>https://e.lanbook.com/book/380654</t>
  </si>
  <si>
    <t>978-5-507-48339-6</t>
  </si>
  <si>
    <t>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t>
  </si>
  <si>
    <t>Длинноклинковое оружие. Научно-популярное издание</t>
  </si>
  <si>
    <t>978-5-507-53862-1</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</si>
  <si>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</si>
  <si>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</si>
  <si>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</si>
  <si>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https://e.lanbook.com/book/414863</t>
  </si>
  <si>
    <t>978-5-507-49193-3</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</si>
  <si>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</si>
  <si>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Здоровый образ жизни студента. Учебное пособие для вузов</t>
  </si>
  <si>
    <t>Овчинников В. П., Фокин А. М. и др.</t>
  </si>
  <si>
    <t>https://e.lanbook.com/book/422531</t>
  </si>
  <si>
    <t>978-5-507-49537-5</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</si>
  <si>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</si>
  <si>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Зимние виды спорта на снегу. Олимпийские дисциплины. Уч. пособие</t>
  </si>
  <si>
    <t>Скорохватова Г.В., Ансимова З.Ю., Лобанов Ю.Я.</t>
  </si>
  <si>
    <t>https://e.lanbook.com/book/126704</t>
  </si>
  <si>
    <t>978-5-8114-4876-0</t>
  </si>
  <si>
    <t>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t>
  </si>
  <si>
    <t>Игры народов Севера российского Дальнего Востока. Учебное пособие для вузов, 2-е изд., стер.</t>
  </si>
  <si>
    <t>Прокопенко В. И.</t>
  </si>
  <si>
    <t>https://e.lanbook.com/book/512794</t>
  </si>
  <si>
    <t>978-5-507-56036-3</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</si>
  <si>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</si>
  <si>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Инклюзивное образование в системе физического воспитания. Учебное пособие для вузов</t>
  </si>
  <si>
    <t>Кирюхина И. А., Тихонова Ю. И.</t>
  </si>
  <si>
    <t>https://e.lanbook.com/book/505463</t>
  </si>
  <si>
    <t>978-5-507-53057-1</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</si>
  <si>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</si>
  <si>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Интегральная подготовка спортсменов в тренировочном процессе. Учебное пособие для вузов</t>
  </si>
  <si>
    <t>Бабушкин Г. Д.</t>
  </si>
  <si>
    <t>https://e.lanbook.com/book/515037</t>
  </si>
  <si>
    <t>978-5-507-54379-3</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</si>
  <si>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</si>
  <si>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История и методология науки о физической культуре и спорте. Учебное пособие для вузов</t>
  </si>
  <si>
    <t>Сетяева Н. Н., Степанова Г. А., Демчук А. В.</t>
  </si>
  <si>
    <t>https://e.lanbook.com/book/510267</t>
  </si>
  <si>
    <t>978-5-507-53637-5</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</si>
  <si>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</si>
  <si>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физической культуры и спорта в России. Конец XIX — начало XX века. Учебное пособие для вузов</t>
  </si>
  <si>
    <t>Сидоренко А. С.</t>
  </si>
  <si>
    <t>https://e.lanbook.com/book/414881</t>
  </si>
  <si>
    <t>978-5-507-49254-1</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</si>
  <si>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t>
  </si>
  <si>
    <t>Картография с основами топографии: рельеф на спортивных картах. Учебное пособие для вузов, 4-е изд., стер.</t>
  </si>
  <si>
    <t>Ширинян А. А.</t>
  </si>
  <si>
    <t>https://e.lanbook.com/book/518486</t>
  </si>
  <si>
    <t>978-5-507-55146-0</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</si>
  <si>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</si>
  <si>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Компетентность специалиста по адаптивной физической культуре. Монография, 3-е изд., стер.</t>
  </si>
  <si>
    <t>Балашова В. Ф.</t>
  </si>
  <si>
    <t>https://e.lanbook.com/book/175494</t>
  </si>
  <si>
    <t>978-5-8114-8358-7</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</si>
  <si>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</si>
  <si>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</si>
  <si>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</si>
  <si>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https://e.lanbook.com/book/159530</t>
  </si>
  <si>
    <t>978-5-8114-7437-0</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</si>
  <si>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</si>
  <si>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Коррекционное развитие кондиционных физических качеств у детей дошкольного возраста. Учебное пособие для вузов</t>
  </si>
  <si>
    <t>https://e.lanbook.com/book/302579</t>
  </si>
  <si>
    <t>978-5-507-45382-5</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</si>
  <si>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</si>
  <si>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</si>
  <si>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</si>
  <si>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https://e.lanbook.com/book/206864</t>
  </si>
  <si>
    <t>978-5-8114-4379-6</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</si>
  <si>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</si>
  <si>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</si>
  <si>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</si>
  <si>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https://e.lanbook.com/book/436316</t>
  </si>
  <si>
    <t>978-5-507-52032-9</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</si>
  <si>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</si>
  <si>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</si>
  <si>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</si>
  <si>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https://e.lanbook.com/book/494945</t>
  </si>
  <si>
    <t>978-5-507-52543-0</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</si>
  <si>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</si>
  <si>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Лечебная физическая культура и лечебное плавание в ортопедии. Учебно-методическое пособие для вузов, 4-е изд., стер.</t>
  </si>
  <si>
    <t>Величко Т. И., Лоскутов В. А., Лоскутова И. В.</t>
  </si>
  <si>
    <t>https://e.lanbook.com/book/503431</t>
  </si>
  <si>
    <t>978-5-507-53874-4</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</si>
  <si>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</si>
  <si>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Лечебная физическая культура. Миофасциальный релиз. Учебное пособие для вузов</t>
  </si>
  <si>
    <t>https://e.lanbook.com/book/522487</t>
  </si>
  <si>
    <t>978-5-507-56161-2</t>
  </si>
  <si>
    <t>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t>
  </si>
  <si>
    <t>Лечебная физкультура в системе медицинской реабилитации взрослых и детей. Учебное пособие для вузов</t>
  </si>
  <si>
    <t>Зубков В. И., Филина В. В.</t>
  </si>
  <si>
    <t>https://e.lanbook.com/book/509064</t>
  </si>
  <si>
    <t>978-5-507-53489-0</t>
  </si>
  <si>
    <t>В учебном пособии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t>
  </si>
  <si>
    <t>Личностная безопасность и здоровый образ жизни. Учебное пособие для вузов</t>
  </si>
  <si>
    <t>Яковлев Б. П.</t>
  </si>
  <si>
    <t>https://e.lanbook.com/book/450788</t>
  </si>
  <si>
    <t>978-5-507-51425-0</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</si>
  <si>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</si>
  <si>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Лыжный спорт и методика преподавания. Курс лекций. Учебное пособие для вузов, 5-е изд., стер.</t>
  </si>
  <si>
    <t>Михалёнок Е. В., Александрович И. Л.</t>
  </si>
  <si>
    <t>https://e.lanbook.com/book/525915</t>
  </si>
  <si>
    <t>978-5-507-57302-8</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</si>
  <si>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</si>
  <si>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Обучение спускам со склонов и торможениям на лыжах. Учебное пособие для вузов, 3-е изд., стер.</t>
  </si>
  <si>
    <t>Мелентьева Н. Н., Румянцева Н. В.</t>
  </si>
  <si>
    <t>https://e.lanbook.com/book/418358</t>
  </si>
  <si>
    <t>978-5-507-47784-5</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</si>
  <si>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</si>
  <si>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Медиация в спорте. Учебное пособие для вузов</t>
  </si>
  <si>
    <t>Аппакова-Шогина Н. З., Пайгунова Ю. В.</t>
  </si>
  <si>
    <t>https://e.lanbook.com/book/468875</t>
  </si>
  <si>
    <t>978-5-507-51934-7</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</si>
  <si>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t>
  </si>
  <si>
    <t>Медико-биологические особенности занятий физической культурой и спортом обучающихся в довузовских образовательных организациях. Монография</t>
  </si>
  <si>
    <t>Левшин И. В., Черный В. С. и др.</t>
  </si>
  <si>
    <t>https://e.lanbook.com/book/394508</t>
  </si>
  <si>
    <t>978-5-507-49072-1</t>
  </si>
  <si>
    <t>Настоящее издание содержит рекомендации по медико-биологическому сопровождению в системе физической подготовки кадетов. Представлены физиологические закономерности формирования физических качеств, а также методики восстановления юных атлетов после выполнения интенсивных физических нагрузок. Также рассмотрены аспекты нормативного правового регулирования, регламентирующие занятия физической культурой и спортом в довузовских образовательных организациях Министерства обороны Российской Федерации.</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</si>
  <si>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</si>
  <si>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</si>
  <si>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https://e.lanbook.com/book/434030</t>
  </si>
  <si>
    <t>978-5-507-49970-0</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</si>
  <si>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</si>
  <si>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Межпредметные аспекты школьного физического воспитания. Монография, 2-е изд., стер.</t>
  </si>
  <si>
    <t>Корольков А. Н.</t>
  </si>
  <si>
    <t>https://e.lanbook.com/book/139319</t>
  </si>
  <si>
    <t>978-5-8114-5153-1</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</si>
  <si>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</si>
  <si>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Менеджмент и бизнес в спорте. От основ до глобальных тенденций. Учебное пособие для вузов</t>
  </si>
  <si>
    <t>Милич М. К.</t>
  </si>
  <si>
    <t>https://e.lanbook.com/book/522492</t>
  </si>
  <si>
    <t>978-5-507-56160-5</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</si>
  <si>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</si>
  <si>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спортивных соревнований. Учебное пособие для вузов, 3-е изд., стер.</t>
  </si>
  <si>
    <t>Зобкова Е. А.</t>
  </si>
  <si>
    <t>https://e.lanbook.com/book/456944</t>
  </si>
  <si>
    <t>978-5-507-52660-4</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</si>
  <si>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</si>
  <si>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центра физической культуры и науки здоровья вуза. Учебное пособие для вузов</t>
  </si>
  <si>
    <t>Димова А. Л.</t>
  </si>
  <si>
    <t>https://e.lanbook.com/book/422510</t>
  </si>
  <si>
    <t>978-5-507-49518-4</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</si>
  <si>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</si>
  <si>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Методика образования в сфере физической культуры и спорта. Практические занятия. Учебное пособие для вузов</t>
  </si>
  <si>
    <t>Лукьяненко Н. В.</t>
  </si>
  <si>
    <t>https://e.lanbook.com/book/505470</t>
  </si>
  <si>
    <t>978-5-507-53083-0</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</si>
  <si>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</si>
  <si>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</si>
  <si>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</si>
  <si>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https://e.lanbook.com/book/494954</t>
  </si>
  <si>
    <t>978-5-507-52679-6</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</si>
  <si>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</si>
  <si>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игре в баскетбол. Конспекты учебно-тренировочных занятий. Учебное пособие для вузов, 2-е изд., стер.</t>
  </si>
  <si>
    <t>Соколов Н. Г., Овчинников В. П.</t>
  </si>
  <si>
    <t>https://e.lanbook.com/book/512292</t>
  </si>
  <si>
    <t>978-5-507-55975-6</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</si>
  <si>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t>
  </si>
  <si>
    <t>Мини-гольф. Теоретические и методические основы спортивной подготовки. Монография, 2-е изд., доп.</t>
  </si>
  <si>
    <t>https://e.lanbook.com/book/147123</t>
  </si>
  <si>
    <t>978-5-8114-4895-1</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</si>
  <si>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</si>
  <si>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Мониторинг качества физического воспитания студентов. Учебное пособие для вузов</t>
  </si>
  <si>
    <t>Манжелей И. В., Симонова Е. А.</t>
  </si>
  <si>
    <t>https://e.lanbook.com/book/385889</t>
  </si>
  <si>
    <t>978-5-507-48571-0</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</si>
  <si>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</si>
  <si>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физического состояния человека. Учебное пособие для вузов</t>
  </si>
  <si>
    <t>Михайлова С. В., Калюжный Е. А. и др.</t>
  </si>
  <si>
    <t>https://e.lanbook.com/book/327317</t>
  </si>
  <si>
    <t>978-5-507-45985-8</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</si>
  <si>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«Рекреация и спортивно-оздоровительный туризм», «Физическая культура», «Психолого-педагогическое образование», «Педагогическое образование». Пособие предназначено для студентов, аспирантов, преподавателей, тренеров и врачей, изучающих проблемы оценки и мониторинга физического состояния.</t>
  </si>
  <si>
    <t>Мотивация и эмоции в спортивной деятельности. Уч. пособие, 2-е изд., стер.</t>
  </si>
  <si>
    <t>Яковлев Б.П.</t>
  </si>
  <si>
    <t>https://e.lanbook.com/book/125733</t>
  </si>
  <si>
    <t>978-5-8114-4421-2</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</si>
  <si>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</si>
  <si>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Настольный теннис. Учебное пособие для вузов, 4-е изд., стер.</t>
  </si>
  <si>
    <t>Орлова Л. Т., Марков А. Ю.</t>
  </si>
  <si>
    <t>https://e.lanbook.com/book/508381</t>
  </si>
  <si>
    <t>978-5-507-51240-9</t>
  </si>
  <si>
    <t>В учебном пособии рассматриваются вопросы обучения технико-тактическим действиям на этапе начальной подготовки игре в настольный теннис.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t>
  </si>
  <si>
    <t>Некоторые неотложные состояния в практике спортивной медицины. Уч. пособие, 2-е изд., стер.</t>
  </si>
  <si>
    <t>Ромашин О.В., Смоленский А.В., Преображенский В.Ю.</t>
  </si>
  <si>
    <t>https://e.lanbook.com/book/125730</t>
  </si>
  <si>
    <t>978-5-8114-4565-3</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</si>
  <si>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</si>
  <si>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Новые физкультурно-спортивные виды двигательной активности на примере подвижных и спортивных игр. Учебное пособие для вузов, 2-е изд., стер.</t>
  </si>
  <si>
    <t>Яковлева В. Н.</t>
  </si>
  <si>
    <t>https://e.lanbook.com/book/458393</t>
  </si>
  <si>
    <t>978-5-507-50716-0</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</si>
  <si>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культурой и активного досуга подрастающего поколения и молодежи.</t>
  </si>
  <si>
    <t>Общая и специальная физическая подготовка в системе подготовки стрелка-пулевика. Учебное пособие для вузов, 3-е изд., стер.</t>
  </si>
  <si>
    <t>https://e.lanbook.com/book/346034</t>
  </si>
  <si>
    <t>978-5-507-48278-8</t>
  </si>
  <si>
    <t>Пособие для студентов вузов физической культуры написано в соответствии с программой обучения студентов по специализации «Пулевая стрельба». В пособии рассматриваются вопросы общей физической, специальной физической подготовки и специальной физической стрелковой подготовке стрелка-пулевика.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качеств, пространственных, временных, тактильных и кинестетических ощущений позы, а также закрепление специальных стрелковых навыков в действиях и движениях стрелка-пулевика во время стрельбы.Книга предназначена для преподавателей, тренеров, специализирующихся тренировочной деятельности в пулевой спортивной стрельбе, педагогов ДЮСШ, студентов спортивных вузов и педагогических вузов.</t>
  </si>
  <si>
    <t>Общая и спортивная психология. В 2 частях. Часть 1. Основы общей психологии. Учебник для вузов, 2-е изд., стер.</t>
  </si>
  <si>
    <t>https://e.lanbook.com/book/459962</t>
  </si>
  <si>
    <t>978-5-507-50731-3</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</si>
  <si>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</si>
  <si>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2. Спортивная психология. Учебник для вузов</t>
  </si>
  <si>
    <t>https://e.lanbook.com/book/319355</t>
  </si>
  <si>
    <t>978-5-507-45836-3</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</si>
  <si>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</si>
  <si>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патология и тератология. Учебное пособие для вузов</t>
  </si>
  <si>
    <t>Ходасевич Л. С.</t>
  </si>
  <si>
    <t>https://e.lanbook.com/book/460574</t>
  </si>
  <si>
    <t>978-5-507-51869-2</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</si>
  <si>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</si>
  <si>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</si>
  <si>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</si>
  <si>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https://e.lanbook.com/book/516476</t>
  </si>
  <si>
    <t>978-5-507-54382-3</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</si>
  <si>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</si>
  <si>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</si>
  <si>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</si>
  <si>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https://e.lanbook.com/book/503419</t>
  </si>
  <si>
    <t>978-5-507-53870-6</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</si>
  <si>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</si>
  <si>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</si>
  <si>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</si>
  <si>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https://e.lanbook.com/book/525113</t>
  </si>
  <si>
    <t>978-5-507-54857-6</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</si>
  <si>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</si>
  <si>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</si>
  <si>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</si>
  <si>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https://e.lanbook.com/book/506692</t>
  </si>
  <si>
    <t>978-5-507-53321-3</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</si>
  <si>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</si>
  <si>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</si>
  <si>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</si>
  <si>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https://e.lanbook.com/book/456950</t>
  </si>
  <si>
    <t>978-5-507-52662-8</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</si>
  <si>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</si>
  <si>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Основы безопасного проведения студентами самостоятельных занятий при подготовке к сдаче нормативов ГТО. Учебное пособие для вузов</t>
  </si>
  <si>
    <t>https://e.lanbook.com/book/468956</t>
  </si>
  <si>
    <t>978-5-507-52083-1</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</si>
  <si>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</si>
  <si>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вузов, 2-е изд., испр.</t>
  </si>
  <si>
    <t>Клюшникова Е. А., Зверев А. А.</t>
  </si>
  <si>
    <t>https://e.lanbook.com/book/441665</t>
  </si>
  <si>
    <t>978-5-507-51484-7</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</si>
  <si>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</si>
  <si>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Основы врачебного контроля. Учебное пособие для вузов</t>
  </si>
  <si>
    <t>Егорова М. А.</t>
  </si>
  <si>
    <t>https://e.lanbook.com/book/339773</t>
  </si>
  <si>
    <t>978-5-507-47995-5</t>
  </si>
  <si>
    <t>В пособии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Учебное пособие предназначено для студентов вузов очной формы обучения по специальности «Физическая культура».</t>
  </si>
  <si>
    <t>Основы инновационной деятельности в сфере физической культуры и спорта. Учебное пособие для вузов, 3-е изд., стер.</t>
  </si>
  <si>
    <t>Ангелова О. Ю., Новикова В. С. и др.</t>
  </si>
  <si>
    <t>https://e.lanbook.com/book/339653</t>
  </si>
  <si>
    <t>978-5-507-47809-5</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</si>
  <si>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</si>
  <si>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Основы оздоровительной физической культуры. Учебное пособие для вузов</t>
  </si>
  <si>
    <t>Прошляков В. Д., Лапкин М. М.</t>
  </si>
  <si>
    <t>https://e.lanbook.com/book/428003</t>
  </si>
  <si>
    <t>978-5-507-49688-4</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</si>
  <si>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</si>
  <si>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профессиональной этики тренера. Курс лекций. Учебное пособие для вузов</t>
  </si>
  <si>
    <t>Пашарина Е. С.</t>
  </si>
  <si>
    <t>https://e.lanbook.com/book/302555</t>
  </si>
  <si>
    <t>978-5-507-45386-3</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</si>
  <si>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t>
  </si>
  <si>
    <t>Основы спортивной психологии. Учебное пособие для вузов</t>
  </si>
  <si>
    <t>https://e.lanbook.com/book/394481</t>
  </si>
  <si>
    <t>978-5-507-48669-4</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</si>
  <si>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t>
  </si>
  <si>
    <t>Основы спортивной тренировки. Учебное пособие для вузов, 2-е изд., стер.</t>
  </si>
  <si>
    <t>https://e.lanbook.com/book/443309</t>
  </si>
  <si>
    <t>978-5-507-50522-7</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</si>
  <si>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</si>
  <si>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Особенности двигательной реабилитации подростков с дезадаптивным поведением. Учебное пособие для вузов</t>
  </si>
  <si>
    <t>Петрунина С. В., Хабарова С. М.</t>
  </si>
  <si>
    <t>https://e.lanbook.com/book/505473</t>
  </si>
  <si>
    <t>978-5-507-53079-3</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</si>
  <si>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</si>
  <si>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</si>
  <si>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https://e.lanbook.com/book/221303</t>
  </si>
  <si>
    <t>978-5-8114-9293-0</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</si>
  <si>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</si>
  <si>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Оценка физического развития. Учебное пособие для вузов</t>
  </si>
  <si>
    <t>Ткачук М. Г., Дюсенова А. А.</t>
  </si>
  <si>
    <t>https://e.lanbook.com/book/440003</t>
  </si>
  <si>
    <t>978-5-507-50220-2</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</si>
  <si>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</si>
  <si>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Парусный спорт: годичный цикл подготовки квалифицированных гонщиков. Учебное пособие для вузов, 3-е изд., стер.</t>
  </si>
  <si>
    <t>Томилин К. Г., Михайлова Т. В., Кузнецова М. М.</t>
  </si>
  <si>
    <t>https://e.lanbook.com/book/436319</t>
  </si>
  <si>
    <t>978-5-507-52034-3</t>
  </si>
  <si>
    <t>Учебное пособие является итогом многолетних исследований автора по парусному спорту. В работе приведен обзор основных литературных источников зарубежных стран и России, позволяющий охарактеризовать нюансы подготовки яхтсменов. Представлен развернутый анализ научных исследований 1984–2006 гг. по подготовке отечественных гонщиков: обоснование «ведущего физического качества»; взаимосвязь различных показателей и результативности соревновательной деятельности яхтсменов страны и т. д. Определены условия, способствующие успешной деятельности в парусном спорте. Учебное пособие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институтов физической культуры, колледжей, факультетов физвоспитания педагогических вузов, слушателей курсов повышения квалификации по парусному спорту.</t>
  </si>
  <si>
    <t>Парусный спорт. Методологические основы подготовки яхтсменов-гонщиков международного уровня. Учебное пособие для вузов</t>
  </si>
  <si>
    <t>Томилин К. Г.</t>
  </si>
  <si>
    <t>978-5-507-56430-9</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</si>
  <si>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</si>
  <si>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Педагогическая и спортивная этика. Учебное пособие для вузов</t>
  </si>
  <si>
    <t>Кожевникова Н. В., Белогородцева Э. И., Волыхина Н. А.</t>
  </si>
  <si>
    <t>https://e.lanbook.com/book/159479</t>
  </si>
  <si>
    <t>978-5-8114-6387-9</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</si>
  <si>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</si>
  <si>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Плавание на открытой воде. Практикум. Учебное пособие для вузов, 2-е изд., стер.</t>
  </si>
  <si>
    <t>Петряев А. В., Абросимов К. В.</t>
  </si>
  <si>
    <t>https://e.lanbook.com/book/525168</t>
  </si>
  <si>
    <t>978-5-507-55329-7</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</si>
  <si>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</si>
  <si>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Планирование тренировочного процесса в зимних видах спорта. Учебное пособие для вузов, 2-е изд., стер.</t>
  </si>
  <si>
    <t>Шестаков М. П., Мякинченко Е. Б., Фомиченко Т. Г.</t>
  </si>
  <si>
    <t>https://e.lanbook.com/book/436325</t>
  </si>
  <si>
    <t>978-5-507-52036-7</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</si>
  <si>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Пособие основано на результатах научных исследований, выполненных в рамках государственного задания ФГБУ ФНЦ ВНИИФК, и включает в себя научно-методические материалы. Работа с данным пособием поможет студентам сформировать интегрированное представление об адаптационных механизмах, лежащих в основе педагогических решений по управлению тренировочным процессом. Материалы пособия направлены на овладение студентами способностью осуществлять планирование и методическое обеспечение тренировочного процесса в выбранном виде спорта. 
Настоящее учебное пособие предназначено для студентов, обучающихся по программам высшего образования — бакалавриата, по направлениям подготовки «Физическая культура» и «Спорт», педагогов, тренеров и специалистов физической культуры и спорта, занимающихся научными исследованиями в этой области.</t>
  </si>
  <si>
    <t>Правовые основы физической культуры и спорта в таблицах. Учебное пособие для вузов</t>
  </si>
  <si>
    <t>Щербак А. П.</t>
  </si>
  <si>
    <t>https://e.lanbook.com/book/266750</t>
  </si>
  <si>
    <t>978-5-507-44749-7</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</si>
  <si>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</si>
  <si>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</si>
  <si>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Питулько К. В.</t>
  </si>
  <si>
    <t>https://e.lanbook.com/book/510263</t>
  </si>
  <si>
    <t>978-5-507-53584-2</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</si>
  <si>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</si>
  <si>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Практикум по биомеханике. Учебное пособие для вузов, 5-е изд., стер.</t>
  </si>
  <si>
    <t>Жидких Т. М., Горбачев Д. В., Минеев В. С.</t>
  </si>
  <si>
    <t>https://e.lanbook.com/book/515134</t>
  </si>
  <si>
    <t>978-5-507-56317-3</t>
  </si>
  <si>
    <t>В учебном пособии представлены практические работы по дисциплине «Биомеханика двигательной деятельности».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 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Учебное пособие предназначено для студентов, обучающихся по по направлению подготовки высшего образования «Физическая культура» (уровень бакалавриат), преподавателей, аспирантов.</t>
  </si>
  <si>
    <t>Практические занятия по волейболу. Учебное пособие для вузов, 3-е изд., стер.</t>
  </si>
  <si>
    <t>Безбородов А. А.</t>
  </si>
  <si>
    <t>https://e.lanbook.com/book/509965</t>
  </si>
  <si>
    <t>978-5-507-54642-8</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</si>
  <si>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</si>
  <si>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Предсоревновательная подготовка спортсменов высокой квалификации. Учебное пособие для вузов</t>
  </si>
  <si>
    <t>Бабушкин Г. Д., Бобровский В. А.</t>
  </si>
  <si>
    <t>https://e.lanbook.com/book/327302</t>
  </si>
  <si>
    <t>978-5-507-45982-7</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</si>
  <si>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</si>
  <si>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Психодиагностика в системе подготовки спортсменов. Учебник для вузов, 2-е изд., стер.</t>
  </si>
  <si>
    <t>Бабушкин Г. Д., Яковлев Б. П.</t>
  </si>
  <si>
    <t>https://e.lanbook.com/book/443294</t>
  </si>
  <si>
    <t>978-5-507-50517-3</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</si>
  <si>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</si>
  <si>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Психологическое сопровождение физического воспитания и спорта. Учебное пособие для вузов, 2-е изд., стер.</t>
  </si>
  <si>
    <t>https://e.lanbook.com/book/443297</t>
  </si>
  <si>
    <t>978-5-507-50518-0</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</si>
  <si>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</si>
  <si>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профессиональной деятельности в сфере физической культуры и спорта. Психология общения. Учебное пособие для вузов</t>
  </si>
  <si>
    <t>Власова Е. В., Серова Л. К.</t>
  </si>
  <si>
    <t>https://e.lanbook.com/book/439997</t>
  </si>
  <si>
    <t>978-5-507-50218-9</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</si>
  <si>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</si>
  <si>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спортивного соревнования. Учебное пособие для вузов</t>
  </si>
  <si>
    <t>https://e.lanbook.com/book/292838</t>
  </si>
  <si>
    <t>978-5-507-45331-3</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</si>
  <si>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</si>
  <si>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физической культуры и спорта. Учебное пособие для вузов, 4-е изд., стер.</t>
  </si>
  <si>
    <t>Соколовская С. В.</t>
  </si>
  <si>
    <t>https://e.lanbook.com/book/419129</t>
  </si>
  <si>
    <t>978-5-507-50341-4</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</si>
  <si>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</si>
  <si>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Психолого-педагогические особенности подготовки спортсменов к соревновательной деятельности. Учебное пособие для вузов</t>
  </si>
  <si>
    <t>https://e.lanbook.com/book/180799</t>
  </si>
  <si>
    <t>978-5-8114-7915-3</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</si>
  <si>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</si>
  <si>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Психофизиологические основы здоровья. Учебное пособие для вузов</t>
  </si>
  <si>
    <t>Яковлев Б. П., Литовченко О. Г.</t>
  </si>
  <si>
    <t>https://e.lanbook.com/book/367388</t>
  </si>
  <si>
    <t>978-5-507-48187-3</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</si>
  <si>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</si>
  <si>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Разделы теории и методики физической культуры. Учебное пособие для вузов, 4-е изд., стер.</t>
  </si>
  <si>
    <t>Рубин В. С.</t>
  </si>
  <si>
    <t>https://e.lanbook.com/book/491027</t>
  </si>
  <si>
    <t>978-5-507-53571-2</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</si>
  <si>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</si>
  <si>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Реабилитация при болях в спине средствами силовой тренировки. Монография, 7-е изд., стер.</t>
  </si>
  <si>
    <t>Бурмистров Д. А.</t>
  </si>
  <si>
    <t>https://e.lanbook.com/book/436298</t>
  </si>
  <si>
    <t>978-5-507-52027-5</t>
  </si>
  <si>
    <t>В монографии рассмотрены механизмы развития дегенеративно-дистрофических процессов в позвоночнике вследствие инволюционных изменений в организме человека. Представлены методы консервативного лечения ивторичной профилактики при данной патологии. Проанализированы результаты использования спортивно-оздоровительной технологии атлетической направленности с целью двигательной реабилитации при дегенеративно-дистрофических процессах в позвоночнике. Изучены изменения состояния опорно-двигательного аппарата и критериев качества жизни в результате применения названной технологии лицами среднего и пожилого возраста.Книга содержит теоретический и практический материал, предназначенный для студентов, обучающихся по специальности «Лечебная физкультура и спортивная медицина»; «Физическая культура для лиц с отклонениями всостоянии здоровья (адаптивная физическая культура)»; «Физическая культура», «Геронтология и гериатрия», а также для аспирантов, докторантов, слушателей отделения последипломной подготовки, профессиональных тренеров, научных сотрудников, преподавателей и других специалистов, решающих вопросы двигательной реабилитации лиц разного возраста.</t>
  </si>
  <si>
    <t>Режиссура спортивно-массовых представлений и праздников в вузе. Учебное пособие для вузов, 2-е изд., стер.</t>
  </si>
  <si>
    <t>https://e.lanbook.com/book/447374</t>
  </si>
  <si>
    <t>978-5-507-50562-3</t>
  </si>
  <si>
    <t>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</si>
  <si>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</si>
  <si>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</si>
  <si>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https://e.lanbook.com/book/206762</t>
  </si>
  <si>
    <t>978-5-8114-4358-1</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</si>
  <si>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t>
  </si>
  <si>
    <t>Система управления процессом целенаправленного оздоровления человека. Уч. пособие, 2-е изд., стер.</t>
  </si>
  <si>
    <t>Ромашин О.В.</t>
  </si>
  <si>
    <t>https://e.lanbook.com/book/207077</t>
  </si>
  <si>
    <t>978-5-8114-4566-0</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</si>
  <si>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</si>
  <si>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Система управления физической культурой и спортом. Учебное пособие для вузов, 2-е изд., стер.</t>
  </si>
  <si>
    <t>Голубева Г. Н., Султанова В. Р.</t>
  </si>
  <si>
    <t>https://e.lanbook.com/book/509968</t>
  </si>
  <si>
    <t>978-5-507-54645-9</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</si>
  <si>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</si>
  <si>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Современные технологии фитнес-индустрии. Практикум. Учебное пособие для вузов</t>
  </si>
  <si>
    <t>Ушканова С. Г., Шакирова О. В. и др.</t>
  </si>
  <si>
    <t>978-5-507-56471-2</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</si>
  <si>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</si>
  <si>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Современные фитнес-технологии. Учебное пособие для вузов</t>
  </si>
  <si>
    <t>Андрюхина Т. В., Бараковских К. Н. и др.</t>
  </si>
  <si>
    <t>https://e.lanbook.com/book/488102</t>
  </si>
  <si>
    <t>978-5-507-52407-5</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</si>
  <si>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</si>
  <si>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Социология спорта. Учебное пособие для вузов</t>
  </si>
  <si>
    <t>Рахматов А. А., Рахматов А. И.</t>
  </si>
  <si>
    <t>https://e.lanbook.com/book/333221</t>
  </si>
  <si>
    <t>978-5-507-45384-9</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</si>
  <si>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t>
  </si>
  <si>
    <t>Спортивная метрология. Лабораторный практикум. Учебное пособие для вузов</t>
  </si>
  <si>
    <t>https://e.lanbook.com/book/380651</t>
  </si>
  <si>
    <t>978-5-507-48336-5</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</si>
  <si>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</si>
  <si>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морфология. Учебник для вузов</t>
  </si>
  <si>
    <t>Ткачук М. Г., Олейник Е. А., Дюсенова А. А.</t>
  </si>
  <si>
    <t>https://e.lanbook.com/book/319373</t>
  </si>
  <si>
    <t>978-5-507-45830-1</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</si>
  <si>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Учебник предназначен для обучающихся высших учебных заведений по направлениям «Физическая культура», «Спорт».</t>
  </si>
  <si>
    <t>Спортивная психология: психологические тренинги в системе многолетней подготовки спортсменов. Учебное пособие для вузов, 2-е изд., стер.</t>
  </si>
  <si>
    <t>https://e.lanbook.com/book/510297</t>
  </si>
  <si>
    <t>978-5-507-54686-2</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</si>
  <si>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</si>
  <si>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</si>
  <si>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</si>
  <si>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https://e.lanbook.com/book/417722</t>
  </si>
  <si>
    <t>978-5-507-49320-3</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</si>
  <si>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</si>
  <si>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</si>
  <si>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https://e.lanbook.com/book/447167</t>
  </si>
  <si>
    <t>978-5-507-51410-6</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</si>
  <si>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</si>
  <si>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</si>
  <si>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</si>
  <si>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https://e.lanbook.com/book/525048</t>
  </si>
  <si>
    <t>978-5-507-55924-4</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</si>
  <si>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</si>
  <si>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Спортивная скакалка. Возрастная категория 9–11 лет. Учебное пособие для вузов</t>
  </si>
  <si>
    <t>Бойко В. В., Хороших В. А.</t>
  </si>
  <si>
    <t>978-5-507-56296-1</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</si>
  <si>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</si>
  <si>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Спортивное ориентирование: практикум по топографии и ориентированию на местности. Учебное пособие для вузов, 2-е изд., стер.</t>
  </si>
  <si>
    <t>https://e.lanbook.com/book/510313</t>
  </si>
  <si>
    <t>978-5-507-54700-5</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</si>
  <si>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</si>
  <si>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</si>
  <si>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https://e.lanbook.com/book/448661</t>
  </si>
  <si>
    <t>978-5-507-50601-9</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</si>
  <si>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</si>
  <si>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Анализ технических приемов игры в волейбол. Учебное пособие для вузов, 3-е изд., стер.</t>
  </si>
  <si>
    <t>https://e.lanbook.com/book/505592</t>
  </si>
  <si>
    <t>978-5-507-54167-6</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</si>
  <si>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Представленное учебное пособие рекомендовано студентам, преподавателям кафедр физического воспитания и спорта, тренерам-преподавателям студенческих спортивных клубов образовательных организаций высшего образования.</t>
  </si>
  <si>
    <t>Спортивные игры. Лапта. Учебное пособие для вузов</t>
  </si>
  <si>
    <t>Шевко Е. В.</t>
  </si>
  <si>
    <t>https://e.lanbook.com/book/447188</t>
  </si>
  <si>
    <t>978-5-507-51427-4</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</si>
  <si>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</si>
  <si>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</si>
  <si>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</si>
  <si>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https://e.lanbook.com/book/512960</t>
  </si>
  <si>
    <t>978-5-507-54954-2</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</si>
  <si>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</si>
  <si>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</si>
  <si>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https://e.lanbook.com/book/207530</t>
  </si>
  <si>
    <t>978-5-8114-9718-8</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</si>
  <si>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</si>
  <si>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Судейская практика в спортивных дисциплинах: судейство в баскетболе. Учебник для вузов</t>
  </si>
  <si>
    <t>Дмитриев Ф. Б., Латыпов И. К. и др.</t>
  </si>
  <si>
    <t>https://e.lanbook.com/book/434045</t>
  </si>
  <si>
    <t>978-5-507-49106-3</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</si>
  <si>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</si>
  <si>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</si>
  <si>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</si>
  <si>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https://e.lanbook.com/book/440177</t>
  </si>
  <si>
    <t>978-5-507-50493-0</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</si>
  <si>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</si>
  <si>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Теоретико-методические основы адаптивного физического воспитания. Учебное пособие для ВО, 1-е изд.</t>
  </si>
  <si>
    <t>Рубцова Н. О., Рубцов А. В.</t>
  </si>
  <si>
    <t>https://e.lanbook.com/book/154395</t>
  </si>
  <si>
    <t>978-5-8114-5027-5</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</si>
  <si>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предусмотренной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 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</si>
  <si>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Теория и методика избранного вида спорта: баскетбол. Учебное пособие для вузов</t>
  </si>
  <si>
    <t>https://e.lanbook.com/book/284150</t>
  </si>
  <si>
    <t>978-5-507-45115-9</t>
  </si>
  <si>
    <t>Теория и методика избранного вида спорта: дзюдо. Учебник для вузов, 3-е изд., стер.</t>
  </si>
  <si>
    <t>Еганов А. В.</t>
  </si>
  <si>
    <t>https://e.lanbook.com/book/508993</t>
  </si>
  <si>
    <t>978-5-507-51271-3</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</si>
  <si>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</si>
  <si>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Теория и методика избранного вида спорта. 110 ситуативных задач и кейсов из спортивной практики. Учебное пособие для вузов</t>
  </si>
  <si>
    <t>Латыпов И. К.</t>
  </si>
  <si>
    <t>https://e.lanbook.com/book/510257</t>
  </si>
  <si>
    <t>978-5-507-53635-1</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</si>
  <si>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</si>
  <si>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Биомеханика большого тенниса. Учебное пособие для вузов, 4-е изд., стер.</t>
  </si>
  <si>
    <t>Светайло А. А.</t>
  </si>
  <si>
    <t>https://e.lanbook.com/book/456875</t>
  </si>
  <si>
    <t>978-5-507-50691-0</t>
  </si>
  <si>
    <t>С какой сложной системой приходится иметь дело всем спортсменам и теннисистам в частности, довольно легко поможет представить арифметика. В теле человека десятки рычагов, сотни мышц и миллиарды нервных клеток. Информация, которая изложена в данной книге, открывает доступ к этим миллиардам, а также предоставляет возможность применять их по назначению в тренировочном процессе и в производственной деятельности.В этой книге рекомендуется методика формирования техники теннисистов на основе законов, принципов и понятий биомеханики. В ней изложена информация, которой, как правило, уделяется незаслуженно малое внимание в тренировочном процессе спортсменов. Часть её предоставлена в виде понятий, которые в теории физической культуры и спорта сформулированы впервые. На основе этих понятий возможно более точно понять конкретные технические действия спортсменов, избежать множества ошибок в их подготовке и оптимизировать весь тренировочный процесс. Кроме того, появляется возможность значительно снизить риск профессионального травматизма. И это ещё одна причина, по которой данная книга подходит в качестве учебно-методического пособия не только для теннисистов, но и для тренеров и спортсменов различных специализаций.</t>
  </si>
  <si>
    <t>Теория и методика избранного вида спорта. Комбинированные элементы в художественной гимнастике. Учебное пособие для вузов</t>
  </si>
  <si>
    <t>Медведева Е. Н., Супрун А. А.</t>
  </si>
  <si>
    <t>https://e.lanbook.com/book/520877</t>
  </si>
  <si>
    <t>978-5-507-54629-9</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</si>
  <si>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</si>
  <si>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вузов, 2-е изд., стер.</t>
  </si>
  <si>
    <t>https://e.lanbook.com/book/256490</t>
  </si>
  <si>
    <t>978-5-507-45060-2</t>
  </si>
  <si>
    <t>В учебном пособии рассматриваются общие и специальные принципы спортивной подготовки спортсменов в гольфе, Пособие предназначено для студентов институтов физической культуры и спорта, тренеров-преподавателей, преподавателей физической культуры и педагогов дополнительного образования.</t>
  </si>
  <si>
    <t>Теория и методика кинезореабилитации. Сборник комплексов лечебной гимнастики. Учебное пособие для вузов</t>
  </si>
  <si>
    <t>Коршунов О. И., Ткаченко С. А.</t>
  </si>
  <si>
    <t>https://e.lanbook.com/book/428009</t>
  </si>
  <si>
    <t>978-5-507-49692-1</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</si>
  <si>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t>
  </si>
  <si>
    <t>Теория и методика легкой атлетики. Учебное пособие для вузов, 2-е изд., стер.</t>
  </si>
  <si>
    <t>Коротаева О. В.</t>
  </si>
  <si>
    <t>https://e.lanbook.com/book/522611</t>
  </si>
  <si>
    <t>978-5-507-55253-5</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</si>
  <si>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</si>
  <si>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</si>
  <si>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</si>
  <si>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https://e.lanbook.com/book/510370</t>
  </si>
  <si>
    <t>978-5-507-54723-4</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</si>
  <si>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</si>
  <si>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плаванию. Базовый курс для будущих тренеров. Учебное пособие для вузов</t>
  </si>
  <si>
    <t>Зайцев В. С.</t>
  </si>
  <si>
    <t>https://e.lanbook.com/book/525109</t>
  </si>
  <si>
    <t>978-5-507-56343-2</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</si>
  <si>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t>
  </si>
  <si>
    <t>Теория и методика российской системы спортивного массажа. Учебное пособие для вузов</t>
  </si>
  <si>
    <t>Коршунов О. И.</t>
  </si>
  <si>
    <t>https://e.lanbook.com/book/254696</t>
  </si>
  <si>
    <t>978-5-8114-9509-2</t>
  </si>
  <si>
    <t>В пособии с современной методологической позиции рассматриваются и излагаются основные компонеты теории и методики массажа — научно-теоретические основания массажа как учебно-научной дисциплины, её объект, предмет и методы научного познания, постулаты, законы и научно-методические принципы, концепция, функции и механизм действия средств и методов массажа. Кроме того, в книге приведены основные категории массажа как учебной дисциплины и предлагается методика объективного вербального описания техники приёмов массажа и прогрессивная методика обучения технике массажных приёмов на основе теории обучения П.Я.Гальперина и М.М.Богена. Пособие предназначено тренерам по видам спорта, назначающим задания массажистам, массажистам-профессионалам, спортивным врачам, врачам по физиотерапии, лечебной физкультуре, медицинской реабилитации и профилактической медицины, применяющим массажный метод, атакже преподавателям курса массажа физкультурных и медицинских учебных заведений.</t>
  </si>
  <si>
    <t>Теория и методика спорта высших достижений в вопросах и ответах. Учебное пособие для вузов, 2-е изд., перераб. и доп.</t>
  </si>
  <si>
    <t>Михайлова Д. А.</t>
  </si>
  <si>
    <t>https://e.lanbook.com/book/208556</t>
  </si>
  <si>
    <t>978-5-8114-8902-2</t>
  </si>
  <si>
    <t>В учебном пособии рассматриваются результаты эксперименталь-ного исследования эффективности применения авторских тестовых ма-териалов для оценивания уровней сформированности знаний, умений и способностей выполнять трудовые действия в соответствии с требова-ниями профессионального стандарта «Тренер» в части теории и мето-дики спорта высших достижений. В учебном пособии «Теория и мето-дика спорта высших достижений в вопросах и ответах» представлены оценочные средства (тесты) для проведения промежуточного контроля (экзамена) в альтернативной форме (тестовый материал с ответами) всоответствии с требованиями профессионального стандарта «Тренер» в части теории и методики спорта высших достижений, а также оце-ночные средства (тесты) для проведения промежуточного контроля (экзамена) в альтернативной форме (тестовый материал с ответами) всоответствии с федеральным государственным образовательным стан-дартом высшего образования поколения 3++ по направлению подго-товки «Спорт» в части теории и методики спорта высших достижений. Учебное пособие предназначено для магистрантов, обучающихся по направлению подготовки «Спорт».</t>
  </si>
  <si>
    <t>Теория и методика спортивного и оздоровительного плавания. Учебное пособие для вузов, 2-е изд., стер.</t>
  </si>
  <si>
    <t>https://e.lanbook.com/book/525160</t>
  </si>
  <si>
    <t>978-5-507-55324-2</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</si>
  <si>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</si>
  <si>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</si>
  <si>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</si>
  <si>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https://e.lanbook.com/book/508935</t>
  </si>
  <si>
    <t>978-5-507-53484-5</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</si>
  <si>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</si>
  <si>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методика физической культуры и спорта: обучение двигательным действиям. Учебное пособие для вузов, 3-е изд., испр. и доп.</t>
  </si>
  <si>
    <t>Гимазов Р. М.</t>
  </si>
  <si>
    <t>https://e.lanbook.com/book/436328</t>
  </si>
  <si>
    <t>978-5-507-50225-7</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</si>
  <si>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</si>
  <si>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Теория технической подготовки стрелка в стрельбе из спортивного пистолета. Учебное пособие для вузов, 3-е изд., стер.</t>
  </si>
  <si>
    <t>https://e.lanbook.com/book/217397</t>
  </si>
  <si>
    <t>978-5-507-44227-0</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</si>
  <si>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</si>
  <si>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физической культуры и спорта. Практические занятия. Учебное пособие для вузов, 2-е изд., стер.</t>
  </si>
  <si>
    <t>Лукьяненко В. П., Лукьяненко Н. В.</t>
  </si>
  <si>
    <t>https://e.lanbook.com/book/447383</t>
  </si>
  <si>
    <t>978-5-507-50565-4</t>
  </si>
  <si>
    <t xml:space="preserve">В пособии представлено содержание практических занятий по дисциплине «Теория физической культуры и спорта», обеспечивающее строгий порядок и логику организации самостоятельной работы, системную и качественную подготовку к занятиям по дисциплине. 
Пособие направлено не только на закрепление и углубление профессиональных знаний в области теории физической культуры, но и формирование умений их анализировать, систематизировать и обобщать, вырабатывать свою собственную методику подготовки к занятиям.
</t>
  </si>
  <si>
    <t>Технологии адаптивного физического воспитания и спортивной подготовки лиц с нарушениями психического развития. Учебник для вузов, 2-е изд., стер.</t>
  </si>
  <si>
    <t>https://e.lanbook.com/book/153914</t>
  </si>
  <si>
    <t>978-5-8114-6987-1</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</si>
  <si>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</si>
  <si>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освоения дисциплины «Теория и методика спорта высших достижений». Учебное пособие для вузов, 2-е изд., перераб. и доп.</t>
  </si>
  <si>
    <t>https://e.lanbook.com/book/208559</t>
  </si>
  <si>
    <t>978-5-8114-8903-9</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</si>
  <si>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</si>
  <si>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Технология спортивного отбора в самбо и дзюдо на основе морфофункциональных показателей. Учебное пособие для вузов</t>
  </si>
  <si>
    <t>Ткачук М. Г., Левицкий А. Г., Соболев А. А.</t>
  </si>
  <si>
    <t>https://e.lanbook.com/book/380669</t>
  </si>
  <si>
    <t>978-5-507-48423-2</t>
  </si>
  <si>
    <t>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t>
  </si>
  <si>
    <t>Управление спортивной школой в современных условиях. Учебное пособие для вузов</t>
  </si>
  <si>
    <t>Бирюкова К. А., Еремин И. Б., Филиппов С. С.</t>
  </si>
  <si>
    <t>https://e.lanbook.com/book/488111</t>
  </si>
  <si>
    <t>978-5-507-52349-8</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</si>
  <si>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</si>
  <si>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физической культурой и спортом в Российской Федерации. Учебное пособие для вузов, 3-е изд., испр. и доп.</t>
  </si>
  <si>
    <t>https://e.lanbook.com/book/522497</t>
  </si>
  <si>
    <t>978-5-507-56130-8</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</si>
  <si>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</si>
  <si>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Физиология развития человека. Физическое и двигательное развитие. Учебное пособие для вузов</t>
  </si>
  <si>
    <t>Сонькин В. Д.</t>
  </si>
  <si>
    <t>978-5-507-56468-2</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</si>
  <si>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</si>
  <si>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Физиология спортивной тренировки. Учебное пособие для вузов, 3-е изд., стер.</t>
  </si>
  <si>
    <t>Мякотных В. В.</t>
  </si>
  <si>
    <t>https://e.lanbook.com/book/525164</t>
  </si>
  <si>
    <t>978-5-507-55327-3</t>
  </si>
  <si>
    <t xml:space="preserve">В учебном пособии изложены систематизированные и в ряде случаев новые материалы в рамках современных учебных и научных сведений по предмету «Физиология человека» (раздел «Физиология спортивной тренировки»). В отдельные разделы пособия включены и результаты собственных исследований автора. 
Для студентов по направлению подготовки «Физическая культура», слушателей курсов ДПО, а также преподавателей вузов и тренеров.
</t>
  </si>
  <si>
    <t>Физиология человека. Учебник для вузов</t>
  </si>
  <si>
    <t>Селиверстова В. В., Мельников Д. С. и др.</t>
  </si>
  <si>
    <t>https://e.lanbook.com/book/488123</t>
  </si>
  <si>
    <t>978-5-507-52460-0</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</si>
  <si>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t>
  </si>
  <si>
    <t>Физическая культура в вузе для девушек. Оздоровительная гимнастика. Учебное пособие для вузов</t>
  </si>
  <si>
    <t>Смелкова Е. В., Шаламова Г. Г.</t>
  </si>
  <si>
    <t>https://e.lanbook.com/book/380663</t>
  </si>
  <si>
    <t>978-5-507-48401-0</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</si>
  <si>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</si>
  <si>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студентов строительных вузов. Учебное пособие для вузов</t>
  </si>
  <si>
    <t>Рахматов А. И., Рахматов А. А.</t>
  </si>
  <si>
    <t>https://e.lanbook.com/book/266729</t>
  </si>
  <si>
    <t>978-5-507-44751-0</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</si>
  <si>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</si>
  <si>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и спорт с методикой преподавания. Учебное пособие для вузов</t>
  </si>
  <si>
    <t>Севастьянов В. В., Алтухова Е. В., Воропаев В. И.</t>
  </si>
  <si>
    <t>https://e.lanbook.com/book/405470</t>
  </si>
  <si>
    <t>978-5-507-49152-0</t>
  </si>
  <si>
    <t>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</si>
  <si>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</si>
  <si>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</si>
  <si>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https://e.lanbook.com/book/458357</t>
  </si>
  <si>
    <t>978-5-507-50708-5</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</si>
  <si>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</si>
  <si>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</si>
  <si>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</si>
  <si>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https://e.lanbook.com/book/439979</t>
  </si>
  <si>
    <t>978-5-507-50031-4</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</si>
  <si>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</si>
  <si>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вузов</t>
  </si>
  <si>
    <t>https://e.lanbook.com/book/439991</t>
  </si>
  <si>
    <t>978-5-507-50080-2</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</si>
  <si>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</si>
  <si>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вузов</t>
  </si>
  <si>
    <t>https://e.lanbook.com/book/439985</t>
  </si>
  <si>
    <t>978-5-507-50033-8</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</si>
  <si>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</si>
  <si>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вузов</t>
  </si>
  <si>
    <t>https://e.lanbook.com/book/447137</t>
  </si>
  <si>
    <t>978-5-507-50119-9</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</si>
  <si>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</si>
  <si>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вузов</t>
  </si>
  <si>
    <t>https://e.lanbook.com/book/434018</t>
  </si>
  <si>
    <t>978-5-507-49942-7</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</si>
  <si>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</si>
  <si>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вузов</t>
  </si>
  <si>
    <t>https://e.lanbook.com/book/436259</t>
  </si>
  <si>
    <t>978-5-507-49947-2</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</si>
  <si>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</si>
  <si>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вузов</t>
  </si>
  <si>
    <t>https://e.lanbook.com/book/434024</t>
  </si>
  <si>
    <t>978-5-507-49968-7</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</si>
  <si>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</si>
  <si>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вузов</t>
  </si>
  <si>
    <t>https://e.lanbook.com/book/434036</t>
  </si>
  <si>
    <t>978-5-507-49995-3</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</si>
  <si>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</si>
  <si>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вузов</t>
  </si>
  <si>
    <t>https://e.lanbook.com/book/439973</t>
  </si>
  <si>
    <t>978-5-507-49997-7</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</si>
  <si>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</si>
  <si>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для младших школьников. 1 класс. Учебное пособие для вузов</t>
  </si>
  <si>
    <t>https://e.lanbook.com/book/401069</t>
  </si>
  <si>
    <t>978-5-507-48982-4</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</si>
  <si>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</si>
  <si>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вузов</t>
  </si>
  <si>
    <t>https://e.lanbook.com/book/422513</t>
  </si>
  <si>
    <t>978-5-507-49535-1</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</si>
  <si>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</si>
  <si>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вузов</t>
  </si>
  <si>
    <t>https://e.lanbook.com/book/422519</t>
  </si>
  <si>
    <t>978-5-507-49566-5</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</si>
  <si>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</si>
  <si>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вузов</t>
  </si>
  <si>
    <t>https://e.lanbook.com/book/422525</t>
  </si>
  <si>
    <t>978-5-507-49568-9</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</si>
  <si>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</si>
  <si>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студента. Учебник для вузов, 2-е изд., стер.</t>
  </si>
  <si>
    <t>Казантинова Г. М., Чарова Т. А., Андрющенко Л. Б.</t>
  </si>
  <si>
    <t>978-5-507-49247-3</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</si>
  <si>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</si>
  <si>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</si>
  <si>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</si>
  <si>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https://e.lanbook.com/book/460568</t>
  </si>
  <si>
    <t>978-5-507-51829-6</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</si>
  <si>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</si>
  <si>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практические занятия по баскетболу. Учебное пособие для вузов, 2-е изд., стер.</t>
  </si>
  <si>
    <t>Безбородов А. А., Безбородов С. А.</t>
  </si>
  <si>
    <t>https://e.lanbook.com/book/365849</t>
  </si>
  <si>
    <t>978-5-507-48881-0</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</si>
  <si>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</si>
  <si>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Физическая культура: словарь основных терминов и понятий. Учебное пособие для вузов</t>
  </si>
  <si>
    <t>Жидких Т. М., Кораблева Е. Н. и др.</t>
  </si>
  <si>
    <t>https://e.lanbook.com/book/292865</t>
  </si>
  <si>
    <t>978-5-507-45330-6</t>
  </si>
  <si>
    <t>Пособие подготовлено в соответствии с Федеральным государственным образовательным стандартом высшего профессионального образования «Физическая культура» и в соответствии с рабочими программами учебных дисциплины «Физическая культура». Учебное пособие предназначено для обучающихся вузов по специальности «Физическая культура».</t>
  </si>
  <si>
    <t>Физическая подготовка в системе стрелковой подготовки стрелка-профессионала. Учебное пособие для вузов, 3-е изд., стер.</t>
  </si>
  <si>
    <t>https://e.lanbook.com/book/291179</t>
  </si>
  <si>
    <t>978-5-507-45894-3</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</si>
  <si>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</si>
  <si>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рекреация. Учебное пособие для вузов</t>
  </si>
  <si>
    <t>Седоченко С. В.</t>
  </si>
  <si>
    <t>https://e.lanbook.com/book/515051</t>
  </si>
  <si>
    <t>978-5-507-54376-2</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</si>
  <si>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</si>
  <si>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Физическое воспитание детей дошкольного возраста. Кубы и кубики. Учебное пособие для вузов</t>
  </si>
  <si>
    <t>Воронова Е. К., Гоненко Е. А.</t>
  </si>
  <si>
    <t>https://e.lanbook.com/book/482882</t>
  </si>
  <si>
    <t>978-5-507-52284-2</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</si>
  <si>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</si>
  <si>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Содержание и методика применения гимнастических упражнений. Учебное пособие для вузов</t>
  </si>
  <si>
    <t>Чепаков Е. М., Загрядская О. В., Воронкова М. С.</t>
  </si>
  <si>
    <t>https://e.lanbook.com/book/525120</t>
  </si>
  <si>
    <t>978-5-507-56236-7</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</si>
  <si>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</si>
  <si>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Хоккей на траве. Учебник для вузов</t>
  </si>
  <si>
    <t>Шишков И. Ю.</t>
  </si>
  <si>
    <t>https://e.lanbook.com/book/507329</t>
  </si>
  <si>
    <t>978-5-507-53272-8</t>
  </si>
  <si>
    <t>Содержание учебника излагается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овладение теорией техники и тактики хоккея на траве, приобретение знаний, умений, профессиональных педагогических навыков, необходимых для самостоятельной организационной, тренерско-педагогической, научной и воспитательной работы в различных заведениях государственной системы физического воспитания и спорта Российской Федерации. Материал учебника обобщает опыт работы ведущих тренеров и содержит последние данные научных исследований в области теории и практики хоккея на траве. В учебнике рассматривается с современных научных позиций материал главы «Система подготовки юных хоккеистов» и спортсменов высокой квалификации глава «Система подготовки спортсменов высокой квалификации». 
Учебник предназначен для студентов высших учебных заведений. Соответствует ФГОС ВО последнего поколения.</t>
  </si>
  <si>
    <t>Частная патология. Учебное пособие для вузов</t>
  </si>
  <si>
    <t>https://e.lanbook.com/book/460580</t>
  </si>
  <si>
    <t>978-5-507-51872-2</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</si>
  <si>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</si>
  <si>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Эксплуатация и управление спортивными сооружениями. Учебное пособие для вузов</t>
  </si>
  <si>
    <t>Хозяинова Т. К.</t>
  </si>
  <si>
    <t>https://e.lanbook.com/book/522498</t>
  </si>
  <si>
    <t>978-5-507-54899-6</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</si>
  <si>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</si>
  <si>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Эргометрические и кардиологические критерии физической работоспособности у спортсменов. Уч. пособие, 3-е изд., стер.</t>
  </si>
  <si>
    <t>Белоцерковский З.Б.</t>
  </si>
  <si>
    <t>https://e.lanbook.com/book/206984</t>
  </si>
  <si>
    <t>978-5-8114-4374-1</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</si>
  <si>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t>
  </si>
  <si>
    <t>Анализ финансово-хозяйственной деятельности предприятия. Практикум. Учебное пособие для вузов, 2-е изд., перераб. и доп.</t>
  </si>
  <si>
    <t>Экономика</t>
  </si>
  <si>
    <t>https://e.lanbook.com/book/394592</t>
  </si>
  <si>
    <t>978-5-507-48683-0</t>
  </si>
  <si>
    <t>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t>
  </si>
  <si>
    <t>Бюджетирование как инструмент финансового планирования в компаниях. Учебное пособие для вузов, 2-е изд., испр.</t>
  </si>
  <si>
    <t>Дрок Т. Е.</t>
  </si>
  <si>
    <t>https://e.lanbook.com/book/471515</t>
  </si>
  <si>
    <t>978-5-507-52138-8</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</si>
  <si>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</si>
  <si>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Бюджетное право России. Курс лекций. Учебник для вузов, 2-е изд., перераб. и доп.</t>
  </si>
  <si>
    <t>https://e.lanbook.com/book/447257</t>
  </si>
  <si>
    <t>978-5-507-50292-9</t>
  </si>
  <si>
    <t>В учебнике на основе знаний, накопленных наукой российского бюд-жетного права, представлен учебный курс, который позволит получить надежные и основательные сведения по данному предмету. Достоинство предлагаемого учебника состоит в соединении устоявшихся и общепри-знанных знаний по бюджетному праву с изложением новейших тенденций в данной области. В книге автор обобщил свой более чем двадцатилетний опыт преподавания одноименной учебной дисциплины в высших учебных заведениях. Темы соответствуют программе учебного курса, к каждой теме прилагаются контрольные вопросы для проверки знаний.
Учебник предназначен для студентов правовых и экономических спе-циальностей, аспирантов, преподавателей и всех, кто интересуется про-блемами публичных финансов и публичного права. Может быть использо-ван также для преподавания на экономических специальностях в рамках направления «Государственное и муниципальное управление».</t>
  </si>
  <si>
    <t>Инвестиционные проекты. Риск-анализ и оценка эффективности. Учебное пособие для вузов</t>
  </si>
  <si>
    <t>Котов В. И.</t>
  </si>
  <si>
    <t>https://e.lanbook.com/book/367490</t>
  </si>
  <si>
    <t>978-5-507-48240-5</t>
  </si>
  <si>
    <t>В первой части учебного пособия рассмотрены основные задачи управления проектами и бизнесом в условиях неопределенности и риска. Динамическая модель Cash-Flow выступает как один из важных инструментов управления ходом реализации проекта. Вторая часть пособия посвящена вопросам риск-анализа проектов. В качестве основного инструмента при оценке эффективности и риска инвестиционных проектов используется динамическая модель денежных потоков, дополненная моделью расчета функций чувствительности. Обе модели реализованы в среде EXCEL и позволяют прогнозировать динамику показателей проекта в пределах всего выбранного горизонта планирования. Данная методика ориентирована на практическое использование при прогнозировании финансовых показателей инвестиционных проектов, а также качественную и количественную оценку влияния различных совокупностей рисков. В конце первой и второй части представлены перечни вопросов, ответы на которые позволят студентам глубже понять содержание обсуждаемых проблем. Пособие предназначено для преподавателей и студентов вузов экономического направления подготовки, а также для специалистов в сфере бизнес-планирования, анализа рисков и управления проектами в условиях неопределенности.</t>
  </si>
  <si>
    <t>Искусственный интеллект в управлении социально-экономическими процессами. Учебник для вузов</t>
  </si>
  <si>
    <t>Чертыковцев В. К.</t>
  </si>
  <si>
    <t>https://e.lanbook.com/book/512021</t>
  </si>
  <si>
    <t>978-5-507-53774-7</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</si>
  <si>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</si>
  <si>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Использование информационных технологий в экономике. Учебное пособие для вузов</t>
  </si>
  <si>
    <t>Федотов Геннадий Васильевич, Волков Б. А.</t>
  </si>
  <si>
    <t>https://e.lanbook.com/book/356138</t>
  </si>
  <si>
    <t>978-5-507-47950-4</t>
  </si>
  <si>
    <t>В пособии подробно рассматриваются методики решения практических задач по дисциплинам «Экономика», «Экономика строительства», «Экономика и управления недвижимостью» и т. п., а именно: сбор, сохранение и обработка информации о сырье, товарах и недвижимом имуществе; мониторинг различных сегментов рынка; прогнозирование развития рынка; создание проектов в MS Project для последующего управления ими. Практические задания взяты из жизни или будущей профессиональной деятельности студентов, что способствует глубокому изучению возможностей информационных технологий в многообразных сферах деятельности по созданию, редактированию и использованию различных видов информации (текстовой, вычислительной, графической, видео- и аудиоинформации). Методические рекомендации подробно и пошагово излагают процесс выполнения работ. Стиль заданий – деловая игра. Рекомендуется программное обеспечение: MS WORD, MS EXCEL, MS POWER POINT, MS ACCESS, MS PROJECT, ВИДЕОРЕДАКТОР, ЗАПИСЬ ГОЛОСА, MS PAINT, Adobe Photoshop и Internet. Для студентов высших учебных заведений, обучающихся экономическим специальностям или направлениям подготовки.</t>
  </si>
  <si>
    <t>Макроэкономика. Интенсивный курс. Учебник для вузов</t>
  </si>
  <si>
    <t>Розанова Н. М.</t>
  </si>
  <si>
    <t>https://e.lanbook.com/book/522522</t>
  </si>
  <si>
    <t>978-5-507-54669-5</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</si>
  <si>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</si>
  <si>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</si>
  <si>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</si>
  <si>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</si>
  <si>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</si>
  <si>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</si>
  <si>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</si>
  <si>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</si>
  <si>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Маркетинг: теория, методики, современные практики. Учебник для вузов</t>
  </si>
  <si>
    <t>https://e.lanbook.com/book/503569</t>
  </si>
  <si>
    <t>978-5-507-52968-1</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</si>
  <si>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что необходимо для эффективной коммерческой деятельности, обеспечивающей конкурентоспособность предприятия. В результате обучения будущий специалист должен освоить не только знания, но методы маркетинга, чтобы применить их на практике. 
Учебник предназначен для студентов вузов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</si>
  <si>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</si>
  <si>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https://e.lanbook.com/book/462350</t>
  </si>
  <si>
    <t>978-5-507-51925-5</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</si>
  <si>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</si>
  <si>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Менеджмент качества. Учебное пособие для вузов</t>
  </si>
  <si>
    <t>Васильев Ю. Н.</t>
  </si>
  <si>
    <t>https://e.lanbook.com/book/284177</t>
  </si>
  <si>
    <t>978-5-507-45141-8</t>
  </si>
  <si>
    <t>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t>
  </si>
  <si>
    <t>Менеджмент. Современные проблемы и решения. Учебное пособие для вузов</t>
  </si>
  <si>
    <t>https://e.lanbook.com/book/440087</t>
  </si>
  <si>
    <t>978-5-507-50159-5</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</si>
  <si>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</si>
  <si>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Недвижимость и государство. Учебное пособие для вузов</t>
  </si>
  <si>
    <t>https://e.lanbook.com/book/401192</t>
  </si>
  <si>
    <t>978-5-507-49052-3</t>
  </si>
  <si>
    <t>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</si>
  <si>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Основы бережливого производства. Учебное пособие для вузов, 2-е изд., стер.</t>
  </si>
  <si>
    <t>Бурнашева Э. П.</t>
  </si>
  <si>
    <t>https://e.lanbook.com/book/277049</t>
  </si>
  <si>
    <t>978-5-507-45642-0</t>
  </si>
  <si>
    <t>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t>
  </si>
  <si>
    <t>Основы местного самоуправления как публичной негосударственной местной власти. Учебное пособие для вузов</t>
  </si>
  <si>
    <t>https://e.lanbook.com/book/515068</t>
  </si>
  <si>
    <t>978-5-507-53998-7</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</si>
  <si>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</si>
  <si>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проектного управления. Учебное пособие для вузов, 2-е изд., испр.</t>
  </si>
  <si>
    <t>Эльдаров Э. М., Рабаданов М. Х. и др.</t>
  </si>
  <si>
    <t>https://e.lanbook.com/book/525822</t>
  </si>
  <si>
    <t>978-5-507-55345-7</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</si>
  <si>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</si>
  <si>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статистического анализа. Учебное пособие для вузов, 2-е изд., стер.</t>
  </si>
  <si>
    <t>Шакало Д. Н., Гончаров А. В., Иванюга Т. В.</t>
  </si>
  <si>
    <t>https://e.lanbook.com/book/451832</t>
  </si>
  <si>
    <t>978-5-507-52476-1</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</si>
  <si>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</si>
  <si>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Продакт-менеджмент. Учебник для вузов, 2-е изд., стер.</t>
  </si>
  <si>
    <t>https://e.lanbook.com/book/520716</t>
  </si>
  <si>
    <t>978-5-507-55181-1</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</si>
  <si>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</si>
  <si>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Реклама в Интернете. Учебное пособие для вузов</t>
  </si>
  <si>
    <t>Баркович А. А.</t>
  </si>
  <si>
    <t>https://e.lanbook.com/book/421451</t>
  </si>
  <si>
    <t>978-5-507-49401-9</t>
  </si>
  <si>
    <t>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как университетской дисциплины,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Учебное пособие предназначено для студентов вузов технического и гуманитарного профилей, изучающих учебные дисциплины, связанные с проблематикой информационного обслуживания бизнеса и веб-дизайна.</t>
  </si>
  <si>
    <t>Стратегическое управление. Учебник для вузов, 2-е изд., перераб. и доп.</t>
  </si>
  <si>
    <t>Романов Е. В., Романова Е. В.</t>
  </si>
  <si>
    <t>https://e.lanbook.com/book/450899</t>
  </si>
  <si>
    <t>978-5-507-51579-0</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</si>
  <si>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</si>
  <si>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</si>
  <si>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</si>
  <si>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https://e.lanbook.com/book/302792</t>
  </si>
  <si>
    <t>978-5-507-45484-6</t>
  </si>
  <si>
    <t>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t>
  </si>
  <si>
    <t>Технико-экономическая оценка систем энергоснабжения АПК. Учебное пособие для вузов</t>
  </si>
  <si>
    <t>https://e.lanbook.com/book/510177</t>
  </si>
  <si>
    <t>978-5-507-53668-9</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</si>
  <si>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</si>
  <si>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Управление и контроль качества проекта. Учебное пособие для вузов</t>
  </si>
  <si>
    <t>Филиппова О. Н.</t>
  </si>
  <si>
    <t>https://e.lanbook.com/book/440069</t>
  </si>
  <si>
    <t>978-5-507-50124-3</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</si>
  <si>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</si>
  <si>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качеством в сфере логистики. Учебное пособие для вузов, 2-е изд., перераб. и доп.</t>
  </si>
  <si>
    <t>Протасова Л. Г., Плиска О. В.</t>
  </si>
  <si>
    <t>https://e.lanbook.com/book/426323</t>
  </si>
  <si>
    <t>978-5-507-49641-9</t>
  </si>
  <si>
    <t>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t>
  </si>
  <si>
    <t>Управление качеством: теоретические основы и практические рекомендации. + Электронное приложение. Учебник для вузов</t>
  </si>
  <si>
    <t>Юдин С. В., Юдин А. С.</t>
  </si>
  <si>
    <t>https://e.lanbook.com/book/266666</t>
  </si>
  <si>
    <t>978-5-507-44632-2</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</si>
  <si>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</si>
  <si>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рисками наукоемкого производства. Учебник для вузов</t>
  </si>
  <si>
    <t>https://e.lanbook.com/book/507348</t>
  </si>
  <si>
    <t>978-5-507-53329-9</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</si>
  <si>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</si>
  <si>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Финансовые рынки. Учебное пособие для вузов, 2-е изд., стер.</t>
  </si>
  <si>
    <t>Федотова М. Ю., Тагирова О. А. и др.</t>
  </si>
  <si>
    <t>978-5-507-48609-0</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</si>
  <si>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</si>
  <si>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Финансы государственных и муниципальных учреждений. Учебное пособие для вузов</t>
  </si>
  <si>
    <t>Андреева Е. В., Ковтун Л. Р.</t>
  </si>
  <si>
    <t>https://e.lanbook.com/book/455699</t>
  </si>
  <si>
    <t>978-5-507-51635-3</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</si>
  <si>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</si>
  <si>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Цифровизация процессов в промышленности — Индустрия 4.0. Учебник для вузов</t>
  </si>
  <si>
    <t>Ташкинов А. Г., Гуреева Е. Г.</t>
  </si>
  <si>
    <t>https://e.lanbook.com/book/513601</t>
  </si>
  <si>
    <t>978-5-507-53667-2</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</si>
  <si>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</si>
  <si>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Цифровой маркетинг. Учебник для вузов, 2-е изд., стер.</t>
  </si>
  <si>
    <t xml:space="preserve">Кметь Е. Б., Юрченко Н. А., </t>
  </si>
  <si>
    <t>https://e.lanbook.com/book/508967</t>
  </si>
  <si>
    <t>978-5-507-54499-8</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</si>
  <si>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</si>
  <si>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Эконометрика (продвинутый уровень). Учебное пособие для вузов</t>
  </si>
  <si>
    <t>Кацко И. А., Горелова Г. В. и др.</t>
  </si>
  <si>
    <t>https://e.lanbook.com/book/352280</t>
  </si>
  <si>
    <t>978-5-507-46871-3</t>
  </si>
  <si>
    <t>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t>
  </si>
  <si>
    <t>Эконометрика. Практикум. Учебное пособие для вузов, 2-е изд., перераб. и доп.</t>
  </si>
  <si>
    <t>Настин Ю. Я.</t>
  </si>
  <si>
    <t>https://e.lanbook.com/book/515078</t>
  </si>
  <si>
    <t>978-5-507-54124-9</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</si>
  <si>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</si>
  <si>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Экономика агропромышленного комплекса. Учебник для вузов</t>
  </si>
  <si>
    <t>Минаков И. А., Смагин Б. И.</t>
  </si>
  <si>
    <t>https://e.lanbook.com/book/362762</t>
  </si>
  <si>
    <t>978-5-507-47994-8</t>
  </si>
  <si>
    <t>Рассмотрены основные закономерности и тенденции развития АПК, институциональные преобразования в аграрной экономике, организационно-правовые формы хозяйствования, аграрная политика, государственное регулирование, продовольственная безопасность и импортозамещение, формирование и функционирование рынка ресурсов, сельскохозяйственного сырья и продовольствия, сбыт и маркетинг продукции, внешнеэкономическая деятельность. Подробно освещены воспроизводство и эффективность использования производственных ресурсов, инвестиционная и инновационная деятельность, территориально-отраслевое разделение труда, сельскохозяйственная кооперация, планирование и прогнозирование в АПК. Раскрыты механизмы формирования издержек производства, ценообразования, сущность и методика оценки экономической эффективности агропромышленного производства и отдельных агротехнических и зооветеринарных мероприятий, виды и методы анализа деятельности предприятий и развития отраслей АПК. Приведены анализ состояния и эффективности производства, хранения и переработки сельскохозяйственной продукции и направления ее повышения. Учебник предназначен для аспирантов по научной специальности «Региональная и отраслевая экономика» и магистрантов по направлениям подготовки «Экономика» и «Менеджмент».</t>
  </si>
  <si>
    <t>Экономика и управление недвижимостью. Учебное пособие для вузов</t>
  </si>
  <si>
    <t>https://e.lanbook.com/book/401195</t>
  </si>
  <si>
    <t>978-5-507-49053-0</t>
  </si>
  <si>
    <t>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</si>
  <si>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Экономика и управление развитием фирмы. Учебное пособие для вузов</t>
  </si>
  <si>
    <t>https://e.lanbook.com/book/507367</t>
  </si>
  <si>
    <t>978-5-507-53269-8</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</si>
  <si>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</si>
  <si>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общественного сектора. Учебник для вузов</t>
  </si>
  <si>
    <t>Новикова Т. С.</t>
  </si>
  <si>
    <t>https://e.lanbook.com/book/284192</t>
  </si>
  <si>
    <t>978-5-507-45140-1</t>
  </si>
  <si>
    <t>Настоящий учебник создан на основе лекций по курсу «Экономика общественного сектора». В нем излагаются основные положения о роли государства в современной экономике. Морально-этические и ценностные вопросы ведения хозяйства постоянно находятся в центре внимания наряду с целями экономической эффективности. Проблемы взаимосвязи социальной справедливости и экономической эффективности в государственной политике в значительной степени представляют уникальность книги. В учебнике сделан особый акцент на обосновании государственной политики, направленной, во_первых, на решение проблем неравенства как проявления социальной несправедливости, а во-вторых, на обеспечение конкурентоспособности за счет вложений в человеческий капитал и формирование новых производственных технологий по высоким международным стандартам. Учебник предназначен для бакалавров, обучающихся по направлениям подготовки «Экономика» и «Менеджмент», а также для преподавателей высших учебных заведений при изучении основ экономики государства.</t>
  </si>
  <si>
    <t>Экономика организации. Курс лекций и практикум. Учебное пособие для вузов, 2-е изд., стер.</t>
  </si>
  <si>
    <t>Коновалов А. А.</t>
  </si>
  <si>
    <t>https://e.lanbook.com/book/518999</t>
  </si>
  <si>
    <t>978-5-507-55151-4</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</si>
  <si>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</si>
  <si>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Учебное пособие для вузов, 2-е изд., стер.</t>
  </si>
  <si>
    <t>Столярова О. А., Решеткина Ю. В.</t>
  </si>
  <si>
    <t>978-5-507-48611-3</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</si>
  <si>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</si>
  <si>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природопользования. Учебник для вузов, 2-е изд., стер.</t>
  </si>
  <si>
    <t>https://e.lanbook.com/book/507382</t>
  </si>
  <si>
    <t>978-5-507-54302-1</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</si>
  <si>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</si>
  <si>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Экономическая безопасность хозяйствующего субъекта. Конспект лекций. Учебное пособие для вузов, 2-е изд., стер.</t>
  </si>
  <si>
    <t>Булатенко М. А., Николаев В. Г.</t>
  </si>
  <si>
    <t>978-5-507-46885-0</t>
  </si>
  <si>
    <t>В конспекте лекций изложены теоретические и практические материалы по наиболее значимым аспектам дисциплины «Экономическая безопасность хозяйствующего субъекта». В работу включены положения, отражающие сущность экономической теории по вопросам обеспечения экономической безопасности хозяйствующего субъекта, приводятся правовые и организационно-методические основы, а также отраслевые особенности. Предназначено для студентов, обучающихся по направлению «Экономическая безопасность».</t>
  </si>
  <si>
    <t>Экономическая теория (экономика). Учебное пособие для вузов, 3-е изд., стер.</t>
  </si>
  <si>
    <t>Киян Т. В., Плотникова С. П.</t>
  </si>
  <si>
    <t>978-5-507-53094-6</t>
  </si>
  <si>
    <t>В издании представлены тексты лекций для студентов неэкономических  специальностей. Общетеоретические аспекты учебного материала дополнены функциональным анализом, обеспечивающим научное понимание экономических законов и явлений.
Пособие предназначено для студентов вузов.</t>
  </si>
  <si>
    <t>«Buds and Blossoms». 12 мелодических этюдов для фортепиано, ор. 107. Ноты</t>
  </si>
  <si>
    <t>Гурлитт Г. К.</t>
  </si>
  <si>
    <t>Музыкальная литература: Фортепиано</t>
  </si>
  <si>
    <t>https://e.lanbook.com/book/383057</t>
  </si>
  <si>
    <t>978-5-507-49021-9</t>
  </si>
  <si>
    <t>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t>
  </si>
  <si>
    <t>25.05.2026</t>
  </si>
  <si>
    <t>«Выход гладиаторов» и другие марши в переложении для фортепиано. Ноты</t>
  </si>
  <si>
    <t>Фучик Ю.</t>
  </si>
  <si>
    <t>https://e.lanbook.com/book/525784</t>
  </si>
  <si>
    <t>978-5-507-56504-7</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</si>
  <si>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</si>
  <si>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«Гольдберг-вариации» И. С. Баха. Монография, 3-е изд., стер.</t>
  </si>
  <si>
    <t>Великовский А. Ю.</t>
  </si>
  <si>
    <t>https://e.lanbook.com/book/434759</t>
  </si>
  <si>
    <t>978-5-507-51788-6</t>
  </si>
  <si>
    <t>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адресована как профессиональным ученым и музыкантам, так и всем, неравнодушным к музыке И. С. Баха.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book is addressed to both professional scientists and musicians, and to everyone interested in J. S. Bach’s music.</t>
  </si>
  <si>
    <t>«Кукарача». Три концертные пьесы для квартета саксофонов и ритм-группы в джазовом стиле. Ноты</t>
  </si>
  <si>
    <t>Киселев С. С.</t>
  </si>
  <si>
    <t>https://e.lanbook.com/book/390350</t>
  </si>
  <si>
    <t>978-5-8114-9122-3</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</si>
  <si>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</si>
  <si>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25.03.2025</t>
  </si>
  <si>
    <t>«Поляна сказок». Альбом пьес для фортепиано. Ноты, 3-е изд., стер.</t>
  </si>
  <si>
    <t>Шатковская А. Г.</t>
  </si>
  <si>
    <t>https://e.lanbook.com/book/471698</t>
  </si>
  <si>
    <t>978-5-507-52828-8</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</si>
  <si>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</si>
  <si>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«Сказочные мотыльки». Сборник фортепианных пьес. Ноты</t>
  </si>
  <si>
    <t>Русу-Козулина Н. Ю.</t>
  </si>
  <si>
    <t>https://e.lanbook.com/book/442091</t>
  </si>
  <si>
    <t>978-5-507-45557-7</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</si>
  <si>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t>
  </si>
  <si>
    <t>10 прелюдий для фортепиано. Соч. 23. Ноты, 7-е изд., стер.</t>
  </si>
  <si>
    <t>Рахманинов С. В.</t>
  </si>
  <si>
    <t>https://e.lanbook.com/book/512350</t>
  </si>
  <si>
    <t>978-5-507-55931-2</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</si>
  <si>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</si>
  <si>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100 прогрессивных этюдов без октав. Соч. 139. Ноты, 4-е изд., стер.</t>
  </si>
  <si>
    <t>Черни К.</t>
  </si>
  <si>
    <t>https://e.lanbook.com/book/353660</t>
  </si>
  <si>
    <t>978-5-507-48422-5</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</si>
  <si>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t>
  </si>
  <si>
    <t>12 легких пьес для фортепиано. Ноты, 5-е изд., стер.</t>
  </si>
  <si>
    <t>Гендель Г. Ф.</t>
  </si>
  <si>
    <t>https://e.lanbook.com/book/434762</t>
  </si>
  <si>
    <t>978-5-507-51789-3</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</si>
  <si>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</si>
  <si>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12 специальных этюдов для левой руки, Соч. 75. 24 механических этюда для фортепиано. Соч. 172. Ноты</t>
  </si>
  <si>
    <t>Лак Т.</t>
  </si>
  <si>
    <t>https://e.lanbook.com/book/434915</t>
  </si>
  <si>
    <t>978-5-8114-6489-0</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</si>
  <si>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</si>
  <si>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12 этюдов для фортепиано соч. 39. 12 виртуозных этюдов соч. 46. Ноты, 2-е изд., стер.</t>
  </si>
  <si>
    <t>Мак-Доуэлл Э. А.</t>
  </si>
  <si>
    <t>https://e.lanbook.com/book/471479</t>
  </si>
  <si>
    <t>978-5-507-52985-8</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</si>
  <si>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</si>
  <si>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1. Ноты, 3-е изд., стер.</t>
  </si>
  <si>
    <t>Лист Ф.</t>
  </si>
  <si>
    <t>https://e.lanbook.com/book/434699</t>
  </si>
  <si>
    <t>978-5-507-51742-8</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</si>
  <si>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</si>
  <si>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</si>
  <si>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</si>
  <si>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https://e.lanbook.com/book/483578</t>
  </si>
  <si>
    <t>978-5-507-52880-6</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</si>
  <si>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</si>
  <si>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</si>
  <si>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</si>
  <si>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https://e.lanbook.com/book/390365</t>
  </si>
  <si>
    <t>978-5-507-48992-3</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</si>
  <si>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</si>
  <si>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18 ноктюрнов для фортепиано. Ноты</t>
  </si>
  <si>
    <t>Филд Д.</t>
  </si>
  <si>
    <t>https://e.lanbook.com/book/345365</t>
  </si>
  <si>
    <t>978-5-8114-2940-0</t>
  </si>
  <si>
    <t>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Учебное пособие адресовано пианистам, педагогам и учащимся музыкальных учебных заведений.</t>
  </si>
  <si>
    <t>20 маленьких пьес для начинающих. Cоч. 6. 10 миниатюр в форме этюдов. Соч. 8. Для фортепиано. Ноты, 4-е изд., стер.</t>
  </si>
  <si>
    <t>Гедике А. Ф.</t>
  </si>
  <si>
    <t>https://e.lanbook.com/book/525850</t>
  </si>
  <si>
    <t>978-5-507-57248-9</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</si>
  <si>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</si>
  <si>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20 прогрессивных этюдов, соч. 33. 8 октавных этюдов, соч. 25. Ноты</t>
  </si>
  <si>
    <t>Дёринг К. Г.</t>
  </si>
  <si>
    <t>https://e.lanbook.com/book/480260</t>
  </si>
  <si>
    <t>978-5-507-52727-4</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</si>
  <si>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</si>
  <si>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23 легкие пьесы для фортепиано. Ноты, 6-е изд., стер.</t>
  </si>
  <si>
    <t>Бах И. С.</t>
  </si>
  <si>
    <t>https://e.lanbook.com/book/525787</t>
  </si>
  <si>
    <t>978-5-507-56756-0</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</si>
  <si>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</si>
  <si>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24 детские пьесы для фортепиано, соч. 15. Ноты, 3-е изд., стер.</t>
  </si>
  <si>
    <t>Косенко В. С.</t>
  </si>
  <si>
    <t>https://e.lanbook.com/book/370754</t>
  </si>
  <si>
    <t>978-5-8114-4332-1</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</si>
  <si>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t>
  </si>
  <si>
    <t>24 полонеза для фортепиано. Ноты, 6-е изд., стер.</t>
  </si>
  <si>
    <t>Огинский М. К.</t>
  </si>
  <si>
    <t>https://e.lanbook.com/book/525771</t>
  </si>
  <si>
    <t>978-5-507-57100-0</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</si>
  <si>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</si>
  <si>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24 прелюдии, соч. 11. 5 прелюдий, соч. 15. 5 прелюдий, соч. 16. Для фортепиано. Ноты</t>
  </si>
  <si>
    <t>https://e.lanbook.com/book/522473</t>
  </si>
  <si>
    <t>978-5-507-56891-8</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</si>
  <si>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</si>
  <si>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24 этюда для левой руки, соч. 718. Школа левой руки, соч. 399. Ноты, 2-е изд., стер.</t>
  </si>
  <si>
    <t>https://e.lanbook.com/book/390401</t>
  </si>
  <si>
    <t>978-5-507-49007-3</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</si>
  <si>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</si>
  <si>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25 легких этюдов для фортепиано. Соч. 100. Ноты, 4-е изд., стер.</t>
  </si>
  <si>
    <t>Бургмюллер Ф.</t>
  </si>
  <si>
    <t>https://e.lanbook.com/book/405086</t>
  </si>
  <si>
    <t>978-5-507-49768-3</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</si>
  <si>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</si>
  <si>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</si>
  <si>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</si>
  <si>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https://e.lanbook.com/book/434681</t>
  </si>
  <si>
    <t>978-5-507-51656-8</t>
  </si>
  <si>
    <t>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t>
  </si>
  <si>
    <t>25 фортепианных упражнений для маленьких рук, соч. 748. 32 новых ежедневных упражнения для маленьких рук, соч. 848. Ноты, 2-е изд., стер.</t>
  </si>
  <si>
    <t>https://e.lanbook.com/book/129103</t>
  </si>
  <si>
    <t>978-5-8114-4850-0</t>
  </si>
  <si>
    <t>Создавая упражнения для фортепиано, Карл Черни (1791-1857) зачастую учитывал особое строение рук пианиста. Так появились этюды ор. 748 «25 фортепианных упражнений для маленьких рук» и ор. 848 «32 новых ежедневных упражнения для маленьких рук». Издание адресовано учащимся средних и старших классов ДМШ и ДШИ, студентам музыкальных училищ и консерваторий в курсе общего фортепиано.</t>
  </si>
  <si>
    <t>25 этюдов для фортепиано. Соч. 45. Ноты, 5-е изд., стер.</t>
  </si>
  <si>
    <t>Геллер С.</t>
  </si>
  <si>
    <t>https://e.lanbook.com/book/496394</t>
  </si>
  <si>
    <t>978-5-507-53703-7</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</si>
  <si>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</si>
  <si>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25 этюдов для фортепиано. Соч. 68. Ноты, 6-е изд., стер.</t>
  </si>
  <si>
    <t>https://e.lanbook.com/book/438629</t>
  </si>
  <si>
    <t>978-5-507-51998-9</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</si>
  <si>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</si>
  <si>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28 избранных этюдов для фортепиано. Соч. 29 и 32. Ноты, 5-е изд., стер.</t>
  </si>
  <si>
    <t>Бертини А. Ж.</t>
  </si>
  <si>
    <t>https://e.lanbook.com/book/512200</t>
  </si>
  <si>
    <t>978-5-507-54876-7</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</si>
  <si>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</si>
  <si>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30 мелодических этюдов для фортепиано. Соч. 52. Ноты, 2-е изд., стер.</t>
  </si>
  <si>
    <t>Лёшгорн К. А.</t>
  </si>
  <si>
    <t>https://e.lanbook.com/book/245447</t>
  </si>
  <si>
    <t>978-5-507-44470-0</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</si>
  <si>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</si>
  <si>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русских народных песен для фортепиано в 4 руки. Ноты</t>
  </si>
  <si>
    <t>Балакирев М. А.</t>
  </si>
  <si>
    <t>https://e.lanbook.com/book/412283</t>
  </si>
  <si>
    <t>978-5-507-49729-4</t>
  </si>
  <si>
    <t>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t>
  </si>
  <si>
    <t>32 сонаты для фортепиано. Ноты, 5-е изд., стер.</t>
  </si>
  <si>
    <t>Чимароза Д.</t>
  </si>
  <si>
    <t>https://e.lanbook.com/book/442460</t>
  </si>
  <si>
    <t>978-5-507-52046-6</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</si>
  <si>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</si>
  <si>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32 фортепианные миниатюры для средних и старших классов ДМШ и ДШИ. «Вдохновение». Ноты, 2-е изд., стер.</t>
  </si>
  <si>
    <t>Крупа-Шушарина С. В.</t>
  </si>
  <si>
    <t>https://e.lanbook.com/book/342893</t>
  </si>
  <si>
    <t>978-5-507-48109-5</t>
  </si>
  <si>
    <t>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t>
  </si>
  <si>
    <t>40 мелодических этюдов для начинающих, соч. 32. Ноты</t>
  </si>
  <si>
    <t>https://e.lanbook.com/book/409730</t>
  </si>
  <si>
    <t>978-5-8114-3073-4</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</si>
  <si>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</si>
  <si>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50 детских характерных этюдов для фортепиано. Соч. 37. Ноты, 7-е изд., стер.</t>
  </si>
  <si>
    <t>Лемуан А.</t>
  </si>
  <si>
    <t>https://e.lanbook.com/book/498857</t>
  </si>
  <si>
    <t>978-5-507-53762-4</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</si>
  <si>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</si>
  <si>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20.03.2025</t>
  </si>
  <si>
    <t>50 русских народных песен для фортепиано в четыре руки. Ноты, 5-е изд., стер.</t>
  </si>
  <si>
    <t>Чайковский П. И.</t>
  </si>
  <si>
    <t>https://e.lanbook.com/book/462098</t>
  </si>
  <si>
    <t>978-5-507-52826-4</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</si>
  <si>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</si>
  <si>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фортепианных пьес для начинающих, соч. 70. 20 детских этюдов, соч. 79. Ноты, 4-е изд., стер.</t>
  </si>
  <si>
    <t>Беренс Г.</t>
  </si>
  <si>
    <t>https://e.lanbook.com/book/233456</t>
  </si>
  <si>
    <t>978-5-507-44410-6</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</si>
  <si>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</si>
  <si>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</si>
  <si>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https://e.lanbook.com/book/427652</t>
  </si>
  <si>
    <t>978-5-507-51707-7</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</si>
  <si>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</si>
  <si>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50 этюдов. Соч. 78. Ноты, 2-е изд., стер.</t>
  </si>
  <si>
    <t>Штейбельт Д. Г.</t>
  </si>
  <si>
    <t>https://e.lanbook.com/book/152759</t>
  </si>
  <si>
    <t>978-5-8114-6628-3</t>
  </si>
  <si>
    <t>Даниэль Готлиб Штейбельт (1765-1823) — немецкий пианист, композитор, педагог, последние 15 лет своей жизни проживший в России. Среди его учеников — музыканты, внесшие значительный вклад в отечественную культуру: А. Верстовский, М. Бернард и др. 50 этюдов соч. 78 — своеобразный итог педагогического опыта Штейбельта и одно из лучших творений в его композиторском наследии. Этюды сочетают в себе инструктивные и художественные задачи, тем самым значительно выделяясь среди безликих упражнений композиторов-современников. Издание адресовано ученикам старших классов ДМШ, студентам музыкальных училищ и вузов.</t>
  </si>
  <si>
    <t>51 упражнение для фортепиано. Ноты, 9-е изд., стер.</t>
  </si>
  <si>
    <t>Брамс Й.</t>
  </si>
  <si>
    <t>https://e.lanbook.com/book/518489</t>
  </si>
  <si>
    <t>978-5-507-56475-0</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</si>
  <si>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</si>
  <si>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сонат для скрипки и клавира BWV 1014-1019. Ноты, 2-е изд., стер.</t>
  </si>
  <si>
    <t>https://e.lanbook.com/book/441833</t>
  </si>
  <si>
    <t>978-5-8114-7440-0</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</si>
  <si>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</si>
  <si>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</si>
  <si>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</si>
  <si>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https://e.lanbook.com/book/438515</t>
  </si>
  <si>
    <t>978-5-507-51976-7</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</si>
  <si>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</si>
  <si>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</si>
  <si>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https://e.lanbook.com/book/458429</t>
  </si>
  <si>
    <t>978-5-8114-4381-9</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</si>
  <si>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</si>
  <si>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75 мелодических и прогрессивных этюдов для скрипки. Блестящие этюды. Соч. 36. Ноты, 4-е изд., стер.</t>
  </si>
  <si>
    <t>Мазас Ж.-Ф.</t>
  </si>
  <si>
    <t>https://e.lanbook.com/book/438524</t>
  </si>
  <si>
    <t>978-5-507-51988-0</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</si>
  <si>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</si>
  <si>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t>
  </si>
  <si>
    <t>https://e.lanbook.com/book/338798</t>
  </si>
  <si>
    <t>978-5-8114-3389-6</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</si>
  <si>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t>
  </si>
  <si>
    <t>75 мелодических и прогрессивных этюдов для скрипки. Специальные этюды. Соч. 36. Ноты, 4-е изд., стер.</t>
  </si>
  <si>
    <t>https://e.lanbook.com/book/265376</t>
  </si>
  <si>
    <t>978-5-507-45164-7</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</si>
  <si>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</si>
  <si>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2-е изд., стер.</t>
  </si>
  <si>
    <t>Глинка М. И.</t>
  </si>
  <si>
    <t>https://e.lanbook.com/book/358616</t>
  </si>
  <si>
    <t>978-5-8114-5307-8</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</si>
  <si>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t>
  </si>
  <si>
    <t>8 избранных этюдов, cоч. 81. Ноты, 2-е изд., стер.</t>
  </si>
  <si>
    <t>https://e.lanbook.com/book/126843</t>
  </si>
  <si>
    <t>978-5-8114-4729-9</t>
  </si>
  <si>
    <t>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t>
  </si>
  <si>
    <t>8 юморесок. Соч. 101. Юмореска. B. 138. Ноты, 1-е изд.</t>
  </si>
  <si>
    <t>Дворжак А.</t>
  </si>
  <si>
    <t>https://e.lanbook.com/book/415124</t>
  </si>
  <si>
    <t>978-5-8114-5197-5</t>
  </si>
  <si>
    <t>Антонин Дворжак (1841–1904) – известный чешский композитор, вместе с Бедржи- 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 тельном жанре, как юморески – 8 юморесок из опуса 101, написанных в 1894 г. во время пребывания композитора в США; а также юмореску Fis-dur под номером B. 138, создан- 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 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t>
  </si>
  <si>
    <t>Andante и этюд. Соч. 7. Пять характерных пьес в форме этюдов. Соч. 22. Этюд трелей. Для фортепиано. Ноты</t>
  </si>
  <si>
    <t>Волленгаупт Г. А.</t>
  </si>
  <si>
    <t>https://e.lanbook.com/book/200813</t>
  </si>
  <si>
    <t>978-5-8114-9606-8</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</si>
  <si>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</si>
  <si>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Gradus ad Parnassum. Избранные этюды для фортепиано. Ноты, 3-е изд., стер.</t>
  </si>
  <si>
    <t>Клементи М.</t>
  </si>
  <si>
    <t>https://e.lanbook.com/book/215615</t>
  </si>
  <si>
    <t>978-5-8114-9967-0</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</si>
  <si>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</si>
  <si>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Klavierübung. Тетради 2–4. Ноты, 2-е изд., стер.</t>
  </si>
  <si>
    <t>https://e.lanbook.com/book/134277</t>
  </si>
  <si>
    <t>978-5-8114-4649-0</t>
  </si>
  <si>
    <t>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t>
  </si>
  <si>
    <t>Академия юного пианиста. Сборник фортепианных пьес для учащихся ДМШ и ДШИ. 1 класс. Учебное пособие</t>
  </si>
  <si>
    <t>Чабанова Н. Р.</t>
  </si>
  <si>
    <t>https://e.lanbook.com/book/512179</t>
  </si>
  <si>
    <t>978-5-507-53694-8</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</si>
  <si>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первого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а также иллюстрации, созданные специально для пособия, помогающие детям лучше понять художественные образы и передать характер музыкального произведения. 
The “Academy of a Young Pianist” series of textbooks represents the pieces’ collections for each year of study at the piano class following the eight-year curriculum.
The current collection is addressed to first-year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as well as illustrations made specifically for this edition, helping children to better understand the artistic images and express the character of a music piece. 
</t>
  </si>
  <si>
    <t>Академия юного пианиста. Сборник фортепианных пьес для учащихся ДМШ и ДШИ. 2 класс. Учебное пособие</t>
  </si>
  <si>
    <t>https://e.lanbook.com/book/512180</t>
  </si>
  <si>
    <t>978-5-507-53695-5</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</si>
  <si>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второго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которые помогают детям лучше понять художественные образы и передать характер музыкального произведения. Издание проиллюстрировано работами учащихся московской Детской школы искусств имени М. И. Глинки, отделения «Живопись» и учениками Творческой мастерской Алексея Гилярова «Дом художника».
The “Academy of a Young Pianist” series of textbooks represents the pieces’ collections for each year of study at the piano class following the eight-year curriculum.
The current collection is addressed to second-year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helping children to better understand the artistic images and express the character of a music piece. The edition is illustrated with works made by students of the Moscow M. I. Glinka Children’s School of Arts, Department of Painting, and students of Alexey Gilyarov’s Creative Workshop “The Artist’s House”. 
</t>
  </si>
  <si>
    <t>Академия юного пианиста. Сборник фортепианных пьес для учащихся ДМШ и ДШИ. 3 класс. Учебное пособие</t>
  </si>
  <si>
    <t>https://e.lanbook.com/book/512181</t>
  </si>
  <si>
    <t>978-5-507-54454-7</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</si>
  <si>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</si>
  <si>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</si>
  <si>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https://e.lanbook.com/book/512182</t>
  </si>
  <si>
    <t>978-5-507-54455-4</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</si>
  <si>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</si>
  <si>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Академия юного пианиста. Сборник фортепианных пьес для учащихся ДМШ и ДШИ. 5 класс. Учебное пособие</t>
  </si>
  <si>
    <t>https://e.lanbook.com/book/516642</t>
  </si>
  <si>
    <t>978-5-507-55991-6</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</si>
  <si>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</si>
  <si>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Академия юного пианиста. Сборник фортепианных пьес для учащихся ДМШ и ДШИ. 6 класс. Учебное пособие</t>
  </si>
  <si>
    <t>https://e.lanbook.com/book/517762</t>
  </si>
  <si>
    <t>978-5-507-56464-4</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</si>
  <si>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</si>
  <si>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Академия юного пианиста. Сборник фортепианных пьес для учащихся ДМШ и ДШИ. 7 класс. Учебное пособие</t>
  </si>
  <si>
    <t>https://e.lanbook.com/book/522115</t>
  </si>
  <si>
    <t>978-5-507-56614-3</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</si>
  <si>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</si>
  <si>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Альбом для юношества. Соч. 68. Для фортепиано. Ноты, 8-е изд., стер.</t>
  </si>
  <si>
    <t>Шуман Р.</t>
  </si>
  <si>
    <t>https://e.lanbook.com/book/480236</t>
  </si>
  <si>
    <t>978-5-507-52993-3</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</si>
  <si>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</si>
  <si>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Альбом пьес для фортепиано. Ноты, 2-е изд., стер.</t>
  </si>
  <si>
    <t>https://e.lanbook.com/book/316163</t>
  </si>
  <si>
    <t>978-5-8114-5928-5</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</si>
  <si>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</si>
  <si>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Английские сюиты. Ноты, 2-е изд., стер.</t>
  </si>
  <si>
    <t>https://e.lanbook.com/book/316166</t>
  </si>
  <si>
    <t>978-5-507-46547-7</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</si>
  <si>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</si>
  <si>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Бабочки, Op. 2. Детские сцены, Op. 15. Арабески, Op. 18. Для фортепиано. Ноты, 5-е изд., стер.</t>
  </si>
  <si>
    <t>https://e.lanbook.com/book/366245</t>
  </si>
  <si>
    <t>978-5-507-48686-1</t>
  </si>
  <si>
    <t>Центральное место в творчестве Шумана занимают фортепианные циклы. Каждый из них, как будто маленькая энциклопедия шумановского фортепианного стиля, где блестящие бравурные пьесы сменяются проникновенными лирическими миниатюрами. В сборник вошли три цикла: по-юношески пестрые Бабочки — первое сюитное сочинение Шумана, изысканные Арабески и Детские сцены — взгляд взрослого на трогательный мир ребенка с его страхами, переживаниями и радостями. Пьесы из этих циклов, наряду с широко известным Альбомом для юношества, входят в репертуар учащихся музыкальных учебных заведений. Однако высокая художественная ценность издаваемых циклов делает их привлекательными и для зрелых музыкантов, которые нередко включают их в свои сольные концерты.</t>
  </si>
  <si>
    <t>Баллады. Для фортепиано. Ноты</t>
  </si>
  <si>
    <t>Шопен Ф.</t>
  </si>
  <si>
    <t>https://e.lanbook.com/book/488897</t>
  </si>
  <si>
    <t>978-5-507-53167-7</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</si>
  <si>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</si>
  <si>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Большие этюды по Паганини. S 141. Для фортепиано. Ноты</t>
  </si>
  <si>
    <t>https://e.lanbook.com/book/518510</t>
  </si>
  <si>
    <t>978-5-507-56505-4</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</si>
  <si>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</si>
  <si>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</si>
  <si>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</si>
  <si>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https://e.lanbook.com/book/167276</t>
  </si>
  <si>
    <t>978-5-8114-7863-7</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</si>
  <si>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</si>
  <si>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</si>
  <si>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https://e.lanbook.com/book/197115</t>
  </si>
  <si>
    <t>978-5-8114-9621-1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</si>
  <si>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</si>
  <si>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</si>
  <si>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https://e.lanbook.com/book/218078</t>
  </si>
  <si>
    <t>978-5-8114-3572-2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</si>
  <si>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</si>
  <si>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</si>
  <si>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https://e.lanbook.com/book/307661</t>
  </si>
  <si>
    <t>978-5-507-46156-1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</si>
  <si>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</si>
  <si>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</si>
  <si>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https://e.lanbook.com/book/167277</t>
  </si>
  <si>
    <t>978-5-8114-7864-4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</si>
  <si>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</si>
  <si>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 2-е изд., стер.</t>
  </si>
  <si>
    <t>https://e.lanbook.com/book/218081</t>
  </si>
  <si>
    <t>978-5-507-44117-4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</si>
  <si>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</si>
  <si>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</si>
  <si>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https://e.lanbook.com/book/197116</t>
  </si>
  <si>
    <t>978-5-8114-9622-8</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</si>
  <si>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</si>
  <si>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</si>
  <si>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https://e.lanbook.com/book/197117</t>
  </si>
  <si>
    <t>978-5-8114-9623-5</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</si>
  <si>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</si>
  <si>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</si>
  <si>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https://e.lanbook.com/book/197119</t>
  </si>
  <si>
    <t>978-5-8114-9624-2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</si>
  <si>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</si>
  <si>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</si>
  <si>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</si>
  <si>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https://e.lanbook.com/book/458426</t>
  </si>
  <si>
    <t>978-5-507-52563-8</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</si>
  <si>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</si>
  <si>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2-е изд., доп.</t>
  </si>
  <si>
    <t>Бетховен Л.</t>
  </si>
  <si>
    <t>https://e.lanbook.com/book/411275</t>
  </si>
  <si>
    <t>978-5-8114-3950-8</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</si>
  <si>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</si>
  <si>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Вариации на тему Шопена. Соч. 22. Вариации на тему Корелли. Соч. 42. Ноты, 2-е изд., стер.</t>
  </si>
  <si>
    <t>https://e.lanbook.com/book/265409</t>
  </si>
  <si>
    <t>978-5-507-45182-1</t>
  </si>
  <si>
    <t>«Вариации на тему Шопена» были созданы в 1903 году и в какой-то мере являются сочинением «лабораторным» – отражающим поиски Рахманинова (1873—1943) в области фортепианной фактуры. В основе цикла – знаменитая до-минорная прелюдия, сокращенная композитором до восьмитакта. «Вариации на тему Корелли» — одно из поздних сочинений Рахманинова. Вариации посвящены Фрицу Крейслеру, которого Рахманинов считал лучшим скрипачом современности. Тема в жанре фолии, положенная в основу цикла, являет собой одну из ранних известных тем европейской музыки. Корелли использовал «Фолию» в Двенадцатой сонате для скрипки, создав на ее основе цикл вариаций. Издание адресовано пианистам – студентам музыкальных колледжей и вузов, а также концертирующим исполнителям.</t>
  </si>
  <si>
    <t>Венгерские танцы. Для фортепиано в четыре руки. Ноты, 5-е изд., стер.</t>
  </si>
  <si>
    <t>https://e.lanbook.com/book/516435</t>
  </si>
  <si>
    <t>978-5-507-56379-1</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</si>
  <si>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</si>
  <si>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</si>
  <si>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</si>
  <si>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https://e.lanbook.com/book/411350</t>
  </si>
  <si>
    <t>978-5-8114-8740-0</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</si>
  <si>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</si>
  <si>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Весело играть и петь. Сборник ансамблей для начинающих пианистов ДМШ и ДШИ. Ноты</t>
  </si>
  <si>
    <t>https://e.lanbook.com/book/455771</t>
  </si>
  <si>
    <t>978-5-507-52276-7</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</si>
  <si>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</si>
  <si>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Вопросы теории и истории исполнительства. Учебное пособие, 4-е изд., стер.</t>
  </si>
  <si>
    <t>Мильштейн Я. И.</t>
  </si>
  <si>
    <t>https://e.lanbook.com/book/512379</t>
  </si>
  <si>
    <t>978-5-507-54832-3</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</si>
  <si>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</si>
  <si>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Времена года. Фортепианный цикл. Ноты</t>
  </si>
  <si>
    <t>Радюкевич И. Н.</t>
  </si>
  <si>
    <t>https://e.lanbook.com/book/450641</t>
  </si>
  <si>
    <t>978-5-507-52114-2</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</si>
  <si>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</si>
  <si>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Годы странствий. Год второй. Италия. Венеция и Неаполь. Ноты, 3-е изд., стер.</t>
  </si>
  <si>
    <t>https://e.lanbook.com/book/483758</t>
  </si>
  <si>
    <t>978-5-507-49906-9</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</si>
  <si>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</si>
  <si>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</si>
  <si>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https://e.lanbook.com/book/434702</t>
  </si>
  <si>
    <t>978-5-507-51743-5</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</si>
  <si>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</si>
  <si>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Гольдберг-вариации (Ария с различными вариациями). Редакция Л. И. Ройзмана. Ноты, 4-е изд., стер.</t>
  </si>
  <si>
    <t>https://e.lanbook.com/book/518529</t>
  </si>
  <si>
    <t>978-5-507-56575-7</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</si>
  <si>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</si>
  <si>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Две сказки, соч. 14. Четыре сказки, соч. 34. Ноты</t>
  </si>
  <si>
    <t>Метнер Н. К.</t>
  </si>
  <si>
    <t>https://e.lanbook.com/book/525764</t>
  </si>
  <si>
    <t>978-5-507-57068-3</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</si>
  <si>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</si>
  <si>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Двенадцать пьес средней трудности. Соч. 40. Ноты, 3-е изд., стер.</t>
  </si>
  <si>
    <t>https://e.lanbook.com/book/307664</t>
  </si>
  <si>
    <t>978-5-507-46148-6</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</si>
  <si>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</si>
  <si>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</si>
  <si>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</si>
  <si>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https://e.lanbook.com/book/404942</t>
  </si>
  <si>
    <t>978-5-507-49810-9</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</si>
  <si>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</si>
  <si>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Десять легких октавных этюдов, соч. 140. Элементарные этюды в форме маленьких мелодических пьес, соч. 150. Для фортепиано</t>
  </si>
  <si>
    <t>Биль А.</t>
  </si>
  <si>
    <t>https://e.lanbook.com/book/245399</t>
  </si>
  <si>
    <t>978-5-8114-9607-5</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</si>
  <si>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</si>
  <si>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Детские пьесы для фортепиано «Ящерица». Ноты, 2-е изд., стер.</t>
  </si>
  <si>
    <t>Чекалин А. А.</t>
  </si>
  <si>
    <t>https://e.lanbook.com/book/307667</t>
  </si>
  <si>
    <t>978-5-507-46150-9</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</si>
  <si>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</si>
  <si>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Детский альбом. Соч. 39. Времена года. Соч. 37bis. Для фортепиано. Ноты, 6-е изд., стер.</t>
  </si>
  <si>
    <t>https://e.lanbook.com/book/460472</t>
  </si>
  <si>
    <t>978-5-507-52700-7</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</si>
  <si>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</si>
  <si>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Детям. Фортепианный цикл, основанный на венгерских народных песнях. Ноты</t>
  </si>
  <si>
    <t>Барток Б.</t>
  </si>
  <si>
    <t>978-5-8114-2959-2</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</si>
  <si>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</si>
  <si>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Джазовые опусы in C. Пьесы для фортепиано в стиле Easy Listening. Ноты, 3-е изд., стер.</t>
  </si>
  <si>
    <t>https://e.lanbook.com/book/483680</t>
  </si>
  <si>
    <t>978-5-507-52430-3</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</si>
  <si>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</si>
  <si>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Еврейские народные песни в обработке для фортепиано в две и четыре руки. Ноты, 2-е изд., стер.</t>
  </si>
  <si>
    <t>Золотницкий Д. Я.</t>
  </si>
  <si>
    <t>https://e.lanbook.com/book/370523</t>
  </si>
  <si>
    <t>978-5-507-48864-3</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</si>
  <si>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</si>
  <si>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08.04.2025</t>
  </si>
  <si>
    <t>Ежедневные упражнения для фортепиано. Ноты, 7-е изд., стер.</t>
  </si>
  <si>
    <t>Таузиг К.</t>
  </si>
  <si>
    <t>https://e.lanbook.com/book/483545</t>
  </si>
  <si>
    <t>978-5-507-53045-8</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</si>
  <si>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</si>
  <si>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Играть на рояле легко: размышления преподавателей. Учебное пособие для вузов, 2-е изд., стер.</t>
  </si>
  <si>
    <t>Аскарова О. Б., Грауберг С. Г., Филимонова Е. А.</t>
  </si>
  <si>
    <t>https://e.lanbook.com/book/393134</t>
  </si>
  <si>
    <t>978-5-507-49496-5</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</si>
  <si>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</si>
  <si>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Играю с педалью! Для учащихся 1–3 классов фортепианных отделов ДШИ. Учебное пособие, 6-е изд., стер.</t>
  </si>
  <si>
    <t>Перунова Н. Н., Савина М. А.</t>
  </si>
  <si>
    <t>https://e.lanbook.com/book/483752</t>
  </si>
  <si>
    <t>978-5-507-49909-0</t>
  </si>
  <si>
    <t>Данное методическое пособие адресовано учащимся младших классов детских школ искусств и их преподавателям. В издании даётся подробная классификация видов педализации в зависимости от фортепианной фактуры и стиля произведения. Представлены пьесы как композиторов – классиков, так и современных. Музыкальный материал сгруппирован по четырем разделам. В каждом разделе нотные примеры расположены по возрастанию сложности.</t>
  </si>
  <si>
    <t>Игры, сказки и страшилки для двух фортепиано. Ноты, 2-е изд., стер.</t>
  </si>
  <si>
    <t>Иванова-Блинова Е. В.</t>
  </si>
  <si>
    <t>https://e.lanbook.com/book/263195</t>
  </si>
  <si>
    <t>978-5-507-45109-8</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</si>
  <si>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</si>
  <si>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Избранные клавирные произведения старинных английских композиторов. Ноты</t>
  </si>
  <si>
    <t>Ильянова Е. А. (сост.)</t>
  </si>
  <si>
    <t>https://e.lanbook.com/book/278792</t>
  </si>
  <si>
    <t>978-5-507-45558-4</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</si>
  <si>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</si>
  <si>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</si>
  <si>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</si>
  <si>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https://e.lanbook.com/book/242915</t>
  </si>
  <si>
    <t>978-5-8114-9734-8</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</si>
  <si>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</si>
  <si>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</si>
  <si>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https://e.lanbook.com/book/523638</t>
  </si>
  <si>
    <t>978-5-507-56861-1</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</si>
  <si>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</si>
  <si>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</si>
  <si>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</si>
  <si>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https://e.lanbook.com/book/457565</t>
  </si>
  <si>
    <t>978-5-507-52637-6</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</si>
  <si>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</si>
  <si>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Гайдн Й.</t>
  </si>
  <si>
    <t>https://e.lanbook.com/book/465596</t>
  </si>
  <si>
    <t>978-5-507-52932-2</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</si>
  <si>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</si>
  <si>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легкие произведения для фортепиано. Ноты, 2-е изд., стер.</t>
  </si>
  <si>
    <t>Лядов А. К.</t>
  </si>
  <si>
    <t>https://e.lanbook.com/book/145949</t>
  </si>
  <si>
    <t>978-5-8114-5717-5</t>
  </si>
  <si>
    <t>А. К. Лядов (1855-1914) — непревзойденный мастер фортепианной миниатюры. Его творчество стало рубежным в истории русской музыки. Настоящий сборник содержит опусы, доступные пианистам различной профессиональной подготовки. A.K.Lyadov (1855–1914) was an unrivaled master of piano miniature. His work became a milestone in the history of Russian music. This collection contains opuses suitable for pianists of different professional level.</t>
  </si>
  <si>
    <t>Избранные ноктюрны для фортепиано. Ноты, 4-е изд., стер.</t>
  </si>
  <si>
    <t>https://e.lanbook.com/book/448619</t>
  </si>
  <si>
    <t>978-5-507-52354-2</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</si>
  <si>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</si>
  <si>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произведения австралийских композиторов для фортепиано. Ноты</t>
  </si>
  <si>
    <t>https://e.lanbook.com/book/450614</t>
  </si>
  <si>
    <t>978-5-507-52143-2</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</si>
  <si>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</si>
  <si>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</si>
  <si>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https://e.lanbook.com/book/450599</t>
  </si>
  <si>
    <t>978-5-507-52103-6</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</si>
  <si>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</si>
  <si>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</si>
  <si>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https://e.lanbook.com/book/434870</t>
  </si>
  <si>
    <t>978-5-507-51506-6</t>
  </si>
  <si>
    <t>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t>
  </si>
  <si>
    <t>Избранные произведения армянских композиторов для фортепиано. Ноты, 3-е изд., испр.</t>
  </si>
  <si>
    <t>https://e.lanbook.com/book/516437</t>
  </si>
  <si>
    <t>978-5-507-56332-6</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</si>
  <si>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</si>
  <si>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</si>
  <si>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https://e.lanbook.com/book/450617</t>
  </si>
  <si>
    <t>978-5-507-52144-9</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</si>
  <si>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</si>
  <si>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</si>
  <si>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https://e.lanbook.com/book/450611</t>
  </si>
  <si>
    <t>978-5-507-52145-6</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</si>
  <si>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</si>
  <si>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</si>
  <si>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https://e.lanbook.com/book/469067</t>
  </si>
  <si>
    <t>978-5-507-51879-1</t>
  </si>
  <si>
    <t>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t>
  </si>
  <si>
    <t>Избранные произведения датских композиторов для фортепиано. Ноты</t>
  </si>
  <si>
    <t>https://e.lanbook.com/book/450605</t>
  </si>
  <si>
    <t>978-5-507-52200-2</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</si>
  <si>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</si>
  <si>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фортепиано. Ноты</t>
  </si>
  <si>
    <t>https://e.lanbook.com/book/488891</t>
  </si>
  <si>
    <t>978-5-507-53166-0</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</si>
  <si>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</si>
  <si>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</si>
  <si>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https://e.lanbook.com/book/488855</t>
  </si>
  <si>
    <t>978-5-507-53438-8</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</si>
  <si>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</si>
  <si>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</si>
  <si>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https://e.lanbook.com/book/512172</t>
  </si>
  <si>
    <t>978-5-507-53753-2</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</si>
  <si>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</si>
  <si>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Вебер К. М.</t>
  </si>
  <si>
    <t>https://e.lanbook.com/book/182101</t>
  </si>
  <si>
    <t>978-5-8114-8697-7</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</si>
  <si>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</si>
  <si>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Ляпунов С. М.</t>
  </si>
  <si>
    <t>https://e.lanbook.com/book/171366</t>
  </si>
  <si>
    <t>978-5-8114-6963-5</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</si>
  <si>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</si>
  <si>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</si>
  <si>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https://e.lanbook.com/book/186227</t>
  </si>
  <si>
    <t>978-5-8114-8822-3</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</si>
  <si>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</si>
  <si>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</si>
  <si>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https://e.lanbook.com/book/186232</t>
  </si>
  <si>
    <t>978-5-8114-8166-8</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</si>
  <si>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</si>
  <si>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Лешетицкий Т.</t>
  </si>
  <si>
    <t>https://e.lanbook.com/book/193602</t>
  </si>
  <si>
    <t>978-5-8114-8741-7</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</si>
  <si>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</si>
  <si>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Эйгес К. Р.</t>
  </si>
  <si>
    <t>https://e.lanbook.com/book/195703</t>
  </si>
  <si>
    <t>978-5-8114-8865-0</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</si>
  <si>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</si>
  <si>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https://e.lanbook.com/book/179716</t>
  </si>
  <si>
    <t>978-5-8114-8395-2</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</si>
  <si>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</si>
  <si>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</si>
  <si>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https://e.lanbook.com/book/483611</t>
  </si>
  <si>
    <t>978-5-507-52870-7</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</si>
  <si>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</si>
  <si>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Кюи Ц. А.</t>
  </si>
  <si>
    <t>https://e.lanbook.com/book/513498</t>
  </si>
  <si>
    <t>978-5-507-55949-7</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</si>
  <si>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</si>
  <si>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Мясковский Н. Я.</t>
  </si>
  <si>
    <t>https://e.lanbook.com/book/376106</t>
  </si>
  <si>
    <t>978-5-507-48958-9</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</si>
  <si>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</si>
  <si>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Форе Г.</t>
  </si>
  <si>
    <t>https://e.lanbook.com/book/364859</t>
  </si>
  <si>
    <t>978-5-507-48632-8</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</si>
  <si>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</si>
  <si>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</si>
  <si>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https://e.lanbook.com/book/366101</t>
  </si>
  <si>
    <t>978-5-507-48706-6</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</si>
  <si>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t>
  </si>
  <si>
    <t>Альбенис И.</t>
  </si>
  <si>
    <t>https://e.lanbook.com/book/434875</t>
  </si>
  <si>
    <t>978-5-507-52006-0</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</si>
  <si>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</si>
  <si>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Избранные произведения зарубежных композиторов для двух фортепиано. Ноты</t>
  </si>
  <si>
    <t>https://e.lanbook.com/book/358580</t>
  </si>
  <si>
    <t>978-5-507-48196-5</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</si>
  <si>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t>
  </si>
  <si>
    <t>Избранные произведения ирландских композиторов для фортепиано. Ноты</t>
  </si>
  <si>
    <t>https://e.lanbook.com/book/442403</t>
  </si>
  <si>
    <t>978-5-507-52016-9</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</si>
  <si>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</si>
  <si>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</si>
  <si>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https://e.lanbook.com/book/434738</t>
  </si>
  <si>
    <t>978-5-507-51657-5</t>
  </si>
  <si>
    <t>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t>
  </si>
  <si>
    <t>Избранные произведения мексиканских композиторов для фортепиано. Ноты</t>
  </si>
  <si>
    <t>https://e.lanbook.com/book/441722</t>
  </si>
  <si>
    <t>978-5-507-52102-9</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</si>
  <si>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</si>
  <si>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</si>
  <si>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https://e.lanbook.com/book/441725</t>
  </si>
  <si>
    <t>978-5-507-52101-2</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</si>
  <si>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</si>
  <si>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</si>
  <si>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https://e.lanbook.com/book/450608</t>
  </si>
  <si>
    <t>978-5-507-52199-9</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</si>
  <si>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</si>
  <si>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</si>
  <si>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https://e.lanbook.com/book/353780</t>
  </si>
  <si>
    <t>978-5-507-48195-8</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</si>
  <si>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t>
  </si>
  <si>
    <t>Избранные произведения сербских композиторов для фортепиано. Ноты</t>
  </si>
  <si>
    <t>https://e.lanbook.com/book/442406</t>
  </si>
  <si>
    <t>978-5-507-51880-7</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</si>
  <si>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</si>
  <si>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</si>
  <si>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https://e.lanbook.com/book/450602</t>
  </si>
  <si>
    <t>978-5-507-52201-9</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</si>
  <si>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</si>
  <si>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</si>
  <si>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https://e.lanbook.com/book/442409</t>
  </si>
  <si>
    <t>978-5-507-52015-2</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</si>
  <si>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</si>
  <si>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05.08.2025</t>
  </si>
  <si>
    <t>Избранные пьесы для фортепиано. Ноты</t>
  </si>
  <si>
    <t>Ласковский И. Ф.</t>
  </si>
  <si>
    <t>https://e.lanbook.com/book/501485</t>
  </si>
  <si>
    <t>978-5-507-53318-3</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</si>
  <si>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</si>
  <si>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</si>
  <si>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https://e.lanbook.com/book/506510</t>
  </si>
  <si>
    <t>978-5-507-54160-7</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</si>
  <si>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</si>
  <si>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Глазунов А. К.</t>
  </si>
  <si>
    <t>https://e.lanbook.com/book/177069</t>
  </si>
  <si>
    <t>978-5-8114-7622-0</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</si>
  <si>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</si>
  <si>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Мелартин Э.</t>
  </si>
  <si>
    <t>https://e.lanbook.com/book/171367</t>
  </si>
  <si>
    <t>978-5-8114-7619-0</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</si>
  <si>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</si>
  <si>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Рубинштейн А. Г.</t>
  </si>
  <si>
    <t>https://e.lanbook.com/book/415130</t>
  </si>
  <si>
    <t>978-5-8114-3772-6</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</si>
  <si>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</si>
  <si>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Избранные сонаты для фортепиано. Ноты, 2-е изд., стер.</t>
  </si>
  <si>
    <t>Солер А.</t>
  </si>
  <si>
    <t>https://e.lanbook.com/book/460454</t>
  </si>
  <si>
    <t>978-5-507-52747-2</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</si>
  <si>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</si>
  <si>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</si>
  <si>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</si>
  <si>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https://e.lanbook.com/book/442454</t>
  </si>
  <si>
    <t>978-5-507-52044-2</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</si>
  <si>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</si>
  <si>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фортепианные миниатюры. Ноты, 2-е изд., стер.</t>
  </si>
  <si>
    <t>978-5-507-56794-2</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</si>
  <si>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</si>
  <si>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</si>
  <si>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</si>
  <si>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https://e.lanbook.com/book/366194</t>
  </si>
  <si>
    <t>978-5-507-48780-6</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</si>
  <si>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</si>
  <si>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</si>
  <si>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Аренский А. С.</t>
  </si>
  <si>
    <t>https://e.lanbook.com/book/193599</t>
  </si>
  <si>
    <t>978-5-8114-9307-4</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</si>
  <si>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</si>
  <si>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</si>
  <si>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https://e.lanbook.com/book/513510</t>
  </si>
  <si>
    <t>978-5-507-56006-6</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</si>
  <si>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</si>
  <si>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сочинения. Ноты, 2-е изд., стер.</t>
  </si>
  <si>
    <t>https://e.lanbook.com/book/134058</t>
  </si>
  <si>
    <t>978-5-8114-5132-6</t>
  </si>
  <si>
    <t>Наследие немецкого композитора-романтика Роберта Шумана (1810-1856) в основном составляют сочинения для фортепиано. Среди излюбленных автором жанров — фортепианные циклы. Пьесы циклов Шуман объединяет внутренним сюжетом, зачастую — тематизмом. В настоящее издание вошли фортепианные циклы Шумана, самое раннее его сочинение — Вариации на тему ABEGG, а также Сонаты для юношества. Сборник адресован ученикам ДМШ и ДШИ, студентам училищ и всем любителям фортепианной музыки.</t>
  </si>
  <si>
    <t>Избранные фортепианные этюды в двух частях. Ноты, 3-е изд., стер.</t>
  </si>
  <si>
    <t>https://e.lanbook.com/book/366236</t>
  </si>
  <si>
    <t>978-5-507-48685-4</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</si>
  <si>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</si>
  <si>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</si>
  <si>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Биркедаль-Барфуд Л.</t>
  </si>
  <si>
    <t>https://e.lanbook.com/book/458414</t>
  </si>
  <si>
    <t>978-5-507-52391-7</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</si>
  <si>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</si>
  <si>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Мошелес И.</t>
  </si>
  <si>
    <t>https://e.lanbook.com/book/174329</t>
  </si>
  <si>
    <t>978-5-8114-8090-6</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</si>
  <si>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</si>
  <si>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Изучение концертного репертуара (Фортепиано). Учебно-методическое пособие</t>
  </si>
  <si>
    <t>Сютина Н. В., Цепелева А. С.</t>
  </si>
  <si>
    <t>https://e.lanbook.com/book/383237</t>
  </si>
  <si>
    <t>978-5-507-48733-2</t>
  </si>
  <si>
    <t>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t>
  </si>
  <si>
    <t>Инвенции для фортепиано. Ноты, 6-е изд., стер.</t>
  </si>
  <si>
    <t>https://e.lanbook.com/book/316169</t>
  </si>
  <si>
    <t>978-5-507-46548-4</t>
  </si>
  <si>
    <t>Инвенции И. С. Баха знакомы с детства каждому, кто учился музыке. Это, по словам К. Розеншильда, «подлинные шедевры баховской полифонии». Они прочно вошли в педагогическую практику и составляют основу учебного репертуара не только пианистов, но и инструменталистов, певцов, композиторов. 15 двухголосных и 15 трехголосных инвенций в редакции Ф. Бузони снабжены исполнительскими указаниями и обширными примечаниями, касающимися анализа форм, образно-смыслового содержания, полифонических принципов, звукоизвлечения на фортепиано, аппликатурных указаний. Автор комментариев и перевода — Н. А. Копчевский, подготовивший выход инвенций в 1986 г., стремился сохранить в неприкосновенности исполнительские указания Ф. Бузони и предоставить в распоряжение музыкантов тщательно выверенный авторский текст. Издание адресовано педагогам и учащимся музыкальных школ, музыкальных училищ и вузов культуры. The inventions of J. S. Bach are familiar from childhood to everyone who studied music. This, according to K. Rosenstsild, «genuine masterpieces of Bach’s polyphony». They have firmly entered pedagogical practice and form the basis of the educational repertoire not only of pianists, but also instrumentalists, singers, composers. 15 two-voiced and 15 three-part inventions in the edition of F. Busoni are provided with performance instructions and extensive notes concerning the analysis of forms, figurative and semantic content, polyphonic principles, sound extraction on the piano, fingering instructions. The author of comments and translation — N. A. Kopchevsky, who prepared the output of inventions in 1986, tried to preserve F. Busoni’s performance instructions intact and to place the carefully verified author’s text at the disposal of musicians. The publication is addressed to teachers and students of music schools, music colleges and universities of culture.</t>
  </si>
  <si>
    <t>Иоганн Себастьян Бах. Маленькие прелюдии: Учебное пособие + DVD</t>
  </si>
  <si>
    <t>Денисов С. Г.</t>
  </si>
  <si>
    <t>https://e.lanbook.com/book/1992</t>
  </si>
  <si>
    <t>978-5-8114-1142-9</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</si>
  <si>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</si>
  <si>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Искусство вокального аккомпанемента. Хрестоматия. Второй уровень сложности. Учебное пособие, 2-е изд., стер.</t>
  </si>
  <si>
    <t>Месснер Е. П., Андреева Е. В. и др.</t>
  </si>
  <si>
    <t>https://e.lanbook.com/book/441890</t>
  </si>
  <si>
    <t>978-5-507-51978-1</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</si>
  <si>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</si>
  <si>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 3-е изд., стер.</t>
  </si>
  <si>
    <t>https://e.lanbook.com/book/512261</t>
  </si>
  <si>
    <t>978-5-507-54780-7</t>
  </si>
  <si>
    <t>Искусство вокального аккомпанемента. Хрестоматия. Третий уровень сложности. Учебное пособие</t>
  </si>
  <si>
    <t>https://e.lanbook.com/book/434786</t>
  </si>
  <si>
    <t>978-5-8114-9118-6</t>
  </si>
  <si>
    <t>Искусство игры на клавесине. Учебное пособие, 4-е изд., стер.</t>
  </si>
  <si>
    <t>Куперен Ф.</t>
  </si>
  <si>
    <t>https://e.lanbook.com/book/457571</t>
  </si>
  <si>
    <t>978-5-507-52639-0</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</si>
  <si>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</si>
  <si>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фортепиано. Учебное пособие, 7-е изд., стер.</t>
  </si>
  <si>
    <t>Левин И.</t>
  </si>
  <si>
    <t>https://e.lanbook.com/book/404951</t>
  </si>
  <si>
    <t>978-5-507-49814-7</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</si>
  <si>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</si>
  <si>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фуги. Ноты</t>
  </si>
  <si>
    <t>https://e.lanbook.com/book/483812</t>
  </si>
  <si>
    <t>978-5-507-52913-1</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</si>
  <si>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</si>
  <si>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Испанские танцы для фортепиано. Соч. 37. Гойески. Сюита для фортепиано в двух тетрадях. Соч. 11. Ноты</t>
  </si>
  <si>
    <t>Гранадос Э.</t>
  </si>
  <si>
    <t>https://e.lanbook.com/book/179670</t>
  </si>
  <si>
    <t>978-5-8114-8031-9</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</si>
  <si>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</si>
  <si>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История исполнительского искусства (фортепиано). Учебная программа дисциплины. Учебное пособие</t>
  </si>
  <si>
    <t>Сютина Н. В.</t>
  </si>
  <si>
    <t>https://e.lanbook.com/book/385973</t>
  </si>
  <si>
    <t>978-5-507-48732-5</t>
  </si>
  <si>
    <t>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t>
  </si>
  <si>
    <t>Итальянский концерт. Редакция Л. И. Ройзмана. Ноты, 3-е изд., стер.</t>
  </si>
  <si>
    <t>https://e.lanbook.com/book/364916</t>
  </si>
  <si>
    <t>978-5-507-48792-9</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</si>
  <si>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</si>
  <si>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Каденции к фортепианным концертам В. А. Моцарта. Ноты, 2-е изд., стер.</t>
  </si>
  <si>
    <t>Моцарт В. А., Райнеке К.</t>
  </si>
  <si>
    <t>https://e.lanbook.com/book/151833</t>
  </si>
  <si>
    <t>978-5-8114-6446-3</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</si>
  <si>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</si>
  <si>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Как играть на фортепиано. Учебное пособие, 4-е изд., стер.</t>
  </si>
  <si>
    <t>Гермер Г.</t>
  </si>
  <si>
    <t>https://e.lanbook.com/book/149199</t>
  </si>
  <si>
    <t>978-5-8114-5748-9</t>
  </si>
  <si>
    <t>Генрих Гермер (1837 - 1913) - немецкий музыковед, музыкальный педагог и методист. Данная книга содержит пять статей о произведении звука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музыкальных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music schools.</t>
  </si>
  <si>
    <t>Киномузыка Андрея Петрова. Переложения для фортепиано. Ноты</t>
  </si>
  <si>
    <t>Петров А. П.</t>
  </si>
  <si>
    <t>https://e.lanbook.com/book/493151</t>
  </si>
  <si>
    <t>978-5-507-53364-0</t>
  </si>
  <si>
    <t xml:space="preserve">Андрей Павлович Петров (1930–2006) — композитор, народный артист СССР; лауреат Государственной премии Российской Федерации, двух Государственных премий СССР и Премии Президента Российской Федерации. Автор оркестровых и вокально-оркестровых произведений, музыки для театра и драматических спектаклей, камерных вокальных и инструментальных произведений, музыки для кино.
В сборнике представлены фортепианные переложения мелодий из таких фильмов, как «Служебный роман», «Берегись автомобиля», «О бедном гусаре замолвите слово», «Жестокий романс», «Старики-разбойники», «Внимание, черепаха!», «Осенний марафон».  
Ноты предназначены широкому кругу музыкантов и любителей инструментального исполнительства, для учащихся всех возрастов и уровней подготовки.
Andrei Pavlovich Petrov (1930–2006) was a composer, People’s Artist of USSR,  laureate of the State Prize of the Russian Federation, USSR State Prize (twice), and Award of the President of the Russian Federation. Author of orchestral and vocal and orchestral works, works for music theatre and drama, chamber vocal and instrumental works, music to films.
The collection presents the piano arrangements of themes from films such as Office Romance, Beware of the Car, Say a Word for the Poor Hussar, A Cruel Romance, Old Men the Robbers, Attention, Turtle!, Autumn Maraphon. 
The collection is intended for a wide range of musicians and lovers of music-making, for students of any age and level.
</t>
  </si>
  <si>
    <t>Клавирные сонаты. Уртекст. Том 1. Ноты, 2-е изд., стер.</t>
  </si>
  <si>
    <t>https://e.lanbook.com/book/390839</t>
  </si>
  <si>
    <t>978-5-507-49412-5</t>
  </si>
  <si>
    <t>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t>
  </si>
  <si>
    <t>Клавирные сонаты. Уртекст. Том 2. Ноты, 2-е изд., стер.</t>
  </si>
  <si>
    <t>https://e.lanbook.com/book/513918</t>
  </si>
  <si>
    <t>978-5-507-54749-4</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</si>
  <si>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</si>
  <si>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Классические романсы русских композиторов в переложении для фортепиано. Ноты</t>
  </si>
  <si>
    <t>Сергеев С. Л.</t>
  </si>
  <si>
    <t>https://e.lanbook.com/book/434858</t>
  </si>
  <si>
    <t>978-5-507-51448-9</t>
  </si>
  <si>
    <t>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t>
  </si>
  <si>
    <t>Кленовый лист. Регтаймы. Вып.1. Книга + CD</t>
  </si>
  <si>
    <t>Джоплин С.</t>
  </si>
  <si>
    <t>https://e.lanbook.com/book/1982</t>
  </si>
  <si>
    <t>978-5-8114-0145-1</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</si>
  <si>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</si>
  <si>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Книга песен без слов. Античные мотивы, Прогулки. Для фортепиано. Ноты</t>
  </si>
  <si>
    <t>Кобекин В. А.</t>
  </si>
  <si>
    <t>https://e.lanbook.com/book/288710</t>
  </si>
  <si>
    <t>978-5-507-45673-4</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</si>
  <si>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</si>
  <si>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Песенки шута короля Лира. Пасторали. Для фортепиано. Ноты</t>
  </si>
  <si>
    <t>https://e.lanbook.com/book/329810</t>
  </si>
  <si>
    <t>978-5-507-46649-8</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</si>
  <si>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</si>
  <si>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Книга песен без слов. Строфы, Часы столетий. Для фортепиано. Ноты</t>
  </si>
  <si>
    <t>https://e.lanbook.com/book/249683</t>
  </si>
  <si>
    <t>978-5-507-44431-1</t>
  </si>
  <si>
    <t>Консерваторская постановка рук на фортепиано. Учебное пособие, 3-е изд., стер.</t>
  </si>
  <si>
    <t>Николаевский М. И.</t>
  </si>
  <si>
    <t>https://e.lanbook.com/book/513796</t>
  </si>
  <si>
    <t>978-5-507-56066-0</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</si>
  <si>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Книга будет полезна для профессиональных музыкантов, студентов и преподавателей музыкальных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The book will be useful for professional musicians, students and teachers of music schools.
</t>
  </si>
  <si>
    <t>Концерт для фортепиано с оркестром «Юношеский». Клавир. Ноты, 1-е изд.</t>
  </si>
  <si>
    <t>Ходош В. С.</t>
  </si>
  <si>
    <t>https://e.lanbook.com/book/434957</t>
  </si>
  <si>
    <t>978-5-8114-4930-9</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</si>
  <si>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</si>
  <si>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</si>
  <si>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Моцарт В. А.</t>
  </si>
  <si>
    <t>https://e.lanbook.com/book/221117</t>
  </si>
  <si>
    <t>978-5-8114-9732-4</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</si>
  <si>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</si>
  <si>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</si>
  <si>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https://e.lanbook.com/book/223457</t>
  </si>
  <si>
    <t>978-5-507-44218-8</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</si>
  <si>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</si>
  <si>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</si>
  <si>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https://e.lanbook.com/book/193600</t>
  </si>
  <si>
    <t>978-5-8114-9121-6</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</si>
  <si>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</si>
  <si>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Концертмейстеру классического танца. Музыка для урока по системе А. Бурнонвиля. Ноты, 5-е изд., стер.</t>
  </si>
  <si>
    <t>Макаркина Н. В. (сост.)</t>
  </si>
  <si>
    <t>https://e.lanbook.com/book/508481</t>
  </si>
  <si>
    <t>978-5-507-54408-0</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</si>
  <si>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</si>
  <si>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</si>
  <si>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https://e.lanbook.com/book/518553</t>
  </si>
  <si>
    <t>978-5-507-56628-0</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</si>
  <si>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</si>
  <si>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14.10.2025</t>
  </si>
  <si>
    <t>Концертмейстеру классического танца. Экзерсис на середине. Ноты, 4-е изд., стер.</t>
  </si>
  <si>
    <t>https://e.lanbook.com/book/507461</t>
  </si>
  <si>
    <t>978-5-507-54291-8</t>
  </si>
  <si>
    <t>Данный сборник предназначен  концертмейстерам хореографических училищ и колледжей, школ искусств, хореографических студий, сопровождающих предмет "классический танец". Нотный материал в нем разбит по разделам, соответствующим структуре урока на середине . В каждом разделе представлено несколько фрагментов музыкального сопровождения, что поможет концертмейстеру подобрать наиболее подходящий вариант. Также данные примеры (музыкальные темы) могут быть взяты за основу для импровизационного метода сопровождения комбинации или движения.</t>
  </si>
  <si>
    <t>Концерты для клавира соло. Ноты, 3-е изд., стер.</t>
  </si>
  <si>
    <t>https://e.lanbook.com/book/520634</t>
  </si>
  <si>
    <t>978-5-507-56702-7</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</si>
  <si>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</si>
  <si>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Легкие пьесы для фортепиано. Пять пьес. Соч. 18. Десять маленьких пьес. Соч. 77. Ноты, 3-е изд., стер.</t>
  </si>
  <si>
    <t>https://e.lanbook.com/book/411332</t>
  </si>
  <si>
    <t>978-5-507-50023-9</t>
  </si>
  <si>
    <t>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t>
  </si>
  <si>
    <t>Лирические пьесы для фортепиано. Тетради I–X. Соч. 12, 38, 43, 47, 54, 57, 62, 65, 68, 71. Ноты, 4-е изд., стер.</t>
  </si>
  <si>
    <t>Григ Э.</t>
  </si>
  <si>
    <t>https://e.lanbook.com/book/498833</t>
  </si>
  <si>
    <t>978-5-507-53759-4</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</si>
  <si>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</si>
  <si>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Лирические пьесы для фортепиано. Тетрадь I, соч. 12. Тетрадь II, соч. 38. Тетрадь III, соч. 43. Ноты, 5-е изд., стер.</t>
  </si>
  <si>
    <t>https://e.lanbook.com/book/507428</t>
  </si>
  <si>
    <t>978-5-507-54288-8</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</si>
  <si>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</si>
  <si>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</si>
  <si>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https://e.lanbook.com/book/149657</t>
  </si>
  <si>
    <t>978-5-8114-5974-2</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</si>
  <si>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</si>
  <si>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</si>
  <si>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https://e.lanbook.com/book/448610</t>
  </si>
  <si>
    <t>978-5-507-52351-1</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</si>
  <si>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</si>
  <si>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VI, соч. 57. Тетрадь VII, соч. 62. Тетрадь VIII, соч. 65. Ноты, 2-е изд., стер.</t>
  </si>
  <si>
    <t>https://e.lanbook.com/book/149656</t>
  </si>
  <si>
    <t>978-5-8114-5973-5</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</si>
  <si>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</si>
  <si>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Любимые мелодии популярной классики в переложении для фортепиано. Ноты, 2-е изд., стер.</t>
  </si>
  <si>
    <t>https://e.lanbook.com/book/505568</t>
  </si>
  <si>
    <t>978-5-507-54149-2</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</si>
  <si>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</si>
  <si>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Маленькая сюита. Скерцо As-dur. Для фортепиано. Ноты, 2-е изд., стер.</t>
  </si>
  <si>
    <t>Бородин А. П.</t>
  </si>
  <si>
    <t>https://e.lanbook.com/book/460385</t>
  </si>
  <si>
    <t>978-5-507-52730-4</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</si>
  <si>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</si>
  <si>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прелюдии и фуги. Ноты, 5-е изд., стер.</t>
  </si>
  <si>
    <t>https://e.lanbook.com/book/456896</t>
  </si>
  <si>
    <t>978-5-507-52566-9</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</si>
  <si>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</si>
  <si>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Метод технических упражнений для фортепиано. Арпеджио. Учебное пособие, 3-е изд., стер.</t>
  </si>
  <si>
    <t>Муджеллини Б.</t>
  </si>
  <si>
    <t>https://e.lanbook.com/book/158900</t>
  </si>
  <si>
    <t>978-5-8114-7299-4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</si>
  <si>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III «Арпеджио» содержит упражнения на короткие, длинные, ломаные арпеджио в прямом и расходящемся движении, арпеджио с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</si>
  <si>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В восьми книгах. Учебное пособие, 2-е изд., стер.</t>
  </si>
  <si>
    <t>https://e.lanbook.com/book/483716</t>
  </si>
  <si>
    <t>978-5-507-49986-1</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</si>
  <si>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</si>
  <si>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</si>
  <si>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https://e.lanbook.com/book/460436</t>
  </si>
  <si>
    <t>978-5-507-52741-0</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</si>
  <si>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</si>
  <si>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</si>
  <si>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https://e.lanbook.com/book/128814</t>
  </si>
  <si>
    <t>978-5-507-52820-2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</si>
  <si>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</si>
  <si>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</si>
  <si>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https://e.lanbook.com/book/158902</t>
  </si>
  <si>
    <t>978-5-8114-7301-4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</si>
  <si>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</si>
  <si>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</si>
  <si>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https://e.lanbook.com/book/215693</t>
  </si>
  <si>
    <t>978-5-507-44017-7</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</si>
  <si>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</si>
  <si>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</si>
  <si>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https://e.lanbook.com/book/483551</t>
  </si>
  <si>
    <t>978-5-507-53043-4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</si>
  <si>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</si>
  <si>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</si>
  <si>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https://e.lanbook.com/book/129114</t>
  </si>
  <si>
    <t>978-5-507-52693-2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</si>
  <si>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</si>
  <si>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обучения игре на фортепиано. Учебное пособие, 4-е изд., стер.</t>
  </si>
  <si>
    <t>Неволина С. П.</t>
  </si>
  <si>
    <t>https://e.lanbook.com/book/441917</t>
  </si>
  <si>
    <t>978-5-507-48322-8</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</si>
  <si>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</si>
  <si>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</si>
  <si>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Алексеев А. Д.</t>
  </si>
  <si>
    <t>https://e.lanbook.com/book/508414</t>
  </si>
  <si>
    <t>978-5-507-54349-6</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</si>
  <si>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</si>
  <si>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преподавания дисциплины «Концертмейстерский класс» в вузе. Учебно-методическое пособие, 2-е изд., стер.</t>
  </si>
  <si>
    <t>Калицкий В. В.</t>
  </si>
  <si>
    <t>https://e.lanbook.com/book/195710</t>
  </si>
  <si>
    <t>978-5-8114-9532-0</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</si>
  <si>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</si>
  <si>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Мимолетность настроений II. Пьесы для фортепиано. Ноты</t>
  </si>
  <si>
    <t>Романовский-Степанов Т. А.</t>
  </si>
  <si>
    <t>https://e.lanbook.com/book/512171</t>
  </si>
  <si>
    <t>978-5-507-54470-7</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</si>
  <si>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</si>
  <si>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</si>
  <si>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https://e.lanbook.com/book/157426</t>
  </si>
  <si>
    <t>978-5-8114-6490-6</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</si>
  <si>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</si>
  <si>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19.12.2018</t>
  </si>
  <si>
    <t>Музыкальная педагогика и исполнительство. Учебное пособие, 2-е изд., стер.</t>
  </si>
  <si>
    <t>Баренбойм Л. А.</t>
  </si>
  <si>
    <t>978-5-8114-2349-1</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</si>
  <si>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</si>
  <si>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Музыкальные зарисовки. Пьесы для фортепиано. Ноты</t>
  </si>
  <si>
    <t>Карпухина О. С.</t>
  </si>
  <si>
    <t>https://e.lanbook.com/book/450620</t>
  </si>
  <si>
    <t>978-5-507-51447-2</t>
  </si>
  <si>
    <t>«Музыкальные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t>
  </si>
  <si>
    <t>Музыкальные моменты, соч. 16. Прелюдии, соч. 32. Ноты</t>
  </si>
  <si>
    <t>https://e.lanbook.com/book/453941</t>
  </si>
  <si>
    <t>978-5-507-52336-8</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</si>
  <si>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</si>
  <si>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</si>
  <si>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Поддубная Е. А.</t>
  </si>
  <si>
    <t>https://e.lanbook.com/book/520860</t>
  </si>
  <si>
    <t>978-5-507-56757-7</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</si>
  <si>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</si>
  <si>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Мультики для детей и взрослых. Пьесы в джазовом стиле для скрипки и фортепиано. Ноты, 2-е изд., стер.</t>
  </si>
  <si>
    <t>Киселев С. С., Элькин Л. Е.</t>
  </si>
  <si>
    <t>https://e.lanbook.com/book/263207</t>
  </si>
  <si>
    <t>978-5-507-45113-5</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</si>
  <si>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</si>
  <si>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Настроения, впечатления и воспоминания. Соч. 41. Ноты, 2-е изд., доп.</t>
  </si>
  <si>
    <t>Фибих З.</t>
  </si>
  <si>
    <t>https://e.lanbook.com/book/307679</t>
  </si>
  <si>
    <t>978-5-8114-5191-3</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</si>
  <si>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</si>
  <si>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Неизданное. Пьесы и циклы для фортепиано. Ноты</t>
  </si>
  <si>
    <t>Слонимский С. М.</t>
  </si>
  <si>
    <t>https://e.lanbook.com/book/450671</t>
  </si>
  <si>
    <t>978-5-507-50178-6</t>
  </si>
  <si>
    <t>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t>
  </si>
  <si>
    <t>Нетрудные пьесы для фортепиано. Ноты, 5-е изд., стер.</t>
  </si>
  <si>
    <t>https://e.lanbook.com/book/465638</t>
  </si>
  <si>
    <t>978-5-507-52936-0</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</si>
  <si>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</si>
  <si>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Новая формула. Мысли для учащих и учащихся на фортепиано. Учебное пособие, 7-е изд., стер.</t>
  </si>
  <si>
    <t>Сафонов В. И.</t>
  </si>
  <si>
    <t>https://e.lanbook.com/book/521910</t>
  </si>
  <si>
    <t>978-5-507-56912-0</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</si>
  <si>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</si>
  <si>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Новый концертмейстер балета. Учебное пособие, 3-е изд., испр.</t>
  </si>
  <si>
    <t>Безуглая Г. А.</t>
  </si>
  <si>
    <t>https://e.lanbook.com/book/195709</t>
  </si>
  <si>
    <t>978-5-8114-4790-9</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</si>
  <si>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</si>
  <si>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«Элегантный альбом». Ноты</t>
  </si>
  <si>
    <t>https://e.lanbook.com/book/450686</t>
  </si>
  <si>
    <t>978-5-507-51876-0</t>
  </si>
  <si>
    <t xml:space="preserve">Настоящее издание содержит лирические фортепианные миниатюры известного австрийского композитора, пианиста и педагога Карла Черни (1791–1857). Сюда вошли ноктюрны из опусов 368, 604 и 647, а также опус 804 «Элегантный альбом».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lyric piano miniatures by Carl Czerny (1791–1857), the famous Austrian composer, pianist and educator. These are selected nocturnes from the opuses 368, 604, and 647, as well as the “Album élégant des dames pianistes” op. 804. The foreword by K. Ozerova briefly covers the composer’s life and heritage.
It is addressed to teachers and pupils of music schools and a wide circle of piano music lovers.
</t>
  </si>
  <si>
    <t>Нотная тетрадь Анны Магдалены Бах. Для фортепиано. Ноты, 6-е изд., стер.</t>
  </si>
  <si>
    <t>https://e.lanbook.com/book/480200</t>
  </si>
  <si>
    <t>978-5-507-53036-6</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</si>
  <si>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</si>
  <si>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4-е изд., стер.</t>
  </si>
  <si>
    <t>Моцарт Л.</t>
  </si>
  <si>
    <t>https://e.lanbook.com/book/441908</t>
  </si>
  <si>
    <t>978-5-507-51945-3</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</si>
  <si>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</si>
  <si>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12.04.2011</t>
  </si>
  <si>
    <t>О верном исполнении всех фортепианных сочинений Бетховена. 1-е изд.</t>
  </si>
  <si>
    <t>Черни К. (пер. Зубова Д. Е.)</t>
  </si>
  <si>
    <t>https://e.lanbook.com/book/2011</t>
  </si>
  <si>
    <t>978-5-8114-1173-3</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</si>
  <si>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</si>
  <si>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30.08.2017</t>
  </si>
  <si>
    <t>Об искусстве фортепианной игры. Записки педагога. Учебное пособие, 6-е изд., стер.</t>
  </si>
  <si>
    <t>Нейгауз Г. Г.</t>
  </si>
  <si>
    <t>https://e.lanbook.com/book/443867</t>
  </si>
  <si>
    <t>978-5-8114-1895-4</t>
  </si>
  <si>
    <t>В книге, обобщающей огромный опыт легендарного  советского пианиста и преподавателя, рассказывается о важнейших принципах фортепианного исполнительского искусства. Будучи по существу исследованием в области художественного творчества и технической работы пианистов, книга захватывает живостью, образностью изложения, ясностью мысли.Издание рассчитано на музыкантов-профессионалов; представляет интерес для любителей музыки.</t>
  </si>
  <si>
    <t>Обучение игре на фортепиано. Советы ученикам и начинающим преподавателям. Учебное пособие, 4-е изд., стер.</t>
  </si>
  <si>
    <t>Ле Куппе Ф.</t>
  </si>
  <si>
    <t>https://e.lanbook.com/book/411299</t>
  </si>
  <si>
    <t>978-5-507-50020-8</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</si>
  <si>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</si>
  <si>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Оживы, Гимнопедии, Гноссиенны и другие пьесы для фортепиано. Ноты, 5-е изд., стер.</t>
  </si>
  <si>
    <t>Сати Э.</t>
  </si>
  <si>
    <t>https://e.lanbook.com/book/513527</t>
  </si>
  <si>
    <t>978-5-507-56012-7</t>
  </si>
  <si>
    <t>Эрик Сати (1866–1925) – композитор-эксцентрик, предвосхитивший множество музыкальных направлений, ставших в дальнейшем актуальными в истории музыкального искусства. Ему принадлежат первые образцы музыкального импрессионизма и одни из первых – музыкального неоклассицизма. Он первым применил репетитивную технику, ставшую основой репетитивного минимализма, и выступил предтечей эстетики метамодернизма. Влияние его творчества можно проследить не только в музыке Дебюсси и Равеля или французской «группы шести», но и в сочинениях Стравинского, Шостаковича и Кейджа. В сборник вошли наиболее знаковые и популярные фортепианные циклы автора, а также ряд других, менее известных пьес.
Erik Satie (1866–1925) was an eccentric composer who anticipated many musical directions that later became relevant in the musical art history. He’s the author of the first examples of musical impressionism and one of the first ones of musical neoclassicism. He was the first to apply the repetitive technique that became the basis of repetitive minimalism, and was the forerunner of the aesthetics of metamodernism. The influence of his work can be traced not only in the music by Debussy and Ravel or the French “group of six”, but also in the works by Stravinsky, Shostakovich and Cage. The collection includes the most iconic and popular piano cycles by the author, as well as a number of other, less known pieces.</t>
  </si>
  <si>
    <t>Органные прелюдии и фуги. Переложение для фортепиано И. К. Черлицкого. Ноты</t>
  </si>
  <si>
    <t>https://e.lanbook.com/book/190393</t>
  </si>
  <si>
    <t>978-5-8114-5004-6</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</si>
  <si>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</si>
  <si>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</si>
  <si>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https://e.lanbook.com/book/434756</t>
  </si>
  <si>
    <t>978-5-507-51787-9</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</si>
  <si>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</si>
  <si>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Очерки по методике фортепиано. Учебное пособие, 6-е изд., стер.</t>
  </si>
  <si>
    <t>Баринова М. Н.</t>
  </si>
  <si>
    <t>https://e.lanbook.com/book/518488</t>
  </si>
  <si>
    <t>978-5-507-56410-1</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</si>
  <si>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</si>
  <si>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Парафразы на неизменяемую тему. Для фортепиано. Ноты, 3-е изд., стер.</t>
  </si>
  <si>
    <t>Бородин А. П., Кюи Ц. А. и др.</t>
  </si>
  <si>
    <t>https://e.lanbook.com/book/149649</t>
  </si>
  <si>
    <t>978-5-8114-5951-3</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</si>
  <si>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</si>
  <si>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Переложения гитарной музыки для фортепиано. Ноты, 2-е изд., стер.</t>
  </si>
  <si>
    <t>Артамонова Э. Ю.</t>
  </si>
  <si>
    <t>https://e.lanbook.com/book/512190</t>
  </si>
  <si>
    <t>978-5-507-54763-0</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</si>
  <si>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</si>
  <si>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Песни без слов. Для фортепиано. Ноты, 7-е изд., стер.</t>
  </si>
  <si>
    <t>Мендельсон Ф.</t>
  </si>
  <si>
    <t>https://e.lanbook.com/book/515706</t>
  </si>
  <si>
    <t>978-5-507-56269-5</t>
  </si>
  <si>
    <t>Якоб Людвиг Феликс Мендельсон Бартольди (1809–1847) — знаменитый немецкий композитор, дирижер, пианист. Автор известного «Свадебного марша» и не менее известных «Песен без слов», которые сочинялись им на протяжении всей своей жизни: первая была написана Мендельсоном в 20 лет, в последняя — за два года до смерти. Книга содержит в себе полное собрание этих фортепианных пьес — 8 тетрадей по 6 пьес в каждой.
Предназначена для студентов детских музыкальных школ и ссузов, а также для любителей фортепианного искусства.
Jacob Ludwig Felix Mendelssohn Bartholdy (1809–1847) was a famous German composer, conductor, pianist. The author of the famous «Wedding March» and no less famous «Songs without words», which he composed throughout his life: the first was written by Mendelssohn in 20 years old, the last — two years before his death. The book contains a complete collection of these piano plays — 8 books of 6 plays each.
Book is intended for students of children’s music and art schools, as well as for fans of piano art.</t>
  </si>
  <si>
    <t>Пестрые листки. Альбом фортепианных пьес для юношества. Ноты, 2-е изд., стер.</t>
  </si>
  <si>
    <t>https://e.lanbook.com/book/390827</t>
  </si>
  <si>
    <t>978-5-507-48997-8</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</si>
  <si>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</si>
  <si>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Пианизм как искусство. Учебное пособие, 8-е изд., стер.</t>
  </si>
  <si>
    <t>Фейнберг С. Е.</t>
  </si>
  <si>
    <t>https://e.lanbook.com/book/483539</t>
  </si>
  <si>
    <t>978-5-507-53047-2</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</si>
  <si>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</si>
  <si>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</si>
  <si>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</si>
  <si>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https://e.lanbook.com/book/471482</t>
  </si>
  <si>
    <t>978-5-8114-2935-6</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</si>
  <si>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</si>
  <si>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</si>
  <si>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</si>
  <si>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https://e.lanbook.com/book/512219</t>
  </si>
  <si>
    <t>978-5-507-54830-9</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</si>
  <si>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</si>
  <si>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Письма Карла Черни об изучении игры на фортепиано. Учебное пособие, 7-е изд., стер.</t>
  </si>
  <si>
    <t>https://e.lanbook.com/book/513549</t>
  </si>
  <si>
    <t>978-5-507-56015-8</t>
  </si>
  <si>
    <t>Карл Черни в кратком виде и изящной форме писем к воображаемой юной ученице излагает свой метод обучения игре на фортепиано. Десять писем следуют одно за другим через восемь или десять недель, так что у ученицы есть время на то, чтобы применить на практике советы учителя. Черни пишет об общих правилах хорошей игры на фортепиано, туше, аппликатуре, гаммах и упражнениях, принципах выбора и разучивания пьес, о начальных принципах генерал-баса и даже об импровизации. По справедливому замечанию самого автора, в письмах он избегал «сухости обыкновенных учебных книг и каждый предмет сделал понятным каждому ученику всякого возраста», а применение приведённых советов «принесёт пользу ученикам всякого возраста и во всякую эпоху их учения».
Пособие адресовано учащимся и преподавателям музыкальных учебных заведений, а также широкому кругу увлекающихся фортепианным искусством.</t>
  </si>
  <si>
    <t>Полонезы для фортепиано. Ноты, 3-е изд., стер.</t>
  </si>
  <si>
    <t>https://e.lanbook.com/book/505573</t>
  </si>
  <si>
    <t>978-5-507-54118-8</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</si>
  <si>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</si>
  <si>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Польки. Для фортепиано. Ноты</t>
  </si>
  <si>
    <t>Сметана Б.</t>
  </si>
  <si>
    <t>https://e.lanbook.com/book/522452</t>
  </si>
  <si>
    <t>978-5-507-56568-9</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</si>
  <si>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</si>
  <si>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Последовательный курс игры на фортепиано. Алфавит. 25 очень легких этюдов. Соч.17. Прогресс. 25 легких этюдов. Соч.24. Ноты, 4-е изд., стер.</t>
  </si>
  <si>
    <t>https://e.lanbook.com/book/457574</t>
  </si>
  <si>
    <t>978-5-507-52640-6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</si>
  <si>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</si>
  <si>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2-е изд., стер.</t>
  </si>
  <si>
    <t>https://e.lanbook.com/book/151816</t>
  </si>
  <si>
    <t>978-5-8114-4335-2</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</si>
  <si>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t>
  </si>
  <si>
    <t>Последовательный курс игры на фортепиано. Ноты</t>
  </si>
  <si>
    <t>https://e.lanbook.com/book/297368</t>
  </si>
  <si>
    <t>978-5-8114-5033-6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</si>
  <si>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t>
  </si>
  <si>
    <t>Последовательный курс игры на фортепиано. Ритм. 25 этюдов без октав. Соч. 22. Ноты, 3-е изд., стер.</t>
  </si>
  <si>
    <t>https://e.lanbook.com/book/190378</t>
  </si>
  <si>
    <t>978-5-8114-6403-6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</si>
  <si>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</si>
  <si>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Сложность. 15 этюдов для освобождения пальцев. Соч. 25. Ноты</t>
  </si>
  <si>
    <t>https://e.lanbook.com/book/128801</t>
  </si>
  <si>
    <t>978-5-8114-3874-7</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</si>
  <si>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t>
  </si>
  <si>
    <t>Последовательный курс игры на фортепиано. Стиль. 25 характерных этюдов. Соч. 21. Ноты, 2-е изд., стер.</t>
  </si>
  <si>
    <t>https://e.lanbook.com/book/133834</t>
  </si>
  <si>
    <t>978-5-8114-5079-4</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</si>
  <si>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t>
  </si>
  <si>
    <t>Прелюдии для фортепиано. Ноты</t>
  </si>
  <si>
    <t>https://e.lanbook.com/book/397220</t>
  </si>
  <si>
    <t>978-5-507-49527-6</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</si>
  <si>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t>
  </si>
  <si>
    <t>Прелюдии для фортепиано. Ноты, 3-е изд., стер.</t>
  </si>
  <si>
    <t>https://e.lanbook.com/book/457016</t>
  </si>
  <si>
    <t>978-5-507-52581-2</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</si>
  <si>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</si>
  <si>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t>
  </si>
  <si>
    <t>Соколов А. В.</t>
  </si>
  <si>
    <t>https://e.lanbook.com/book/507003</t>
  </si>
  <si>
    <t>978-5-507-53125-7</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</si>
  <si>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</si>
  <si>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Прогрессивные этюды для фортепиано. Соч. 67. Ноты, 2-е изд., стер.</t>
  </si>
  <si>
    <t>https://e.lanbook.com/book/170618</t>
  </si>
  <si>
    <t>978-5-8114-7442-4</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</si>
  <si>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</si>
  <si>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Произведения для фортепиано. Ноты</t>
  </si>
  <si>
    <t>Барас К. В.</t>
  </si>
  <si>
    <t>https://e.lanbook.com/book/233492</t>
  </si>
  <si>
    <t>978-5-507-44259-1</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</si>
  <si>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</si>
  <si>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Простой аккомпанемент на фортепиано в поп- и рок-музыке. Учебное пособие, 4-е изд., стер.</t>
  </si>
  <si>
    <t>Хаймович А.</t>
  </si>
  <si>
    <t>https://e.lanbook.com/book/510400</t>
  </si>
  <si>
    <t>978-5-507-54717-3</t>
  </si>
  <si>
    <t>Владение фортепиано на элементарном уровне необходимо каждому музыканту. Самый востребованный навык в практике любого инструменталиста или вокалиста — простой фортепианный аккомпанемент, который очень распространён во множестве стилей поп- и рок–музыки. Первая часть данного учебного пособия содержит краткий курс упражнений на постановку рук и аппликатуру. Вторая часть состоит из семидесяти пяти вариантов ритмической фактуры. Заключительная, третья часть включает в себя сто пятьдесят один пример различных гармонических последовательностей, которые встречаются в современной музыке.</t>
  </si>
  <si>
    <t>Путь к Баху. И. К. Ф. Фишер Музыкальная Ариадна. Учимся играть полифонию. Учебно-методическое пособие, 5-е изд., стер.</t>
  </si>
  <si>
    <t>Платунова М. С. (сост.)</t>
  </si>
  <si>
    <t>https://e.lanbook.com/book/171956</t>
  </si>
  <si>
    <t>978-5-507-52694-9</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</si>
  <si>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</si>
  <si>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фортепианному мастерству. Выпуск 1. Учебное пособие, 3-е изд., стер.</t>
  </si>
  <si>
    <t>Бузони Ф.</t>
  </si>
  <si>
    <t>https://e.lanbook.com/book/326069</t>
  </si>
  <si>
    <t>978-5-507-46924-6</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</si>
  <si>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</si>
  <si>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2-е изд., стер.</t>
  </si>
  <si>
    <t>https://e.lanbook.com/book/390335</t>
  </si>
  <si>
    <t>978-5-8114-3252-3</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</si>
  <si>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</si>
  <si>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2-е изд., стер.</t>
  </si>
  <si>
    <t>https://e.lanbook.com/book/390338</t>
  </si>
  <si>
    <t>978-5-8114-3253-0</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</si>
  <si>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</si>
  <si>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Пьесы для струнного квартета и фортепиано. Ноты, 2-е изд., стер.</t>
  </si>
  <si>
    <t>Пеева И. А. (сост.)</t>
  </si>
  <si>
    <t>https://e.lanbook.com/book/442049</t>
  </si>
  <si>
    <t>978-5-507-51949-1</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</si>
  <si>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</si>
  <si>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</si>
  <si>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https://e.lanbook.com/book/412364</t>
  </si>
  <si>
    <t>978-5-507-49812-3</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</si>
  <si>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</si>
  <si>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юношества. Для фортепиано. Ноты, 2-е изд., доп.</t>
  </si>
  <si>
    <t>Регер М.</t>
  </si>
  <si>
    <t>https://e.lanbook.com/book/162339</t>
  </si>
  <si>
    <t>978-5-8114-3884-6</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</si>
  <si>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</si>
  <si>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</si>
  <si>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https://e.lanbook.com/book/427484</t>
  </si>
  <si>
    <t>978-5-507-51416-8</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</si>
  <si>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</si>
  <si>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Работа пианиста над музыкальным произведением. Учебное пособие, 3-е изд., стер.</t>
  </si>
  <si>
    <t>https://e.lanbook.com/book/483584</t>
  </si>
  <si>
    <t>978-5-8114-2950-9</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</si>
  <si>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</si>
  <si>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</si>
  <si>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https://e.lanbook.com/book/525789</t>
  </si>
  <si>
    <t>978-5-8114-2930-1</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</si>
  <si>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</si>
  <si>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Развитие левой руки. 46 упражнений и 25 этюдов для одной левой руки, соч. 89. Ноты, 6-е изд., стер.</t>
  </si>
  <si>
    <t>https://e.lanbook.com/book/516431</t>
  </si>
  <si>
    <t>978-5-507-56377-7</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</si>
  <si>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</si>
  <si>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Разноцветные нотки. Музыка для детей. Ноты</t>
  </si>
  <si>
    <t>Поддубная Е. А. (сост.)</t>
  </si>
  <si>
    <t>https://e.lanbook.com/book/415088</t>
  </si>
  <si>
    <t>978-5-507-49847-5</t>
  </si>
  <si>
    <t>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t>
  </si>
  <si>
    <t>Рациональные принципы фортепианной техники. Учебное пособие, 3-е изд., стер.</t>
  </si>
  <si>
    <t>Корто А.</t>
  </si>
  <si>
    <t>https://e.lanbook.com/book/456977</t>
  </si>
  <si>
    <t>978-5-507-52573-7</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</si>
  <si>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</si>
  <si>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Режим и гигиена работы пианиста. Учебное пособие, 2-е изд., стер.</t>
  </si>
  <si>
    <t>https://e.lanbook.com/book/483581</t>
  </si>
  <si>
    <t>978-5-8114-4071-9</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</si>
  <si>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</si>
  <si>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Рондо, сонатины, вариации. Ноты</t>
  </si>
  <si>
    <t>https://e.lanbook.com/book/487034</t>
  </si>
  <si>
    <t>978-5-507-51877-7</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</si>
  <si>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</si>
  <si>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Русская фортепианная соната 1920-х годов в художественном контексте эпохи. Уч. пособие, 2-е изд., стер.</t>
  </si>
  <si>
    <t>Шитикова Р. Г.</t>
  </si>
  <si>
    <t>https://e.lanbook.com/book/97089</t>
  </si>
  <si>
    <t>978-5-8114-2347-7</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</si>
  <si>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t>
  </si>
  <si>
    <t>03.08.2026</t>
  </si>
  <si>
    <t>Русские фортепианные упражнения: Джон Фильд и Александр Дюбюк. Учебно-методическое пособие</t>
  </si>
  <si>
    <t>Толстых Н. П. (сост.)</t>
  </si>
  <si>
    <t>https://e.lanbook.com/book/525146</t>
  </si>
  <si>
    <t>978-5-507-56768-3</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</si>
  <si>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</si>
  <si>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Сборник пьес для фортепиано. Кинезиологические игры с клавишами от новичка до профи (30 уровней и 5 бонусных). Ноты, 2-е изд., стер.</t>
  </si>
  <si>
    <t>https://e.lanbook.com/book/316160</t>
  </si>
  <si>
    <t>978-5-507-46479-1</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</si>
  <si>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</si>
  <si>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фортепианных аранжировок популярной музыки эпохи барокко. Ноты, 3-е изд., стер.</t>
  </si>
  <si>
    <t>https://e.lanbook.com/book/471491</t>
  </si>
  <si>
    <t>978-5-507-52990-2</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</si>
  <si>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</si>
  <si>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этюдов для фортепиано. Для технических зачетов учащихся III–IV классов ДМШ и ДШИ. Ноты, 3-е изд., стер.</t>
  </si>
  <si>
    <t>Зайцева Т. П. (сост.), Макарова Л. М. (сост.), Тулаева Т. В. (сост.)</t>
  </si>
  <si>
    <t>https://e.lanbook.com/book/498836</t>
  </si>
  <si>
    <t>978-5-507-53765-5</t>
  </si>
  <si>
    <t>В настоящий сборник,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А. Лемуана, К. Черни, А. Гедике,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H. Lemoine, C. Czerny, A. Goedike,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</si>
  <si>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V–VI классов ДМШ и ДШИ. Ноты, 2-е изд., стер.</t>
  </si>
  <si>
    <t>https://e.lanbook.com/book/326078</t>
  </si>
  <si>
    <t>978-5-507-46927-7</t>
  </si>
  <si>
    <t>В настоящий cборник,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К. Черни, А. Бертини, С. Геллера,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C. Czerny, H. Bertini, S. Heller,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</si>
  <si>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VII–VIII классов ДМШ и ДШИ. Ноты, 2-е изд., стер.</t>
  </si>
  <si>
    <t>https://e.lanbook.com/book/496397</t>
  </si>
  <si>
    <t>978-5-507-53705-1</t>
  </si>
  <si>
    <t>Семь багателей, соч. 33. Одиннадцать новых багателей, соч. 119. Шесть багателей, соч. 126. Ноты, 3-е изд., стер.</t>
  </si>
  <si>
    <t>https://e.lanbook.com/book/134285</t>
  </si>
  <si>
    <t>978-5-8114-5056-5</t>
  </si>
  <si>
    <t>Среди многообразия фортепианных миниатюр в наследии Л. ван Бетховена (1770-1827) жанр багатели занимает особое место. Три опуса багателей (ор. 33, ор. 119, ор. 126) создавались на протяжении длительного периода времени и отражают эволюцию фортепианного стиля композитора. Каждый цикл — это целая палитра образов, настроений, характеров. Сборник адресован ученикам средних и старших классов ДМШ и ДШИ, студентам музыкальных училищ, любителям фортепианной музыки.</t>
  </si>
  <si>
    <t>Симфония № 2, соч. 36. Транскрипция для фортепиано Ф. Листа. Ноты</t>
  </si>
  <si>
    <t>https://e.lanbook.com/book/247667</t>
  </si>
  <si>
    <t>978-5-507-44436-6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</si>
  <si>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</si>
  <si>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3. Соч. 55. Транскрипция для фортепиано Ф. Листа. Ноты</t>
  </si>
  <si>
    <t>https://e.lanbook.com/book/171364</t>
  </si>
  <si>
    <t>978-5-8114-7981-8</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</si>
  <si>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Третья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</si>
  <si>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5, соч. 67. Карманная партитура. 2-е изд., стер.</t>
  </si>
  <si>
    <t>https://e.lanbook.com/book/129122</t>
  </si>
  <si>
    <t>978-5-8114-4768-8</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</si>
  <si>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t>
  </si>
  <si>
    <t>Симфония № 5, соч. 67. Транскрипция для фортепиано  Ф. Листа. Ноты, 2-е изд., стер.</t>
  </si>
  <si>
    <t>https://e.lanbook.com/book/366086</t>
  </si>
  <si>
    <t>978-5-507-48796-7</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</si>
  <si>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</si>
  <si>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6, соч. 68. Транскрипция для фортепиано Ф. Листа. Ноты</t>
  </si>
  <si>
    <t>https://e.lanbook.com/book/152758</t>
  </si>
  <si>
    <t>978-5-8114-6627-6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</si>
  <si>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</si>
  <si>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</si>
  <si>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https://e.lanbook.com/book/177075</t>
  </si>
  <si>
    <t>978-5-8114-8329-7</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</si>
  <si>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</si>
  <si>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</si>
  <si>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https://e.lanbook.com/book/215540</t>
  </si>
  <si>
    <t>978-5-8114-9053-0</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</si>
  <si>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</si>
  <si>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</si>
  <si>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https://e.lanbook.com/book/149644</t>
  </si>
  <si>
    <t>978-5-8114-5663-5</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</si>
  <si>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</si>
  <si>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Собрание легких пьесок для детей. Ноты</t>
  </si>
  <si>
    <t>Бернард М. И.</t>
  </si>
  <si>
    <t>https://e.lanbook.com/book/297305</t>
  </si>
  <si>
    <t>978-5-507-45610-9</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</si>
  <si>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</si>
  <si>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Современное фортепианное искусство. Сборник авторских статей. 2-е изд., испр.</t>
  </si>
  <si>
    <t>Сайгушкина О. П.</t>
  </si>
  <si>
    <t>https://e.lanbook.com/book/516890</t>
  </si>
  <si>
    <t>978-5-507-56244-2</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</si>
  <si>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</si>
  <si>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Соло-рояль в кинематографе Микаэла Таривердиева. Ноты, 2-е изд., стер.</t>
  </si>
  <si>
    <t>Таривердиев М. Л.</t>
  </si>
  <si>
    <t>https://e.lanbook.com/book/513499</t>
  </si>
  <si>
    <t>978-5-507-55957-2</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</si>
  <si>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сборнике представлены фортепианные переложения пьес из таких кинокартин и телефильмов, как «До свидания, мальчики», «Семнадцать мгновений весны», «Ирония судьбы, или С лёгким паром!», «Русский регтайм», «До завтра», «Мой младший брат», «Маленький школьный оркестр», «Ольга Сергеевна». 
Ноты предназначены широкому кругу музыкантов и любителей инструментального исполнительства, для учащихся всех возрастов и уровней подготовки.
Mikael Tariverdiev (1931–1996) was a composer, People’s Artist of Russia,  author of operas, ballets, vocal and instrumental works, music to 132 films.
The collection presents piano transcriptions of pieces from such films as Goodbye! Boys, Seventeen Moments of Spring, The Irony of Fate, or Enjoy Your Bath!, Russian Ragtime, Until Tomorrow…, My Junior Brother, Little School Orchestra, Olga Sergeevna. 
The sheet music collection is intended for a wide circle of musicians and instrumental music-making lovers, for students of any age and level.
</t>
  </si>
  <si>
    <t>Сонатины для фортепиано в 4 руки. Соч. 44. Ноты, 4-е изд., стер.</t>
  </si>
  <si>
    <t>Кулау Ф.</t>
  </si>
  <si>
    <t>https://e.lanbook.com/book/465635</t>
  </si>
  <si>
    <t>978-5-507-52935-3</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</si>
  <si>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</si>
  <si>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Соч. 151, 168. Ноты, 2-е изд., стер.</t>
  </si>
  <si>
    <t>Диабелли А.</t>
  </si>
  <si>
    <t>https://e.lanbook.com/book/366107</t>
  </si>
  <si>
    <t>978-5-8114-4451-9</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</si>
  <si>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</si>
  <si>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</si>
  <si>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https://e.lanbook.com/book/513792</t>
  </si>
  <si>
    <t>978-5-507-56062-2</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</si>
  <si>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</si>
  <si>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Сонатная триада, соч. 11. Сонаты, соч. 25. Ноты</t>
  </si>
  <si>
    <t>https://e.lanbook.com/book/288671</t>
  </si>
  <si>
    <t>978-5-8114-8556-7</t>
  </si>
  <si>
    <t>Сонатное творчество Метнера представлено четырнадцатью опусами, большинство из которых имеет программные подзаголовки. Некоторые сонаты композитор предвосхищает стихотворными эпиграфами, тем самым конкретизируя содержательный аспект сочинений. В отдельных сонатах названия имеют все части цикла. Метнер глубоко переосмыслил не только содержательные, но и формальные характеристики жанра. В настоящее издание вошли Сонатная триада соч. 11 и Две сонаты соч. 25 — сочинения, наиболее репертуарные в учебной программе музыкантов-исполнителей. Сборник адресован студентам музыкальных училищ, ВУЗов, концертирующим пианистам.</t>
  </si>
  <si>
    <t>Сонаты для фортепиано. Ноты, 9-е изд., стер.</t>
  </si>
  <si>
    <t>https://e.lanbook.com/book/388595</t>
  </si>
  <si>
    <t>978-5-507-49388-3</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</si>
  <si>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</si>
  <si>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2. Ноты, 8-е изд., стер.</t>
  </si>
  <si>
    <t>https://e.lanbook.com/book/513502</t>
  </si>
  <si>
    <t>978-5-507-56001-1</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</si>
  <si>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</si>
  <si>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</si>
  <si>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https://e.lanbook.com/book/366176</t>
  </si>
  <si>
    <t>978-5-507-48721-9</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</si>
  <si>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</si>
  <si>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Сохранение и укрепление здоровья рук пианиста. Учебное пособие, 7-е изд., стер.</t>
  </si>
  <si>
    <t>Бархударова Т. Г.</t>
  </si>
  <si>
    <t>https://e.lanbook.com/book/442421</t>
  </si>
  <si>
    <t>978-5-507-52037-4</t>
  </si>
  <si>
    <t>В научно-методической разработке для учащихся в ДМШ, ДШИ «Сохранение и укрепление здоровья рук пианиста» раскрывается методика постановки рук пианиста; рассматриваются некоторые двигательные дефекты и возможные способы их устранения; предлагаются методические рекомендации по охране и укреплению здоровья рук пианиста и профилактике заболеваний рук музыканта; представлены гимнастика и гигиена для рук пианистов; приводятся примеры регулярных тренировок для рук пианиста.</t>
  </si>
  <si>
    <t>Старинные русские романсы в обработке для фортепиано. Ноты, 4-е изд., стер.</t>
  </si>
  <si>
    <t>https://e.lanbook.com/book/515710</t>
  </si>
  <si>
    <t>978-5-507-56285-5</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</si>
  <si>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</si>
  <si>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Сюита № 2 «Силуэты». Переложение для фортепиано в четыре руки. Ноты, 2-е изд., стер.</t>
  </si>
  <si>
    <t>https://e.lanbook.com/book/316154</t>
  </si>
  <si>
    <t>978-5-507-46475-3</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</si>
  <si>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</si>
  <si>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Танцы прошедших времен. Пьесы для фортепиано. Ноты, 3-е изд., стер.</t>
  </si>
  <si>
    <t>Беляев В. В.</t>
  </si>
  <si>
    <t>978-5-507-49652-5</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</si>
  <si>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</si>
  <si>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Творческая работа в концертмейстерском классе. Учебно-методическое пособие, 7-е изд., стер.</t>
  </si>
  <si>
    <t>Мосин И. Э.</t>
  </si>
  <si>
    <t>https://e.lanbook.com/book/342899</t>
  </si>
  <si>
    <t>978-5-507-48111-8</t>
  </si>
  <si>
    <t>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t>
  </si>
  <si>
    <t>Творческая работа пианиста с авторским текстом. Учебное пособие, 5-е изд., стер.</t>
  </si>
  <si>
    <t>Либерман Е. Я.</t>
  </si>
  <si>
    <t>https://e.lanbook.com/book/434780</t>
  </si>
  <si>
    <t>978-5-507-51797-8</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</si>
  <si>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</si>
  <si>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Теоретическое и практическое пособие по гаммам и арпеджио. Соч. 304. Учебное пособие, 3-е изд., стер.</t>
  </si>
  <si>
    <t>Дювернуа Ж.-Б.</t>
  </si>
  <si>
    <t>https://e.lanbook.com/book/335168</t>
  </si>
  <si>
    <t>978-5-507-47948-1</t>
  </si>
  <si>
    <t>Жан-Батист Дювернуа (1802–1880) – французский пианист и композитор эпохи романтизма. В репертуаре музыкальных школ особое место заняли его этюды из coч. 176 ("Начальная школа для фортепиано"), соч. 120 ("Школа техники для фортепиано"), соч.168 (Школа стиля для фортепиано"). Настоящее пособие представляет собой своеобразную шпаргалку по игре гамм и арпеджио. Издание адресовано ученикам средних и старших классов детских музыкальных школ и школ искусств. Jean-Baptiste Duvernoy (1802–1880) was a French pianist and composer of the Romantic period. In the repertoire of music schools a special place is taken by his studies from op. 176 (“Elementary Studies for Piano”), op. 120 (“The School of Mechanism for Piano”), op.168 (“The School of Style for Piano”). This manual is a kind of summary for playing scales and arpeggios. The edition is addressed to pupils of middle and senior grades of children’s music schools and schools of arts.</t>
  </si>
  <si>
    <t>Теория и практика аккомпанемента. Методические основы. Учебное пособие, 7-е изд., стер.</t>
  </si>
  <si>
    <t>Люблинский А. А.</t>
  </si>
  <si>
    <t>https://e.lanbook.com/book/460415</t>
  </si>
  <si>
    <t>978-5-507-52737-3</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</si>
  <si>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</si>
  <si>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фортепианной педагогики. Учебное пособие, 3-е изд., стер.</t>
  </si>
  <si>
    <t>Трифонов А. А.</t>
  </si>
  <si>
    <t>https://e.lanbook.com/book/197106</t>
  </si>
  <si>
    <t>978-5-8114-9616-7</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</si>
  <si>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</si>
  <si>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Теория музыкально-исполнительского искусства. Учебно-методическое пособие, 2-е изд., стер.</t>
  </si>
  <si>
    <t>Лебедев А. Е.</t>
  </si>
  <si>
    <t>https://e.lanbook.com/book/190334</t>
  </si>
  <si>
    <t>978-5-8114-9262-6</t>
  </si>
  <si>
    <t>Учебно-методическое пособие посвящено фундаментальным вопросам музыкально-исполнительского искусства. В работе рассматриваются проблемы коммуникации исполнителя и слушателя, основы дирижерского, ансамблевого искусства, деятельность музыканта-концертмейстера. Центральным элементом работы является теория исполнительской интерпретации, которой посвящен второй раздел. На основе данных современных научных исследований анализируются универсальные основы музыкально-исполнительской деятельности, соотношение преднамеренного и непреднамеренного начал в интерпретации, истоки ее индивидуального своеобразия, художественные и процессуальные начала артистизма. Учебно-методическое пособие предназначено для студентов исполнительских факультетов художественных вузов и может быть использовано в курсах по методике обучения игре на инструменте (по всем видам инструментов), при подготовке выпускных квалификационных работ, а также магистерских диссертаций.</t>
  </si>
  <si>
    <t>Технические упражнения. Арпеджио в терцию и сексту с различной аппликатурой. (Тетрадь 11). Ноты, 3-е изд., стер.</t>
  </si>
  <si>
    <t>https://e.lanbook.com/book/151825</t>
  </si>
  <si>
    <t>978-5-8114-6425-8</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</si>
  <si>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</si>
  <si>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</si>
  <si>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https://e.lanbook.com/book/509999</t>
  </si>
  <si>
    <t>978-5-507-54603-9</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</si>
  <si>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</si>
  <si>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</si>
  <si>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https://e.lanbook.com/book/151859</t>
  </si>
  <si>
    <t>978-5-8114-6427-2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</si>
  <si>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</si>
  <si>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</si>
  <si>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https://e.lanbook.com/book/525152</t>
  </si>
  <si>
    <t>978-5-507-57152-9</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</si>
  <si>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</si>
  <si>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Мажорные, минорные и хроматические гаммы в терцию и сексту (Тетрадь 6). Последовательности секстаккордов с различной аппликатурой. Чередующиеся между руками пассажи терциями, секстами и секстаккордами. Хроматические терции, кварты и сексты. Октавные пассажи (Тетрадь 7). Ноты, 3-е изд., стер.</t>
  </si>
  <si>
    <t>https://e.lanbook.com/book/151821</t>
  </si>
  <si>
    <t>978-5-8114-6408-1</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</si>
  <si>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Тетради 6 и 7 включают следующие упражнения: гаммообразные движения в терцию и сексту с оригинальной аппликатурой; движение по терциями, квартами, тритонами, секстами и секстаккордами между руками в прямом и расходящемся движении; репетиции; октавные пассажи.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Books 6 and 7 include the following exercises: scales in double-thirds and -sixths with original fingering; scales in thirds, fourths, diminished fifths, sixths and chords of the sixth between hands in direct and divergent motion; repetitions; octave scales. The edition will bring invaluable benefits to concert pianists, students and teachers of performing departments of universities and conservatories.</t>
  </si>
  <si>
    <t>Технические упражнения. Октавные и аккордовые упражнения с различной аппликатурой (Тетрадь 12). Ноты, 3-е изд., стер.</t>
  </si>
  <si>
    <t>https://e.lanbook.com/book/151826</t>
  </si>
  <si>
    <t>978-5-8114-6426-5</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</si>
  <si>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</si>
  <si>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</si>
  <si>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https://e.lanbook.com/book/438671</t>
  </si>
  <si>
    <t>978-5-507-51987-3</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</si>
  <si>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</si>
  <si>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Уменьшенные септаккорды. Упражнения при неподвижной руке. Арпеджио и ломаные аккорды (Тетрадь 9). Ноты, 3-е изд., стер.</t>
  </si>
  <si>
    <t>https://e.lanbook.com/book/151824</t>
  </si>
  <si>
    <t>978-5-8114-6423-4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</si>
  <si>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Девятая часть посвящена таким видам фортепианной техники, как репетиции, тремоло и длинные арпеджио. Упражнения на репетиции строятся по уменьшённым септаккордам; упражнения на длинные арпеджио в каждой тональности строятся в хроматической последовательности. В работе над ними следует добиваться гибкости кисти, подвижности пальцев, проворности в подкладывании 1 пальца.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ninth part is devoted to such types of piano technique as repetitions, tremolo and long arpeggios. Repetitions exercises are built on diminished seventh chords; long arpeggios exercises in each key are formed in a chromatic sequence. When working on them, one should strive for the flexibility of the hand, the mobility of the fingers, and the agility in placing the first finger. The edition will bring invaluable benefits to concert pianists, students and teachers of performing departments of universities and conservatories.</t>
  </si>
  <si>
    <t>Технические упражнения. Упражнения для укрепления и независимости отдельных пальцев при неподвижной руке. Аккордовые упражнения. (Тетрадь 1). Ноты, 5-е изд., стер.</t>
  </si>
  <si>
    <t>https://e.lanbook.com/book/505327</t>
  </si>
  <si>
    <t>978-5-507-54029-7</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</si>
  <si>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</si>
  <si>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</si>
  <si>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https://e.lanbook.com/book/483599</t>
  </si>
  <si>
    <t>978-5-507-52875-2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</si>
  <si>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</si>
  <si>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У лукоморья... 20 фортепианных зарисовок по мотивам произведений А. С. Пушкина. Ноты, 5-е изд., стер.</t>
  </si>
  <si>
    <t>https://e.lanbook.com/book/457598</t>
  </si>
  <si>
    <t>978-5-507-52646-8</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</si>
  <si>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</si>
  <si>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Фантазия «Скиталец», Op. 15 D. 760. Ноты</t>
  </si>
  <si>
    <t>Шуберт Ф.</t>
  </si>
  <si>
    <t>https://e.lanbook.com/book/522453</t>
  </si>
  <si>
    <t>978-5-507-56892-5</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</si>
  <si>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</si>
  <si>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</si>
  <si>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Берлиоз Г.</t>
  </si>
  <si>
    <t>https://e.lanbook.com/book/288704</t>
  </si>
  <si>
    <t>978-5-507-45554-6</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</si>
  <si>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</si>
  <si>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Феномен фортепианной транскрипции. Монография, 2-е изд., испр.</t>
  </si>
  <si>
    <t>Бородин Б. Б.</t>
  </si>
  <si>
    <t>https://e.lanbook.com/book/512368</t>
  </si>
  <si>
    <t>978-5-507-53698-6</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</si>
  <si>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</si>
  <si>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Фортепианная миниатюра С. В. Рахманинова в музыкальной школе. Учебно-методическое пособие</t>
  </si>
  <si>
    <t>Жидок А. Н., Сорокина У. В.</t>
  </si>
  <si>
    <t>https://e.lanbook.com/book/513888</t>
  </si>
  <si>
    <t>978-5-507-54874-3</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</si>
  <si>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</si>
  <si>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музыка XX века. Учебное пособие, 5-е изд., стер.</t>
  </si>
  <si>
    <t>Гаккель Л. Е.</t>
  </si>
  <si>
    <t>https://e.lanbook.com/book/415109</t>
  </si>
  <si>
    <t>978-5-8114-4558-5</t>
  </si>
  <si>
    <t>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t>
  </si>
  <si>
    <t>Фортепианная музыка для левой руки. История. Теория. Исполнительство. Учебное пособие, 2-е изд., стер.</t>
  </si>
  <si>
    <t>Гвинерия Т.</t>
  </si>
  <si>
    <t>https://e.lanbook.com/book/154641</t>
  </si>
  <si>
    <t>978-5-8114-5383-2</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</si>
  <si>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</si>
  <si>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</si>
  <si>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https://e.lanbook.com/book/422063</t>
  </si>
  <si>
    <t>978-5-507-50245-5</t>
  </si>
  <si>
    <t>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t>
  </si>
  <si>
    <t>Фортепианные произведения. Ноты, 2-е изд., стер.</t>
  </si>
  <si>
    <t>Равель М.</t>
  </si>
  <si>
    <t>https://e.lanbook.com/book/335171</t>
  </si>
  <si>
    <t>978-5-507-47963-4</t>
  </si>
  <si>
    <t>Данный сборник содержит избранные пьесы из фортепианного творчества Мориса Равеля. Целью сборника стало желание познакомить музыкантов с малоизвестными пьесами Равеля, редко исполняемыми в концертах и доступными как для любителей, так и для профессионалов. В нём собраны самые разные произведения — как наиболее известные (например, «Павана на смерть инфанты» или «Сонатина»), так и редко публикуемые — «Прелюдия», «Менуэт на имя Гайдна» и т. д. Все эти пьесы объединены относительной простотой музыкального текста и могут подойти для исполнения в старших классах музыкальных школ или на первых курсах музыкальных колледжей. This collection contains selected pieces from piano work of Maurice Ravel. The collection is intended to familiarize musicians with Ravel's little-known pieces, seldom performed in concerts and aссessible to both amateurs and professionals. It contains a variety of works – both the most famous (for example, “Pavane for a Dead Princess” or “Sonatine”), and rarely published, like "Prelude", "Minuet on the name of Haydn", etc. All these pieces are characterized by the relative simplicity of the musical text, and can be suitable for performance by senior grades’ pupils at music schools or by students of first years at music colleges.</t>
  </si>
  <si>
    <t>Фортепианные тетради. Ноты</t>
  </si>
  <si>
    <t>Микаелян С.</t>
  </si>
  <si>
    <t>https://e.lanbook.com/book/182104</t>
  </si>
  <si>
    <t>978-5-8114-8628-1</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</si>
  <si>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</si>
  <si>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</si>
  <si>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Ребиков В. И.</t>
  </si>
  <si>
    <t>https://e.lanbook.com/book/515708</t>
  </si>
  <si>
    <t>978-5-507-56272-5</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</si>
  <si>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</si>
  <si>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Хрестоматия. Учебно-методическое пособие</t>
  </si>
  <si>
    <t>Овчинников В. Г. (сост.)</t>
  </si>
  <si>
    <t>https://e.lanbook.com/book/480269</t>
  </si>
  <si>
    <t>978-5-507-52865-3</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</si>
  <si>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The textbook will be of interest to pupils of children’s music schools, students, teachers, fans of piano art and performing musicians.
</t>
  </si>
  <si>
    <t>Фортепианный концерт «Фрески Древнего Египта». Ноты</t>
  </si>
  <si>
    <t>Козлова А. М.</t>
  </si>
  <si>
    <t>https://e.lanbook.com/book/441869</t>
  </si>
  <si>
    <t>978-5-8114-3237-0</t>
  </si>
  <si>
    <t>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t>
  </si>
  <si>
    <t>Фортепиано и синтезатор. Тембровые эскизы клавирных сонат Й. Гайдна. Учебное пособие, 2-е изд., стер.</t>
  </si>
  <si>
    <t>Асфандьярова А. И.</t>
  </si>
  <si>
    <t>https://e.lanbook.com/book/158884</t>
  </si>
  <si>
    <t>978-5-8114-7243-7</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</si>
  <si>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</si>
  <si>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Французские сюиты. Ноты, 3-е изд., стер.</t>
  </si>
  <si>
    <t>https://e.lanbook.com/book/483707</t>
  </si>
  <si>
    <t>978-5-8114-7798-2</t>
  </si>
  <si>
    <t>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Лев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t>
  </si>
  <si>
    <t>Хорошо темперированный клавир. Уртекст. Ноты, 15-е изд., стер.</t>
  </si>
  <si>
    <t>978-5-507-56117-9</t>
  </si>
  <si>
    <t>Прошло более двухсот лет со дня выхода первого печатного издания одного из самых известных клавирных произведений великого немецкого композитора Иоганна Себастьяна Баха. «Хорошо темперированный клавир» неоднократно издавался в нашей стране. Произведение выходило в различных редакциях, каждая из которых отражала определенный взгляд музыкантов своего времени на музыку эпохи барокко. В связи с появлением в последнее десятилетие новейших исследовательских материалов, посвященных творчеству И. С. Баха, многое в редакциях ХТК представляется сейчас устаревшим и более того — неверным.
Вероятно, долго можно спорить, противопоставляя достоинства одних редакций ХТК и недостатки других, но есть один универсальный выход — обратиться к первоначальному тексту (Urtext), где нет места редакторскому, пусть и талантливому, но переосмыслению оригинального авторского нотного письма.
Уртекстовая редакция осуществлена известным пианистом, профессором Санкт-Петербургской консерватории, заслуженным артистом России Павлом Егоровым на основе самых последних изысканий ученых-баховедов.</t>
  </si>
  <si>
    <t>Хрестоматия для фортепиано. Музыкальное училище. I курс. Ноты, 2-е изд., стер.</t>
  </si>
  <si>
    <t>https://e.lanbook.com/book/441854</t>
  </si>
  <si>
    <t>978-5-507-51983-5</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</si>
  <si>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</si>
  <si>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II курс. Ноты</t>
  </si>
  <si>
    <t>https://e.lanbook.com/book/263114</t>
  </si>
  <si>
    <t>978-5-507-44877-7</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</si>
  <si>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</si>
  <si>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Музыкальное училище. III курс. Ноты</t>
  </si>
  <si>
    <t>https://e.lanbook.com/book/288677</t>
  </si>
  <si>
    <t>978-5-507-45334-4</t>
  </si>
  <si>
    <t>Хрестоматия для фортепиано. Музыкальное училище. IV курс. Ноты</t>
  </si>
  <si>
    <t>https://e.lanbook.com/book/297296</t>
  </si>
  <si>
    <t>978-5-507-45634-5</t>
  </si>
  <si>
    <t>Хрестоматия для фортепиано. Произведения крупной формы. Учебно-методическое пособие, 3-е изд., стер.</t>
  </si>
  <si>
    <t>Парфенова А. В., Рубахина К. В. (составители)</t>
  </si>
  <si>
    <t>https://e.lanbook.com/book/307535</t>
  </si>
  <si>
    <t>978-5-8114-4345-1</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</si>
  <si>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</si>
  <si>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Цикл из 24 пьес для фортепиано «Настроения». Ноты, 2-е изд., стер.</t>
  </si>
  <si>
    <t>https://e.lanbook.com/book/515026</t>
  </si>
  <si>
    <t>978-5-507-56196-4</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</si>
  <si>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Фортепианный цикл состоит из 24 миниатюр, наполненных тонкими, лирическими интонациями, особыми характерами и настроениями. 
Предназначено для учащихся музыкальных школ, студентов, профессиональных музыкантов и любителей. 
Mikael Tariverdiev (1931–1996) was a composer, People’s Artist of Russia,  author of operas, ballets, vocal and instrumental works, music to 132 films.
The piano cycle consists of 24 miniatures full of subtle lyrical intonations, special characters and moods.
It is intended for pupils of music schools, students, professional musicians and amateurs.
</t>
  </si>
  <si>
    <t>Чешские танцы. Для фортепиано. Ноты, 2-е изд., стер.</t>
  </si>
  <si>
    <t>https://e.lanbook.com/book/307709</t>
  </si>
  <si>
    <t>978-5-8114-5579-9</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</si>
  <si>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</si>
  <si>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Чтение с листа на уроках фортепиано. Игровой курс. Учебное пособие, 7-е изд., стер.</t>
  </si>
  <si>
    <t>Камаев А. Ф., Камаева Т. Ю.</t>
  </si>
  <si>
    <t>https://e.lanbook.com/book/513901</t>
  </si>
  <si>
    <t>978-5-507-56121-6</t>
  </si>
  <si>
    <t>Данное пособие развивает способность быстро и синхронно считывать сразу несколько информационных слоев текста: нотный, ритмический, динамический и пр. Первая часть игрового курса состоит из заданий. Их порядок и расположение подчинены первоочередным задачам: снять психологический зажим у ребенка перед чтением нот с листа и сделать это занятие увлекательным. Вторая часть пособия – хрестоматия, пьесы в которой подобраны в соответствии с порядком следования тем в первой части.</t>
  </si>
  <si>
    <t>Шаг за шагом. Музыкальные картинки для маленьких пианистов. Ноты</t>
  </si>
  <si>
    <t>https://e.lanbook.com/book/480251</t>
  </si>
  <si>
    <t>978-5-507-52618-5</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</si>
  <si>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</si>
  <si>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Шесть больших прелюдий и фуг для органа. Транскрипция для фортепиано Ф. Листа. Ноты, 3-е изд., стер.</t>
  </si>
  <si>
    <t>https://e.lanbook.com/book/512192</t>
  </si>
  <si>
    <t>978-5-507-54743-2</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</si>
  <si>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</si>
  <si>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пьес на одну тему. Соч. 21. Для фортепиано. Ноты, 2-е изд., стер.</t>
  </si>
  <si>
    <t>https://e.lanbook.com/book/167264</t>
  </si>
  <si>
    <t>978-5-8114-7438-7</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</si>
  <si>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</si>
  <si>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сонатин для фортепиано. Ноты, 5-е изд., стер.</t>
  </si>
  <si>
    <t>https://e.lanbook.com/book/434919</t>
  </si>
  <si>
    <t>978-5-507-51853-1</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</si>
  <si>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</si>
  <si>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этюдов для фортепиано. Соч. 52. Ноты, 4-е изд., стер.</t>
  </si>
  <si>
    <t>Сен-Санс К.</t>
  </si>
  <si>
    <t>https://e.lanbook.com/book/265271</t>
  </si>
  <si>
    <t>978-5-507-45235-4</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</si>
  <si>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</si>
  <si>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для фортепиано. Соч. 299. Учебное пособие, 8-е изд., стер.</t>
  </si>
  <si>
    <t>https://e.lanbook.com/book/401276</t>
  </si>
  <si>
    <t>978-5-507-49724-9</t>
  </si>
  <si>
    <t>Сборник этюдов Карла Черни «Школа беглости» (op. 299) принадлежит к числу известнейших сочинений мирового уровня, направленных на развитие фортепианной техники. Этюды широко используются в учебной практике музыкальных школ, лицеев, училищ и являются неотъемлемой составляющей в воспитании пианистов-виртуозов. Художественная ценность и техническое разнообразие сочинений справедливо принесли автору всеобщее признание и славу. Издание адресовано учащимся музыкальных школ, студентам музыкальных училищ и колледжей. Carl Czerny’s collection of études “The School of Velocity” (op. 299) is one of the most famous works of world-class. Études are widely used in educational practice, music schools, colleges and they are an essential component in the education of virtuoso pianists. The artistic value and technical variety of works brought to the author recognition and fame. The book is addressed to students of music schools, students of music schools and colleges.</t>
  </si>
  <si>
    <t>Школа беглости. 40 упражнений для фортепиано. Соч. 61. Ноты, 3-е изд., стер.</t>
  </si>
  <si>
    <t>https://e.lanbook.com/book/196737</t>
  </si>
  <si>
    <t>978-5-8114-9212-1</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</si>
  <si>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</si>
  <si>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Этюды для фортепиано. Соч. 136. Тетради 1–2. Ноты, 4-е изд., стер.</t>
  </si>
  <si>
    <t>https://e.lanbook.com/book/307604</t>
  </si>
  <si>
    <t>978-5-507-46227-8</t>
  </si>
  <si>
    <t>Карл Альберт Лёшгорн (1819–1905) — немецкий педагог, композитор и пианист. Наиболее известен своими сборниками этюдов. Настоящее сочинение № 136 — школа беглости, в которую входят 22 этюда для развития пианизма у обучающегося. Некоторые номера снабжены приготовительными упражнениями перед этюдами для тренировки предстоящего пианисту изучения соответствующего вида техники. Помимо этого для каждого этюда автор написал комментарии с обозначением конкретной установки того или иного этюда. Сборник подходит ученикам и студентам музыкальных учебных заведений, а также всем тем, кто интересуется развитием навыков игры на инструменте.</t>
  </si>
  <si>
    <t>Школа блюза для фортепиано. Гармония блюза + DVD. Учебное пособие, 4-е изд., стер.</t>
  </si>
  <si>
    <t>Белинов В. Ю.</t>
  </si>
  <si>
    <t>https://e.lanbook.com/book/512196</t>
  </si>
  <si>
    <t>978-5-507-54744-9</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</si>
  <si>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</si>
  <si>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</si>
  <si>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https://e.lanbook.com/book/492281</t>
  </si>
  <si>
    <t>978-5-507-53597-2</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</si>
  <si>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</si>
  <si>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</si>
  <si>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</si>
  <si>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https://e.lanbook.com/book/115946</t>
  </si>
  <si>
    <t>978-5-8114-6390-9</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</si>
  <si>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</si>
  <si>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пальцевой техники. Упражнения для пяти пальцев. Упражнения для подкладывания большого пальца. Учебное пособие, 3-е изд., стер.</t>
  </si>
  <si>
    <t>Вимайер Т.</t>
  </si>
  <si>
    <t>https://e.lanbook.com/book/505317</t>
  </si>
  <si>
    <t>978-5-507-54023-5</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</si>
  <si>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</si>
  <si>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современного фортепианного мастерства. Упражнения для высшего развития техники. Учебное пособие, 4-е изд., стер.</t>
  </si>
  <si>
    <t>Розенталь М., Шитте Л.</t>
  </si>
  <si>
    <t>https://e.lanbook.com/book/480314</t>
  </si>
  <si>
    <t>978-5-507-53138-7</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</si>
  <si>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</si>
  <si>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Экосезы. Менуэты. Немецкие танцы. Лендлеры. Для фортепиано. Ноты, 2-е изд., стер.</t>
  </si>
  <si>
    <t>https://e.lanbook.com/book/316181</t>
  </si>
  <si>
    <t>978-5-507-46552-1</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</si>
  <si>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</si>
  <si>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Экспромты. Аллегретто. Музыкальные моменты. Для фортепиано. Ноты, 4-е изд., стер.</t>
  </si>
  <si>
    <t>https://e.lanbook.com/book/512406</t>
  </si>
  <si>
    <t>978-5-507-55941-1</t>
  </si>
  <si>
    <t>Фортепианное наследие Ф. Шуберта (1797-1828) невероятно разнообразно в жанровом отношении. На протяжении всей жизни композитор обращался к танцевальным жанрам (особенно вальсам). Особое место в сердцах пианистов различной профессиональной подготовки занимают его Экспромты и Музыкальные моменты. Каждая пьеса индивидуальна по своим выразительным характеристикам и образному строю. Сборник адресован широкому кругу пианистов, начиная со средних классов детских музыкальных школ, а также любителям фортепианной музыки.</t>
  </si>
  <si>
    <t>Этюды для более продвинутых. Для фортепиано. Соч. 66. Ноты, 3-е изд., стер.</t>
  </si>
  <si>
    <t>https://e.lanbook.com/book/151819</t>
  </si>
  <si>
    <t>978-5-8114-6406-7</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</si>
  <si>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</si>
  <si>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начинающих, соч. 65. Для фортепиано. Ноты, 3-е изд., стер.</t>
  </si>
  <si>
    <t>https://e.lanbook.com/book/307607</t>
  </si>
  <si>
    <t>978-5-507-46228-5</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</si>
  <si>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</si>
  <si>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</si>
  <si>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Блуменфельд Ф. М.</t>
  </si>
  <si>
    <t>https://e.lanbook.com/book/247664</t>
  </si>
  <si>
    <t>978-5-8114-8555-0</t>
  </si>
  <si>
    <t>Деятельность Феликса Михайловича Блуменфельда (1863-1931) сыграла огромную роль в становлении отечественной музыкальной педагогики и исполнительского искусства. Музыкант воспитал не одно поколение выдающихся пианистов, в числе которых В. Горовиц, С. Барер, М. Гринберг и др. Центральное место в композиторском наследии Блуменфельда занимают фортепианные сочинения (ок. 100). По сей день в репертуар пианистов входят его концертные этюды. В издание вошли Два этюда соч. 29, Четыре этюда соч. 44, Этюд соч. 54 и три этюда-фантазии (соч. 25 и соч. 48). Сборник адресован студентам музыкальных училищ и вузов, профессиональным исполнителям. The work of Felix Mikhailovich Blumenfeld (1863–1931) played a huge role in the development of Russian musical pedagogy and performing arts. The musician brought up more than one generation of outstanding pianists, including V. Horowitz, S. Barer, M. Grinberg, and others. Piano compositions (about 100) occupy a central place in the Blumenfeld’s heritage as a composer. To this day, the repertoire of pianists includes his concert etudes. This edition includes Two Etudes Op. 29, Four Etudes Op. 44, Etude Op. 54 and three etudes-fantasies (Op. 25 and Op. 48). The collection is addressed to students of music colleges and higher schools, professional performers.</t>
  </si>
  <si>
    <t>Этюды для фортепиано. Соч. 125. Ноты</t>
  </si>
  <si>
    <t>https://e.lanbook.com/book/158890</t>
  </si>
  <si>
    <t>978-5-8114-5617-8</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</si>
  <si>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</si>
  <si>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Этюды для фортепиано. Соч. 4, соч. 33. Ноты</t>
  </si>
  <si>
    <t>Шимановский К.</t>
  </si>
  <si>
    <t>https://e.lanbook.com/book/165000</t>
  </si>
  <si>
    <t>978-5-8114-7429-5</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</si>
  <si>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</si>
  <si>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Этюды-картины для фортепиано. Ноты</t>
  </si>
  <si>
    <t>https://e.lanbook.com/book/450644</t>
  </si>
  <si>
    <t>978-5-507-52335-1</t>
  </si>
  <si>
    <t xml:space="preserve">Этюды-картины Сергея  Васильевича Рахманинова — уникальное явление в фортепианной музыке начала XX века. В них композитор отошёл от традиционной трактовки этюда как технического упражнения, наполнив его глубоким образным содержанием. Каждый этюд-картина — это яркий, живописный музыкальный образ. Виртуозная фортепианная техника не является самоцелью, но служит средством воплощения эмоционально-смысловой программы. 
Издание адресовано пианистам – студентам музыкальных колледжей и вузов, а также концертирующим исполнителям.
The Études-Tableaux by Sergei Vassilievich Rachmaninoff are a unique phenomenon in the early 20th century piano music. The composer declined the traditional interpretation of the etudes as technical studies and filled them with the deep artistic meaning. Each étude-tableau has a bright and picturesque music image. Virtuoso piano technique is not an end in itself, but aims to express the emotional and semantic content. 
The edition is addressed to pianists — students of music colleges and higher schools, as well as for performing artists. 
</t>
  </si>
  <si>
    <t>12 cкрипичных сонат. Соч. 5. Клавир и Скрипка. Ноты, 2-е изд., стер.</t>
  </si>
  <si>
    <t>Корелли А.</t>
  </si>
  <si>
    <t>Музыкальная литература: Скрипка</t>
  </si>
  <si>
    <t>https://e.lanbook.com/book/245429</t>
  </si>
  <si>
    <t>978-5-507-44464-9</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</si>
  <si>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</si>
  <si>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24 каприса для скрипки соло, соч. 1. Ноты</t>
  </si>
  <si>
    <t>Паганини Н.</t>
  </si>
  <si>
    <t>https://e.lanbook.com/book/483089</t>
  </si>
  <si>
    <t>978-5-507-53168-4</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</si>
  <si>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</si>
  <si>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30 прелюдий во всех тональностях для скрипки соло, соч. 12. 7 дивертисментов для скрипки соло, соч. 18. Ноты</t>
  </si>
  <si>
    <t>Кампаньоли Б.</t>
  </si>
  <si>
    <t>https://e.lanbook.com/book/182111</t>
  </si>
  <si>
    <t>978-5-8114-8698-4</t>
  </si>
  <si>
    <t>Итальянский композитор и скрипач Бартоломео Кампаньоли (1751-1827) — автор одного из самых прогрессивных трактатов своего времени. Его «Новая метода игры на скрипке» оp. 21 стала источником вдохновения для нескольких поколений скрипачей. Наиболее ценными в композиторском наследии Кампаньоли стали опусы, написанные в дидактических целях. Многие из них по сей день остаются неотъемлемой частью репертуара скрипачей. Настоящее издание, в которое вошли 30 прелюдий и 7 дивертисментов для скрипки соло, адресовано студентам музыкальных училищ и вузов. The Italian composer and violinist Bartolomeo Campagnoli (1751–1827) was the author of one of the most progressive treatises of his time. His “New Violin Method” op. 21 had become a source of inspiration for several generations of violinists. The most valuable in Campagnoli’s legacy as a composer are opuses written for didactic purposes. Many of them remain an essential part of the violinists' repertoire to this day. This edition, which includes 30 preludes and 7 divertissements for solo violin, is addressed to students of music colleges and universities.</t>
  </si>
  <si>
    <t>36 элементарных прогрессивных этюдов для скрипки. Соч. 20. Ноты, 4-е изд., стер.</t>
  </si>
  <si>
    <t>Кайзер Г. Э.</t>
  </si>
  <si>
    <t>https://e.lanbook.com/book/312185</t>
  </si>
  <si>
    <t>978-5-507-46453-1</t>
  </si>
  <si>
    <t>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t>
  </si>
  <si>
    <t>36 этюдов или каприсов для скрипки. Ноты, 5-е изд., стер.</t>
  </si>
  <si>
    <t>Фиорилло Ф.</t>
  </si>
  <si>
    <t>https://e.lanbook.com/book/307652</t>
  </si>
  <si>
    <t>978-5-507-46145-5</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</si>
  <si>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</si>
  <si>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42 этюда или каприса для скрипки. Ноты, 4-е изд., стер.</t>
  </si>
  <si>
    <t>Крейцер Р.</t>
  </si>
  <si>
    <t>https://e.lanbook.com/book/358625</t>
  </si>
  <si>
    <t>978-5-507-48529-1</t>
  </si>
  <si>
    <t>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t>
  </si>
  <si>
    <t>44 дуэта для двух скрипок. Ноты</t>
  </si>
  <si>
    <t>https://e.lanbook.com/book/460370</t>
  </si>
  <si>
    <t>978-5-507-52333-7</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</si>
  <si>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</si>
  <si>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Concerto fantastico ми минор для скрипки с оркестром. Ноктюрн ре мажор для скрипки с оркестром. Ноты</t>
  </si>
  <si>
    <t>Булль У.</t>
  </si>
  <si>
    <t>https://e.lanbook.com/book/129120</t>
  </si>
  <si>
    <t>978-5-8114-4708-4</t>
  </si>
  <si>
    <t>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t>
  </si>
  <si>
    <t>Inside-sonata for viola and piano. Партитура</t>
  </si>
  <si>
    <t>Присяжнюк Д. О.</t>
  </si>
  <si>
    <t>https://e.lanbook.com/book/171958</t>
  </si>
  <si>
    <t>978-5-8114-3952-2</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</si>
  <si>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</si>
  <si>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</si>
  <si>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</si>
  <si>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https://e.lanbook.com/book/413711</t>
  </si>
  <si>
    <t>978-5-507-50087-1</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</si>
  <si>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</si>
  <si>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Арии с вариациями для скрипки и фортепиано. В двух тетрадях. Ноты</t>
  </si>
  <si>
    <t>Данкля Ш.</t>
  </si>
  <si>
    <t>https://e.lanbook.com/book/201275</t>
  </si>
  <si>
    <t>978-5-8114-9610-5</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</si>
  <si>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</si>
  <si>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Бал-сцена. Пьесы для ансамбля скрипачей в сопровождении фортепиано. Ноты, 2-е изд., испр.</t>
  </si>
  <si>
    <t>https://e.lanbook.com/book/510650</t>
  </si>
  <si>
    <t>978-5-507-54407-3</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</si>
  <si>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</si>
  <si>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</si>
  <si>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</si>
  <si>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https://e.lanbook.com/book/342896</t>
  </si>
  <si>
    <t>978-5-507-48110-1</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</si>
  <si>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</si>
  <si>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Вопросы методики обучения игре на скрипке. Учебно-методическое пособие, 5-е изд., стер.</t>
  </si>
  <si>
    <t>Погожева Т. В.</t>
  </si>
  <si>
    <t>https://e.lanbook.com/book/409781</t>
  </si>
  <si>
    <t>978-5-507-49989-2</t>
  </si>
  <si>
    <t>Настоящая работа представляет собой учебно-методическое пособие по методике обучения игре на скрипке и педагогической практике и предназначается для учащихся музыкальных училищ и начинающих педагогов детских музыкальных школ.</t>
  </si>
  <si>
    <t>Джазовый букварь скрипача. Учебное пособие, 3-е изд., стер.</t>
  </si>
  <si>
    <t>https://e.lanbook.com/book/508444</t>
  </si>
  <si>
    <t>978-5-507-54351-9</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</si>
  <si>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</si>
  <si>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За кулисами скрипичных концертов. Музыкально-педагогические фантазии. Учебное пособие, 2-е изд., стер.</t>
  </si>
  <si>
    <t>https://e.lanbook.com/book/179688</t>
  </si>
  <si>
    <t>978-5-8114-8645-8</t>
  </si>
  <si>
    <t>В книге представлена культурологическая концепция работы над музыкальными произведениями крупной формы, в частности, скрипичными концертами в специальных классах музыкальных школ и музыкальных училищ. Книга написана простым и доходчивым языком, содержит много интересной и полезной исторической, культурологической и практической информации, личных размышлений и ассоциаций автора. Издание адресовано широкому кругу любителей музыки и профессионалов.</t>
  </si>
  <si>
    <t>Здоровые руки скрипача. Учебно-методическое пособие, 4-е изд., стер.</t>
  </si>
  <si>
    <t>https://e.lanbook.com/book/492230</t>
  </si>
  <si>
    <t>978-5-507-53624-5</t>
  </si>
  <si>
    <t>В книге «Здоровые руки скрипача» представлена система упражнений, которая дает возможность тем скрипачам, кто испытывает на себе негативное действие остаточного мышечного напряжения перенастроить свои игровые ощущения и избавить свой игровой аппарат от ненужной перегрузки. Высвобожденную энергию лучше потратить на решение более достойных задач: толкование, постижение и артистическое исполнение музыкальных произведений великих композиторов. Эта книга – не научное исследование, а изложение эмпирического опыта педагога-практика с более чем сорокалетним стажем работы, знакомого с проблемой не понаслышке. The book “The healthy hands of a violinist” presents a system of exercises that allows those violinists who experience the negative effect of residual muscle tension to reconfigure their playing sensations and save their performing apparatus from unnecessary strain. It is better to spend the released energy on solving more worthy tasks: the interpretation, comprehension and artistic performance of the musical works of great composers. This book is not a scientific study, but a summary of the empirical experience of a practicing teacher with more than forty years of experience, familiar with the problem firsthand.</t>
  </si>
  <si>
    <t>Избранные произведения для скрипки и фортепиано. Ноты</t>
  </si>
  <si>
    <t>Синдинг К. А.</t>
  </si>
  <si>
    <t>https://e.lanbook.com/book/505549</t>
  </si>
  <si>
    <t>978-5-507-53852-2</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</si>
  <si>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</si>
  <si>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Венявский Г.</t>
  </si>
  <si>
    <t>https://e.lanbook.com/book/177800</t>
  </si>
  <si>
    <t>978-5-8114-8539-0</t>
  </si>
  <si>
    <t>Имя Генрика Венявского (1835-1880) известно каждому скрипачу. Один из самых ярких виртуозов своего времени, Венявский производил на слушателей неизгладимое впечатление красотой звука, блестящей техникой, артистизмом. Венявский писал музыку только для скрипки и создал около 40 опусов. Его сочинения входят в репертуар почти всех скрипачей, привлекая своей свежестью и эффектностью. В издание вошли самые популярные произведения для скрипки и фортепиано, среди которых — «Легенда» соч. 17, 2 характерные мазурки соч. 9, фантазия на русские темы «Воспоминания о Москве» соч. 6. Сборник адресован ученикам старших классов ДМШ, студентам музыкальных училищ и вузов, профессиональным исполнителям. The name of Henryk Wieniawski (1835–1880) is known to every violinist. One of the brightest virtuosos of his time, Wieniawski made a deep impression on the audience with the beauty of a sound, brilliant technique, and artistic expression. Wieniawski wrote music for violin only and created about 40 opuses. His works are in the repertoire of almost all violinists, who are attracted by the pieces’ fresh and bright features. The edition includes the most popular works for violin and piano, among which "Legend" op. 17, 2 characteristic mazurkas op. 19, Fantasy on Russian Airs “Souvenir de Moscou” op. 6. The collection is addressed to senoir grades pupils of children’s music schools, students of music colleges and universities, performing musicians.</t>
  </si>
  <si>
    <t>Избранные сонаты для скрипки и фортепиано. Ноты</t>
  </si>
  <si>
    <t>Сенайе Ж.-Б.</t>
  </si>
  <si>
    <t>https://e.lanbook.com/book/177806</t>
  </si>
  <si>
    <t>978-5-8114-8449-2</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</si>
  <si>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</si>
  <si>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этюды и каприсы для скрипки. Техника правой руки. Ноты, 3-е изд., стер.</t>
  </si>
  <si>
    <t>Беркуль Т. С. (сост.)</t>
  </si>
  <si>
    <t>https://e.lanbook.com/book/483785</t>
  </si>
  <si>
    <t>978-5-507-49711-9</t>
  </si>
  <si>
    <t>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t>
  </si>
  <si>
    <t>Искусство игры на скрипке. Трактат о хорошем вкусе в музыке. Учебное пособие, 6-е изд., стер.</t>
  </si>
  <si>
    <t>Джеминиани Ф.</t>
  </si>
  <si>
    <t>https://e.lanbook.com/book/510974</t>
  </si>
  <si>
    <t>978-5-507-54751-7</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</si>
  <si>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</si>
  <si>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Концерт для альта с оркестром. Клавир. С приложением партии виолончели в транскрипции А. И. Загоринского. Ноты, 3-е изд., стер.</t>
  </si>
  <si>
    <t>Блок В. М.</t>
  </si>
  <si>
    <t>https://e.lanbook.com/book/316187</t>
  </si>
  <si>
    <t>978-5-507-46554-5</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</si>
  <si>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</si>
  <si>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скрипки с оркестром № 1. Клавир. Ноты</t>
  </si>
  <si>
    <t>https://e.lanbook.com/book/483092</t>
  </si>
  <si>
    <t>978-5-507-52757-1</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</si>
  <si>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</si>
  <si>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Концертино для альта с оркестром. Ноты</t>
  </si>
  <si>
    <t>Гусев Д. Ю.</t>
  </si>
  <si>
    <t>https://e.lanbook.com/book/278849</t>
  </si>
  <si>
    <t>978-5-507-44304-8</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</si>
  <si>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</si>
  <si>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Концерты для маленьких скрипачей. +СD. Ноты, 3-е изд., стер.</t>
  </si>
  <si>
    <t>Радвилович А. Ю. (сост.)</t>
  </si>
  <si>
    <t>https://e.lanbook.com/book/255200</t>
  </si>
  <si>
    <t>978-5-507-44862-3</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</si>
  <si>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</si>
  <si>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Легкие мелодические этюды для скрипки. Соч. 45. Ноты, 4-е изд., стер.</t>
  </si>
  <si>
    <t>Вольфарт Ф.</t>
  </si>
  <si>
    <t>https://e.lanbook.com/book/512210</t>
  </si>
  <si>
    <t>978-5-507-54748-7</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</si>
  <si>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</si>
  <si>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Об украшениях в музыке. Учебное пособие, 5-е изд., стер.</t>
  </si>
  <si>
    <t>Тартини Дж.</t>
  </si>
  <si>
    <t>https://e.lanbook.com/book/512354</t>
  </si>
  <si>
    <t>978-5-507-55935-0</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</si>
  <si>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</si>
  <si>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Основы воспитания начинающего скрипача. Мышление. Технология. Творчество. Учебное пособие, 4-е изд., стер.</t>
  </si>
  <si>
    <t>Берлянчик М. М.</t>
  </si>
  <si>
    <t>https://e.lanbook.com/book/413708</t>
  </si>
  <si>
    <t>978-5-507-50086-4</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</si>
  <si>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</si>
  <si>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Педагогика гармоничного развития скрипача. Учебное пособие, 6-е изд., стер.</t>
  </si>
  <si>
    <t>Мильтонян С. О.</t>
  </si>
  <si>
    <t>https://e.lanbook.com/book/441899</t>
  </si>
  <si>
    <t>978-5-507-51944-6</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</si>
  <si>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</si>
  <si>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Пьесы для ансамбля скрипачей и фортепиано. «Осенняя акварель». Ноты, 3-е изд., стер.</t>
  </si>
  <si>
    <t>Синенко В. И.</t>
  </si>
  <si>
    <t>https://e.lanbook.com/book/414446</t>
  </si>
  <si>
    <t>978-5-507-50098-7</t>
  </si>
  <si>
    <t>Данный сборник содержит пьесы для ансамбля скрипачей в сопровождении фортепиано. Все представленные сочинения (кроме «Хасанского вальса» и пьесы «Полёт души») являются авторскими переложениями с оригинальных произведений, написанных для фортепиано («Осенняя акварель»), для трубы и фортепиано (ноктюрн «Воспоминание») и для хора («Мелодия»). Сборник адресован самой широкой аудитории, как для ансамблей скрипачей ДШИ, так и для более старших составов. This collection contains pieces for violin ensemble accompanied by a piano. All the compositions presented (except for “Khasansky Waltz” and “Flight of the Soul” pieces) are author’s transcriptions of original works written for piano (“Autumn Watercolor”), for trumpet and piano (nocturne “Recollection”) and for choir (“Melody”). The collection is addressed to the widest audience, both for violin ensembles at children's schools of arts, and for older groups.</t>
  </si>
  <si>
    <t>Пьесы для ансамбля скрипачей. Ноты</t>
  </si>
  <si>
    <t>https://e.lanbook.com/book/517758</t>
  </si>
  <si>
    <t>978-5-507-56224-4</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</si>
  <si>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</si>
  <si>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скрипки и фортепиано. Ноты, 3-е изд., стер.</t>
  </si>
  <si>
    <t>Яньшинов А. И.</t>
  </si>
  <si>
    <t>https://e.lanbook.com/book/414461</t>
  </si>
  <si>
    <t>978-5-507-50103-8</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</si>
  <si>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</si>
  <si>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Серенады. Дуэты. Для двух скрипок. Ноты</t>
  </si>
  <si>
    <t>Виотти Дж. Б.</t>
  </si>
  <si>
    <t>https://e.lanbook.com/book/362555</t>
  </si>
  <si>
    <t>978-5-507-48199-6</t>
  </si>
  <si>
    <t>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t>
  </si>
  <si>
    <t>Система домашних занятий скрипача. Учебное пособие, 2-е изд., стер.</t>
  </si>
  <si>
    <t>Мострас К. Г.</t>
  </si>
  <si>
    <t>https://e.lanbook.com/book/512262</t>
  </si>
  <si>
    <t>978-5-8114-4326-0</t>
  </si>
  <si>
    <t>Мострас Константин Георгиевич (1886-1965) - российский (советский) скрипач и музыкальный педагог. Данная книга представляет собой методический очерк об организации и методике самостоятельных домашних заданий обучающегося игре на скрипке. 
Книга адресована учащимся и педагогам ДМШ, студентам музыкальных училищ, вузов.</t>
  </si>
  <si>
    <t>Скрипичные произведения (обработка М. Пионтака). Ноты</t>
  </si>
  <si>
    <t>Шпор Л., Баццини А.</t>
  </si>
  <si>
    <t>https://e.lanbook.com/book/512183</t>
  </si>
  <si>
    <t>978-5-507-54522-3</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</si>
  <si>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</si>
  <si>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</si>
  <si>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</si>
  <si>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https://e.lanbook.com/book/434904</t>
  </si>
  <si>
    <t>978-5-507-51856-2</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</si>
  <si>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</si>
  <si>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Скрипичный самоучитель, или Полная теоретическая и практическая школа для скрипки. Учебное пособие, 13-е изд., стер.</t>
  </si>
  <si>
    <t>Роде П., Бальо П., Крейцер Р.</t>
  </si>
  <si>
    <t>https://e.lanbook.com/book/515709</t>
  </si>
  <si>
    <t>978-5-507-56284-8</t>
  </si>
  <si>
    <t>«Скрипичный самоучитель или полная теоретическая и практическая школа для скрипки» увидел свет в Париже в 1802 г. легендарными скрипачами-виртуозами: Пьером Роде, Родольфом Крейцером и Пьером Бальо. Он был переведен на русский язык и впервые издан в России в 1868 г. Августом Кюндигером. Сборник содержит сведения по элементарной теории музыки, в нем рассмотрены вопросы техники игры на скрипке, исполнения различных украшений и многочисленных штрихов. Помимо описания техники скрипичной игры в «Самоучителе» даются ответы на многие вопросы стиля и вкуса, философии музыки и метафизики искусства. Особая ценность данного издания в собранных упражнениях на развитие различных видов скрипичной техники авторства Роде, Бальо и Крейцера.
Книга будет не только интересна, но и полезна всем скрипачам, педагогам и исследователям музыки.
“Violin school” compiled by legendary violinists Pierre Rode, Rodolphe Kreutzer and Pierre Baillot was published for the first time in Paris in 1802. It was translated into Russian in 1868 by August Kundinger. The book presents elementary music theory, violin techniques, different flourishes and articulations. It also address the questions of style and manners, philosophy of music and metaphysics of art. This edition’s value in compilation of violin technique exercises by Rode, Baillot and Kreutzer.
The book will be of interest to violinists, teachers and music researches.</t>
  </si>
  <si>
    <t>Сонаты и партиты для скрипки соло. Ноты, 4-е изд., стер.</t>
  </si>
  <si>
    <t>https://e.lanbook.com/book/460382</t>
  </si>
  <si>
    <t>978-5-507-52684-0</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</si>
  <si>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</si>
  <si>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Спор гармонии с изобретением. Соч. 8. Концерт № 6. Концерт № 7. Ноты, 2-е изд., стер.</t>
  </si>
  <si>
    <t>Вивальди А.</t>
  </si>
  <si>
    <t>https://e.lanbook.com/book/161531</t>
  </si>
  <si>
    <t>978-5-8114-7488-2</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</si>
  <si>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</si>
  <si>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Танцы с Бахом. Музыкально-педагогическая фантазия. Учебное пособие, 2-е изд., стер.</t>
  </si>
  <si>
    <t>https://e.lanbook.com/book/265367</t>
  </si>
  <si>
    <t>978-5-507-45162-3</t>
  </si>
  <si>
    <t>Танцевальная музыка по традиции считается более легкой для восприятия. Но танцевальные жанры предъявили миру музыки способность встать вровень с традиционными «серьезными» жанрами. Сформировавшийся в эпоху позднего Возрождения и барокко жанр танцевальной инструментальной сюиты, представлявший собой, на первый взгляд, красочную коллекцию разнообразных танцев, в лучших своих образцах вывел музыку на захватывающий дух высоту. В книге «Танцы с Бахом» ее автор, практикующий скрипичный педагог, представляет не только процесс инструментального постижения танцевальных текстов, написанных И. С. Бахом для скрипки, но и показывает, как незамысловатые, на первый взгляд, танцевальные формулы выводят музыку Партит на уровень осмысления «вечных» вопросов: жизни и смерти, горя и радости, покоя и действия, созидания и разрушения. Издание адресовано учащимся и педагогам музыкальных учреждений и широкому кругу любителей музыки.</t>
  </si>
  <si>
    <t>Транскрипции произведений избранных композиторов. Для скрипки и фортепиано. Лист, Чайковский, Рахманинов, Комитас. Ноты, 2-е изд., стер.</t>
  </si>
  <si>
    <t>Косемян Р. А.</t>
  </si>
  <si>
    <t>https://e.lanbook.com/book/483602</t>
  </si>
  <si>
    <t>978-5-507-52874-5</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</si>
  <si>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</si>
  <si>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Три экспромта в форме вальса, соч. 40. Салонный дуэт, соч. 25. Для скрипки и фортепиано. Ноты</t>
  </si>
  <si>
    <t>Давид Ф.</t>
  </si>
  <si>
    <t>https://e.lanbook.com/book/193588</t>
  </si>
  <si>
    <t>978-5-8114-8908-4</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</si>
  <si>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</si>
  <si>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Упражнения в гаммах для скрипки. Учебное пособие, 4-е изд., стер.</t>
  </si>
  <si>
    <t>Гржимали И. В.</t>
  </si>
  <si>
    <t>https://e.lanbook.com/book/460394</t>
  </si>
  <si>
    <t>978-5-507-52731-1</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</si>
  <si>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</si>
  <si>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Фундаментальная школа скрипичной игры. Ноты, 8-е изд., стер.</t>
  </si>
  <si>
    <t>https://e.lanbook.com/book/457577</t>
  </si>
  <si>
    <t>978-5-507-52641-3</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</si>
  <si>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</si>
  <si>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Хрестоматия для скрипки. Музыкальное училище. I курс. Ноты, 2-е изд., стер.</t>
  </si>
  <si>
    <t>https://e.lanbook.com/book/462074</t>
  </si>
  <si>
    <t>978-5-507-52816-5</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</si>
  <si>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</si>
  <si>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 курс. Ноты</t>
  </si>
  <si>
    <t>https://e.lanbook.com/book/233483</t>
  </si>
  <si>
    <t>978-5-507-44367-3</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</si>
  <si>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second-year violin students of music colleges.</t>
  </si>
  <si>
    <t>Хрестоматия для скрипки. Музыкальное училище. III курс. Ноты</t>
  </si>
  <si>
    <t>https://e.lanbook.com/book/263117</t>
  </si>
  <si>
    <t>978-5-507-44576-9</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</si>
  <si>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</si>
  <si>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</si>
  <si>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https://e.lanbook.com/book/278828</t>
  </si>
  <si>
    <t>978-5-507-44948-4</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</si>
  <si>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</si>
  <si>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Цыганские напевы, соч. 20. Испанские напевы, соч. 18. Русские песни, соч. 49. Для скрипки и фортепиано. Ноты, 2-е изд., стер.</t>
  </si>
  <si>
    <t>Сарасате П.</t>
  </si>
  <si>
    <t>https://e.lanbook.com/book/456986</t>
  </si>
  <si>
    <t>978-5-507-52576-8</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</si>
  <si>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</si>
  <si>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Школа для скрипки. В двух частях. Учебное пособие, 6-е изд., стер.</t>
  </si>
  <si>
    <t>Берио Ш.</t>
  </si>
  <si>
    <t>https://e.lanbook.com/book/263150</t>
  </si>
  <si>
    <t>978-5-507-45094-7</t>
  </si>
  <si>
    <t>Шарль Берио (1802 – 1870) – бельгийский скрипач, композитор, педагог. Берио вел скрипичный класс в Брюссельской консерватории, где его учеником был Анри Вьетан; с именем Берио связывают рождение франко-бельгийской виртуозно-романтической скрипичной школы. Данный учебник скрипичной игры (“L'École transcendantale du violon”, 1858), переведенный на многие языки, в течение многих лет оставался самым распространенным учебным пособием. Руководство содержит методические указания, обширный нотный материал, включающий в себя упражнения и этюды на все виды техники, и рассчитано на первоначальное обучение игре на скрипке. Учебное пособие адресовано учащимся и педагогам детских музыкальных школ и училищ.</t>
  </si>
  <si>
    <t>25.09.2026</t>
  </si>
  <si>
    <t>Школа для скрипки. Учебное пособие, 5-е изд., стер.</t>
  </si>
  <si>
    <t>978-5-507-57393-6</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</si>
  <si>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</si>
  <si>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скрипке. Книга I. Начальные уроки. Учебное пособие, 3-е изд., стер.</t>
  </si>
  <si>
    <t>Иоахим Й., Мозер А.</t>
  </si>
  <si>
    <t>https://e.lanbook.com/book/508465</t>
  </si>
  <si>
    <t>978-5-507-54359-5</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</si>
  <si>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</si>
  <si>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скрипке. Книга II. Упражнения во всех позициях. Учебное пособие, 2-е изд., стер.</t>
  </si>
  <si>
    <t>https://e.lanbook.com/book/508470</t>
  </si>
  <si>
    <t>978-5-507-54360-1</t>
  </si>
  <si>
    <t>Школа скрипичной техники. В трех частях. Учебное пособие, 7-е изд., стер.</t>
  </si>
  <si>
    <t>Шрадик Г.</t>
  </si>
  <si>
    <t>https://e.lanbook.com/book/482360</t>
  </si>
  <si>
    <t>978-5-507-53181-3</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</si>
  <si>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</si>
  <si>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«Жили у бабуси». Забавные инвенции для взрослых детей. Ноты</t>
  </si>
  <si>
    <t>Музыкальная литература, ноты</t>
  </si>
  <si>
    <t>https://e.lanbook.com/book/379046</t>
  </si>
  <si>
    <t>978-5-507-48749-3</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</si>
  <si>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</si>
  <si>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100 русских народных песен. Соч. 24. Для голоса и фортепиано. Ноты</t>
  </si>
  <si>
    <t>https://e.lanbook.com/book/401216</t>
  </si>
  <si>
    <t>978-5-507-49449-1</t>
  </si>
  <si>
    <t>Сборник «100 русских народных песен» был составлен Николаем Андреевичем Рим-ским-Корсаковым (1844–1908) в 1877 г. Сборник объединил песни разных жанров: были-ны и повествовательные песни, лирические, плясовые, игровые, свадебные. Как отмечает сам композитор в предисловии к сборнику, песни были записаны им от родственников, от соратников по «Могучей кучке», а также позаимствованы из других сборников. Издание адресовано студентам и преподавателям музыкальных учебных заведений и широкому кругу любителей русской народной песни. The collection of 100 Russian Folksongs was compiled by Nikolay Andreevich Rimsky-Korsakov (1844–1908) in 1877. The collection included songs of different genres: epics and narrative songs, lyrical, dance, playing, and wedding songs. As the composer himself stated in the preface to the collection, the songs have been written down by him from relatives, from “The Mighty Five” colleagues, and also borrowed from other collections. The edition is addressed to students and teachers of music educational institutions and a wide range of lovers of Russian folk songs.</t>
  </si>
  <si>
    <t>160 коротких упражнений. Соч. 821. Ноты</t>
  </si>
  <si>
    <t>https://e.lanbook.com/book/450689</t>
  </si>
  <si>
    <t>978-5-507-51419-9</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</si>
  <si>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</si>
  <si>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20 этюдов повышенной трудности для тромбона. Ноты</t>
  </si>
  <si>
    <t>Вобарон Ф.</t>
  </si>
  <si>
    <t>https://e.lanbook.com/book/404996</t>
  </si>
  <si>
    <t>978-5-507-49554-2</t>
  </si>
  <si>
    <t>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t>
  </si>
  <si>
    <t>20 этюдов средней трудности для тромбона. Ноты</t>
  </si>
  <si>
    <t>https://e.lanbook.com/book/396527</t>
  </si>
  <si>
    <t>978-5-507-49237-4</t>
  </si>
  <si>
    <t>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</si>
  <si>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25 романтических этюдов для флейты соло, соч. 66. Ноты</t>
  </si>
  <si>
    <t>Кёлер Э. И.</t>
  </si>
  <si>
    <t>https://e.lanbook.com/book/415079</t>
  </si>
  <si>
    <t>978-5-507-50143-4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</si>
  <si>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Романтические этюды сборника прочно вошли в репертуар начинающих флейтистов.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Romantic studies of this collection became a steady part of the repertoire of beginning flutists. The collection of studies is recommended for students of music schools.</t>
  </si>
  <si>
    <t>33 мелодичных этюда для блокфлейты, флейты, кларнета, саксофона-альта. Ноты, 2-е изд., стер.</t>
  </si>
  <si>
    <t>Лобанов С. В.</t>
  </si>
  <si>
    <t>https://e.lanbook.com/book/483554</t>
  </si>
  <si>
    <t>978-5-507-53042-7</t>
  </si>
  <si>
    <t xml:space="preserve">Настоящий сборник включает 33 мелодичных этюда для блокфлейты, флейты, кларнета и саксофона-альта композитора и преподавателя Лобанова Сергея Валентиновича. 
Главной задачей автора стало «сделать этюды мелодичными, не слишком сложными, чтобы исполнители, которые берутся за освоение музыкального инструмента, были счастливы использовать их в учёбе и преодолевали трудности с интересом. В сборнике представлены мелодии разной сложности, каждая из которых создаёт свою уникальную атмосферу». 
Сборник предназначен для учащихся музыкальных школ и студий, а также для исполнителей на деревянно-духовых инструментах, желающих разнообразить свой репертуар.
This collection includes 33 melodic etudes for recorder, flute, clarinet and alto saxophone by composer and teacher Sergei Valentinovich Lobanov.
The author’s main task was “to make the etudes melodic, not too complex, so that performers who take up mastering a musical instrument would be happy to use them in their studies and overcome difficulties with interest. The collection features melodies of varying complexity, each of which creates its own unique atmosphere”.
The collection is intended for students of music schools and studios, as well as for woodwind instrument performers who want to diversify their repertoire.
</t>
  </si>
  <si>
    <t>34 легких этюда для тромбона. Ноты</t>
  </si>
  <si>
    <t>https://e.lanbook.com/book/383051</t>
  </si>
  <si>
    <t>978-5-507-48392-1</t>
  </si>
  <si>
    <t>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</si>
  <si>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6 октавных этюдов. 7 октавных этюдов. 6 трельных эскизов. Для фортепиано. Ноты</t>
  </si>
  <si>
    <t>Кобылянский А. Н.</t>
  </si>
  <si>
    <t>https://e.lanbook.com/book/434672</t>
  </si>
  <si>
    <t>978-5-507-50175-5</t>
  </si>
  <si>
    <t>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t>
  </si>
  <si>
    <t>Brass Laboratory Олега Петрушенко для детей. Ансамбли для квартета: кларнет in B, бас-кларнет in B, труба in B, фортепиано. Ноты</t>
  </si>
  <si>
    <t>Петрушенко О. В.</t>
  </si>
  <si>
    <t>https://e.lanbook.com/book/483566</t>
  </si>
  <si>
    <t>978-5-507-52862-2</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</si>
  <si>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</si>
  <si>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</si>
  <si>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https://e.lanbook.com/book/512166</t>
  </si>
  <si>
    <t>978-5-507-53229-2</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</si>
  <si>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</si>
  <si>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</si>
  <si>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https://e.lanbook.com/book/458411</t>
  </si>
  <si>
    <t>978-5-507-52334-4</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</si>
  <si>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</si>
  <si>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Brass Laboratory Олега Петрушенко для детей. Ансамбли для ударных инструментов и трубы in B. Ноты</t>
  </si>
  <si>
    <t>https://e.lanbook.com/book/525142</t>
  </si>
  <si>
    <t>978-5-507-56567-2</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</si>
  <si>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</si>
  <si>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</si>
  <si>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https://e.lanbook.com/book/525790</t>
  </si>
  <si>
    <t>978-5-507-56223-7</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</si>
  <si>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</si>
  <si>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</si>
  <si>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</si>
  <si>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</si>
  <si>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</si>
  <si>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</si>
  <si>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</si>
  <si>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Аккордовая техника для начинающих гитаристов. Популярное руководство. Учебное пособие, 8-е изд., стер.</t>
  </si>
  <si>
    <t>Бровко В. Л.</t>
  </si>
  <si>
    <t>https://e.lanbook.com/book/513506</t>
  </si>
  <si>
    <t>978-5-507-56004-2</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</si>
  <si>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</si>
  <si>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24.07.2024</t>
  </si>
  <si>
    <t>Ансамблевая музыка для флейты, скрипки, уда, дапа, малого барабана и фортепиано. Партитура + Партии. Ноты. 1-е изд.</t>
  </si>
  <si>
    <t>https://e.lanbook.com/book/422075</t>
  </si>
  <si>
    <t>978-5-507-50144-1</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</si>
  <si>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</si>
  <si>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</si>
  <si>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</si>
  <si>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https://e.lanbook.com/book/520627</t>
  </si>
  <si>
    <t>978-5-507-56661-7</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</si>
  <si>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</si>
  <si>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Балет «Безделушки». Клавир. Ноты</t>
  </si>
  <si>
    <t>https://e.lanbook.com/book/364907</t>
  </si>
  <si>
    <t>978-5-507-48661-8</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</si>
  <si>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t>
  </si>
  <si>
    <t>Барокко на гуслях: новый взгляд. Ноты, 3-е изд., стер.</t>
  </si>
  <si>
    <t>Панченко Е. А.</t>
  </si>
  <si>
    <t>https://e.lanbook.com/book/358628</t>
  </si>
  <si>
    <t>978-5-507-48539-0</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</si>
  <si>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</si>
  <si>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Виуэла. Загадка Ренессанса +CD. Учебно-методическое пособие</t>
  </si>
  <si>
    <t>Черевко Д. В.</t>
  </si>
  <si>
    <t>https://e.lanbook.com/book/167257</t>
  </si>
  <si>
    <t>978-5-8114-5011-4</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</si>
  <si>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</si>
  <si>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Вокальные ансамбли. Дуэты русских и зарубежных композиторов. Ноты</t>
  </si>
  <si>
    <t>https://e.lanbook.com/book/426497</t>
  </si>
  <si>
    <t>978-5-507-51504-2</t>
  </si>
  <si>
    <t>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t>
  </si>
  <si>
    <t>Вокальные ансамбли. Квартеты русских композиторов. Ноты</t>
  </si>
  <si>
    <t>https://e.lanbook.com/book/465608</t>
  </si>
  <si>
    <t>978-5-507-52561-4</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</si>
  <si>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</si>
  <si>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</si>
  <si>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https://e.lanbook.com/book/441719</t>
  </si>
  <si>
    <t>978-5-507-51505-9</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</si>
  <si>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</si>
  <si>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Две сонаты и фокстрот для фортепиано. Ноты</t>
  </si>
  <si>
    <t>Малаховский Н. А., Ровнер А. А.</t>
  </si>
  <si>
    <t>https://e.lanbook.com/book/483797</t>
  </si>
  <si>
    <t>978-5-507-52755-7</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</si>
  <si>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</si>
  <si>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Детский альбом для шестиструнной гитары. Ноты</t>
  </si>
  <si>
    <t>Харюшин Д. И.</t>
  </si>
  <si>
    <t>https://e.lanbook.com/book/483818</t>
  </si>
  <si>
    <t>978-5-507-52758-8</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</si>
  <si>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</si>
  <si>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Диалоги о баянном и аккордеонном искусстве.</t>
  </si>
  <si>
    <t>Григорьева И. Л. (сост.)</t>
  </si>
  <si>
    <t>https://e.lanbook.com/book/506503</t>
  </si>
  <si>
    <t>978-5-507-53847-8</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</si>
  <si>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</si>
  <si>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Дуэты для скрипки и альта. Партитура и партии. Ноты</t>
  </si>
  <si>
    <t xml:space="preserve">Стамиц К. Ф. </t>
  </si>
  <si>
    <t>https://e.lanbook.com/book/515938</t>
  </si>
  <si>
    <t>978-5-507-54199-7</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</si>
  <si>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</si>
  <si>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Из истории музыкальных стилей. Музыка Бориса Тищенко. Учебное пособие</t>
  </si>
  <si>
    <t>Журавлев М. Г.</t>
  </si>
  <si>
    <t>https://e.lanbook.com/book/506997</t>
  </si>
  <si>
    <t>978-5-507-53277-3</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</si>
  <si>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</si>
  <si>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Избранные вокальные произведения. Ноты</t>
  </si>
  <si>
    <t>Монюшко С.</t>
  </si>
  <si>
    <t>https://e.lanbook.com/book/415583</t>
  </si>
  <si>
    <t>978-5-507-49923-6</t>
  </si>
  <si>
    <t>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t>
  </si>
  <si>
    <t>Избранные клавирные произведения. Сюиты I–VIII. (Том I). Ноты, 2-е изд., стер.</t>
  </si>
  <si>
    <t>https://e.lanbook.com/book/370493</t>
  </si>
  <si>
    <t>978-5-507-48657-1</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</si>
  <si>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Первый том содержит восемь сюит, изданных самим композитором в 1720 году.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first volume includes eight suites published by the composer himself in 1720.</t>
  </si>
  <si>
    <t>Избранные клавирные произведения. Сюиты IX–XVI. (Том II). Ноты, 2-е изд., стер.</t>
  </si>
  <si>
    <t>https://e.lanbook.com/book/370496</t>
  </si>
  <si>
    <t>978-5-507-48658-8</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</si>
  <si>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Второй том содержит еще восемь сюит Г. Ф. Генделя (№ 9–16).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second volume includes eight more suites by G. F. Händel (№ 9–16).</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</si>
  <si>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</si>
  <si>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https://e.lanbook.com/book/370499</t>
  </si>
  <si>
    <t>978-5-507-48659-5</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</si>
  <si>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t>
  </si>
  <si>
    <t>Избранные произведения для арфы. Ноты, 2-е изд., стер.</t>
  </si>
  <si>
    <t>https://e.lanbook.com/book/525157</t>
  </si>
  <si>
    <t>978-5-507-57156-7</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</si>
  <si>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</si>
  <si>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</si>
  <si>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</si>
  <si>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https://e.lanbook.com/book/460373</t>
  </si>
  <si>
    <t>978-5-507-52559-1</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</si>
  <si>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</si>
  <si>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Искусство беглости пальцев. Для фортепиано. Соч. 740. Ноты</t>
  </si>
  <si>
    <t>https://e.lanbook.com/book/422087</t>
  </si>
  <si>
    <t>978-5-507-50179-3</t>
  </si>
  <si>
    <t>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</si>
  <si>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</si>
  <si>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</si>
  <si>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https://e.lanbook.com/book/522449</t>
  </si>
  <si>
    <t>978-5-507-56372-2</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</si>
  <si>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</si>
  <si>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Л. ван Бетховена композиторов и пианистов петербургской школы XIX–XX вв. Учебно-методическое пособие</t>
  </si>
  <si>
    <t>https://e.lanbook.com/book/522614</t>
  </si>
  <si>
    <t>978-5-507-56373-9</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</si>
  <si>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</si>
  <si>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</si>
  <si>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https://e.lanbook.com/book/390809</t>
  </si>
  <si>
    <t>978-5-507-49271-8</t>
  </si>
  <si>
    <t>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t>
  </si>
  <si>
    <t>Камерная музыка для медных духовых инструментов с фортепиано. Ноты</t>
  </si>
  <si>
    <t>Глазунова Р. В. (сост.), Глазунов В. И. (сост.)</t>
  </si>
  <si>
    <t>https://e.lanbook.com/book/369977</t>
  </si>
  <si>
    <t>978-5-507-48025-8</t>
  </si>
  <si>
    <t>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t>
  </si>
  <si>
    <t>Книга песен без слов. Город. Для фортепиано. Ноты</t>
  </si>
  <si>
    <t>https://e.lanbook.com/book/364904</t>
  </si>
  <si>
    <t>978-5-507-48394-5</t>
  </si>
  <si>
    <t>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</si>
  <si>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Концерт для кларнета с оркестром A-dur. К 622. Клавир и партия. Ноты</t>
  </si>
  <si>
    <t>https://e.lanbook.com/book/390782</t>
  </si>
  <si>
    <t>978-5-507-49348-7</t>
  </si>
  <si>
    <t>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t>
  </si>
  <si>
    <t>Концерт для флейты с оркестром № 1. К. 313. Концерт для флейты с оркестром № 2. К. 314. Анданте для флейты с оркестром. К. 315. Клавир. Ноты</t>
  </si>
  <si>
    <t>https://e.lanbook.com/book/370715</t>
  </si>
  <si>
    <t>978-5-507-48896-4</t>
  </si>
  <si>
    <t>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t>
  </si>
  <si>
    <t>Концертные пьесы финских композиторов. Переложение для двух фортепиано. Ноты</t>
  </si>
  <si>
    <t>Скрипко А. М. (сост.)</t>
  </si>
  <si>
    <t>https://e.lanbook.com/book/387353</t>
  </si>
  <si>
    <t>978-5-507-48660-1</t>
  </si>
  <si>
    <t>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t>
  </si>
  <si>
    <t>Концертный репертуар для Балалайки-контрабас. Учебно-методическое пособие</t>
  </si>
  <si>
    <t>Кудинов А. Н.</t>
  </si>
  <si>
    <t>https://e.lanbook.com/book/520630</t>
  </si>
  <si>
    <t>978-5-507-56667-9</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</si>
  <si>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</si>
  <si>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</si>
  <si>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</si>
  <si>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https://e.lanbook.com/book/496493</t>
  </si>
  <si>
    <t>978-5-507-52914-8</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</si>
  <si>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</si>
  <si>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Марши. Для фортепиано. Ноты</t>
  </si>
  <si>
    <t>Штраус И. (отец), Штраус И. (сын)</t>
  </si>
  <si>
    <t>https://e.lanbook.com/book/422090</t>
  </si>
  <si>
    <t>978-5-507-49920-5</t>
  </si>
  <si>
    <t>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t>
  </si>
  <si>
    <t>Менестрель и музыка. Альбом нот и текстов автора-исполнителя.</t>
  </si>
  <si>
    <t>Юхно В. М.</t>
  </si>
  <si>
    <t>https://e.lanbook.com/book/507785</t>
  </si>
  <si>
    <t>978-5-507-54272-7</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</si>
  <si>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</si>
  <si>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Модуляционное сольфеджио. Учебное пособие, 3-е изд., испр.</t>
  </si>
  <si>
    <t>Брайнин В. Б.</t>
  </si>
  <si>
    <t>https://e.lanbook.com/book/516432</t>
  </si>
  <si>
    <t>978-5-507-56378-4</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</si>
  <si>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</si>
  <si>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Мой Север — край родной. Ноты</t>
  </si>
  <si>
    <t>Царенко Н. В.</t>
  </si>
  <si>
    <t>https://e.lanbook.com/book/404933</t>
  </si>
  <si>
    <t>978-5-507-49343-2</t>
  </si>
  <si>
    <t>«Мой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t>
  </si>
  <si>
    <t>Музыка в тебе. Фортепианные пьесы для детей. Ноты, 2-е изд., стер.</t>
  </si>
  <si>
    <t>https://e.lanbook.com/book/525851</t>
  </si>
  <si>
    <t>978-5-507-57249-6</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</si>
  <si>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</si>
  <si>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Музыкальная литература: примеры для пения и игры на музыкальном инструменте. Ноты</t>
  </si>
  <si>
    <t>Беляева Е. В.</t>
  </si>
  <si>
    <t>https://e.lanbook.com/book/411629</t>
  </si>
  <si>
    <t>978-5-507-49361-6</t>
  </si>
  <si>
    <t>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t>
  </si>
  <si>
    <t>На встречу с оперой. Сборник арий для тенора. Ноты</t>
  </si>
  <si>
    <t>Гаудасинская Е. С. (сост.), Барышникова И. А. (сост.)</t>
  </si>
  <si>
    <t>https://e.lanbook.com/book/424442</t>
  </si>
  <si>
    <t>978-5-507-50338-4</t>
  </si>
  <si>
    <t>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t>
  </si>
  <si>
    <t>Неаполитанские песни. Ноты</t>
  </si>
  <si>
    <t>Де Куртис Э.</t>
  </si>
  <si>
    <t>https://e.lanbook.com/book/496421</t>
  </si>
  <si>
    <t>978-5-507-53595-8</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</si>
  <si>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</si>
  <si>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</si>
  <si>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https://e.lanbook.com/book/512161</t>
  </si>
  <si>
    <t>978-5-507-53961-1</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</si>
  <si>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</si>
  <si>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Гамбарделла С.</t>
  </si>
  <si>
    <t>https://e.lanbook.com/book/526242</t>
  </si>
  <si>
    <t>978-5-507-54608-4</t>
  </si>
  <si>
    <t xml:space="preserve">Сальваторе Гамбарделла (1871-1913) обладал врожденной музыкальностью в сочетании с глубокой поэтической чуткостью, которые обеспечили ему признание не только публики, но и крупнейших музыкантов современности. Пользуясь советами и поддержкой Винченцо Ди Кьяра, Гамбарделла, не имея музыкального образования и будучи практически самоучкой, написал композицию «Морячок» на слова Дж. Оттавиано — одну из самых известных неаполитанских песен. Издание адресовано студентам музыкальных училищ, вузов, профессиональным исполнителям и любителям вокальной музыки.
Salvatore Gambardella (1871–1913) possessed an innate music gift together with a profound poetic sense, which brought him recognition not only from the audience but also from the greatest contemporary musicians. With the advice and support of Vincenzo Di Chiara, Gambardella, who had no musical training and was in fact self-taught, wrote “’O Marenariello” (“The Sailor”) to lyrics by G. Ottaviano — one of the most famous Neapolitan songs. 
The edition is addressed to students of music colleges and higher schools, professional singers, and vocal music lovers.
</t>
  </si>
  <si>
    <t>23.06.2017</t>
  </si>
  <si>
    <t>Нотная тетрадь. 2-е изд., стер.</t>
  </si>
  <si>
    <t>978-5-8114-0805-4</t>
  </si>
  <si>
    <t>Нотная тетрадь</t>
  </si>
  <si>
    <t>Орган в ансамбле: три лирические композиции. Ноты</t>
  </si>
  <si>
    <t>Сидоркина А. А.</t>
  </si>
  <si>
    <t>https://e.lanbook.com/book/517760</t>
  </si>
  <si>
    <t>978-5-507-56136-0</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</si>
  <si>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</si>
  <si>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Орнаменты. Пьесы для фортепиано. Ноты</t>
  </si>
  <si>
    <t>Хмелевская Е. А.</t>
  </si>
  <si>
    <t>https://e.lanbook.com/book/501488</t>
  </si>
  <si>
    <t>978-5-507-53317-6</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</si>
  <si>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</si>
  <si>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Осенний сон. Музыкальный спектакль.</t>
  </si>
  <si>
    <t>Матюшин М. В.</t>
  </si>
  <si>
    <t>https://e.lanbook.com/book/456890</t>
  </si>
  <si>
    <t>978-5-507-52490-7</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</si>
  <si>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</si>
  <si>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Основы музыкального анализа. Учебник, 2-е изд., стер.</t>
  </si>
  <si>
    <t>Ройтерштейн М. И.</t>
  </si>
  <si>
    <t>https://e.lanbook.com/book/390374</t>
  </si>
  <si>
    <t>978-5-91938-379-6</t>
  </si>
  <si>
    <t>Учебник композитора и музыковеда М.И. Ройтерштерна написан для студентов музыкальных факультетов педагогических вузов. Содержание данной работы соответствует учебной программе по курсу анализа музыкальных произведений. Книга послужит качественным материалом для всех, занимающихся анализом музыки: от любителей до профессиональных музыкантов.</t>
  </si>
  <si>
    <t>Паяцы. Опера в двух действиях. Клавир, 2-е изд., стер.</t>
  </si>
  <si>
    <t>Леонкавалло Р.</t>
  </si>
  <si>
    <t>https://e.lanbook.com/book/424400</t>
  </si>
  <si>
    <t>978-5-507-49502-3</t>
  </si>
  <si>
    <t>«Паяцы»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t>
  </si>
  <si>
    <t>Песни из мультфильмов. Ноты</t>
  </si>
  <si>
    <t>Гладков Г. В.</t>
  </si>
  <si>
    <t>https://e.lanbook.com/book/512153</t>
  </si>
  <si>
    <t>978-5-507-53452-4</t>
  </si>
  <si>
    <t xml:space="preserve">Сборник песен из мультфильмов «Пластилиновая ворона», «По щучьему велению», «Вера и Анфиса», телеальманаха «Кубик», телепередачи «Тролли» композитора Григория Гладкова не нуждается в представлении. Композиции «А может быть, ворона», «Картины», «Игра», «Песня Емели», «Песня царевны и царя», «Песня царевны», «Обезьянка Анфиса», «Бананы», «Песня первобытных людей», «Песня пожарных», «В коробке с карандашами», «Тролли» знакомы нам с ранних лет, и вызывают чувство приятной ностальгии. Благодаря современной аранжировке Георгия Белоконева уникальные и легко запоминающиеся произведения обретают новую жизнь. 
Этот сборник станет настоящей находкой для поклонников всех возрастов советского анимационного искусства и тех, кто ценит музыкальное творчество Григория Гладкова. Погрузитесь в мир волшебства, уюта и радости, играйте и пойте песни, которые согревают душу и вызывают улыбку на лице.
Эти и другие песни Вы также можете услышать на интернет-радиостанции творчества композитора https://101.ru/radio/channel/94 .
The collection of songs from the animated films “The Plasticine Crow”, “By the Pike’s Command”, “Vera and Anfisa”, the TV almanac “Little Cube”, the TV show “Trolls” by the composer Grigory Gladkov needs no introduction. The compositions “Possibly, a Crow", “Pictures”, “Game”, “Song of Yemelya”, “Song of the Princess and the Tsar”, “Song of the Princess”, “Anfisa the Monkey”, "Bananas", “Song of the Ancient people”, “Song of the Firefighters”, “In a Box With Pencils”, "Trolls" are familiar to us from an early childhood, and make us feel a sweet nostalgia. Thanks to modern arrangements by Georgy Belokonev, these original and easy-to-remember peaces are given a new lease of life.
This collection will be a real find for fans of all ages of Soviet animation art and those who appreciate the musical work of Grigory Gladkov. Immerse yourself in a world of magic,
comfort and joy, play and sing songs that warm the soul and make you smile.
</t>
  </si>
  <si>
    <t>Песни, арии и дуэты из оперы по сказке Антуана де Сент-Экзюпери. Ноты</t>
  </si>
  <si>
    <t>Воробьев И. С.</t>
  </si>
  <si>
    <t>https://e.lanbook.com/book/434597</t>
  </si>
  <si>
    <t>978-5-507-51445-8</t>
  </si>
  <si>
    <t>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t>
  </si>
  <si>
    <t>Победа над Cолнцем. Футуристическая опера. Ноты</t>
  </si>
  <si>
    <t>https://e.lanbook.com/book/407903</t>
  </si>
  <si>
    <t>978-5-507-49922-9</t>
  </si>
  <si>
    <t>Футуристическая опера «Победа над Солнцем» (1913) — шедевр русского авангарда, уникальное явление отечественного музыкального театра. Композитор Михаил Матюшин, поэты Алексей Крученых и Велимир Хлебников, художник Казимир Малевич в тесном сотворчестве создали парадоксальное и скандальное сценическое представление, опередившее время и ставшее образцовым примером синтеза искусств. Настоящее издание впервые представляет научную редакцию оперы, включающую сверенный со всеми источниками поэтический и музыкальный текст, в том числе эпизоды, найденные автором редакции Сергеем Уваровым в архиве Матюшина и публикуемые впервые. Партитура дополнена репродукциями эскизов Малевича к «Победе над Солнцем». The futuristic opera “Victory Over the Sun” (1913) is the Russian avant-garde masterpiece, a unique phenomenon of a Russian music theatre. The composer Mikhail Matyushin, the poets Alexei Kruchyonykh and Velimir Khlebnikov, the artist Kazimir Malevich created in a close collaboration a par-adoxical and shocking stage production that came to be ahead of its time and became a fine example of the synthesis of arts. The current edition represents the first approved edition of the opera, with lyrics and score verified according to all sources, including episodes found by the editor Sergei Uvarov in the Matyushin archive and published for the first time. The score is supplemented with reproductions of Malevich’s sketches for “Victory Over the Sun.”</t>
  </si>
  <si>
    <t>https://e.lanbook.com/book/401219</t>
  </si>
  <si>
    <t>978-5-507-49272-5</t>
  </si>
  <si>
    <t>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t>
  </si>
  <si>
    <t>Популярная музыка для оркестра русских народных инструментов. Ноты</t>
  </si>
  <si>
    <t>https://e.lanbook.com/book/371261</t>
  </si>
  <si>
    <t>978-5-507-49063-9</t>
  </si>
  <si>
    <t>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t>
  </si>
  <si>
    <t>Пьесы для гитары. Сказка Вечного города. Ноты, 4-е изд., стер.</t>
  </si>
  <si>
    <t>Калинин В. Ю., Калинин М. В.</t>
  </si>
  <si>
    <t>https://e.lanbook.com/book/505326</t>
  </si>
  <si>
    <t>978-5-507-54028-0</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</si>
  <si>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</si>
  <si>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</si>
  <si>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https://e.lanbook.com/book/457580</t>
  </si>
  <si>
    <t>978-5-507-52642-0</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</si>
  <si>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</si>
  <si>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фортепиано. Ноты</t>
  </si>
  <si>
    <t>Куула Т.</t>
  </si>
  <si>
    <t>https://e.lanbook.com/book/322439</t>
  </si>
  <si>
    <t>978-5-507-46784-6</t>
  </si>
  <si>
    <t>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t>
  </si>
  <si>
    <t>Мериканто О.</t>
  </si>
  <si>
    <t>https://e.lanbook.com/book/342863</t>
  </si>
  <si>
    <t>978-5-507-48015-9</t>
  </si>
  <si>
    <t>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t>
  </si>
  <si>
    <t>Ромео и Джульетта. Мюзикл.</t>
  </si>
  <si>
    <t>Брейтбург К. А., Муравьев Е. И., Марфин М. Н.</t>
  </si>
  <si>
    <t>https://e.lanbook.com/book/513468</t>
  </si>
  <si>
    <t>978-5-507-54466-0</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</si>
  <si>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</si>
  <si>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Русские народные песни в обработке для диксиленда. Ноты</t>
  </si>
  <si>
    <t>https://e.lanbook.com/book/415517</t>
  </si>
  <si>
    <t>978-5-507-49846-8</t>
  </si>
  <si>
    <t>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t>
  </si>
  <si>
    <t>Самоучитель игры на шестиструнной гитаре. Аккомпанемент песен + CD. Учебное пособие, 3-е изд., стер.</t>
  </si>
  <si>
    <t>Петерсон А. В.</t>
  </si>
  <si>
    <t>https://e.lanbook.com/book/464474</t>
  </si>
  <si>
    <t>978-5-507-52987-2</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</si>
  <si>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</si>
  <si>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</si>
  <si>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Николаев А. Г.</t>
  </si>
  <si>
    <t>https://e.lanbook.com/book/518501</t>
  </si>
  <si>
    <t>978-5-507-56415-6</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</si>
  <si>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</si>
  <si>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Сборник дуэтов для домры и балалайки. «Страницы, унесённые временем». Ноты</t>
  </si>
  <si>
    <t>Кикта В. Г., Евстратова О. В., Дунаев В. С.</t>
  </si>
  <si>
    <t>https://e.lanbook.com/book/517757</t>
  </si>
  <si>
    <t>978-5-507-56175-9</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</si>
  <si>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</si>
  <si>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переложений фольклорной музыки для ансамбля народных инструментов. Ноты</t>
  </si>
  <si>
    <t>Мартынишин А. В.</t>
  </si>
  <si>
    <t>https://e.lanbook.com/book/383204</t>
  </si>
  <si>
    <t>978-5-507-49064-6</t>
  </si>
  <si>
    <t>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t>
  </si>
  <si>
    <t>Сборник пьес для малой домры и фортепиано. Ноты, 2-е изд., стер.</t>
  </si>
  <si>
    <t>Лунин Г. В.</t>
  </si>
  <si>
    <t>https://e.lanbook.com/book/512259</t>
  </si>
  <si>
    <t>978-5-507-54778-4</t>
  </si>
  <si>
    <t xml:space="preserve">В данный сборник включено двенадцать сочинений, выстроенных по степени сложности от самых легких, в техническом и эмоциональном плане доступных для детей младших классов, до более сложных, виртуозных, рассчитанных на детей старших классов и студентов ССУЗов.
Сборник не только расширит и обогатит репертуар учащихся, но и подарит минуты вдохновенного музицирования. Произведения из этого сборника были включены в обязательную программу II Всероссийского конкурса имени В.А. Кузнецова, проходившем в 2022 году.
This collection includes twelve compositions, appearing according to the level of difficulty from the easiest, technically and emotionally suited for children of primary school, to more complex, virtuoso ones, intended for children of high school and students of colleges.
The collection will not only expand and enrich the students’ repertoire, but will also give the moments of inspired music making. The pieces from this collection were included in the compulsory program of the II V.A. Kuznetsov All-Russian Contest, held in 2022.
</t>
  </si>
  <si>
    <t>Сборник пьес для саксгорна (альта) in Es. Клавир и партии. Ноты</t>
  </si>
  <si>
    <t>Гогенко В. А. (сост.)</t>
  </si>
  <si>
    <t>https://e.lanbook.com/book/471443</t>
  </si>
  <si>
    <t>978-5-507-46852-2</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</si>
  <si>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</si>
  <si>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Секреты флейты. Сборник гамм и упражнений. Версия для начинающих обучение. Ноты</t>
  </si>
  <si>
    <t>Почётова А. А.</t>
  </si>
  <si>
    <t>https://e.lanbook.com/book/517036</t>
  </si>
  <si>
    <t>978-5-507-54281-9</t>
  </si>
  <si>
    <t xml:space="preserve">В данном сборнике собраны и детальным образом изложены гаммы до четырех знаков в ключе, «зацепки», «челноки» и другие необходимые для планомерного раз-вития юного флейтиста упражнения. Главные принципы сборника: работа «от простого к сложному», комплексное развитие исполнительского аппарата начи-нающего флейтиста, формирование необходимых установок для работы над базовым техническим материалом с раннего возраста.
Издание предназначено педагогам и учащимся ДМШ и ДШИ для работы в классе и дома в течение первых лет обучения.
This collection contains written in detail scales up to four clef signs, “hooks”, “shuttles”, and other exercises essential for the systematic training of a young flutist. The collection’s main principles include working from simple to complex, comprehensively developing the be-ginning flutist’s performing skills, and developing the necessary rules for working on basic techniques from an early age.
The edition is intended for teachers and students of children’s music schools and chil-dren’s schools of arts for both classwork and homework during the first years of study.
</t>
  </si>
  <si>
    <t>Секреты флейты. Сборник гамм и упражнений. Версия для продолжающих обучение. Ноты</t>
  </si>
  <si>
    <t>https://e.lanbook.com/book/507420</t>
  </si>
  <si>
    <t>978-5-507-54280-2</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</si>
  <si>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</si>
  <si>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Семейное музицирование. Альбом пьес для фортепиано в 3, 4 и 8 рук. Ноты, 3-е изд., стер.</t>
  </si>
  <si>
    <t>Осипова Л. А. (сост.)</t>
  </si>
  <si>
    <t>https://e.lanbook.com/book/516442</t>
  </si>
  <si>
    <t>978-5-507-56384-5</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</si>
  <si>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</si>
  <si>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Симфония № 40 g-moll. K. 550. «Маленькая ночная серенада» g-dur. K. 525. Переложение для фортепиано. Ноты</t>
  </si>
  <si>
    <t>https://e.lanbook.com/book/383219</t>
  </si>
  <si>
    <t>978-5-507-49062-2</t>
  </si>
  <si>
    <t>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t>
  </si>
  <si>
    <t>Синий апельсин. Сборник произведений для шестиструнной гитары. Ноты, 3-е изд., стер.</t>
  </si>
  <si>
    <t>Якименко Н. С.</t>
  </si>
  <si>
    <t>https://e.lanbook.com/book/512407</t>
  </si>
  <si>
    <t>978-5-507-55942-8</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</si>
  <si>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</si>
  <si>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Сказка о мёртвой царевне и семи богатырях. Опера в 3-х действиях. Клавир. Ноты</t>
  </si>
  <si>
    <t>Плешак В. В.</t>
  </si>
  <si>
    <t>https://e.lanbook.com/book/434872</t>
  </si>
  <si>
    <t>978-5-507-50261-5</t>
  </si>
  <si>
    <t>«Сказка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t>
  </si>
  <si>
    <t>Соната для альта и фортепиано B-dur. Ноты</t>
  </si>
  <si>
    <t>Стамиц К. Ф.</t>
  </si>
  <si>
    <t>https://e.lanbook.com/book/414686</t>
  </si>
  <si>
    <t>978-5-507-50075-8</t>
  </si>
  <si>
    <t>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t>
  </si>
  <si>
    <t>Сочинения для органа. Ноты</t>
  </si>
  <si>
    <t>Сироткин С. М.</t>
  </si>
  <si>
    <t>https://e.lanbook.com/book/434936</t>
  </si>
  <si>
    <t>978-5-507-48016-6</t>
  </si>
  <si>
    <t>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t>
  </si>
  <si>
    <t>Три маленьких танго. Сюита для аккордеона, скрипки и контрабаса. Ноты, 2-е изд., испр. и доп.</t>
  </si>
  <si>
    <t>Климентьев А.</t>
  </si>
  <si>
    <t>https://e.lanbook.com/book/509985</t>
  </si>
  <si>
    <t>978-5-507-54532-2</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</si>
  <si>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</si>
  <si>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Хрестоматия вокально-педагогического репертуара в детской музыкальной школе с методическими рекомендациями и пояснениями. Учебно-методическое пособие, 2-е изд., стер.</t>
  </si>
  <si>
    <t>Савельева Ю. В.</t>
  </si>
  <si>
    <t>https://e.lanbook.com/book/513522</t>
  </si>
  <si>
    <t>978-5-507-56011-0</t>
  </si>
  <si>
    <t xml:space="preserve">Хрестоматия представляет собой нотное собрание вокальных произведений, ориентированных на учеников 6 – 9 классов музыкальной школы – детей, освоивших начальный этап постановки голоса в 5 классе и имеющих уже небольшой опыт и представление об основных певческих навыках, что позволяет исполнять более сложный репертуар, соответствующий возрасту, психофизиологическому и голосовому развитию, но в то же время пока не требующий виртуозности, большого диапазона и высокой технической оснащенности. Произведения являются доступными и удобными для работы над вокально-техническими задачами и художественно-исполнительскими нюансами в детском возрасте.
В начале сборника представлена вступительная статья, посвященная проблеме подбора репертуара, а также методические рекомендации и пояснения к каждому из четырех нотных разделов: старинные итальянские арии, романсы и песни зарубежных композиторов, русские романсы и народные песни. 
Сборник адресован преподавателям сольного академического пения в детских музыкальных школах, школах искусств, а также педагогам и студентам музыкальных и музыкально-педагогических училищ и вузов. 
The anthology represents a collection of vocal works intended for pupils of the 6th to 9th grades of music schools, the children who have mastered the initial stage of voice production in the 5th grade and already have some experience and basic vocal skills, which allows them to perform more complex repertoire, matching their age, psychophysiological and voice level, but at the same time not yet requiring virtuosity, large range and rich technique. These are the works that are suitable and convenient for working on vocal and technical tasks and artistic and performing nuances at a young age. 
The collection is supplied with the preface devoted to the task of selecting the repertoire, as well as with methodological recommendations and comments on each of the four musical sections: old Italian arias, romances and songs of foreign composers, Russian romances and folk songs.
The collection is addressed to teachers of solo academic singing in children’s music schools, schools of arts, as well as teachers and students of music and pedagogical music colleges and higher schools.
</t>
  </si>
  <si>
    <t>Царская невеста. Опера в четырех действиях. Клавир, 2-е изд., стер.</t>
  </si>
  <si>
    <t>https://e.lanbook.com/book/424406</t>
  </si>
  <si>
    <t>978-5-507-49525-2</t>
  </si>
  <si>
    <t>«Царская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t>
  </si>
  <si>
    <t>Шесть легких сонатин, соч. 163. Ноты</t>
  </si>
  <si>
    <t>https://e.lanbook.com/book/424562</t>
  </si>
  <si>
    <t>978-5-507-51418-2</t>
  </si>
  <si>
    <t>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t>
  </si>
  <si>
    <t>Шесть сюит для виолончели соло. Транскрипция для альта соло В. И. Стопичева. Ноты</t>
  </si>
  <si>
    <t>https://e.lanbook.com/book/524385</t>
  </si>
  <si>
    <t>978-5-507-56837-6</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</si>
  <si>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</si>
  <si>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Школа пальцевой техники. Упражнения для пяти пальцев. Учебное пособие, 2-е изд., стер.</t>
  </si>
  <si>
    <t>https://e.lanbook.com/book/160203</t>
  </si>
  <si>
    <t>978-5-8114-7392-2</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</si>
  <si>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</si>
  <si>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Эскизы для фортепиано. Ноты</t>
  </si>
  <si>
    <t>Ровнер А. А.</t>
  </si>
  <si>
    <t>https://e.lanbook.com/book/505309</t>
  </si>
  <si>
    <t>978-5-507-53851-5</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</si>
  <si>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</si>
  <si>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Гензельт А.</t>
  </si>
  <si>
    <t>https://e.lanbook.com/book/512152</t>
  </si>
  <si>
    <t>978-5-507-53962-8</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</si>
  <si>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</si>
  <si>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12 больших виртуозных этюдов для флейты. Ноты, 4-е изд., стер.</t>
  </si>
  <si>
    <t>Таффанель П., Гобер Ф.</t>
  </si>
  <si>
    <t>Музыкальная литература: Флейта</t>
  </si>
  <si>
    <t>https://e.lanbook.com/book/434951</t>
  </si>
  <si>
    <t>978-5-507-51863-0</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</si>
  <si>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</si>
  <si>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17 больших ежедневных упражнений для флейты. Ноты, 7-е изд., стер.</t>
  </si>
  <si>
    <t>https://e.lanbook.com/book/523652</t>
  </si>
  <si>
    <t>978-5-507-57019-5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</si>
  <si>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</si>
  <si>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18 маленьких этюдов для флейты, соч. 41. 24 больших этюда для флейты, соч. 15. Ноты, 2-е изд., стер.</t>
  </si>
  <si>
    <t>Андерсен К. И.</t>
  </si>
  <si>
    <t>https://e.lanbook.com/book/505313</t>
  </si>
  <si>
    <t>978-5-507-54019-8</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</si>
  <si>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</si>
  <si>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20 легких уроков для флейты. Соч. 93. Ноты</t>
  </si>
  <si>
    <t>https://e.lanbook.com/book/450623</t>
  </si>
  <si>
    <t>978-5-507-52225-5</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</si>
  <si>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</si>
  <si>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22 этюда для развития лёгкости и выразительности для флейты соло, соч. 89. Ноты</t>
  </si>
  <si>
    <t>https://e.lanbook.com/book/415082</t>
  </si>
  <si>
    <t>978-5-507-50172-4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</si>
  <si>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</si>
  <si>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24 прогрессивных этюда для флейты. Ноты, 4-е изд., стер.</t>
  </si>
  <si>
    <t>https://e.lanbook.com/book/352142</t>
  </si>
  <si>
    <t>978-5-507-48352-5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</si>
  <si>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«24 прогрессивных этюда», содержащих в себе множество базовых комплексных упражнений на разные виды техники.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 студентам музыкальных училищ и вузов. Paul Taffanel (1844–1908) was a French flautist, composer and teacher who educated more than one generation of performers. In collaboration with his student and follower Philippe Gaubert (1879–1941), he wrote the “Complete Flute Method” manual, one of the parts of which is “24 Progressive Studies”, containing plenty of basic complex exercises on different kinds of technique. This collection of exercises is addressed to performers of various levels of professional training: pupils of senior grades of children's music schools, students of music colleges and universities.</t>
  </si>
  <si>
    <t>24 этюда для флейты, соч. 37. 12 этюдов для флейты, соч. 15. Ноты</t>
  </si>
  <si>
    <t>Бём Т.</t>
  </si>
  <si>
    <t>https://e.lanbook.com/book/278789</t>
  </si>
  <si>
    <t>978-5-8114-8272-6</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</si>
  <si>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</si>
  <si>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30 виртуозных этюдов во всех тональностях для флейты соло, соч. 75. Ноты</t>
  </si>
  <si>
    <t>https://e.lanbook.com/book/422069</t>
  </si>
  <si>
    <t>978-5-507-50174-8</t>
  </si>
  <si>
    <t>35 этюдов для флейты соло, соч. 33. Ноты</t>
  </si>
  <si>
    <t>https://e.lanbook.com/book/420716</t>
  </si>
  <si>
    <t>978-5-507-50173-1</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</si>
  <si>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</si>
  <si>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Большой квартет ре мажор для четырех флейт, соч. 92. Партитура и партии. Ноты</t>
  </si>
  <si>
    <t>https://e.lanbook.com/book/522472</t>
  </si>
  <si>
    <t>978-5-507-56340-1</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</si>
  <si>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</si>
  <si>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Ежедневные упражнения флейтиста. Учебно-методическое пособие, 3-е изд., стер.</t>
  </si>
  <si>
    <t>Слободенюк Д. П.</t>
  </si>
  <si>
    <t>https://e.lanbook.com/book/512352</t>
  </si>
  <si>
    <t>978-5-507-55933-6</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</si>
  <si>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</si>
  <si>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Избранные произведения для флейты и фортепиано. Ноты, 2-е изд., стер.</t>
  </si>
  <si>
    <t>Чиарди Ч.</t>
  </si>
  <si>
    <t>https://e.lanbook.com/book/480332</t>
  </si>
  <si>
    <t>978-5-507-53144-8</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</si>
  <si>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</si>
  <si>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Концертные этюды для флейты и фортепиано. Ноты, 3-е изд., стер.</t>
  </si>
  <si>
    <t>Цыбин В. Н.</t>
  </si>
  <si>
    <t>https://e.lanbook.com/book/401273</t>
  </si>
  <si>
    <t>978-5-507-49723-2</t>
  </si>
  <si>
    <t>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</si>
  <si>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</si>
  <si>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</si>
  <si>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</si>
  <si>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</si>
  <si>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Музыка для флейты и фортепиано. Ноты</t>
  </si>
  <si>
    <t>Схаплок Г. А.</t>
  </si>
  <si>
    <t>https://e.lanbook.com/book/517761</t>
  </si>
  <si>
    <t>978-5-507-54521-6</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</si>
  <si>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</si>
  <si>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Полная школа игры на флейте. Атака языка. Учебное пособие, 4-е изд., стер.</t>
  </si>
  <si>
    <t>https://e.lanbook.com/book/480326</t>
  </si>
  <si>
    <t>978-5-507-53142-4</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</si>
  <si>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</si>
  <si>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В восьми частях. Учебное пособие, 6-е изд., стер.</t>
  </si>
  <si>
    <t>https://e.lanbook.com/book/513464</t>
  </si>
  <si>
    <t>978-5-507-55954-1</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</si>
  <si>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Данное издание представляет полную версию этого труда и содержит восемь частей: «Общая техника», «Орнаментация», «Атака языка», «17 больших ежедневных упражнений для флейты», «24 прогрессивных этюда для флейты», «12 больших виртуозных этюдов для флейты», «О стиле» и «Оркестровые трудности». 
Издание адресовано флейтистам, учащимся и педагогам ДМШ, музыкальных училищ и вузов.</t>
  </si>
  <si>
    <t>Полная школа игры на флейте. О стиле. Учебное пособие, 3-е изд., стер.</t>
  </si>
  <si>
    <t>https://e.lanbook.com/book/513465</t>
  </si>
  <si>
    <t>978-5-507-55955-8</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</si>
  <si>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</si>
  <si>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</si>
  <si>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https://e.lanbook.com/book/512273</t>
  </si>
  <si>
    <t>978-5-507-54892-7</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</si>
  <si>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</si>
  <si>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</si>
  <si>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https://e.lanbook.com/book/518568</t>
  </si>
  <si>
    <t>978-5-507-56665-5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</si>
  <si>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</si>
  <si>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04.03.2026</t>
  </si>
  <si>
    <t>Полная школа игры на флейте. Орнаментация. Учебное пособие, 3-е изд., стер.</t>
  </si>
  <si>
    <t>https://e.lanbook.com/book/515711</t>
  </si>
  <si>
    <t>978-5-507-56245-9</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</si>
  <si>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</si>
  <si>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Сделай сложное простым! Упражнения для блокфлейты. Преодоление метроритмических трудностей на первоначальном этапе обучения. Учебное пособие, 5-е изд., стер.</t>
  </si>
  <si>
    <t>Тюкин Е. Н.</t>
  </si>
  <si>
    <t>https://e.lanbook.com/book/512355</t>
  </si>
  <si>
    <t>978-5-507-55936-7</t>
  </si>
  <si>
    <t xml:space="preserve">В «Сделай сложное простым!» вы найдёте более трёхсот упражнений для преодоления метроритмических и некоторых других трудностей, с которыми сталкиваются все начинающие исполнители на блокфлейте и иных духовых инструментах вне зависимости от возраста начала обучения. Издание будет полезно как преподавателям детских музыкальных школ и школ искусств, так и преподавателям студий и кружков, в которых обучают взрослых. Используя предложенные упражнения, с первых же занятий можно следить за прогрессом ученика и проверять, насколько прочно усвоены знания.
В одиннадцати разделах собрано всё, с чем столкнётся начинающий исполнитель на духовом инструменте (изучение нот, ритмов, штрихов, размеров и многого другого). Для освоения и преодоления трудностей в издании предложен простой и последовательный путь.
In “Turn the complicated into simple!” you will find more than three hundred exercises to overcome metro-rhythmic and some other difficulties that all the beginning performers on the recorder and other wind instruments encounter, regardless of the age at which they started their studies. The edition will be useful to both teachers at children's music schools and schools of arts, as well as teachers at studios for adults. Using these exercises, from the first lessons you can see the student’s progress and check his performing skills and knowledge. 
In eleven sections, everything is collected that a beginning performer on a wind instrument will encounter (studying notes, rhythms, articulation, measures, and much more). This edition offers a simple and logical way to master and overcome the difficulties. 
</t>
  </si>
  <si>
    <t>Сонаты для флейты траверсо и basso continuo. Ноты</t>
  </si>
  <si>
    <t>Марчелло Б.,  Телеман Г. Ф.,  Оттетер Ж. М.</t>
  </si>
  <si>
    <t>https://e.lanbook.com/book/409769</t>
  </si>
  <si>
    <t>978-5-507-44037-5</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</si>
  <si>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</si>
  <si>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Шесть дуэтов для двух флейт. Ноты, 3-е изд., стер.</t>
  </si>
  <si>
    <t>Бах В. Ф.</t>
  </si>
  <si>
    <t>https://e.lanbook.com/book/263147</t>
  </si>
  <si>
    <t>978-5-507-45093-0</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</si>
  <si>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</si>
  <si>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сонат для флейты и фортепиано (Флейта). Партита для флейты соло. Ноты, 3-е изд., стер.</t>
  </si>
  <si>
    <t>https://e.lanbook.com/book/390677</t>
  </si>
  <si>
    <t>978-5-507-48794-3</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</si>
  <si>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t>
  </si>
  <si>
    <t>Школа беглости. Ежедневные упражнения для флейты. Соч. 77. Ноты, 2-е изд., стер.</t>
  </si>
  <si>
    <t>https://e.lanbook.com/book/523643</t>
  </si>
  <si>
    <t>978-5-507-57047-8</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</si>
  <si>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</si>
  <si>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4 концерта «Времена года» А. Вивальди. В переложении для трио баянов. Ноты</t>
  </si>
  <si>
    <t>Калина А. И.</t>
  </si>
  <si>
    <t>Музыкальная литература: Баян, аккордеон</t>
  </si>
  <si>
    <t>https://e.lanbook.com/book/520628</t>
  </si>
  <si>
    <t>978-5-507-56566-5</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</si>
  <si>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</si>
  <si>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8 маленьких органных прелюдий и фуг И. С. Баха в переложении для баяна. Ноты</t>
  </si>
  <si>
    <t>https://e.lanbook.com/book/507419</t>
  </si>
  <si>
    <t>978-5-507-53966-6</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</si>
  <si>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</si>
  <si>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Аккордеон и баян в XXI веке: проблемы и перспективы. Интервью с композиторами и деятелями аккордеонно-баянного искусства. 3-е изд., стер.</t>
  </si>
  <si>
    <t>https://e.lanbook.com/book/388613</t>
  </si>
  <si>
    <t>978-5-507-49386-9</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</si>
  <si>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</si>
  <si>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Анатолий Полетаев и Русский народный оркестр „Боян“. Монография, 2-е изд., стер.</t>
  </si>
  <si>
    <t>Бычков В. В.</t>
  </si>
  <si>
    <t>https://e.lanbook.com/book/413714</t>
  </si>
  <si>
    <t>978-5-8114-4673-5</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</si>
  <si>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</si>
  <si>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Аранжировки для квартета баянистов/аккордеонистов. Ноты</t>
  </si>
  <si>
    <t>Ушенин В. В.</t>
  </si>
  <si>
    <t>https://e.lanbook.com/book/434954</t>
  </si>
  <si>
    <t>978-5-507-45670-3</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</si>
  <si>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</si>
  <si>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В твоих руках. В мире людей. Циклы пьес для готово-выборного баяна. Ноты</t>
  </si>
  <si>
    <t>Миняков И. Д.</t>
  </si>
  <si>
    <t>https://e.lanbook.com/book/278843</t>
  </si>
  <si>
    <t>978-5-507-45335-1</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</si>
  <si>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</si>
  <si>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Детский альбом. Соч. 39. Транскрипция для дуэта аккордеонистов (баянистов) О. Н. Добротина. Ноты</t>
  </si>
  <si>
    <t>https://e.lanbook.com/book/242927</t>
  </si>
  <si>
    <t>978-5-8114-9905-2</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</si>
  <si>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</si>
  <si>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Джазовые пьесы для аккордеона. Ноты, 4-е изд., стер.</t>
  </si>
  <si>
    <t>Добротин О. Н.</t>
  </si>
  <si>
    <t>https://e.lanbook.com/book/345344</t>
  </si>
  <si>
    <t>978-5-507-48207-8</t>
  </si>
  <si>
    <t>В настоящее время джазовое исполнительство на аккордеоне обретает все большую популярность, в связи с этим возникла острая необходимость в современном джазовом нотном материале. В своих транскрипциях Олег Добротин применял опыт таких выдающихся джазовых аккордеонистов, как Арт Ван Дамм, Фрэнк Марокко, Леон Сэш, Тони Дэннон, Владимир Данилин. В сборник вошли транскрипции для аккордеона популярных джазовых стандартов, такие как «Satin Doll», «Misty», «Sunny Side Of The Street» и др. Сборник предназначен для студентов музыкальных училищ, музыкальных ВУЗов, а также профессиональных музыкантов. Nowadays, playing jazz on the accordion is gaining popularity, and it’s the reason there’s an urgent need for modern jazz sheet music material. In his transcriptions Oleg Dobrotin applied the experience of such outstanding jazz accordionists as Art Van Damme, Frank Marocco, Leon Sash, Tony Dannon, Vladimir Danilin. The collection includes transcriptions for the accordion of popular jazz standards, such as "Satin Doll", "Misty", "Sunny Side Of The Street", etc. The collection is intended for students of music colleges, music high schools, as well as professional musicians.</t>
  </si>
  <si>
    <t>Исполнительское мастерство современного баяниста. Учебное пособие, 2-е изд., стер.</t>
  </si>
  <si>
    <t>https://e.lanbook.com/book/265298</t>
  </si>
  <si>
    <t>978-5-507-45244-6</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</si>
  <si>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</si>
  <si>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Практический курс варьирования и импровизации баяниста. Учебное пособие для вузов, 2-е изд., стер.</t>
  </si>
  <si>
    <t>Григорьев А. Ф.</t>
  </si>
  <si>
    <t>https://e.lanbook.com/book/402977</t>
  </si>
  <si>
    <t>978-5-507-48543-7</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</si>
  <si>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</si>
  <si>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Произведения Иоганна Себастьяна Баха в переложении для баяна. Ноты, 3-е изд., стер.</t>
  </si>
  <si>
    <t>https://e.lanbook.com/book/441863</t>
  </si>
  <si>
    <t>978-5-507-51984-2</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</si>
  <si>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</si>
  <si>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</si>
  <si>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https://e.lanbook.com/book/352130</t>
  </si>
  <si>
    <t>978-5-507-48350-1</t>
  </si>
  <si>
    <t>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t>
  </si>
  <si>
    <t>Сборник пьес для ансамбля аккордеонистов (ДМШ). Ноты, 5-е изд., стер.</t>
  </si>
  <si>
    <t>https://e.lanbook.com/book/442427</t>
  </si>
  <si>
    <t>978-5-507-52039-8</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</si>
  <si>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</si>
  <si>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Школа игры на аккордеоне. Учебное пособие, 3-е изд., стер.</t>
  </si>
  <si>
    <t>https://e.lanbook.com/book/358643</t>
  </si>
  <si>
    <t>978-5-507-48542-0</t>
  </si>
  <si>
    <t>"Школа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t>
  </si>
  <si>
    <t>Школа игры на баяне. Учебное пособие, 4-е изд., стер.</t>
  </si>
  <si>
    <t>https://e.lanbook.com/book/513801</t>
  </si>
  <si>
    <t>978-5-507-56071-4</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</si>
  <si>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</si>
  <si>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</si>
  <si>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</si>
  <si>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</si>
  <si>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https://e.lanbook.com/book/522454</t>
  </si>
  <si>
    <t>978-5-507-56942-7</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</si>
  <si>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</si>
  <si>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</si>
  <si>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</si>
  <si>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https://e.lanbook.com/book/414452</t>
  </si>
  <si>
    <t>978-5-507-50100-7</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</si>
  <si>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</si>
  <si>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И. С. Бах. Чакона. Транскрипция для балалайки и фортепиано. Ноты</t>
  </si>
  <si>
    <t>https://e.lanbook.com/book/233405</t>
  </si>
  <si>
    <t>978-5-8114-9852-9</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</si>
  <si>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</si>
  <si>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Избранные пьесы для балалайки и фортепиано. Ноты, 2-е изд., стер.</t>
  </si>
  <si>
    <t>Андреев В. В.</t>
  </si>
  <si>
    <t>https://e.lanbook.com/book/149647</t>
  </si>
  <si>
    <t>978-5-8114-5924-7</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</si>
  <si>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</si>
  <si>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Обработки еврейской музыки для балалайки и фортепиано. «Шалом алейхем». Ноты, 2-е изд., стер.</t>
  </si>
  <si>
    <t>https://e.lanbook.com/book/521888</t>
  </si>
  <si>
    <t>978-5-507-56790-4</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</si>
  <si>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</si>
  <si>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Пьесы для ансамблей народных инструментов. Ноты, 4-е изд., стер.</t>
  </si>
  <si>
    <t>https://e.lanbook.com/book/505570</t>
  </si>
  <si>
    <t>978-5-507-54150-8</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</si>
  <si>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</si>
  <si>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Хрестоматия для балалайки. Музыкальное училище. I–II курсы. Ноты</t>
  </si>
  <si>
    <t>https://e.lanbook.com/book/342875</t>
  </si>
  <si>
    <t>978-5-507-48020-3</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</si>
  <si>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</si>
  <si>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</si>
  <si>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https://e.lanbook.com/book/345302</t>
  </si>
  <si>
    <t>978-5-507-48021-0</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</si>
  <si>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</si>
  <si>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25 этнических монодий для трубы. Ноты</t>
  </si>
  <si>
    <t>Музыкальная литература: Труба</t>
  </si>
  <si>
    <t>https://e.lanbook.com/book/151868</t>
  </si>
  <si>
    <t>978-5-8114-5497-6</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</si>
  <si>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</si>
  <si>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Полная школа игры на корнет-а-пистоне и трубе. Учебное пособие, 7-е изд., стер.</t>
  </si>
  <si>
    <t>Арбан Ж.-Б.</t>
  </si>
  <si>
    <t>https://e.lanbook.com/book/513473</t>
  </si>
  <si>
    <t>978-5-507-55998-5</t>
  </si>
  <si>
    <t>Жан-Батист Арбан — французский музыкант, знаменитый исполнитель на корнет-а-пистоне, композитор и педагог. Он разработал систему улучшения качества исполнения на корнете, обращая внимание, прежде всего, на технику губ и языка. «Школа» представляет собой полный курс обучения игре на корнет-а-пистоне и трубе, содержит ряд методических указаний, огромное количество упражнений на различные виды техники, а также включает в себя 14 характерных этюдов.
Издание предназначено для учащихся музыкальных учебных заведений и педагогов.</t>
  </si>
  <si>
    <t>Семь виртуозных этюдов Ж. Мазаса в авторской транскрипции для трубы. Ноты, 2-е изд., стер.</t>
  </si>
  <si>
    <t>Караганов А. Ю.</t>
  </si>
  <si>
    <t>https://e.lanbook.com/book/366125</t>
  </si>
  <si>
    <t>978-5-507-48712-7</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</si>
  <si>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</si>
  <si>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</si>
  <si>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https://e.lanbook.com/book/505308</t>
  </si>
  <si>
    <t>978-5-507-53228-5</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</si>
  <si>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</si>
  <si>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</si>
  <si>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</si>
  <si>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</si>
  <si>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https://e.lanbook.com/book/483569</t>
  </si>
  <si>
    <t>978-5-507-52884-4</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</si>
  <si>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</si>
  <si>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26 стандартных американских барабанных рудиментов и 7 рудиментальных соло для малого барабана. Учебное пособие, 9-е изд., испр.</t>
  </si>
  <si>
    <t>Клоц М. М.</t>
  </si>
  <si>
    <t>https://e.lanbook.com/book/526251</t>
  </si>
  <si>
    <t>978-5-507-56662-4</t>
  </si>
  <si>
    <t xml:space="preserve">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и официально рекомендована Национальной Ассоциацией рудиментальных барабанщиков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В настоящее издание, знаменующее 30-летний юбилей книги, внесены разъяснения по интерпретации (чтению и точному исполнению во времени) дрэговых рудиментов, поскольку этот вопрос зачастую вызывает затруднения даже у опытных исполнителей.
Автор пособия — известный музыкант, преподаватель, создатель учебных материалов и методик, которые широко используются при обучении игре на ударных и входят в программу многих образовательных учреждений России. Макс преподает в Санкт-Петербургской государственной консерватории и Санкт-Петербургском музыкальном училище им. Мусоргского, ведет активную концертную и студийную деятельность и регулярно выступает с мастер-классами, пользующимися неизменной популярностью. (Подробнее — на сайте MaxKlots.com/rus.)
Пособие входит в серию обучающих материалов автора, “Max Klots Drum Method”.
Рекомендуется барабанщикам всех уровней. 
This bilingual Russian/English educational drum book includes precise and full transcriptions of the 26 standard American drum rudiments along with 7 “ancient” rudimental snare drum solos. Gaining the recognition from many world-renowned educators including Jim Chapin, Dom Famularo and Claus Hessler, this drum book is officially recommended by the National Association of Rudimental Drummers for all students of rudimental technique. 
Originating from the series of instructional materials “Max Klots Drum Method”, this book has been reprinted numerous times over the years with its popularity among percussion educators and their students. The 30th Anniversary Edition features clarifications on reading and interpreting drag rudiments correctly that even the most experienced drummers will find useful. 
The author is an internationally acknowledged musician and educator. His series of educational products and successful teaching methods are widely used by drum instructors and educational institutions throughout Russia and beyond. Max is a sought-after clinician and session player currently teaching at St. Petersburg State Conservatory and Mussorgsky College of Music. (Find more about Max at MaxKlots.com.)
Recommended for the drummers of all levels.
</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</si>
  <si>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</si>
  <si>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</si>
  <si>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https://e.lanbook.com/book/518514</t>
  </si>
  <si>
    <t>978-5-507-56150-6</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</si>
  <si>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</si>
  <si>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Космические этюды для вибрафона соло. Ноты</t>
  </si>
  <si>
    <t>Мясников И. И.</t>
  </si>
  <si>
    <t>https://e.lanbook.com/book/518503</t>
  </si>
  <si>
    <t>978-5-507-56506-1</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</si>
  <si>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</si>
  <si>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Оркестрово-ансамблевая подготовка на отделениях духовых и ударных инструментов. Учебно-методическое пособие, 2-е изд., стер.</t>
  </si>
  <si>
    <t>Расколец С. И.</t>
  </si>
  <si>
    <t>https://e.lanbook.com/book/307637</t>
  </si>
  <si>
    <t>978-5-507-45035-0</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</si>
  <si>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</si>
  <si>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Произведения для ударных инструментов. Учебное пособие</t>
  </si>
  <si>
    <t>Власов А. А.</t>
  </si>
  <si>
    <t>https://e.lanbook.com/book/456884</t>
  </si>
  <si>
    <t>978-5-507-52202-6</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</si>
  <si>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</si>
  <si>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Пьесы для ансамблей ударных инструментов. Ноты</t>
  </si>
  <si>
    <t>Фридман А. Л. (сост.)</t>
  </si>
  <si>
    <t>https://e.lanbook.com/book/483515</t>
  </si>
  <si>
    <t>978-5-507-53230-8</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</si>
  <si>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</si>
  <si>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Техника и координация ног на ударной установке. Учебное пособие, 4-е изд., стер.</t>
  </si>
  <si>
    <t>https://e.lanbook.com/book/515021</t>
  </si>
  <si>
    <t>978-5-507-56192-6</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</si>
  <si>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Книга может оказаться полезной играющим музыкантам, желающим привести свою технику ног в систему, а также преподавателям, прививающим своим студентам профессиональный подход к обучению.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</si>
  <si>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Ударные инструменты в современной музыке + DVD. Учебное пособие, 3-е изд., стер.</t>
  </si>
  <si>
    <t>Смирнов А. В.</t>
  </si>
  <si>
    <t>https://e.lanbook.com/book/403691</t>
  </si>
  <si>
    <t>978-5-507-49822-2</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</si>
  <si>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</si>
  <si>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Школа игры на ударных инструментах + DVD. Учебное пособие, 8-е изд., стер.</t>
  </si>
  <si>
    <t>https://e.lanbook.com/book/512236</t>
  </si>
  <si>
    <t>978-5-507-54771-5</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</si>
  <si>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</si>
  <si>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 DVD. Учебное пособие, 2-е изд., стер.</t>
  </si>
  <si>
    <t>Багдасарьян Г. Э.</t>
  </si>
  <si>
    <t>https://e.lanbook.com/book/487271</t>
  </si>
  <si>
    <t>978-5-507-53432-6</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</si>
  <si>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t>
  </si>
  <si>
    <t>10 больших этюдов средней трудности, соч. 76. Высшая школа игры на виолончели, соч. 73. Ноты</t>
  </si>
  <si>
    <t>Поппер Д.</t>
  </si>
  <si>
    <t>Музыкальная литература: Виолончель</t>
  </si>
  <si>
    <t>https://e.lanbook.com/book/173843</t>
  </si>
  <si>
    <t>978-5-8114-8089-0</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</si>
  <si>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</si>
  <si>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113 избранных этюдов для виолончели. Ноты</t>
  </si>
  <si>
    <t>Дотцауэр Ф.</t>
  </si>
  <si>
    <t>https://e.lanbook.com/book/297299</t>
  </si>
  <si>
    <t>978-5-8114-3297-4</t>
  </si>
  <si>
    <t>Сборник "113 этюдов для виолончели Ф. Дотцауэра" под редакцией Й. Клингенберга в четырех тетрадях — это самое полное собрание знаменитого автора. Уже более стапятидесяти лет виолончельные этюды Дотцауэра по праву занимают ведущее место среди произведений подобного рода. Данное издание охватывает практически все уровни сложности и виды техники игры на виолончели. Рекомендуется всем ученикам, студентам, педагогам и профессиональным музыкантам.</t>
  </si>
  <si>
    <t>Бах, Шуберт. Переложения для ансамбля виолончелей. Хрестоматия. Ноты, 2-е изд., стер.</t>
  </si>
  <si>
    <t>Провотарь В. В.</t>
  </si>
  <si>
    <t>https://e.lanbook.com/book/411344</t>
  </si>
  <si>
    <t>978-5-507-45819-6</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</si>
  <si>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</si>
  <si>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Музыка для Анастасии. Violoncello solo. Ноты</t>
  </si>
  <si>
    <t>https://e.lanbook.com/book/186230</t>
  </si>
  <si>
    <t>978-5-8114-8451-5</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</si>
  <si>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</si>
  <si>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Песни Шуберта. 25 переложений для виолончели и фортепиано. Ноты, 3-е изд., стер.</t>
  </si>
  <si>
    <t>Шуберт Ф., Куммер Ф. А.</t>
  </si>
  <si>
    <t>https://e.lanbook.com/book/483533</t>
  </si>
  <si>
    <t>978-5-507-53049-6</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</si>
  <si>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</si>
  <si>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Пьесы для ансамбля виолончелистов. Ноты, 2-е изд., стер.</t>
  </si>
  <si>
    <t>https://e.lanbook.com/book/434792</t>
  </si>
  <si>
    <t>978-5-507-51801-2</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</si>
  <si>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</si>
  <si>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Сонаты для виолончели и фортепиано. Ноты</t>
  </si>
  <si>
    <t>https://e.lanbook.com/book/177805</t>
  </si>
  <si>
    <t>978-5-8114-8331-0</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</si>
  <si>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</si>
  <si>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Хрестоматия для виолончели. Музыкальное училище. I курс. Ноты</t>
  </si>
  <si>
    <t>https://e.lanbook.com/book/409223</t>
  </si>
  <si>
    <t>978-5-507-49839-0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</si>
  <si>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t>
  </si>
  <si>
    <t>Хрестоматия для виолончели. Музыкальное училище. II курс. Ноты</t>
  </si>
  <si>
    <t>https://e.lanbook.com/book/409226</t>
  </si>
  <si>
    <t>978-5-507-49840-6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</si>
  <si>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t>
  </si>
  <si>
    <t>Хрестоматия для виолончели. Музыкальное училище. III курс. Ноты</t>
  </si>
  <si>
    <t>https://e.lanbook.com/book/415511</t>
  </si>
  <si>
    <t>978-5-507-50014-7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</si>
  <si>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t>
  </si>
  <si>
    <t>Хрестоматия для виолончели. Музыкальное училище. IV курс. Ноты</t>
  </si>
  <si>
    <t>https://e.lanbook.com/book/415514</t>
  </si>
  <si>
    <t>978-5-507-50015-4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</si>
  <si>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t>
  </si>
  <si>
    <t>Школа игры на виолончели. Учебное пособие, 2-е изд., стер.</t>
  </si>
  <si>
    <t>https://e.lanbook.com/book/316088</t>
  </si>
  <si>
    <t>978-5-507-46376-3</t>
  </si>
  <si>
    <t>Юстус Иоганн Фридрих Дотцауэр (1783 1860) — знаменитый немецкий виолончелист, композитор и педагог. На его упражнениях и пьесах воспитано не одно поколение музыкантов. Некоторые его сборники этюдов были ранее известны в России, самый значимый трактат "Школа игры на виолончели" до сих пор не был переведен на русский язык. "Школа" Дотцауэра была написана в 1836 году, но несмотря на это она не утратила своей актуальности и по сей день. В ней последовательно и со множеством примеров изложены основы техники игры на виолончели, начиная с того, как следует держать инструмент и вести смычок, и заканчивая способом исполнения двойных флажолетов. Данное пособие адресовано педагогам и учащимся, профессиональным музыкантам, и всем, интересующимся историей и техникой виолончельной игры. Justus Johann Friedrich Dotzauer (1783–1860) was the famous German cellist, composer and teacher. More than one generation of musicians was brought up on his exercises and pieces. Some of his collections of studies were previously known in Russia, the most significant treatise "Violoncello Method" has not yet been translated into Russian. The “Method” by Dotzauer was written in 1836, but it is still of interest to this day. It sets out, consistently and with many examples, the basic technique of playing the cello, starting with how to hold an instrument and lead the bow, and ending with the way of performing double flageolettes. This textbook is addressed to teachers and students, professional musicians, and everyone interested in the history and technique of cello playing.</t>
  </si>
  <si>
    <t>Элегия, соч. 17. Две пьесы, соч. 20.  Песнь менестреля, соч. 71. Для виолончели и фортепиано. Ноты</t>
  </si>
  <si>
    <t>https://e.lanbook.com/book/193585</t>
  </si>
  <si>
    <t>978-5-8114-8833-9</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</si>
  <si>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</si>
  <si>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Домра из Петербурга. Ноты</t>
  </si>
  <si>
    <t>Потемкина Т. О. (сост.)</t>
  </si>
  <si>
    <t>Музыкальная литература: Домра</t>
  </si>
  <si>
    <t>https://e.lanbook.com/book/487031</t>
  </si>
  <si>
    <t>978-5-507-53116-5</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</si>
  <si>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</si>
  <si>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Сборник пьес для домры «Чудесный эльф». Ноты, 3-е изд., стер.</t>
  </si>
  <si>
    <t>Гигевич-Сущёнок Е. В.</t>
  </si>
  <si>
    <t>https://e.lanbook.com/book/482126</t>
  </si>
  <si>
    <t>978-5-507-53178-3</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</si>
  <si>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</si>
  <si>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48 этюдов для гобоя, Соч. 31. 18 этюдов для гобоя, Соч. 12. Ноты, 2-е изд., стер.</t>
  </si>
  <si>
    <t>Ферлинг Ф. В.</t>
  </si>
  <si>
    <t>Музыкальная литература: Гобой</t>
  </si>
  <si>
    <t>https://e.lanbook.com/book/366224</t>
  </si>
  <si>
    <t>978-5-507-48707-3</t>
  </si>
  <si>
    <t>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t>
  </si>
  <si>
    <t>Хрестоматия для гобоя. Музыкальное училище. I курс. Ноты</t>
  </si>
  <si>
    <t>https://e.lanbook.com/book/379070</t>
  </si>
  <si>
    <t>978-5-507-48908-4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</si>
  <si>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t>
  </si>
  <si>
    <t>Хрестоматия для гобоя. Музыкальное училище. II курс. Ноты</t>
  </si>
  <si>
    <t>https://e.lanbook.com/book/371225</t>
  </si>
  <si>
    <t>978-5-507-48909-1</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</si>
  <si>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t>
  </si>
  <si>
    <t>Хрестоматия для гобоя. Музыкальное училище. III курс. Ноты</t>
  </si>
  <si>
    <t>https://e.lanbook.com/book/383075</t>
  </si>
  <si>
    <t>978-5-507-49022-6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</si>
  <si>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t>
  </si>
  <si>
    <t>Хрестоматия для гобоя. Музыкальное училище. IV курс. Ноты</t>
  </si>
  <si>
    <t>https://e.lanbook.com/book/383114</t>
  </si>
  <si>
    <t>978-5-507-49023-3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</si>
  <si>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t>
  </si>
  <si>
    <t>Хрестоматия для трубы. Музыкальное училище. I курс. Ноты</t>
  </si>
  <si>
    <t>https://e.lanbook.com/book/383132</t>
  </si>
  <si>
    <t>978-5-507-49157-5</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</si>
  <si>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t>
  </si>
  <si>
    <t>Хрестоматия для трубы. Музыкальное училище. II курс. Ноты</t>
  </si>
  <si>
    <t>https://e.lanbook.com/book/383159</t>
  </si>
  <si>
    <t>978-5-507-49156-8</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</si>
  <si>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t>
  </si>
  <si>
    <t>Хрестоматия для трубы. Музыкальное училище. III курс. Ноты</t>
  </si>
  <si>
    <t>https://e.lanbook.com/book/385892</t>
  </si>
  <si>
    <t>978-5-507-49163-6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</si>
  <si>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t>
  </si>
  <si>
    <t>Хрестоматия для трубы. Музыкальное училище. IV курс. Ноты</t>
  </si>
  <si>
    <t>https://e.lanbook.com/book/385910</t>
  </si>
  <si>
    <t>978-5-507-49164-3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</si>
  <si>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t>
  </si>
  <si>
    <t>Хрестоматия для фагота. Музыкальное училище. I курс. Ноты</t>
  </si>
  <si>
    <t>Музыкальная литература: Фагот</t>
  </si>
  <si>
    <t>https://e.lanbook.com/book/396521</t>
  </si>
  <si>
    <t>978-5-507-49450-7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</si>
  <si>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t>
  </si>
  <si>
    <t>Хрестоматия для фагота. Музыкальное училище. II курс. Ноты</t>
  </si>
  <si>
    <t>https://e.lanbook.com/book/396524</t>
  </si>
  <si>
    <t>978-5-507-49451-4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</si>
  <si>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t>
  </si>
  <si>
    <t>Хрестоматия для фагота. Музыкальное училище. III курс. Ноты</t>
  </si>
  <si>
    <t>https://e.lanbook.com/book/404936</t>
  </si>
  <si>
    <t>978-5-507-49771-3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</si>
  <si>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t>
  </si>
  <si>
    <t>Хрестоматия для фагота. Музыкальное училище. IV курс. Ноты</t>
  </si>
  <si>
    <t>https://e.lanbook.com/book/405002</t>
  </si>
  <si>
    <t>978-5-507-49772-0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</si>
  <si>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t>
  </si>
  <si>
    <t>Кларнет и саксофон в России. Исполнительство, педагогика, композиторское творчество. Учебное пособие, 3-е изд., стер.</t>
  </si>
  <si>
    <t>Майстренко А. В.</t>
  </si>
  <si>
    <t>Музыкальная литература: Кларнет</t>
  </si>
  <si>
    <t>https://e.lanbook.com/book/151831</t>
  </si>
  <si>
    <t>978-5-8114-5348-1</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</si>
  <si>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</si>
  <si>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Концерт для кларнета с оркестром. Клавир и партия. Ноты, 1-е изд.</t>
  </si>
  <si>
    <t>Жак И. С., Мартьянов К. К.</t>
  </si>
  <si>
    <t>https://e.lanbook.com/book/145936</t>
  </si>
  <si>
    <t>978-5-8114-5396-2</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</si>
  <si>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</si>
  <si>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</si>
  <si>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https://e.lanbook.com/book/370508</t>
  </si>
  <si>
    <t>978-5-507-48861-2</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</si>
  <si>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</si>
  <si>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Постановка амбушюра начинающего кларнетиста с использованием опорных сигналов. Учебное пособие, 2-е изд., стер.</t>
  </si>
  <si>
    <t>https://e.lanbook.com/book/190363</t>
  </si>
  <si>
    <t>978-5-8114-9275-6</t>
  </si>
  <si>
    <t>Данная работа адресована начинающим педагогам-кларнетистам, преподавателям ДМШ. Иллюстрированный текст преподносит теорию в интересном, доступном виде, что значительно облегчит труд преподавателя, живее будет воспринято и осознано учеником, сократит сроки обретения нужных навыков и высвободит время для собственно музицирования. Процесс постановки амбушюра кларнетиста представлен поэтапно, наглядно. Материал пособия, учитывая определенную схожесть основных составляющих (компонентов) амбушюра духовиков, не исключает более широкого использования применительно к деревянным и медным духовым инструментам, разумеется, с учетом специфики каждого из них.</t>
  </si>
  <si>
    <t>Романтический Петербург (Три поэмы для кларнета и фортепиано). Ноты</t>
  </si>
  <si>
    <t>Белов Г. Г.</t>
  </si>
  <si>
    <t>https://e.lanbook.com/book/297380</t>
  </si>
  <si>
    <t>978-5-507-45064-0</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</si>
  <si>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</si>
  <si>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Упражнения для развития техники на кларнете. В двух тетрадях. Учебное пособие, 3-е изд., стер.</t>
  </si>
  <si>
    <t>Розанов С. В.</t>
  </si>
  <si>
    <t>https://e.lanbook.com/book/370817</t>
  </si>
  <si>
    <t>978-5-507-48931-2</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</si>
  <si>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</si>
  <si>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Школа игры на кларнете. Учебное пособие, 2-е изд., стер.</t>
  </si>
  <si>
    <t>Клозе Г.</t>
  </si>
  <si>
    <t>https://e.lanbook.com/book/513444</t>
  </si>
  <si>
    <t>978-5-507-55947-3</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</si>
  <si>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</si>
  <si>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Spiritual. Minstrel Show. Folk. Три концертные пьесы для квартета саксофонов и ритм-группы в джазовых стилях. Ноты</t>
  </si>
  <si>
    <t>Музыкальная литература: Саксофон</t>
  </si>
  <si>
    <t>https://e.lanbook.com/book/396515</t>
  </si>
  <si>
    <t>978-5-507-49236-7</t>
  </si>
  <si>
    <t>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t>
  </si>
  <si>
    <t>Грамматика блюза + DVD. Учебное пособие, 3-е изд., стер.</t>
  </si>
  <si>
    <t>https://e.lanbook.com/book/512071</t>
  </si>
  <si>
    <t>978-5-507-55937-4</t>
  </si>
  <si>
    <t>Грамматика блюза — практический курс спонтанной блюзовой импровизации для начинающих. Для всех музыкальных инструментов в строе С, Bb, Eb. Задания очень просты и логичны, поэтому трудностей не возникнет даже у тех, кто никогда не играл по слуху. Совсем немного теории и более шестнадцати часов совместной практической игры блюза (книга сопровождается звуковым приложением на диске). В результате всего курса вы научитесь самостоятельно создавать осмысленные части музыкальной речи, соединять их во фразы и предложения, сможете с их помощью рассказывать любые истории на языке музыки, воспользовавшись блюзовой концепцией спонтанной импровизации.</t>
  </si>
  <si>
    <t>Квартет для саксофонов B-dur, соч. 109. Партитура, клавир и партии. Ноты</t>
  </si>
  <si>
    <t>https://e.lanbook.com/book/506605</t>
  </si>
  <si>
    <t>978-5-507-53791-4</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</si>
  <si>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</si>
  <si>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Основы индивидуальной техники саксофониста. Учебное пособие, 4-е изд., стер.</t>
  </si>
  <si>
    <t>Иванов В. Д.</t>
  </si>
  <si>
    <t>https://e.lanbook.com/book/456911</t>
  </si>
  <si>
    <t>978-5-507-52571-3</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</si>
  <si>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t>
  </si>
  <si>
    <t>Саксофон: джаз, блюз, поп, рок. Учебное пособие, 4-е изд., стер.</t>
  </si>
  <si>
    <t>https://e.lanbook.com/book/457589</t>
  </si>
  <si>
    <t>978-5-507-52645-1</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</si>
  <si>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</si>
  <si>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Сборник для саксофона-альта и фортепиано «Погружение в классику». Ноты, 6-е изд., стер.</t>
  </si>
  <si>
    <t>Даровских И. И.</t>
  </si>
  <si>
    <t>https://e.lanbook.com/book/521903</t>
  </si>
  <si>
    <t>978-5-507-56907-6</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</si>
  <si>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</si>
  <si>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Школа игры на саксофоне. Пособие для самостоятельного освоения инструмента. Учебное пособие, 10-е изд., стер.</t>
  </si>
  <si>
    <t>Большиянов А. Ю.</t>
  </si>
  <si>
    <t>https://e.lanbook.com/book/512201</t>
  </si>
  <si>
    <t>978-5-507-54828-6</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</si>
  <si>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</si>
  <si>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„Три молитвы“ для смешанного хора без сопровождения. Ноты</t>
  </si>
  <si>
    <t>Музыкальная литература: Вокал. Хоровое искусство</t>
  </si>
  <si>
    <t>https://e.lanbook.com/book/130469</t>
  </si>
  <si>
    <t>978-5-8114-4897-5</t>
  </si>
  <si>
    <t>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t>
  </si>
  <si>
    <t>«Азбука игрушек». Песенки-буковки. Учебно-методическое пособие</t>
  </si>
  <si>
    <t>Ларионов В. Т.</t>
  </si>
  <si>
    <t>https://e.lanbook.com/book/247670</t>
  </si>
  <si>
    <t>978-5-507-44299-7</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</si>
  <si>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</si>
  <si>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«Ангелы»: сборник вокально-хоровых сочинений для детей среднего и старшего возраста. Ноты, 2-е изд., стер.</t>
  </si>
  <si>
    <t>Обухова Е. Э.</t>
  </si>
  <si>
    <t>https://e.lanbook.com/book/411338</t>
  </si>
  <si>
    <t>978-5-507-50025-3</t>
  </si>
  <si>
    <t>В сборник входят песни и романсы, сольные и хоровые произведения для детей среднего и старшего возраста, обучающихся в ДМШ и ДШИ. Это двух- и трехголосные песни в основном лирического характера. Душевные, патриотические и духовные песни доставят удовольствие многим слушателям и исполнителям. The collection includes songs and romances, solo and choral works for middle-aged and older children studying at children's music schools and children's schools of arts. These are two- and three-part songs, mainly of a lyrical nature. Soulful, patriotic and spiritual songs will delight many listeners and performers.</t>
  </si>
  <si>
    <t>«Барыня». Произведения для смешанного хора a cappella и женского хора в сопровождении фортепиано. Ноты</t>
  </si>
  <si>
    <t>Юргенштейн О. О.</t>
  </si>
  <si>
    <t>https://e.lanbook.com/book/201281</t>
  </si>
  <si>
    <t>978-5-8114-8390-7</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</si>
  <si>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</si>
  <si>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«Гимн музыке». Сборник произведений для детского и женского хора. Ноты</t>
  </si>
  <si>
    <t>Карш Н. Н.</t>
  </si>
  <si>
    <t>https://e.lanbook.com/book/370691</t>
  </si>
  <si>
    <t>978-5-507-48022-7</t>
  </si>
  <si>
    <t>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t>
  </si>
  <si>
    <t>«Единственная». Вокальный цикл для мужского и женского голоса. Клавир. Ноты</t>
  </si>
  <si>
    <t>Гусев Д. Ю., Веселов Н. В.</t>
  </si>
  <si>
    <t>https://e.lanbook.com/book/379061</t>
  </si>
  <si>
    <t>978-5-507-48663-2</t>
  </si>
  <si>
    <t>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t>
  </si>
  <si>
    <t>«За всё Тебя, Господь, благодарю...». Сборник романсов на стихи И. А. Бунина (к 150-летию со дня рождения поэта). Ноты</t>
  </si>
  <si>
    <t>Пустынников О.</t>
  </si>
  <si>
    <t>https://e.lanbook.com/book/316043</t>
  </si>
  <si>
    <t>978-5-8114-5168-5</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</si>
  <si>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сопрано, тенора, баритона и баса в сопровождении фортепиано.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</si>
  <si>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«Золотая рыбка». «Сон в зимнюю ночь». Оперы-сказки. Ноты</t>
  </si>
  <si>
    <t>Пеева И. А., Артёмова Н. А.</t>
  </si>
  <si>
    <t>https://e.lanbook.com/book/335342</t>
  </si>
  <si>
    <t>978-5-507-46977-2</t>
  </si>
  <si>
    <t>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t>
  </si>
  <si>
    <t>«Красота». Три песни для женского голоса и ансамбля. Ноты</t>
  </si>
  <si>
    <t>Хрущева Н. А.</t>
  </si>
  <si>
    <t>https://e.lanbook.com/book/173845</t>
  </si>
  <si>
    <t>978-5-8114-5498-3</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</si>
  <si>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</si>
  <si>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</si>
  <si>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https://e.lanbook.com/book/434924</t>
  </si>
  <si>
    <t>978-5-507-50201-1</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</si>
  <si>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</si>
  <si>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«Музыкальный зоопарк». Вокально-инструментальный цикл. Ноты, 2-е изд., стер.</t>
  </si>
  <si>
    <t>Козлова Т. М.</t>
  </si>
  <si>
    <t>https://e.lanbook.com/book/438512</t>
  </si>
  <si>
    <t>978-5-507-51795-4</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</si>
  <si>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</si>
  <si>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«Объединяя голоса». Сборник переложений для хора. Ноты, 2-е изд., стер.</t>
  </si>
  <si>
    <t>Беспалова И. А.</t>
  </si>
  <si>
    <t>https://e.lanbook.com/book/366083</t>
  </si>
  <si>
    <t>978-5-507-48795-0</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</si>
  <si>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</si>
  <si>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«Покуда сердца стучат...». Речевая оратория в 8 частях по поэме Р. Рождественского «Реквием». Ноты</t>
  </si>
  <si>
    <t>Оссовская М. П.</t>
  </si>
  <si>
    <t>https://e.lanbook.com/book/471446</t>
  </si>
  <si>
    <t>978-5-507-52726-7</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</si>
  <si>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</si>
  <si>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«Разноцветный мир, звучи!» Нотная хрестоматия, рассказы и песни для всей семьи + CD. Ноты</t>
  </si>
  <si>
    <t>Нестеренко А. С.</t>
  </si>
  <si>
    <t>https://e.lanbook.com/book/323165</t>
  </si>
  <si>
    <t>978-5-507-45954-4</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</si>
  <si>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</si>
  <si>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«Роман с контрабасом». Уездная драма в одном раздевании. Клавир. Ноты</t>
  </si>
  <si>
    <t>https://e.lanbook.com/book/341201</t>
  </si>
  <si>
    <t>978-5-507-44305-5</t>
  </si>
  <si>
    <t>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t>
  </si>
  <si>
    <t>«Сергий Радонежский». Кантата для сопрано, баса, смешанного, детского хоров. Клавир. Ноты</t>
  </si>
  <si>
    <t>https://e.lanbook.com/book/316928</t>
  </si>
  <si>
    <t>978-5-507-46088-5</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</si>
  <si>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t>
  </si>
  <si>
    <t>10 романсов. Соч. 17. Ноты, 3-е изд., стер.</t>
  </si>
  <si>
    <t>Танеев С. И.</t>
  </si>
  <si>
    <t>https://e.lanbook.com/book/265289</t>
  </si>
  <si>
    <t>978-5-507-45241-5</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</si>
  <si>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</si>
  <si>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115 русских народных песен для пения и фортепиано, собранных Даннилом Кашиным. Часть 1. Песни протяжные. Ноты, 2-е изд., стер.</t>
  </si>
  <si>
    <t>Кашин Д. Н.</t>
  </si>
  <si>
    <t>https://e.lanbook.com/book/465632</t>
  </si>
  <si>
    <t>978-5-507-52934-6</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</si>
  <si>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</si>
  <si>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115 русских народных песен для пения и фортепиано, собранных Даннилом Кашиным. Часть 2. Песни полупротяжные. Ноты, 2-е изд., стер.</t>
  </si>
  <si>
    <t>https://e.lanbook.com/book/462077</t>
  </si>
  <si>
    <t>978-5-507-52818-9</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</si>
  <si>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</si>
  <si>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115 русских народных песен для пения и фортепиано, собранных Даннилом Кашиным. Часть 3. Песни плясовые и скорые. Ноты, 2-е изд., стер.</t>
  </si>
  <si>
    <t>https://e.lanbook.com/book/456917</t>
  </si>
  <si>
    <t>978-5-507-52572-0</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</si>
  <si>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</si>
  <si>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12 мелодий для голоса и фортепиано. Ноты, 2-е изд., стер.</t>
  </si>
  <si>
    <t>Меркаданте С.</t>
  </si>
  <si>
    <t>https://e.lanbook.com/book/307490</t>
  </si>
  <si>
    <t>978-5-8114-2269-2</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</si>
  <si>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</si>
  <si>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12 новых вокализов для двух голосов: сопрано и меццо-сопрано или тенора и меццо-сопрано. Ноты, 2-е изд., стер.</t>
  </si>
  <si>
    <t>Бордоньи М.</t>
  </si>
  <si>
    <t>https://e.lanbook.com/book/127054</t>
  </si>
  <si>
    <t>978-5-8114-4794-7</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</si>
  <si>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</si>
  <si>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12 уроков пения для тенора и сопрано: Уч.пособие</t>
  </si>
  <si>
    <t>Рубини Дж.</t>
  </si>
  <si>
    <t>https://e.lanbook.com/book/70084</t>
  </si>
  <si>
    <t>978-5-8114-2087-2</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</si>
  <si>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</si>
  <si>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15 вокализов для сопрано или меццо-сопрано. Ноты, 2-е изд., стер.</t>
  </si>
  <si>
    <t>Конконе Дж.</t>
  </si>
  <si>
    <t>https://e.lanbook.com/book/157409</t>
  </si>
  <si>
    <t>978-5-8114-7142-3</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</si>
  <si>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</si>
  <si>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18 детских песен на народные слова. Для голоса и фортепиано. Ноты</t>
  </si>
  <si>
    <t>https://e.lanbook.com/book/242912</t>
  </si>
  <si>
    <t>978-5-507-44497-7</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</si>
  <si>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</si>
  <si>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18 песен. Для голоса и фортепиано. Ноты</t>
  </si>
  <si>
    <t>https://e.lanbook.com/book/370709</t>
  </si>
  <si>
    <t>978-5-507-48102-6</t>
  </si>
  <si>
    <t>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t>
  </si>
  <si>
    <t>24 вокализа для сопрано или меццо-сопрано. Соч. 2. Ноты</t>
  </si>
  <si>
    <t>Маркези М.</t>
  </si>
  <si>
    <t>https://e.lanbook.com/book/333095</t>
  </si>
  <si>
    <t>978-5-507-46493-7</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</si>
  <si>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t>
  </si>
  <si>
    <t>24 вокализа для сопрано. Соч. 3. Ноты</t>
  </si>
  <si>
    <t>https://e.lanbook.com/book/312176</t>
  </si>
  <si>
    <t>978-5-507-46420-3</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</si>
  <si>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t>
  </si>
  <si>
    <t>24 новых вокализа. Уч. пособие, 3-е изд., стер.</t>
  </si>
  <si>
    <t>https://e.lanbook.com/book/133824</t>
  </si>
  <si>
    <t>978-5-8114-5058-9</t>
  </si>
  <si>
    <t>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t>
  </si>
  <si>
    <t>24 прогрессивных вокализа. Соч. 85. Ноты</t>
  </si>
  <si>
    <t>Панофка Г.</t>
  </si>
  <si>
    <t>https://e.lanbook.com/book/453938</t>
  </si>
  <si>
    <t>978-5-507-52332-0</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</si>
  <si>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</si>
  <si>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этюда-вокализа для контральто, баритона или баса. Уч. пособие, 3-е изд., стер.</t>
  </si>
  <si>
    <t>https://e.lanbook.com/book/133844</t>
  </si>
  <si>
    <t>978-5-8114-5095-4</t>
  </si>
  <si>
    <t>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t>
  </si>
  <si>
    <t>25 уроков пения. Для среднего голоса. Уч. пособие, 3-е изд., стер.</t>
  </si>
  <si>
    <t>https://e.lanbook.com/book/267920</t>
  </si>
  <si>
    <t>978-5-91938-362-8</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</si>
  <si>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</si>
  <si>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30 песен русского народа. Для голоса и фортепиано. Ноты</t>
  </si>
  <si>
    <t>https://e.lanbook.com/book/460364</t>
  </si>
  <si>
    <t>978-5-507-52163-0</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</si>
  <si>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</si>
  <si>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30 упражнений для голоса. Соч. 11. Ноты</t>
  </si>
  <si>
    <t>https://e.lanbook.com/book/170621</t>
  </si>
  <si>
    <t>978-5-8114-7439-4</t>
  </si>
  <si>
    <t>Джузеппе Конконе,1801–1861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для обучающихся вокалу. Упражнения расположены от простых к сложным. Предназначено для певцов, студентов музыкальных учебных заведений, а также педагогов вокала.</t>
  </si>
  <si>
    <t>36 вокализов для сопрано, соч. 92. 36 вокализов для меццо-сопрано, соч. 93. Уч. пособие, 3-е изд., стер.</t>
  </si>
  <si>
    <t>Зибер Ф.</t>
  </si>
  <si>
    <t>https://e.lanbook.com/book/413720</t>
  </si>
  <si>
    <t>978-5-8114-4454-0</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</si>
  <si>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</si>
  <si>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</si>
  <si>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https://e.lanbook.com/book/450596</t>
  </si>
  <si>
    <t>978-5-507-52013-8</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</si>
  <si>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</si>
  <si>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40 уроков для контральто. Соч. 17. Ноты</t>
  </si>
  <si>
    <t>https://e.lanbook.com/book/263120</t>
  </si>
  <si>
    <t>978-5-507-44983-5</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</si>
  <si>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</si>
  <si>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50 упражнений для среднего или высокого голоса. Уч. пособие, 4-е изд., стер.</t>
  </si>
  <si>
    <t>https://e.lanbook.com/book/371447</t>
  </si>
  <si>
    <t>978-5-8114-5074-9</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</si>
  <si>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</si>
  <si>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Bel canto— калейдоскоп ощущений. Учебное пособие, 2-е изд., стер.</t>
  </si>
  <si>
    <t>Плужников К. И.</t>
  </si>
  <si>
    <t>https://e.lanbook.com/book/197081</t>
  </si>
  <si>
    <t>978-5-8114-9585-6</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</si>
  <si>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</si>
  <si>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Stabat Mater для сопрано, меццо-сопрано, женского хора и камерного оркестра. Клавир. Ноты</t>
  </si>
  <si>
    <t>https://e.lanbook.com/book/116723</t>
  </si>
  <si>
    <t>978-5-8114-3887-7</t>
  </si>
  <si>
    <t>"Stabat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t>
  </si>
  <si>
    <t>Stabat Mater. Клавир. Ноты, 5-е изд., стер.</t>
  </si>
  <si>
    <t>Перголези Дж. Б.</t>
  </si>
  <si>
    <t>https://e.lanbook.com/book/434921</t>
  </si>
  <si>
    <t>978-5-507-51913-2</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</si>
  <si>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</si>
  <si>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Академическое пение в современном образовательном пространстве: учебно-методический комплекс. Учебно-методическое пособие, 2-е изд., стер.</t>
  </si>
  <si>
    <t>Смелкова Т. Д., Савельева Ю. В.</t>
  </si>
  <si>
    <t>https://e.lanbook.com/book/307655</t>
  </si>
  <si>
    <t>978-5-8114-5577-5</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</si>
  <si>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</si>
  <si>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</si>
  <si>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</si>
  <si>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https://e.lanbook.com/book/483749</t>
  </si>
  <si>
    <t>978-5-507-49910-6</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</si>
  <si>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</si>
  <si>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Акустика и механика человеческого голосового органа. Учебное пособие, 2-е изд., испр.</t>
  </si>
  <si>
    <t>Музехольд А.</t>
  </si>
  <si>
    <t>https://e.lanbook.com/book/458420</t>
  </si>
  <si>
    <t>978-5-507-52196-8</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</si>
  <si>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</si>
  <si>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Акустические основы вокальной методики: Уч.пособие</t>
  </si>
  <si>
    <t>Стулова Г. П.</t>
  </si>
  <si>
    <t>https://e.lanbook.com/book/69354</t>
  </si>
  <si>
    <t>978-5-8114-1971-5</t>
  </si>
  <si>
    <t>В данном учебном пособии рассматриваются теоретические основы голосообразования с позиций физиологической акустики. На основе собственных исследований развития детского голоса в процессе обучения пению и обобщения научных достижений в области акустики и физиологии автором показана взаимосвязь биомеханизмов звукообразования и акустического результата, что позволит педагогу более осмысленно выбирать стратегию вокальной работы с учеником. В пособии даны методические рекомендации к практической работе хормейстера с детскими певческими коллективами.Книга адресована студентам музыкальных и дирижёрско-хоровых факультетов, занимающимся проблемами вокального воспитания учащихся, хормейстеров и учителей музыки общеобразовательных школ.</t>
  </si>
  <si>
    <t>Апрельская поэма. Октябрьская поэма. Зимняя поэма. Вокальные циклы. Ноты</t>
  </si>
  <si>
    <t>Массне Ж.</t>
  </si>
  <si>
    <t>https://e.lanbook.com/book/160248</t>
  </si>
  <si>
    <t>978-5-8114-7022-8</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</si>
  <si>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</si>
  <si>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Арии из ранних комических опер (баритон). Ноты, 2-е изд., стер.</t>
  </si>
  <si>
    <t>Россини Дж.</t>
  </si>
  <si>
    <t>https://e.lanbook.com/book/265412</t>
  </si>
  <si>
    <t>978-5-507-45183-8</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</si>
  <si>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</si>
  <si>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Барышня и хулиган. Сборник детских песен в сопровождении фортепиано. Ноты, 1-е изд.</t>
  </si>
  <si>
    <t>Помазкин И. Г.</t>
  </si>
  <si>
    <t>https://e.lanbook.com/book/316034</t>
  </si>
  <si>
    <t>978-5-8114-4512-7</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</si>
  <si>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</si>
  <si>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Бастьен и Бастьенна. Ноты, 2-е изд., стер.</t>
  </si>
  <si>
    <t>Моцарт В. А. (музыка), Вайскерн Ф. В. (либретто)</t>
  </si>
  <si>
    <t>https://e.lanbook.com/book/158904</t>
  </si>
  <si>
    <t>978-5-8114-7304-5</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</si>
  <si>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</si>
  <si>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Беседы об опере. Учебное пособие, 2-е изд., стер.</t>
  </si>
  <si>
    <t>Покровский Б. А.</t>
  </si>
  <si>
    <t>https://e.lanbook.com/book/512169</t>
  </si>
  <si>
    <t>978-5-507-54613-8</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</si>
  <si>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</si>
  <si>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Валерий Гаврилин: камерно-вокальное творчество. Монография</t>
  </si>
  <si>
    <t>Козарова Г. С.</t>
  </si>
  <si>
    <t>https://e.lanbook.com/book/520854</t>
  </si>
  <si>
    <t>978-5-507-54609-1</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</si>
  <si>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</si>
  <si>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Влюбленные обманщики</t>
  </si>
  <si>
    <t>Димитрин Ю. Г.</t>
  </si>
  <si>
    <t>https://e.lanbook.com/book/99794</t>
  </si>
  <si>
    <t>978-5-8114-2939-4</t>
  </si>
  <si>
    <t>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</si>
  <si>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Влюблённые обманщики. Музыкальное представление в 2-х актах. Клавир. Ноты</t>
  </si>
  <si>
    <t>https://e.lanbook.com/book/438467</t>
  </si>
  <si>
    <t>978-5-507-51446-5</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</si>
  <si>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</si>
  <si>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Вокал. Краткий словарь терминов и понятий: Уч.пособие</t>
  </si>
  <si>
    <t>Александрова Н. А. (сост.)</t>
  </si>
  <si>
    <t>https://e.lanbook.com/book/65056</t>
  </si>
  <si>
    <t>975-5-8114-1919-7</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</si>
  <si>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</si>
  <si>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</si>
  <si>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Ладухин Н. М.</t>
  </si>
  <si>
    <t>https://e.lanbook.com/book/480299</t>
  </si>
  <si>
    <t>978-5-507-53134-9</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</si>
  <si>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</si>
  <si>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Вокалист. Школа пения. Учебное пособие, 5-е изд., стер.</t>
  </si>
  <si>
    <t>Безант А.</t>
  </si>
  <si>
    <t>https://e.lanbook.com/book/143581</t>
  </si>
  <si>
    <t>978-5-8114-5540-9</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</si>
  <si>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</si>
  <si>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</si>
  <si>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https://e.lanbook.com/book/393167</t>
  </si>
  <si>
    <t>978-5-507-49507-8</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</si>
  <si>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</si>
  <si>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Учебно-методическое пособие для вузов</t>
  </si>
  <si>
    <t>Яскунова Е. Э.</t>
  </si>
  <si>
    <t>https://e.lanbook.com/book/233498</t>
  </si>
  <si>
    <t>978-5-507-44302-4</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</si>
  <si>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</si>
  <si>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4-е изд., стер.</t>
  </si>
  <si>
    <t>Кочетов Н. Р.</t>
  </si>
  <si>
    <t>https://e.lanbook.com/book/215651</t>
  </si>
  <si>
    <t>978-5-507-44004-7</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</si>
  <si>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</si>
  <si>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</si>
  <si>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</si>
  <si>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https://e.lanbook.com/book/414053</t>
  </si>
  <si>
    <t>978-5-8114-2083-4</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</si>
  <si>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</si>
  <si>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</si>
  <si>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</si>
  <si>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https://e.lanbook.com/book/171963</t>
  </si>
  <si>
    <t>978-5-8114-2363-7</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</si>
  <si>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</si>
  <si>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Вокально-педагогический репертуар для сопрано: избранные арии XVII–XX вв. Учебно-методическое пособие</t>
  </si>
  <si>
    <t>https://e.lanbook.com/book/516596</t>
  </si>
  <si>
    <t>978-5-507-56116-2</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</si>
  <si>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</si>
  <si>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Вокально-хоровая работа. Курс лекций для студентов музыкальных факультетов педагогических вузов. Учебное пособие для вузов</t>
  </si>
  <si>
    <t>https://e.lanbook.com/book/505310</t>
  </si>
  <si>
    <t>978-5-507-52619-2</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</si>
  <si>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</si>
  <si>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</si>
  <si>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</si>
  <si>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https://e.lanbook.com/book/366143</t>
  </si>
  <si>
    <t>978-5-507-48799-8</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</si>
  <si>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</si>
  <si>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Вокальное искусство: Уч.пособие</t>
  </si>
  <si>
    <t>Делле Седие Э.</t>
  </si>
  <si>
    <t>https://e.lanbook.com/book/67485</t>
  </si>
  <si>
    <t>978-5-8114-1963-0</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</si>
  <si>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</si>
  <si>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Вокальное искусство. Учебное пособие, 4-е изд., стер.</t>
  </si>
  <si>
    <t>https://e.lanbook.com/book/265397</t>
  </si>
  <si>
    <t>978-5-507-45178-4</t>
  </si>
  <si>
    <t>В книге, посвященной классическому пению, рассматриваются различные аспекты вокального искусства: история возникновения и развития итальянского bel canto, основные методические направления, проблемы современной отечественной вокальной педагогики, терминологические парадоксы, развитие системы классического пения в XIX веке. В Приложении приводятся советы певцам великих вокальных педагогов XIX века М. Гарсиа и Ф. Ламперти. Книга снабжена иллюстрациями и нотными примерами.</t>
  </si>
  <si>
    <t>Вокальные ансамбли западноевропейских композиторов XVII — первой половины XVIII веков Франция. Ноты</t>
  </si>
  <si>
    <t>Ильинская И. И. (сост.)</t>
  </si>
  <si>
    <t>https://e.lanbook.com/book/126768</t>
  </si>
  <si>
    <t>978-5-8114-4510-3</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</si>
  <si>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</si>
  <si>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Англия. Ноты, 2-е изд., стер.</t>
  </si>
  <si>
    <t>https://e.lanbook.com/book/342890</t>
  </si>
  <si>
    <t>978-5-507-48107-1</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</si>
  <si>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t>
  </si>
  <si>
    <t>Вокальные ансамбли западноевропейских композиторов XVII — первой половины XVIII веков: Германия. Ноты</t>
  </si>
  <si>
    <t>https://e.lanbook.com/book/151841</t>
  </si>
  <si>
    <t>978-5-8114-5213-2</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</si>
  <si>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</si>
  <si>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Италия. Ноты, 2-е изд., стер.</t>
  </si>
  <si>
    <t>https://e.lanbook.com/book/140723</t>
  </si>
  <si>
    <t>978-5-8114-5192-0</t>
  </si>
  <si>
    <t>Вокальные ансамбли. Квартеты зарубежных композиторов. Ноты</t>
  </si>
  <si>
    <t>https://e.lanbook.com/book/465602</t>
  </si>
  <si>
    <t>978-5-507-52560-7</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</si>
  <si>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</si>
  <si>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произведения для сопрано. Ноты</t>
  </si>
  <si>
    <t>Ленских П. Н.</t>
  </si>
  <si>
    <t>https://e.lanbook.com/book/297287</t>
  </si>
  <si>
    <t>978-5-507-45344-3</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</si>
  <si>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</si>
  <si>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2-е изд., стер.</t>
  </si>
  <si>
    <t>https://e.lanbook.com/book/414056</t>
  </si>
  <si>
    <t>978-5-8114-4463-2</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</si>
  <si>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t>
  </si>
  <si>
    <t>Вокальные произведения. 1906–1910. Ноты, 2-е изд., стер.</t>
  </si>
  <si>
    <t>https://e.lanbook.com/book/133848</t>
  </si>
  <si>
    <t>978-5-8114-5104-3</t>
  </si>
  <si>
    <t>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t>
  </si>
  <si>
    <t>Вокальные произведения. 1911–1933. Ноты</t>
  </si>
  <si>
    <t>https://e.lanbook.com/book/370814</t>
  </si>
  <si>
    <t>978-5-8114-3758-0</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</si>
  <si>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</si>
  <si>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1-е изд.</t>
  </si>
  <si>
    <t>https://e.lanbook.com/book/396551</t>
  </si>
  <si>
    <t>978-5-8114-4660-5</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</si>
  <si>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</si>
  <si>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упражнения для эстрадного пения. Ноты, 4-е изд., стер.</t>
  </si>
  <si>
    <t>Сарычева О. В.</t>
  </si>
  <si>
    <t>https://e.lanbook.com/book/520639</t>
  </si>
  <si>
    <t>978-5-507-56708-9</t>
  </si>
  <si>
    <t xml:space="preserve">Сборник адресован преподавателям эстрадного вокала в помощь в учебном процессе, а также действующим эстрадным вокалистам и ученикам с базовыми навыками пения. Основная задача выпусков сборников по «эстрадному вокалу» — это упорядочить все «базовые» и самые распространенные распевки — упражнения, которыми пользуются практически все эстрадные вокалисты, разнообразить репертуар упражнений, создать все условия, как преподавателям, так и их ученикам, для плодотворной работы на уроках эстрадного вокала. Вокальные упражнения с аранжировками постоянно развивают гармонический слух вокалиста, ввиду этого к сборнику прилагаются записи аранжировок к каждому из упражнений с учетом художественного образа и предполагаемых задач. Доступ к аудиозаписям по QR-коду.
The collection is addressed to pop vocals teachers to help in the learning process, as well as performing pop singers and students with basic vocal skills. 
The main task of the pop vocals compilations is to organize all the basic and most common warm-up melodies — exercises used by almost all pop vocalists, to diversify the exercises repertoire, to create all conditions, both for teachers and their students, for fruitful work at pop vocals lessons. 
Vocal exercises with arrangements constantly develop the vocalist’s harmonic ear for music, in view of this, the audio recordings of the arrangements of all exercises are attached to the book (see the QR code below), taking into account the artistic image and the intended tasks. 
</t>
  </si>
  <si>
    <t>Вокальные циклы на слова немецких поэтов. Ноты</t>
  </si>
  <si>
    <t>https://e.lanbook.com/book/254561</t>
  </si>
  <si>
    <t>978-5-507-44258-4</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</si>
  <si>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</si>
  <si>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</si>
  <si>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https://e.lanbook.com/book/345299</t>
  </si>
  <si>
    <t>978-5-507-47984-9</t>
  </si>
  <si>
    <t>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t>
  </si>
  <si>
    <t>Вокальный ансамбль в классе эстрадного пения. Учебное пособие</t>
  </si>
  <si>
    <t>Малишава В. П.</t>
  </si>
  <si>
    <t>https://e.lanbook.com/book/409763</t>
  </si>
  <si>
    <t>978-5-8114-9898-7</t>
  </si>
  <si>
    <t>Цель данного учебного пособия — помочь начинающим педагогам класса вокального эстрадного ансамбля. В пособии даны упражнения и методические рекомендации, которые помогут овладеть навыком пения в группах от двух до четырех исполнителей, а также изложены элементарные сведения по технике вокальных аранжировок. Пособие адресовано начинающим педагогам, студентам вокальных отделений, эстрадным вокалистам и любителям пения.</t>
  </si>
  <si>
    <t>Вокальный ансамбль. Учебно-методическое пособие</t>
  </si>
  <si>
    <t>Народецкая А. В.</t>
  </si>
  <si>
    <t>https://e.lanbook.com/book/371240</t>
  </si>
  <si>
    <t>978-5-507-48753-0</t>
  </si>
  <si>
    <t>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t>
  </si>
  <si>
    <t>Вокальный цикл на стихи русских поэтов для голоса и фортепиано. «Преодоление» + CD. Ноты, 2-е изд., перераб.</t>
  </si>
  <si>
    <t>Макаров В. А.</t>
  </si>
  <si>
    <t>https://e.lanbook.com/book/145943</t>
  </si>
  <si>
    <t>978-5-8114-5514-0</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</si>
  <si>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</si>
  <si>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Восемь стихотворений из «Последних листков» Германа фон Гильма. Соч. 10. Восточные напевы. Соч. 77. Для голоса и фортепиано. Ноты</t>
  </si>
  <si>
    <t>Штраус Р.</t>
  </si>
  <si>
    <t>https://e.lanbook.com/book/326126</t>
  </si>
  <si>
    <t>978-5-507-46783-9</t>
  </si>
  <si>
    <t>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t>
  </si>
  <si>
    <t>Воспоминания бродячего певца. Очерки Италии. 2-е изд., испр.</t>
  </si>
  <si>
    <t>Гнесин Г. Ф.</t>
  </si>
  <si>
    <t>https://e.lanbook.com/book/453926</t>
  </si>
  <si>
    <t>978-5-507-52140-1</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</si>
  <si>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</si>
  <si>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певца: Уч.пособие, 2-е изд., стер.</t>
  </si>
  <si>
    <t>Дюпре Ж -Л.</t>
  </si>
  <si>
    <t>https://e.lanbook.com/book/97092</t>
  </si>
  <si>
    <t>978-5-8114-2189-3</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</si>
  <si>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</si>
  <si>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Всё, о чём пою. Сборник детских песен в сопровождении фортепиано. Ноты, 2-е изд., стер.</t>
  </si>
  <si>
    <t>https://e.lanbook.com/book/265403</t>
  </si>
  <si>
    <t>978-5-507-45180-7</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</si>
  <si>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</si>
  <si>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</si>
  <si>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</si>
  <si>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https://e.lanbook.com/book/242897</t>
  </si>
  <si>
    <t>978-5-507-44435-9</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</si>
  <si>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</si>
  <si>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Гигиена голоса для певцов. Учебное пособие, 8-е изд., стер.</t>
  </si>
  <si>
    <t>Бархатова И. Б.</t>
  </si>
  <si>
    <t>https://e.lanbook.com/book/413705</t>
  </si>
  <si>
    <t>978-5-507-50104-5</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</si>
  <si>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Пособие адресовано студентам и преподавателям музыкальных вузов, оно вызовет интерес у преподавателей вокала и хорового класса средних специальных учебных заведений, детских школ искусств, хоровых студий и широкого круга читателей –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The book is intended for the students and teachers of music academies. It can also be interesting for vocal teachers and choral class of music colleges, children’s art schools, choral studios and a wide range of readers, enthusiasts of singing.</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</si>
  <si>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</si>
  <si>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Гутман О.</t>
  </si>
  <si>
    <t>https://e.lanbook.com/book/515019</t>
  </si>
  <si>
    <t>978-5-507-56190-2</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</si>
  <si>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</si>
  <si>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Грамматика, или Правила прекрасного пения. Учебно-методическое пособие, 2-е изд., стер.</t>
  </si>
  <si>
    <t>Пеллегрини-Челони А. М.</t>
  </si>
  <si>
    <t>https://e.lanbook.com/book/521919</t>
  </si>
  <si>
    <t>978-5-507-56867-3</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</si>
  <si>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</si>
  <si>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Да здравствует папа! Ноты</t>
  </si>
  <si>
    <t>Доницетти Г.</t>
  </si>
  <si>
    <t>https://e.lanbook.com/book/441848</t>
  </si>
  <si>
    <t>978-5-8114-4206-5</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</si>
  <si>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</si>
  <si>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Два романса и пять песен на стихи Марины Цветаевой. Ноты</t>
  </si>
  <si>
    <t>https://e.lanbook.com/book/488894</t>
  </si>
  <si>
    <t>978-5-507-53363-3</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</si>
  <si>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</si>
  <si>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</si>
  <si>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https://e.lanbook.com/book/387392</t>
  </si>
  <si>
    <t>978-5-507-49305-0</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</si>
  <si>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</si>
  <si>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Десять переложений из Обихода, Соч. 61. Для смешанного хора без сопровождения. Ноты</t>
  </si>
  <si>
    <t>https://e.lanbook.com/book/247673</t>
  </si>
  <si>
    <t>978-5-507-44498-4</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</si>
  <si>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</si>
  <si>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</si>
  <si>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https://e.lanbook.com/book/58837</t>
  </si>
  <si>
    <t>978-5-8114-1845-9</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</si>
  <si>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</si>
  <si>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Детские песни в классе эстрадного вокала. Ноты, 4-е изд., стер.</t>
  </si>
  <si>
    <t>Овчинникова Т. К.</t>
  </si>
  <si>
    <t>https://e.lanbook.com/book/512266</t>
  </si>
  <si>
    <t>978-5-507-54886-6</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</si>
  <si>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</si>
  <si>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Детский альбом. В переложении И. Ю. Мякишева, А. Д. Кожевникова  для детского (женского) и смешанного хоров на стихи Михаила Садовского. Ноты</t>
  </si>
  <si>
    <t>https://e.lanbook.com/book/169821</t>
  </si>
  <si>
    <t>978-5-8114-6916-1</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</si>
  <si>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</si>
  <si>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голос: особенности развития, выбор репертуара. Учебное пособие, 4-е изд., стер.</t>
  </si>
  <si>
    <t>https://e.lanbook.com/book/411341</t>
  </si>
  <si>
    <t>978-5-507-46569-9</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</si>
  <si>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</si>
  <si>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Детское счастье. Песни для детей младшего и среднего возраста. Ноты, 3-е изд., стер.</t>
  </si>
  <si>
    <t>https://e.lanbook.com/book/390356</t>
  </si>
  <si>
    <t>978-5-507-48989-3</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</si>
  <si>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</si>
  <si>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Джазовый вокал. Практическое пособие для начинающих + CD. Учебное пособие, 6-е изд., стер.</t>
  </si>
  <si>
    <t>Карягина А. В.</t>
  </si>
  <si>
    <t>https://e.lanbook.com/book/360509</t>
  </si>
  <si>
    <t>978-5-507-48614-4</t>
  </si>
  <si>
    <t>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t>
  </si>
  <si>
    <t>Дидактические основы обучения пению. Монография, 2-е изд., стер.</t>
  </si>
  <si>
    <t>https://e.lanbook.com/book/457010</t>
  </si>
  <si>
    <t>978-5-507-52579-9</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</si>
  <si>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</si>
  <si>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Дидона и Эней. Учебное пособие, 3-е изд., стер.</t>
  </si>
  <si>
    <t>Пёрселл Г.</t>
  </si>
  <si>
    <t>https://e.lanbook.com/book/462086</t>
  </si>
  <si>
    <t>978-5-507-52822-6</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</si>
  <si>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</si>
  <si>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27.10.2024</t>
  </si>
  <si>
    <t>Дирижер-хормейстер. Учебное пособие, 6-е изд., стер.</t>
  </si>
  <si>
    <t>Анисимов А. И.</t>
  </si>
  <si>
    <t>https://e.lanbook.com/book/438485</t>
  </si>
  <si>
    <t>978-5-507-51980-4</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</si>
  <si>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</si>
  <si>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Доказательная педагогика в развитии голоса и обучении пению. Учебное пособие, 7-е изд., стер.</t>
  </si>
  <si>
    <t>Емельянов В. В.</t>
  </si>
  <si>
    <t>https://e.lanbook.com/book/512228</t>
  </si>
  <si>
    <t>978-5-507-54753-1</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</si>
  <si>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</si>
  <si>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Дон Жуан. Клавир и либретто. 5-е изд., стер.</t>
  </si>
  <si>
    <t>Моцарт В. А., Да Понте Л.</t>
  </si>
  <si>
    <t>https://e.lanbook.com/book/411326</t>
  </si>
  <si>
    <t>978-5-507-50022-2</t>
  </si>
  <si>
    <t>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</si>
  <si>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Душа России. Сборник песен, 2-е изд., стер.</t>
  </si>
  <si>
    <t>Шургальский Д. Е.</t>
  </si>
  <si>
    <t>https://e.lanbook.com/book/521895</t>
  </si>
  <si>
    <t>978-5-507-56833-8</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</si>
  <si>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</si>
  <si>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Дуэты + CD. Ноты, 2-е изд., стер.</t>
  </si>
  <si>
    <t>https://e.lanbook.com/book/134412</t>
  </si>
  <si>
    <t>978-5-8114-5112-8</t>
  </si>
  <si>
    <t>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t>
  </si>
  <si>
    <t>Дуэты из опер зарубежных композиторов. Для сопрано и тенора. Ноты</t>
  </si>
  <si>
    <t>https://e.lanbook.com/book/422573</t>
  </si>
  <si>
    <t>978-5-507-50246-2</t>
  </si>
  <si>
    <t>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t>
  </si>
  <si>
    <t>Дуэты из опер русских композиторов. Для сопрано и тенора. Ноты</t>
  </si>
  <si>
    <t>https://e.lanbook.com/book/422066</t>
  </si>
  <si>
    <t>978-5-507-50247-9</t>
  </si>
  <si>
    <t>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t>
  </si>
  <si>
    <t>Ежедневные упражнения. 20 вокализов для сопрано. Ноты, 5-е изд., стер.</t>
  </si>
  <si>
    <t>Лютген Б.</t>
  </si>
  <si>
    <t>https://e.lanbook.com/book/513452</t>
  </si>
  <si>
    <t>978-5-507-55951-0</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</si>
  <si>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</si>
  <si>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Жанровые вокализы. Практический метод воспитания вокальной эмоциональности. Ноты, 3-е изд., стер.</t>
  </si>
  <si>
    <t>Филиппов А. В.</t>
  </si>
  <si>
    <t>https://e.lanbook.com/book/483734</t>
  </si>
  <si>
    <t>978-5-507-49916-8</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</si>
  <si>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</si>
  <si>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Женни Линд: Уч.пособие</t>
  </si>
  <si>
    <t>Рокстро У. С.</t>
  </si>
  <si>
    <t>https://e.lanbook.com/book/72599</t>
  </si>
  <si>
    <t>978-5-8114-2036-0</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</si>
  <si>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</si>
  <si>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Забота о голосе. Золотое правило здоровья. Учебное пособие, 5-е изд., стер.</t>
  </si>
  <si>
    <t>Кофлер Л.</t>
  </si>
  <si>
    <t>https://e.lanbook.com/book/513919</t>
  </si>
  <si>
    <t>978-5-507-54776-0</t>
  </si>
  <si>
    <t>Книга Лео Кофлера,1837–1908,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</si>
  <si>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Западноевропейская хоровая музыка. Возрождение. Барокко. Классицизм. Уч. пособие, 2-е изд., стер.</t>
  </si>
  <si>
    <t>Булавинцева Ю. В.</t>
  </si>
  <si>
    <t>https://e.lanbook.com/book/127058</t>
  </si>
  <si>
    <t>978-5-8114-4449-6</t>
  </si>
  <si>
    <t>Изучение истории развития хоровой музыки и знакомство с профессиональным (хоровым) репертуаром являются обязательными в программе обучения художественных руководителей и дирижеров академических хоровых коллективов. Произведения композиторов Возрождения, барокко, классицизма входят в репертуар профессиональных и любительских хоровых коллективов. Пособие предназначено для изучения основных культовых и светских жанров западноевропейской хоровой музыки XV–XVIII веков в средних и высших учебных музыкальных заведениях. 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и смогут помочь обучающимся при изучении дисциплин: «Профессиональный репертуар», «Дирижирование», «История хоровой музыки» «Репетиционная работа с хором». Перечень рекомендуемых научных работ и интернет-ресурсов значительно расширит диапазон поиска необходимой информации по данным темам.</t>
  </si>
  <si>
    <t>Записки ворчливого баса. 2-е изд., стер.</t>
  </si>
  <si>
    <t>Трофимов С. В.</t>
  </si>
  <si>
    <t>https://e.lanbook.com/book/521894</t>
  </si>
  <si>
    <t>978-5-507-56793-5</t>
  </si>
  <si>
    <t xml:space="preserve">Станислав Трофимов — оперный певец, солист Мариинского театра, приглашенный солист Большого театра, писатель, поэт, автор Telegram-канала «Записки ворчливого баса». Это издание — художественная вариация избранных текстов из блога: размышления, истории, байки, рецензии, портреты, исследования, наблюдения. Внимательный читатель может искать отличия между книжной и интернет-версией, а может насладиться бонусом — заметками о ворчливом басе, написанными  коллегами и преподавателями Станислава Трофимова, критиками и церковнослужителями. 
Stanislav Trofimov is an opera singer, soloist of the Mariinsky Theatre, guest soloist of the Bolshoi Theatre, author, poet, owner of the Telegram channel “The Notes of a Grouchy Bass”. 
This edition is an artistic collection of selected blog posts: reflections, stories, anecdotes, reviews, portraits, research, observations. 
An attentive reader can look for differences between the book and the online version, or enjoy as the bonus the notes about the grouchy bass, written by the colleagues and teachers of Stanislav Trofimov, critics and clergymen.
</t>
  </si>
  <si>
    <t>Записки импресарио. Уч. пособие</t>
  </si>
  <si>
    <t>Стракош М.</t>
  </si>
  <si>
    <t>https://e.lanbook.com/book/162333</t>
  </si>
  <si>
    <t>978-5-8114-2984-4</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</si>
  <si>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</si>
  <si>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</si>
  <si>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</si>
  <si>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https://e.lanbook.com/book/307520</t>
  </si>
  <si>
    <t>978-5-507-46301-5</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</si>
  <si>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</si>
  <si>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Звезды мировой оперной сцены рассказывают. Цена успеха. 7-е изд., стер.</t>
  </si>
  <si>
    <t>Аллегри Р. (перевод И. Г. Константиновой)</t>
  </si>
  <si>
    <t>https://e.lanbook.com/book/525794</t>
  </si>
  <si>
    <t>978-5-507-56280-0</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</si>
  <si>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</si>
  <si>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Из истории оперного либретто. Сборник статей. Учебное пособие</t>
  </si>
  <si>
    <t>Митрофанова Д. А.</t>
  </si>
  <si>
    <t>https://e.lanbook.com/book/297290</t>
  </si>
  <si>
    <t>978-5-507-45772-4</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</si>
  <si>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</si>
  <si>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4-е изд., стер.</t>
  </si>
  <si>
    <t>Барсова Л. Г.</t>
  </si>
  <si>
    <t>https://e.lanbook.com/book/149632</t>
  </si>
  <si>
    <t>978-5-8114-5927-8</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</si>
  <si>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</si>
  <si>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репертуара Галины Горчаковой. Арии итальянских композиторов. Веристы, Дж. Пуччини. Ноты</t>
  </si>
  <si>
    <t>Горчакова Г. В. (сост.)</t>
  </si>
  <si>
    <t>https://e.lanbook.com/book/404918</t>
  </si>
  <si>
    <t>978-5-507-49616-7</t>
  </si>
  <si>
    <t>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t>
  </si>
  <si>
    <t>Из репертуара Галины Горчаковой. Арии итальянских композиторов. Дж. Верди. Ноты</t>
  </si>
  <si>
    <t>https://e.lanbook.com/book/364889</t>
  </si>
  <si>
    <t>978-5-507-48393-8</t>
  </si>
  <si>
    <t>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t>
  </si>
  <si>
    <t>Избранные арии для мужских голосов. Ноты</t>
  </si>
  <si>
    <t>Глюк К. В.</t>
  </si>
  <si>
    <t>https://e.lanbook.com/book/521899</t>
  </si>
  <si>
    <t>978-5-507-56890-1</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</si>
  <si>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</si>
  <si>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</si>
  <si>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https://e.lanbook.com/book/358589</t>
  </si>
  <si>
    <t>978-5-507-48193-4</t>
  </si>
  <si>
    <t>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t>
  </si>
  <si>
    <t>https://e.lanbook.com/book/362564</t>
  </si>
  <si>
    <t>978-5-507-48546-8</t>
  </si>
  <si>
    <t>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t>
  </si>
  <si>
    <t>https://e.lanbook.com/book/411638</t>
  </si>
  <si>
    <t>978-5-507-49611-2</t>
  </si>
  <si>
    <t>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t>
  </si>
  <si>
    <t>Избранные арии из опер и ораторий. Для сопрано. Ноты</t>
  </si>
  <si>
    <t>https://e.lanbook.com/book/353783</t>
  </si>
  <si>
    <t>978-5-507-48194-1</t>
  </si>
  <si>
    <t>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t>
  </si>
  <si>
    <t>Избранные вокальные произведения. Для сопрано. Ноты</t>
  </si>
  <si>
    <t>Монтеверди К.</t>
  </si>
  <si>
    <t>https://e.lanbook.com/book/492266</t>
  </si>
  <si>
    <t>978-5-507-52227-9</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</si>
  <si>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</si>
  <si>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Тости Ф. П.</t>
  </si>
  <si>
    <t>https://e.lanbook.com/book/320897</t>
  </si>
  <si>
    <t>978-5-507-46431-9</t>
  </si>
  <si>
    <t>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t>
  </si>
  <si>
    <t>Делиб Л.</t>
  </si>
  <si>
    <t>https://e.lanbook.com/book/341120</t>
  </si>
  <si>
    <t>978-5-507-47874-3</t>
  </si>
  <si>
    <t>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t>
  </si>
  <si>
    <t>https://e.lanbook.com/book/343532</t>
  </si>
  <si>
    <t>978-5-507-48100-2</t>
  </si>
  <si>
    <t>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t>
  </si>
  <si>
    <t>Избранные вокальные произведения. Песни, арии, романсы. Ноты, 2-е изд., стер.</t>
  </si>
  <si>
    <t>Верстовский А. Н.</t>
  </si>
  <si>
    <t>https://e.lanbook.com/book/525773</t>
  </si>
  <si>
    <t>978-5-507-57097-3</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</si>
  <si>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</si>
  <si>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обработки  народных песен, светские  и духовные произведения для смешанного хора без сопровождения. Ноты</t>
  </si>
  <si>
    <t>Леонтович Н. Д.</t>
  </si>
  <si>
    <t>https://e.lanbook.com/book/177071</t>
  </si>
  <si>
    <t>978-5-8114-7892-7</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</si>
  <si>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</si>
  <si>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</si>
  <si>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Керн Д.</t>
  </si>
  <si>
    <t>https://e.lanbook.com/book/506999</t>
  </si>
  <si>
    <t>978-5-507-53468-5</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</si>
  <si>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</si>
  <si>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https://e.lanbook.com/book/330536</t>
  </si>
  <si>
    <t>978-5-507-46780-8</t>
  </si>
  <si>
    <t>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t>
  </si>
  <si>
    <t>Избранные песни и романсы. Ноты, 3-е изд., стер.</t>
  </si>
  <si>
    <t>https://e.lanbook.com/book/512257</t>
  </si>
  <si>
    <t>978-5-507-54777-7</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</si>
  <si>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</si>
  <si>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</si>
  <si>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</si>
  <si>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https://e.lanbook.com/book/323156</t>
  </si>
  <si>
    <t>978-5-507-46818-8</t>
  </si>
  <si>
    <t>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t>
  </si>
  <si>
    <t>Вагнер Р.</t>
  </si>
  <si>
    <t>https://e.lanbook.com/book/342335</t>
  </si>
  <si>
    <t>978-5-507-46976-5</t>
  </si>
  <si>
    <t>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t>
  </si>
  <si>
    <t>Годар Б. Л.</t>
  </si>
  <si>
    <t>https://e.lanbook.com/book/339407</t>
  </si>
  <si>
    <t>978-5-507-47823-1</t>
  </si>
  <si>
    <t>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t>
  </si>
  <si>
    <t>https://e.lanbook.com/book/342860</t>
  </si>
  <si>
    <t>978-5-507-48019-7</t>
  </si>
  <si>
    <t>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t>
  </si>
  <si>
    <t>Шаминад С.</t>
  </si>
  <si>
    <t>https://e.lanbook.com/book/342866</t>
  </si>
  <si>
    <t>978-5-507-47985-6</t>
  </si>
  <si>
    <t>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t>
  </si>
  <si>
    <t>Салливан А. С.</t>
  </si>
  <si>
    <t>https://e.lanbook.com/book/345650</t>
  </si>
  <si>
    <t>978-5-507-48103-3</t>
  </si>
  <si>
    <t>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t>
  </si>
  <si>
    <t>Гуно Ш. Ф.</t>
  </si>
  <si>
    <t>https://e.lanbook.com/book/383930</t>
  </si>
  <si>
    <t>978-5-507-48014-2</t>
  </si>
  <si>
    <t>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t>
  </si>
  <si>
    <t>Избранные песни. Ноты</t>
  </si>
  <si>
    <t>Шоссон Э.</t>
  </si>
  <si>
    <t>https://e.lanbook.com/book/322442</t>
  </si>
  <si>
    <t>978-5-507-46782-2</t>
  </si>
  <si>
    <t>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t>
  </si>
  <si>
    <t>Избранные произведения для голоса и фортепиано. Ноты</t>
  </si>
  <si>
    <t>Холст Г.</t>
  </si>
  <si>
    <t>https://e.lanbook.com/book/496370</t>
  </si>
  <si>
    <t>978-5-507-53439-5</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</si>
  <si>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</si>
  <si>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смешанного хора без сопровождения. Ноты</t>
  </si>
  <si>
    <t>Кастальский А. Д.</t>
  </si>
  <si>
    <t>https://e.lanbook.com/book/201278</t>
  </si>
  <si>
    <t>978-5-8114-9762-1</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</si>
  <si>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</si>
  <si>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Избранные романсы для голоса и фортепиано. Ноты</t>
  </si>
  <si>
    <t>https://e.lanbook.com/book/339401</t>
  </si>
  <si>
    <t>978-5-507-47824-8</t>
  </si>
  <si>
    <t>Вокальная музыка составляет важную часть творческого наследия Клода Дебюсси (1862-1918). Жанр вокальной миниатюры стал для композитора полем для экспериментов и поисков выразительных возможностей новой музыкальной эстетики. Дебюсси вдохновлялся поэзией символистов: особенно созвучным ему оказалось творчество Шарля Бодлера. В настоящий сборник вошли избранные сочинения на слова Бодлера, Поля Бурже, Теодора де Банвиля, Пьера Луи, Анри Жиро, Поля Верлена, Поля Граволе, Франсуа Вийона, Стефана Малларме. Издание адресовано студентам творческих учебных заведений, профессиональным исполнителям, любителям вокальной музыки. Vocal music is an important part of the heritage of Claude Debussy (1862–1918). The genre of a vocal miniature became for the composer a sphere to experiment and search for the new musical aesthetics possibilities of expression. Debussy was inspired by the poetry of the Symbolists: the work of Charles Baudelaire turned out to be especially close to him. This collection includes selected compositions to lyrics by Baudelaire, Paul Bourget, Théodore de Banville, Pierre Louis, Henri Giraud, Paul Verlaine, Paul Gravollet, François Villon, Stéphane Mallarmé. The edition is addressed to students of schools of arts, professional performers, lovers of vocal music.</t>
  </si>
  <si>
    <t>Избранные романсы и песни. Для голоса и фортепиано. Ноты</t>
  </si>
  <si>
    <t>Франк С.</t>
  </si>
  <si>
    <t>https://e.lanbook.com/book/341105</t>
  </si>
  <si>
    <t>978-5-507-48017-3</t>
  </si>
  <si>
    <t>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t>
  </si>
  <si>
    <t>Избранные романсы и песни. Ноты</t>
  </si>
  <si>
    <t>Верди Дж.</t>
  </si>
  <si>
    <t>https://e.lanbook.com/book/321164</t>
  </si>
  <si>
    <t>978-5-507-46777-8</t>
  </si>
  <si>
    <t>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t>
  </si>
  <si>
    <t>Спендиаров А. А.</t>
  </si>
  <si>
    <t>https://e.lanbook.com/book/197095</t>
  </si>
  <si>
    <t>978-5-8114-8832-2</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</si>
  <si>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</si>
  <si>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https://e.lanbook.com/book/366206</t>
  </si>
  <si>
    <t>978-5-8114-4672-8</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</si>
  <si>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</si>
  <si>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Избранные романсы и песни. Ноты, 2-е изд., стер.</t>
  </si>
  <si>
    <t>Дюбюк А. И.</t>
  </si>
  <si>
    <t>https://e.lanbook.com/book/434898</t>
  </si>
  <si>
    <t>978-5-507-51906-4</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</si>
  <si>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</si>
  <si>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</si>
  <si>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</si>
  <si>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https://e.lanbook.com/book/316139</t>
  </si>
  <si>
    <t>978-5-507-46467-8</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</si>
  <si>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</si>
  <si>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https://e.lanbook.com/book/483761</t>
  </si>
  <si>
    <t>978-5-507-49905-2</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</si>
  <si>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</si>
  <si>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</si>
  <si>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https://e.lanbook.com/book/333098</t>
  </si>
  <si>
    <t>978-5-507-46884-3</t>
  </si>
  <si>
    <t>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t>
  </si>
  <si>
    <t>https://e.lanbook.com/book/343535</t>
  </si>
  <si>
    <t>978-5-507-48018-0</t>
  </si>
  <si>
    <t>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t>
  </si>
  <si>
    <t>Бизе Ж.</t>
  </si>
  <si>
    <t>https://e.lanbook.com/book/345659</t>
  </si>
  <si>
    <t>978-5-507-48101-9</t>
  </si>
  <si>
    <t>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t>
  </si>
  <si>
    <t>Избранные романсы. Ноты</t>
  </si>
  <si>
    <t>Черепнин Н. Н.</t>
  </si>
  <si>
    <t>https://e.lanbook.com/book/233402</t>
  </si>
  <si>
    <t>978-5-8114-9608-2</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</si>
  <si>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</si>
  <si>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</si>
  <si>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Булахов П. П.</t>
  </si>
  <si>
    <t>https://e.lanbook.com/book/370736</t>
  </si>
  <si>
    <t>978-5-507-48927-5</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</si>
  <si>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</si>
  <si>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Варламов А. Е.</t>
  </si>
  <si>
    <t>https://e.lanbook.com/book/267923</t>
  </si>
  <si>
    <t>978-5-507-45319-1</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</si>
  <si>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</si>
  <si>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https://e.lanbook.com/book/233438</t>
  </si>
  <si>
    <t>978-5-507-44404-5</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</si>
  <si>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</si>
  <si>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Избранные романсы. Ноты, 4-е изд., стер.</t>
  </si>
  <si>
    <t>Алябьев А. А.</t>
  </si>
  <si>
    <t>https://e.lanbook.com/book/513497</t>
  </si>
  <si>
    <t>978-5-507-55944-2</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</si>
  <si>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</si>
  <si>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старинные русские романсы. Ноты, 2-е изд., стер.</t>
  </si>
  <si>
    <t>https://e.lanbook.com/book/364817</t>
  </si>
  <si>
    <t>978-5-507-48625-0</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</si>
  <si>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</si>
  <si>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Ирландские народные песни. Ноты, 4-е изд., стер.</t>
  </si>
  <si>
    <t>https://e.lanbook.com/book/140711</t>
  </si>
  <si>
    <t>978-5-507-48998-5</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</si>
  <si>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</si>
  <si>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Искусство вокализации. Контральто. Выпуск I. Ноты</t>
  </si>
  <si>
    <t>Марцо Э.</t>
  </si>
  <si>
    <t>https://e.lanbook.com/book/278825</t>
  </si>
  <si>
    <t>978-5-507-44984-2</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</si>
  <si>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</si>
  <si>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</si>
  <si>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https://e.lanbook.com/book/297377</t>
  </si>
  <si>
    <t>978-5-507-45928-5</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</si>
  <si>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</si>
  <si>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</si>
  <si>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</si>
  <si>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https://e.lanbook.com/book/345647</t>
  </si>
  <si>
    <t>978-5-507-48198-9</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</si>
  <si>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t>
  </si>
  <si>
    <t>Искусство вокализации. Меццо-сопрано. Выпуск I. Ноты</t>
  </si>
  <si>
    <t>https://e.lanbook.com/book/186235</t>
  </si>
  <si>
    <t>978-5-8114-8863-6</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</si>
  <si>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</si>
  <si>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</si>
  <si>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https://e.lanbook.com/book/197052</t>
  </si>
  <si>
    <t>978-5-8114-9425-5</t>
  </si>
  <si>
    <t>Искусство вокализации. Меццо-сопрано. Выпуск III. Ноты</t>
  </si>
  <si>
    <t>https://e.lanbook.com/book/233480</t>
  </si>
  <si>
    <t>978-5-507-44260-7</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</si>
  <si>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</si>
  <si>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</si>
  <si>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https://e.lanbook.com/book/152757</t>
  </si>
  <si>
    <t>978-5-8114-6491-3</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</si>
  <si>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</si>
  <si>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</si>
  <si>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https://e.lanbook.com/book/160226</t>
  </si>
  <si>
    <t>978-5-8114-7428-8</t>
  </si>
  <si>
    <t>Искусство вокализации. Тенор. Выпуск III. Ноты</t>
  </si>
  <si>
    <t>https://e.lanbook.com/book/174328</t>
  </si>
  <si>
    <t>978-5-8114-8080-7</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</si>
  <si>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</si>
  <si>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дыхания как основа звукоизвлечения. Учебное пособие, 5-е изд., стер.</t>
  </si>
  <si>
    <t>https://e.lanbook.com/book/523644</t>
  </si>
  <si>
    <t>978-5-507-57048-5</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</si>
  <si>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</si>
  <si>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оперного пения. Итальянская вокальная школа + DVD.</t>
  </si>
  <si>
    <t>Стеблянко А. А.</t>
  </si>
  <si>
    <t>https://e.lanbook.com/book/53664</t>
  </si>
  <si>
    <t>978-5-8114-1702-5</t>
  </si>
  <si>
    <t>В данной книге рассматриваются вопросы техники итальянской вокальной школы. Автор поднимает основные темы, которые имеют первостепенную важность для вокалиста: певческое дыхание, позиция звука, художественный образ и т.д. Учебное пособие дополняет видео-приложение с мастер-классом, на котором автор демонстрирует метод обучения итальянской вокальной школы с начинающими певцами.Издание предназначено для оперных и камерных певцов, вокальных педагогов, студентов музыкальных учебных заведений.</t>
  </si>
  <si>
    <t>Искусство пения и вокальной декламации. Учебное пособие, 3-е изд., стер.</t>
  </si>
  <si>
    <t>Сэнтли Ч.</t>
  </si>
  <si>
    <t>https://e.lanbook.com/book/434948</t>
  </si>
  <si>
    <t>978-5-8114-4464-9</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</si>
  <si>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</si>
  <si>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Искусство пения: Учебное пособие, 1-е изд.</t>
  </si>
  <si>
    <t>Дюпре Ж.-Л.</t>
  </si>
  <si>
    <t>https://e.lanbook.com/book/44211</t>
  </si>
  <si>
    <t>978-5-8114-1613-4</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</si>
  <si>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</si>
  <si>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</si>
  <si>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https://e.lanbook.com/book/441920</t>
  </si>
  <si>
    <t>978-5-507-51947-7</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</si>
  <si>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</si>
  <si>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40 прогрессивных мелодий для сопрано или тенора. Учебное пособие, 6-е изд., стер.</t>
  </si>
  <si>
    <t>Зейдлер Г.</t>
  </si>
  <si>
    <t>https://e.lanbook.com/book/505558</t>
  </si>
  <si>
    <t>978-5-507-54141-6</t>
  </si>
  <si>
    <t>Гаэтано Зейдлер – известный преподаватель вокала 19 века. Его метод рассчитан не только на развитие голоса, но также на развитие дыхания, что играет большую роль в воспитании хорошего вокалиста. Учебное пособие адресовано студентам вокальных отделений, певцам и педагогам по вокалу.</t>
  </si>
  <si>
    <t>Искусство пения. Указания и последовательные упражнения в искусстве пения, с приложением гамм, сольфеджио, вариаций и др.. Уч. пособие, 2-е изд., стер</t>
  </si>
  <si>
    <t>Кривелли Д.</t>
  </si>
  <si>
    <t>https://e.lanbook.com/book/121167</t>
  </si>
  <si>
    <t>978-5-8114-4459-5</t>
  </si>
  <si>
    <t>Доменико Кривелли (1793–1856) – итальянский оперный певец (тенор), вокальный педагог, бывший ведущим профессором вокала в Королевской академии музыки (Лондон). Учебное пособие «Искусство пения» вышло в 1841 г. и выдержало много изданий. В нем автор рассказывает о принципах постановки голоса и дает ряд упражнений, необходимых для того, чтобы заложить верные основы вокального мастерства. Книга адресована начинающим певцам, педагогам и студентам музыкальных учебных заведений.</t>
  </si>
  <si>
    <t>Искусство пения. Уч. пособие, 3-е изд., испр.</t>
  </si>
  <si>
    <t>Иванов А. П.</t>
  </si>
  <si>
    <t>https://e.lanbook.com/book/125694</t>
  </si>
  <si>
    <t>978-5-8114-2580-8</t>
  </si>
  <si>
    <t>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t>
  </si>
  <si>
    <t>Искусство пения. Учебное пособие, 6-е изд., стер.</t>
  </si>
  <si>
    <t>Карузо Э., Тетраццини Л.</t>
  </si>
  <si>
    <t>https://e.lanbook.com/book/316259</t>
  </si>
  <si>
    <t>978-5-507-46456-2</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</si>
  <si>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</si>
  <si>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фразировки, дыхания, акцентов и выразительности. Вокализы для средних и высоких голосов. Ноты, 3-е изд., стер.</t>
  </si>
  <si>
    <t>https://e.lanbook.com/book/362648</t>
  </si>
  <si>
    <t>978-5-507-48623-6</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</si>
  <si>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</si>
  <si>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хоровой аранжировки. Песни и романсы М. А. Балакирева в переложении для женского хора a cappella. Ноты</t>
  </si>
  <si>
    <t>Имамутдинов Р. М.</t>
  </si>
  <si>
    <t>https://e.lanbook.com/book/116402</t>
  </si>
  <si>
    <t>978-5-8114-4051-1</t>
  </si>
  <si>
    <t>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t>
  </si>
  <si>
    <t>Испанская серенада. Для женского хора в сопровождении двух фортепиано. Ноты</t>
  </si>
  <si>
    <t>Юргенштейн О. О. (музыка), Гонгора-и-Арготе Л. (стихи)</t>
  </si>
  <si>
    <t>https://e.lanbook.com/book/161549</t>
  </si>
  <si>
    <t>978-5-8114-2281-4</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</si>
  <si>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</si>
  <si>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История вокального искусства в России. Учебное пособие, 2-е изд., стер.</t>
  </si>
  <si>
    <t>Лымарева Т. В.</t>
  </si>
  <si>
    <t>https://e.lanbook.com/book/265373</t>
  </si>
  <si>
    <t>978-5-507-45163-0</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</si>
  <si>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</si>
  <si>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</si>
  <si>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</si>
  <si>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https://e.lanbook.com/book/460379</t>
  </si>
  <si>
    <t>978-5-507-52683-3</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</si>
  <si>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</si>
  <si>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</si>
  <si>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</si>
  <si>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https://e.lanbook.com/book/151858</t>
  </si>
  <si>
    <t>978-5-8114-6404-3</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</si>
  <si>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</si>
  <si>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Итальянская школа пения. Ежедневные упражнения для голоса. Учебное пособие, 4-е изд., стер.</t>
  </si>
  <si>
    <t>Балф М. У.</t>
  </si>
  <si>
    <t>https://e.lanbook.com/book/493169</t>
  </si>
  <si>
    <t>978-5-507-53522-4</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</si>
  <si>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</si>
  <si>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</si>
  <si>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Дж.</t>
  </si>
  <si>
    <t>https://e.lanbook.com/book/316151</t>
  </si>
  <si>
    <t>978-5-507-46474-6</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</si>
  <si>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</si>
  <si>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язык для вокалистов. Фонетика в пении + DVD. Учебное пособие, 3-е изд., стер.</t>
  </si>
  <si>
    <t>https://e.lanbook.com/book/322457</t>
  </si>
  <si>
    <t>978-5-507-46815-7</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</si>
  <si>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DVD с записью мастер-класса, а также аудиоупражнения для самостоятельной работы.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book goes with the master class and exercises for self-study on the DVD.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</si>
  <si>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Как исполнять Моцарта? Эстетика вокального звука. Монография</t>
  </si>
  <si>
    <t>Жаркова В. А.</t>
  </si>
  <si>
    <t>https://e.lanbook.com/book/333113</t>
  </si>
  <si>
    <t>978-5-507-46418-0</t>
  </si>
  <si>
    <t>Монография предназначена для профессиональных академических певцов, вокальных педагогов и студентов вузов, обучающихся сольному академическому пению. 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монографии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The monograph is intended for professional academic singers, vocal teachers and higher school students studying solo academic singing.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t>
  </si>
  <si>
    <t>Как оратору и певцу владеть голосом. Учебное пособие, 4-е изд., стер.</t>
  </si>
  <si>
    <t>Ленц Н. А.</t>
  </si>
  <si>
    <t>https://e.lanbook.com/book/307601</t>
  </si>
  <si>
    <t>978-5-507-46226-1</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</si>
  <si>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</si>
  <si>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правильно петь. Учебное пособие, 3-е изд., стер.</t>
  </si>
  <si>
    <t>Тетраццини Л.</t>
  </si>
  <si>
    <t>https://e.lanbook.com/book/438620</t>
  </si>
  <si>
    <t>978-5-507-51997-2</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</si>
  <si>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</si>
  <si>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Камерно-вокальные произведения для голоса и фортепиано. Ноты, 3-е изд., стер.</t>
  </si>
  <si>
    <t>Беллини В.</t>
  </si>
  <si>
    <t>https://e.lanbook.com/book/362627</t>
  </si>
  <si>
    <t>978-5-507-48620-5</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</si>
  <si>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</si>
  <si>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Каноны для хора: Уч.пособие</t>
  </si>
  <si>
    <t>Вишнякова Т. П., Соколова Т. В., Мнацаканян Э. К.</t>
  </si>
  <si>
    <t>https://e.lanbook.com/book/71774</t>
  </si>
  <si>
    <t>978-5-8114-2079-7</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</si>
  <si>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</si>
  <si>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Кантата для чтеца, детского хора и фортепиано «Кот в сапогах». Ноты, 2-е изд., стер.</t>
  </si>
  <si>
    <t>https://e.lanbook.com/book/442055</t>
  </si>
  <si>
    <t>978-5-507-51991-0</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</si>
  <si>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</si>
  <si>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Капельмейстер оркестра. Моноопера (интермеццо): клавир и либретто. Ноты</t>
  </si>
  <si>
    <t>https://e.lanbook.com/book/434753</t>
  </si>
  <si>
    <t>978-5-507-50181-6</t>
  </si>
  <si>
    <t>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t>
  </si>
  <si>
    <t>Классическая оперетта. Знакомые и забытые страницы. Арии, песни, куплеты для средних и высоких женских голосов в сопровождении фортепиано. Ноты, 2-е изд., стер.</t>
  </si>
  <si>
    <t>Сергеев Б. А. (сост.)</t>
  </si>
  <si>
    <t>https://e.lanbook.com/book/218099</t>
  </si>
  <si>
    <t>978-5-507-44071-9</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</si>
  <si>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</si>
  <si>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</si>
  <si>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https://e.lanbook.com/book/218102</t>
  </si>
  <si>
    <t>978-5-507-44072-6</t>
  </si>
  <si>
    <t>Князь Игорь. Опера в 4-х действиях. 2-е изд., стер.</t>
  </si>
  <si>
    <t>Бородин А. П. (музыка и либретто)</t>
  </si>
  <si>
    <t>https://e.lanbook.com/book/71789</t>
  </si>
  <si>
    <t>978-5-8114-2102-2</t>
  </si>
  <si>
    <t>«Князь Игорь» — опера российского композитора А. П. Бородина в четырёх действиях с прологом. Источником для либретто, написанного самим автором (при участии В. В. Стасова), послужил памятник древнерусской литературы «Слово о полку Игореве», рассказывающий о неудачном походе князя Игоря против половцев.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</si>
  <si>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Кольцо Нибелунга. Оперный цикл. 4-е изд., стер.</t>
  </si>
  <si>
    <t>https://e.lanbook.com/book/434886</t>
  </si>
  <si>
    <t>978-5-507-51905-7</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</si>
  <si>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</si>
  <si>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Королева фей</t>
  </si>
  <si>
    <t>Пёрселл Г. (музыка)</t>
  </si>
  <si>
    <t>https://e.lanbook.com/book/71890</t>
  </si>
  <si>
    <t>978-5-8114-2112-1</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</si>
  <si>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</si>
  <si>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Король верхнего до. Зарисовки из жизни Лучано Паваротти. 2-е изд., стер.</t>
  </si>
  <si>
    <t>Кощевский Е.</t>
  </si>
  <si>
    <t>https://e.lanbook.com/book/316136</t>
  </si>
  <si>
    <t>978-5-507-46465-4</t>
  </si>
  <si>
    <t>Перед вами биография Лучано Паваротти, великого итальянского лирического тенора и популяризатора оперы. Автор не стремится подробно описать все детали жизни и творческого пути певца, но очерчивает выразительными штрихами характер и личность Короля Верхнего До, атмосферу страны и времени вокруг него. Калейдоскоп ярких эпизодов жизни, забавных и не очень историй приближает певца к читателю, вновь оживляет уже ставшую легендарной фигуру Лучано Паваротти. Книга будет интересна широкому кругу читателей. It’s a biography of Luciano Pavarotti, the great Italian lyric tenor and popularizer of opera. The author does not seek to describe in detail all the facts of the singer’s life and career, but outlines with expressive means the character and personality of the King of the High C, the atmosphere of his land and his time. A kaleidoscope of vivid scenes of life, funny and not not so funny stories brings the singer closer to the reader, revives once again the already legendary figure of Luciano Pavarotti. The book will be of interest to a wide range of readers.</t>
  </si>
  <si>
    <t>Краткий метод пения. Учебное пособие, 6-е изд., стер.</t>
  </si>
  <si>
    <t>Ломакин Г. Я.</t>
  </si>
  <si>
    <t>https://e.lanbook.com/book/307619</t>
  </si>
  <si>
    <t>978-5-507-46232-2</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</si>
  <si>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</si>
  <si>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Кукареку. Мюзикл. Ноты, 2-е изд., стер.</t>
  </si>
  <si>
    <t>https://e.lanbook.com/book/516438</t>
  </si>
  <si>
    <t>978-5-507-56381-4</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</si>
  <si>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</si>
  <si>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Курс теории хорового церковного пения. Упражнения для развития голоса и слуха хоровых певцов. Управление церковным хором. Учебное пособие, 5-е изд., стер.</t>
  </si>
  <si>
    <t>Ковин Н. М.</t>
  </si>
  <si>
    <t>https://e.lanbook.com/book/457619</t>
  </si>
  <si>
    <t>978-5-507-49664-8</t>
  </si>
  <si>
    <t>Ковин Николай Михайлович (1877–1936) — преподаватель пения в Харькове, Петербурге, Москве, Ярославле, регент, автор пособий по методике обучения церковному пению. Данное издание содержит в себе три работы автора. «Курс теории хорового церковного пения» представляет собой основы музыкальной теории и гармонии. «Подготовка голоса и слуха хоровых певцов» содержит упражнения на развитие вокальной техники, чувства ритма, чистоты интонирования, гармонического слуха и др. «Управление церковным хором» дает свод необходимых правил и положений по управлению хором, освещает вопросы регентского мастерства, дирижерской техники. Книга адресована студентам и преподавателям дирижерско-хоровых факультетов музыкальных учебных заведений, регентских отделений духовных семинарий и академий, начинающим и практикующим регентам, а также всем интересующимся церковным пением. Kovin Nikolay Mikhailovich (1877–1936) was a singing teacher in Kharkov, St. Petersburg, Moscow, Yaroslavl, regent, author of manuals on methods of teaching of church singing. This edition contains three works by author. “The course of the theory of choral church singing” represents the basics of music theory and harmony. “Training of voice and ear of choral singers” contains exercises on the development of vocal technique, sense of rhythm, purity of intonation, harmonic hearing etc. “The conducting a church choir” provides a set of necessary rules and regulations for conducting a choir, covers issues of regency skills and conducting technique. The book is addressed to students and teachers of conducting and choral faculties of music schools, regency departments of theological seminaries and academies, beginning and practicing regents, as well as to all those who are interested in church singing.</t>
  </si>
  <si>
    <t>Лесной разговор. Хоры без сопровождения. Ноты</t>
  </si>
  <si>
    <t>Бойко Р. Г., Садовский М. Р.</t>
  </si>
  <si>
    <t>https://e.lanbook.com/book/333101</t>
  </si>
  <si>
    <t>978-5-8114-8930-5</t>
  </si>
  <si>
    <t>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t>
  </si>
  <si>
    <t>Либреттология. Восьмая нота в гамме. Сборник статей. Учебное пособие, 2-е изд., стер.</t>
  </si>
  <si>
    <t>https://e.lanbook.com/book/411296</t>
  </si>
  <si>
    <t>978-5-507-50019-2</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</si>
  <si>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</si>
  <si>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Лирический концерт. Для голоса с оркестром. Ноты</t>
  </si>
  <si>
    <t>https://e.lanbook.com/book/242888</t>
  </si>
  <si>
    <t>978-5-507-44296-6</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</si>
  <si>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</si>
  <si>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Любовный напиток</t>
  </si>
  <si>
    <t>https://e.lanbook.com/book/99795</t>
  </si>
  <si>
    <t>978-5-8114-2938-7</t>
  </si>
  <si>
    <t>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</si>
  <si>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Магия детского театра. Хороводные игры «День рождения бабушки Дарьи», «Байка про Кота». Ноты</t>
  </si>
  <si>
    <t>https://e.lanbook.com/book/320894</t>
  </si>
  <si>
    <t>978-5-507-45926-1</t>
  </si>
  <si>
    <t>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t>
  </si>
  <si>
    <t>Майская ночь. Опера в 3-х действиях (музыка и либретто). 2-е изд., стер.</t>
  </si>
  <si>
    <t>https://e.lanbook.com/book/76304</t>
  </si>
  <si>
    <t>978-5-8114-2178-7</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</si>
  <si>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</si>
  <si>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Маленькие истории цвета. Сборник песен для детей. Ноты</t>
  </si>
  <si>
    <t>Герулайте И. Л.</t>
  </si>
  <si>
    <t>https://e.lanbook.com/book/429638</t>
  </si>
  <si>
    <t>978-5-507-50337-7</t>
  </si>
  <si>
    <t>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t>
  </si>
  <si>
    <t>Между нот. Музыканты о времени и о себе.</t>
  </si>
  <si>
    <t>Дудина И. В.</t>
  </si>
  <si>
    <t>https://e.lanbook.com/book/513785</t>
  </si>
  <si>
    <t>978-5-507-54381-6</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</si>
  <si>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</si>
  <si>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Метод пения Карузо. Научный подход к голосообразованию. 1-е изд.</t>
  </si>
  <si>
    <t>Марафьоти М.</t>
  </si>
  <si>
    <t>https://e.lanbook.com/book/56563</t>
  </si>
  <si>
    <t>978-5-8114-1783-4</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</si>
  <si>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</si>
  <si>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Методика музыкально-певческого воспитания. Учебное пособие, 8-е изд., стер.</t>
  </si>
  <si>
    <t>Огороднов Д. Е.</t>
  </si>
  <si>
    <t>https://e.lanbook.com/book/442442</t>
  </si>
  <si>
    <t>978-5-8114-4831-9</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</si>
  <si>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</si>
  <si>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работы с вокальным ансамблем. Учебно-методическое пособие, 4-е изд., стер.</t>
  </si>
  <si>
    <t>Сафронова О. Л.</t>
  </si>
  <si>
    <t>https://e.lanbook.com/book/513909</t>
  </si>
  <si>
    <t>978-5-507-56126-1</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</si>
  <si>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</si>
  <si>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Методология, методика и практика вокально-педагогической деятельности. Очерки.</t>
  </si>
  <si>
    <t>https://e.lanbook.com/book/518517</t>
  </si>
  <si>
    <t>978-5-507-54516-2</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</si>
  <si>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</si>
  <si>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Механика пения. Принципы постановки голоса. + DVD. Учебное пособие, 4-е изд., стер.</t>
  </si>
  <si>
    <t>https://e.lanbook.com/book/265394</t>
  </si>
  <si>
    <t>978-5-507-45177-7</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</si>
  <si>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</si>
  <si>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Мнимая садовница. Ноты, 2-е изд., стер.</t>
  </si>
  <si>
    <t>https://e.lanbook.com/book/149640</t>
  </si>
  <si>
    <t>978-5-8114-5845-5</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</si>
  <si>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</si>
  <si>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Мое искусство петь. 1-е изд.</t>
  </si>
  <si>
    <t>Леман Л.</t>
  </si>
  <si>
    <t>https://e.lanbook.com/book/44214</t>
  </si>
  <si>
    <t>978-5-8114-1661-5</t>
  </si>
  <si>
    <t>Лилли Леман (1848–1929) — немецкая оперная певица (сопрано), педагог, выдающийся представитель немецкой вокальной школы.В книге «Мое искусство петь» («Meine Gesangkunst»), впервые увидевшей свет в Берлине в 1902 году, певица представила свой опыт и размышления. Долгое время книга служила фундаментальным руководством для певцов. На ее страницах Леман щедро делится секретами мастерства, рассказывая о тонкостях и нюансах вокальной техники: физиологии певца, дыхании, ощущениях, тембрах, регистрах, выравнивании голоса, произношении, выразительных средствах, способах сохранить голос сильным и эластичным. Книгу сопровождают подробные иллюстрации, рисующие физиологические процессы при пении. Книга будет интересна оперным и камерным певцам, вокальным педагогам, студентам музыкальных учебных заведений.</t>
  </si>
  <si>
    <t>Мой врач Лучано Паваротти. 1-е изд.</t>
  </si>
  <si>
    <t>Глазкова Л. С.</t>
  </si>
  <si>
    <t>https://e.lanbook.com/book/415151</t>
  </si>
  <si>
    <t>978-5-8114-5255-2</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</si>
  <si>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</si>
  <si>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сослуживец Шаляпин. 5-е изд., стер.</t>
  </si>
  <si>
    <t xml:space="preserve">Теляковский В.А. </t>
  </si>
  <si>
    <t>https://e.lanbook.com/book/462092</t>
  </si>
  <si>
    <t>978-5-507-52824-0</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</si>
  <si>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</si>
  <si>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Мотеты. Ноты</t>
  </si>
  <si>
    <t>Бортнянский Д. С.</t>
  </si>
  <si>
    <t>https://e.lanbook.com/book/326060</t>
  </si>
  <si>
    <t>978-5-507-46776-1</t>
  </si>
  <si>
    <t>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t>
  </si>
  <si>
    <t>Музыкальные вечера. Ариетты и вокальные дуэты в сопровождении фортепиано. Ноты</t>
  </si>
  <si>
    <t>https://e.lanbook.com/book/362573</t>
  </si>
  <si>
    <t>978-5-507-48606-9</t>
  </si>
  <si>
    <t>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t>
  </si>
  <si>
    <t>Музыкальные сказки для малышей. Учебно-методическое пособие</t>
  </si>
  <si>
    <t>Королева Е. А., Ларионов В. Т.</t>
  </si>
  <si>
    <t>https://e.lanbook.com/book/321173</t>
  </si>
  <si>
    <t>978-5-507-44031-3</t>
  </si>
  <si>
    <t>Музыкальные сказки для малышей — это сценарии, тематически привязанные к сезонам года и написанные для разных групп детского сада. Пьесы внесут разнообразие в репертуар и дадут возможность раскрыть музыкальные способности детей. Сборник предназначен для использования студентами в курсе педагогических практик, а также для музыкальных руководителей и учителей. Musical fairy tales for kids are scripts that correspond to the seasons and are written for different kindergarten age groups. The plays will enrich the repertoire and will give a chance to develop the musical abilities of children. The collection is intended for use by students in the course of pedagogical practice, as well as for music directors and teachers.</t>
  </si>
  <si>
    <t>Направление звука в «маску» у певцов. Учебное пособие, 4-е изд., стер.</t>
  </si>
  <si>
    <t>Левидов И. И.</t>
  </si>
  <si>
    <t>https://e.lanbook.com/book/245438</t>
  </si>
  <si>
    <t>978-5-507-44467-0</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</si>
  <si>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студентам, изучающим вокальное искусство, педагогам, практикующим врачам-фониатрам, а также любителям, изучающим вокальное искусство.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students studying vocal art, teachers, phoniatrics, as well as amateurs studying vocal art.</t>
  </si>
  <si>
    <t>Народная мистерия «Солнцеворот». Ноты</t>
  </si>
  <si>
    <t>https://e.lanbook.com/book/329807</t>
  </si>
  <si>
    <t>978-5-507-46432-6</t>
  </si>
  <si>
    <t>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t>
  </si>
  <si>
    <t>Народные песни. Сборник вокальной музыки для студентов из Китайской Народной Республики. Ноты</t>
  </si>
  <si>
    <t>Шалаева А. А.</t>
  </si>
  <si>
    <t>https://e.lanbook.com/book/331472</t>
  </si>
  <si>
    <t>978-5-507-45150-0</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</si>
  <si>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t>
  </si>
  <si>
    <t>Наставление в искусстве пения. Учебное пособие, 2-е изд., стер.</t>
  </si>
  <si>
    <t>Агрикола И. Ф.</t>
  </si>
  <si>
    <t>https://e.lanbook.com/book/364910</t>
  </si>
  <si>
    <t>978-5-507-48790-5</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</si>
  <si>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</si>
  <si>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Научные основы постановки голоса. Учебное пособие, 7-е изд., стер.</t>
  </si>
  <si>
    <t>Заседателев Ф. Ф.</t>
  </si>
  <si>
    <t>https://e.lanbook.com/book/505325</t>
  </si>
  <si>
    <t>978-5-507-54027-3</t>
  </si>
  <si>
    <t>Предлагаемая читателю книга, написанная врачом-ларингологом и фониатром Ф.Ф.Заседателевым (1873--1940), содержит изложение научных основ постановки голоса. В работе разбираются вопросы о правильном дыхании певца, о функциях гортани и резонаторов; исследуются проблемы физиологии голоса, имеющие отношение к его постановке. Рассматриваются различные регистры голоса, приводятся критерии определения характера певческого голоса. Кроме того, представлен краткий обзор основных вокальных школ и рассматриваются требования, предъявляемые к вокальному педагогу. Книга предназначена прежде всего педагогам по вокалу, она также будет полезна физиологам и специалистам по заболеваниям голосовых связок и гортани. The book is written by an otolaryngologist and a phoniatrist F.F. Zasedatelev (1873 - 1940). It contains the scientific fundamentals of voice training. The author considers the problems of correct breathing of a singer, the functions of a larynx and resonators, researches the problems of voice physiology, which concern voice training. Various voice registers and the criteria of specifying a singing voice are described in the book. In addition, there is a brief review of the major vocal schools. Moreover, the requirements applied to a vocal teacher, are presented in the book. The book is intended, firstly, for vocal teachers. Besides, it will be useful for physiologists and the specialists in disorders of vocal cords and a larynx.</t>
  </si>
  <si>
    <t>Начальное теоретико-практическое руководство к изучению пения. Искусство пения по классическим преданиям. Технические правила и советы ученикам и арти</t>
  </si>
  <si>
    <t>Ламперти Ф.</t>
  </si>
  <si>
    <t>https://e.lanbook.com/book/49476</t>
  </si>
  <si>
    <t>978-5-8114-1616-5</t>
  </si>
  <si>
    <t>Франческо Ламперти (1813 – 1892) – выдающийся итальянский вокальный педагог, профессор Миланской консерватории. Настоящее издание включает в себя три учебно-методических труда маэстро: «Начальное теоретико-практическое руководство к изучению пения», «Искусство пения по классическим преданиям. Технические правила и советы ученикам и артистам» и «Ежедневные упражнения в пении». Книга представляет собой свод правил старой итальянской школы пения; она содержит сведения, касающиеся физиологии голоса, певческого дыхания, техники пения (в том числе украшений), произношения, фразировки, а также советы начинающим артистам. Автор также предлагает упражнения, сольфеджио, вокализы.Издание предназначается для педагогов по вокалу, студентов музыкальных учебных заведений, певцов, широкого круга любителей пения.</t>
  </si>
  <si>
    <t>Ди Капуа Э.</t>
  </si>
  <si>
    <t>https://e.lanbook.com/book/383414</t>
  </si>
  <si>
    <t>978-5-507-48907-7</t>
  </si>
  <si>
    <t>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t>
  </si>
  <si>
    <t>Ди Кьяра В.</t>
  </si>
  <si>
    <t>https://e.lanbook.com/book/383411</t>
  </si>
  <si>
    <t>978-5-507-49155-1</t>
  </si>
  <si>
    <t>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t>
  </si>
  <si>
    <t>Немецкая школа пения: Учебное пособие, 1-е изд.</t>
  </si>
  <si>
    <t>Гей Ю.</t>
  </si>
  <si>
    <t>https://e.lanbook.com/book/50690</t>
  </si>
  <si>
    <t>978-5-8114-1659-2</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</si>
  <si>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</si>
  <si>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</si>
  <si>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https://e.lanbook.com/book/133816</t>
  </si>
  <si>
    <t>978-5-8114-5040-4</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</si>
  <si>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</si>
  <si>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Новая музыка. Учебное пособие</t>
  </si>
  <si>
    <t>Каччини Д.</t>
  </si>
  <si>
    <t>https://e.lanbook.com/book/307481</t>
  </si>
  <si>
    <t>978-5-507-45930-8</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</si>
  <si>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</si>
  <si>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школа пения, или Основательное и полное руководство по вокальному искусству. Учебное пособие, 1-е изд., стер.</t>
  </si>
  <si>
    <t>Шуберт И. Ф.</t>
  </si>
  <si>
    <t>https://e.lanbook.com/book/414458</t>
  </si>
  <si>
    <t>978-5-8114-4688-9</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</si>
  <si>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</si>
  <si>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О, многоликая Россия. Сборник хоровых произведений. Ноты</t>
  </si>
  <si>
    <t>https://e.lanbook.com/book/409220</t>
  </si>
  <si>
    <t>978-5-507-49845-1</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</si>
  <si>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</si>
  <si>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Озорные песенки для детского хора. Ноты, 5-е изд., стер.</t>
  </si>
  <si>
    <t>Кухта В. А.</t>
  </si>
  <si>
    <t>https://e.lanbook.com/book/512256</t>
  </si>
  <si>
    <t>978-5-507-54883-5</t>
  </si>
  <si>
    <t>Нотный сборник «Озорные песенки» адресован детско-юношеским вокальным ансамблям и хоровым коллективам. Это двенадцать песен, расположенных в порядке возрастания уровня сложности. Первые шесть песен подходят для исполнения детьми младшего школьного возраста, вторая половина сборника рассчитана на коллективы средне-старшего звена. В приложении помещено занимательное упражнение – ритмический канон-перформанс «Загадка-скороговорка», которое будет интересно и полезно всем возрастным группам. Песни написаны современным, но доступным детям, музыкальным языком. Они полны юмора, неожиданностей и различных звуковых эффектов. Яркие и наглядные образы песен открывают возможность для их театрализованного исполнения. «Озорные песенки» – это самобытные и разноплановые произведения для детей, которые украсят концертный репертуар вокально-хорового коллектива, а также будут выигрышно смотреться на конкурсах. "The Funny Songs" collection is addressed to children and youth vocal ensembles and choral groups. These are twelve songs arranged in order of increasing difficulty. The first six songs are suitable for children of primary school age, the second half of the collection is designed for middle and senior groups. The appendix contains an entertaining exercise – the rhythmic canon-performance "Riddle-tongue twister", which will be interesting and useful to all age groups. The songs’ music language is modern, but understandable by children. They are full of humor, surprises and various sound effects. The songs’ bright and vivid images open up the possibility for their theatrical performance. “The Funny Songs” are original and diverse works for children that will suit the concert repertoire of the vocal and choral collective, and will also look advantageous at competitions.</t>
  </si>
  <si>
    <t>Оперетта. Звездные часы. 3-е изд.</t>
  </si>
  <si>
    <t>Владимирская А. Р.</t>
  </si>
  <si>
    <t>https://e.lanbook.com/book/2006</t>
  </si>
  <si>
    <t>978-5-8114-0874-0</t>
  </si>
  <si>
    <t>Первое издание этой книги было осуществлено в 1975г. и сразу же привлекло внимание читателей. Автор подробно рассказывает о судьбе жанра оперетты, о наивысших его достижениях,о творчестве выдающихся композиторов- Ж.Оффенбаха, И.Штрауса, Ф.Легера, И.Кальмана, И.Дунаевского, об их жизни, богатой событиями романтическими и драматическими, а подчас и курьезными. Рядом с королями жанра возникают фигуры их подвижников, блестящих исполнителей опереточных ролей. Один из очерковвоссоздает славные страницы, вписаные в историю оперетты блокадным Ленинградом, его Театром музыкальной комедии.Книга дополнена главами,посвященными ведущим мастерам ленинградской-петербургской оперетты и будущему жанра.</t>
  </si>
  <si>
    <t>Оперное наследие Катерино Кавоса.</t>
  </si>
  <si>
    <t>Цодоков Е. С.</t>
  </si>
  <si>
    <t>https://e.lanbook.com/book/521900</t>
  </si>
  <si>
    <t>978-5-507-56835-2</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</si>
  <si>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</si>
  <si>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</si>
  <si>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https://e.lanbook.com/book/450629</t>
  </si>
  <si>
    <t>978-5-507-52222-4</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</si>
  <si>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</si>
  <si>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</si>
  <si>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https://e.lanbook.com/book/512178</t>
  </si>
  <si>
    <t>978-5-507-54614-5</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</si>
  <si>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</si>
  <si>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Опыт теории вокальной педагогики в классе эстрадного пения. Учебное пособие, 4-е изд., стер.</t>
  </si>
  <si>
    <t>https://e.lanbook.com/book/434783</t>
  </si>
  <si>
    <t>978-5-507-51798-5</t>
  </si>
  <si>
    <t>Цель данной книги – изложение общих сведений о работе голосового аппарата в пении, обязательно необходимых педагогу вокала. В пособии изложены такие стороны практической работы с голосом, как построение упражнений, певческие навыки, дыхание, атака звука и выдох, основанные на личном опыте автора. Пособие адресовано начинающим педагогам эстрадного пения, молодым вокалистам и всем, интересующимся этой темой.</t>
  </si>
  <si>
    <t>Оранжерея аранжировок. Ноты, 2-е изд., стер.</t>
  </si>
  <si>
    <t>Серков М. В.</t>
  </si>
  <si>
    <t>https://e.lanbook.com/book/521924</t>
  </si>
  <si>
    <t>978-5-507-56760-7</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</si>
  <si>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</si>
  <si>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Основы вокальной методики. Учебное пособие, 6-е изд., стер.</t>
  </si>
  <si>
    <t>Дмитриев Л. Б.</t>
  </si>
  <si>
    <t>https://e.lanbook.com/book/509988</t>
  </si>
  <si>
    <t>978-5-507-54601-5</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</si>
  <si>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</si>
  <si>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народно-певческой педагогики. Учебное пособие, 6-е изд., стер.</t>
  </si>
  <si>
    <t>Шамина Л. В.</t>
  </si>
  <si>
    <t>https://e.lanbook.com/book/411353</t>
  </si>
  <si>
    <t>978-5-507-50029-1</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</si>
  <si>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</si>
  <si>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обучения вокальному искусству. Учебное пособие, 3-е изд., стер.</t>
  </si>
  <si>
    <t>https://e.lanbook.com/book/376292</t>
  </si>
  <si>
    <t>978-5-507-48962-6</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</si>
  <si>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</si>
  <si>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</si>
  <si>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https://e.lanbook.com/book/525768</t>
  </si>
  <si>
    <t>978-5-507-57103-1</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</si>
  <si>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</si>
  <si>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русской школы пения. Секрет пения. Учебное пособие, 5-е стер.</t>
  </si>
  <si>
    <t>Пенинская Л. С.</t>
  </si>
  <si>
    <t>https://e.lanbook.com/book/307541</t>
  </si>
  <si>
    <t>978-5-507-46308-4</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</si>
  <si>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</si>
  <si>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физиологии и патологии голоса певцов. Учебное пособие, 6-е изд., стер.</t>
  </si>
  <si>
    <t>Работнов Л. Д.</t>
  </si>
  <si>
    <t>https://e.lanbook.com/book/370808</t>
  </si>
  <si>
    <t>978-5-507-48929-9</t>
  </si>
  <si>
    <t>Данное издание представляет собой ценную научно-исследовательскую работу, имеющую, несомненно, большое значение в качестве учебно- 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посвящена вокальным педагогам, певцам и студентам, обучающимся по направлению «Вокальное искусство».</t>
  </si>
  <si>
    <t>Основы хорового дирижирования. Учебное пособие, 4-е изд., стер.</t>
  </si>
  <si>
    <t>Вишнякова Т. П., Соколова Т. В. и др.</t>
  </si>
  <si>
    <t>https://e.lanbook.com/book/507425</t>
  </si>
  <si>
    <t>978-5-507-54285-7</t>
  </si>
  <si>
    <t xml:space="preserve">Авторы учебного пособия — доценты кафедры хорового дирижирования РГПУ им. А. И. Герцена Т. П. Вишнякова, Е. В. Пчелинцева, Т. В. Соколова и О. О. Юргенштейн, имеющие большой опыт преподавания дирижерско-хоровых дисциплин.
В книге рассматриваются аспекты, связанные с особенностями освоения дирижерской профессии, становлением специальных профессиональных компетенций в области вокально-хорового образования, постижением технических основ дирижирования и психологических факторов общения с коллективом.
Учебное пособие адресовано студентам и преподавателям музыкальных факультетов педагогических вузов, колледжей, хормейстерам-практикам и широкому кругу читателей, интересующихся вопросами дирижерско-хорово-го искусства и образования.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</si>
  <si>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</si>
  <si>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</si>
  <si>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https://e.lanbook.com/book/513445</t>
  </si>
  <si>
    <t>978-5-507-55948-0</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</si>
  <si>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</si>
  <si>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Отелло. Лирическая драма в 4-х действиях. Либретто А. Бойто. 2-е изд., испр. и доп.</t>
  </si>
  <si>
    <t>https://e.lanbook.com/book/483980</t>
  </si>
  <si>
    <t>978-5-8114-1924-1</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</si>
  <si>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</si>
  <si>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Отчалившая Русь. Ноты, 5-е изд., стер.</t>
  </si>
  <si>
    <t>Свиридов Г. В.</t>
  </si>
  <si>
    <t>https://e.lanbook.com/book/521920</t>
  </si>
  <si>
    <t>978-5-507-56758-4</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</si>
  <si>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</si>
  <si>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Очерки по истории вокальной методологии. Часть I. Учебное пособие, 2-е изд., испр.</t>
  </si>
  <si>
    <t>Багадуров В. А.</t>
  </si>
  <si>
    <t>https://e.lanbook.com/book/512191</t>
  </si>
  <si>
    <t>978-5-8114-3468-8</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</si>
  <si>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</si>
  <si>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</si>
  <si>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https://e.lanbook.com/book/427658</t>
  </si>
  <si>
    <t>978-5-8114-3469-5</t>
  </si>
  <si>
    <t>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t>
  </si>
  <si>
    <t>Очерки по истории вокальной педагогики. Часть III. Учебное пособие, 3-е изд., испр.</t>
  </si>
  <si>
    <t>https://e.lanbook.com/book/108000</t>
  </si>
  <si>
    <t>978-5-8114-3467-1</t>
  </si>
  <si>
    <t>Певческий голос в здоровом и больном состоянии. Учебное пособие, 3-е изд., стер.</t>
  </si>
  <si>
    <t>https://e.lanbook.com/book/512258</t>
  </si>
  <si>
    <t>978-5-507-54884-2</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</si>
  <si>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</si>
  <si>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Пение в ощущениях. Учебное пособие, 12-е изд., стер.</t>
  </si>
  <si>
    <t>Дейша-Сионицкая М. А.</t>
  </si>
  <si>
    <t>https://e.lanbook.com/book/513513</t>
  </si>
  <si>
    <t>978-5-507-56007-3</t>
  </si>
  <si>
    <t>Мария Адриановна Дейша-Сионицкая (1859–1932) — русская певица (драматическое сопрано), музыкально-общественный деятель, педагог. В 1881 г. окончила Петербургскую консерваторию. Совершенствовалась в Вене, Париже. В 1883–1891 гг. солистка Мариинского театра в Петербурге, в 1891–1908 — Большого театра в Москве. М. А. Дейша-Сионицкая была организатором бесплатных концертов «Музыкальные выставки», пропагандировавших новые камерные сочинения русских композиторов (1907–1913), являлась одним из организаторов и преподавателей Московской народной консерватории (1907–1913). В 1921–1932 гг. профессор Московской консерватории.
В 1926 г. вышло первое издание книги М. А. Дейша-Сионицкой «Пение в ощущениях», в которой она делилась своим певческим опытом и знаниями, приобретенными долгим и упорным трудом.
Книга будет интересна педагогам по вокалу, учащимя и любителям пения.</t>
  </si>
  <si>
    <t>Песенки-сценки, к театру ступеньки. Сборник песен. Учебное пособие, 3-е изд., стер.</t>
  </si>
  <si>
    <t>https://e.lanbook.com/book/396569</t>
  </si>
  <si>
    <t>978-5-507-49552-8</t>
  </si>
  <si>
    <t>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t>
  </si>
  <si>
    <t>Песни для голоса и фортепиано. Ноты</t>
  </si>
  <si>
    <t>Шабрие Э.</t>
  </si>
  <si>
    <t>https://e.lanbook.com/book/323159</t>
  </si>
  <si>
    <t>978-5-507-46817-1</t>
  </si>
  <si>
    <t>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t>
  </si>
  <si>
    <t>Песни для детей в сопровождении фортепиано. Ноты, 7-е изд., стер.</t>
  </si>
  <si>
    <t>Кольяшкин М. А.</t>
  </si>
  <si>
    <t>https://e.lanbook.com/book/512243</t>
  </si>
  <si>
    <t>978-5-507-54775-3</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</si>
  <si>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</si>
  <si>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детского хора. Счастливый остров. Ноты, 2-е изд., испр.</t>
  </si>
  <si>
    <t>Шульруфер С. В.</t>
  </si>
  <si>
    <t>https://e.lanbook.com/book/219302</t>
  </si>
  <si>
    <t>978-5-507-44119-8</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</si>
  <si>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</si>
  <si>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</si>
  <si>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</si>
  <si>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https://e.lanbook.com/book/512165</t>
  </si>
  <si>
    <t>978-5-507-54453-0</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</si>
  <si>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</si>
  <si>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Италии. 65 тосканских, флорентийских, ломбардских и других итальянских народных и популярных песен. Ноты, 5-е изд., стер.</t>
  </si>
  <si>
    <t>https://e.lanbook.com/book/460430</t>
  </si>
  <si>
    <t>978-5-507-52739-7</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</si>
  <si>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</si>
  <si>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</si>
  <si>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https://e.lanbook.com/book/177080</t>
  </si>
  <si>
    <t>978-5-8114-8389-1</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</si>
  <si>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</si>
  <si>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</si>
  <si>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https://e.lanbook.com/book/396518</t>
  </si>
  <si>
    <t>978-5-507-49273-2</t>
  </si>
  <si>
    <t>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t>
  </si>
  <si>
    <t>Песни странника. Ноты, 3-е изд., стер.</t>
  </si>
  <si>
    <t>https://e.lanbook.com/book/370823</t>
  </si>
  <si>
    <t>978-5-507-48961-9</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</si>
  <si>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</si>
  <si>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</si>
  <si>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</si>
  <si>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https://e.lanbook.com/book/366167</t>
  </si>
  <si>
    <t>978-5-507-48719-6</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</si>
  <si>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</si>
  <si>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Для голоса и фортепиано. Ноты</t>
  </si>
  <si>
    <t>Дюпарк А.</t>
  </si>
  <si>
    <t>https://e.lanbook.com/book/341087</t>
  </si>
  <si>
    <t>978-5-507-47825-5</t>
  </si>
  <si>
    <t>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t>
  </si>
  <si>
    <t>Петербургская опера и ее мастера. Учебное пособие, 5-е изд., стер.</t>
  </si>
  <si>
    <t>Старк Э. А.</t>
  </si>
  <si>
    <t>https://e.lanbook.com/book/388598</t>
  </si>
  <si>
    <t>978-5-507-49385-2</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</si>
  <si>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</si>
  <si>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Победный раздавайся глас. Военно-патриотическая музыка на торжествах в честь победы в отечественной войне 1812 г. в Петербурге. Ноты</t>
  </si>
  <si>
    <t>https://e.lanbook.com/book/339404</t>
  </si>
  <si>
    <t>978-5-507-47946-7</t>
  </si>
  <si>
    <t>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t>
  </si>
  <si>
    <t>Подготовка регентов в России: прошлое и современность. Учебное пособие, 5-е изд., стер.</t>
  </si>
  <si>
    <t>https://e.lanbook.com/book/288665</t>
  </si>
  <si>
    <t>978-5-507-44079-5</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</si>
  <si>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</si>
  <si>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Полезные советы молодым певцам и певицам. Учебное пособие, 6-е изд., стер.</t>
  </si>
  <si>
    <t>Глинка-Измайлов А. Н.</t>
  </si>
  <si>
    <t>https://e.lanbook.com/book/483608</t>
  </si>
  <si>
    <t>978-5-507-52872-1</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</si>
  <si>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</si>
  <si>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Полная школа пения. С приложением вокализов для сопрано или тенора. Учебное пособие, 5-е изд., стер.</t>
  </si>
  <si>
    <t>Лаблаш Л.</t>
  </si>
  <si>
    <t>https://e.lanbook.com/book/151815</t>
  </si>
  <si>
    <t>978-5-8114-6401-2</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</si>
  <si>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</si>
  <si>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</si>
  <si>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https://e.lanbook.com/book/518490</t>
  </si>
  <si>
    <t>978-5-507-56411-8</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</si>
  <si>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</si>
  <si>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Полный трактат об искусстве пения. Учебное пособие, 3-е изд., стер.</t>
  </si>
  <si>
    <t>Гарсиа М. (сын)</t>
  </si>
  <si>
    <t>https://e.lanbook.com/book/483563</t>
  </si>
  <si>
    <t>978-5-507-52871-4</t>
  </si>
  <si>
    <t>Трактат об искусстве пения Мануэля Гарсиа-младшего является самым значимым исследованием эпохи бельканто. Эта книга — основополагающий труд новой итальянской певческой школы. На методе Гарсиа были воспитаны многие поколения певцов и вокальных педагогов. Этот труд не потерял своего значения и в наши дни, более того, целый ряд проблем, уровень разработки вопросов и метод их освещения и ныне признаны актуальными. «Полный трактат об искусстве пения» на русском языке издается впервые. Книга будет интересна студентам вокальных отделений, оперным и камерным певцам, а также педагогам по вокалу.</t>
  </si>
  <si>
    <t>Полный эстрадно-джазовый вокальный тренинг. Учебное пособие, 5-е изд., стер.</t>
  </si>
  <si>
    <t>Сморякова Т. Н.</t>
  </si>
  <si>
    <t>https://e.lanbook.com/book/512353</t>
  </si>
  <si>
    <t>978-5-507-55934-3</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</si>
  <si>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</si>
  <si>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Постановка голоса эстрадного вокалиста: метод диагностики проблем. Учебное пособие, 11-е изд., стер.</t>
  </si>
  <si>
    <t>https://e.lanbook.com/book/513501</t>
  </si>
  <si>
    <t>978-5-507-56000-4</t>
  </si>
  <si>
    <t>Учебное пособие «Постановка голоса эстрадного вокалиста. Метод диагностики проблем» предназначено для руководителей вокальных эстрадных студий, преподавателей учреждений ДОД и ДШИ, студентов и преподавателей высших и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t>
  </si>
  <si>
    <t>Поступательное развитие голоса. Новый метод пения для молодых певиц. Учебное пособие, 2-е изд., стер.</t>
  </si>
  <si>
    <t>Чинти-Даморо Л.</t>
  </si>
  <si>
    <t>https://e.lanbook.com/book/415160</t>
  </si>
  <si>
    <t>978-5-507-50211-0</t>
  </si>
  <si>
    <t>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t>
  </si>
  <si>
    <t>Правильное дыхание, речь и пение. Учебное пособие, 9-е изд., стер.</t>
  </si>
  <si>
    <t>Лобанова О. Г.</t>
  </si>
  <si>
    <t>https://e.lanbook.com/book/507431</t>
  </si>
  <si>
    <t>978-5-507-54290-1</t>
  </si>
  <si>
    <t xml:space="preserve">Настоящая книга, написанная первым преподавателем системы трехфазного дыхания в России О. Г. Лобановой, посвящена изложению метода правильного дыхания, разработанного американцем Лео Кофлером.
В книге рассматривается дыхание во время пения и речи, в том числе сценической, и предлагаются советы для певцов и ораторов. Также в издании представлена система дыхательной гимнастики, которая включает четыре серии упражнений, имеющих своей конечной целью развитие правильного дыхания.
Книга, написанная около века назад в качестве пособия по постановке дыхания и сегодня может быть полезна как профессиональным актерам и певцам, так и студентам актерских и вокальных факультетов, а также физиологам, врачам и всем, кто интересуется вопросами правильного дыхания.
The book, written by the first teacher of the three-phase-breathing system in Russia O.G. Lobanova, is devoted to the description of the method of correct breathing, which was developed by the American Leo Kofler.
The author considers breathing during singing and speaking, including scenic speech, and offers advice for singers and speakers. In the textbook there is also the system of respiratory exercises, which consists of four sets and has the aim to develop correct breathing.
The book, which was written about hundred years ago as a study guide for breathing, can also be useful nowadays not only for professional actors and singers, but also for the students of acting and vocal faculties, for physiologists, doctors and all, who are interested in the problems of correct breathing.
</t>
  </si>
  <si>
    <t>Практика опыта теории в классе эстрадного пения. Учебное пособие, 2-е изд., стер.</t>
  </si>
  <si>
    <t>https://e.lanbook.com/book/326081</t>
  </si>
  <si>
    <t>978-5-507-46929-1</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</si>
  <si>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</si>
  <si>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</si>
  <si>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</si>
  <si>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https://e.lanbook.com/book/278846</t>
  </si>
  <si>
    <t>978-5-8114-9851-2</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</si>
  <si>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</si>
  <si>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Практика работы с хором. Уч. пособие, 2-е изд., стер.</t>
  </si>
  <si>
    <t>https://e.lanbook.com/book/140716</t>
  </si>
  <si>
    <t>978-5-8114-2520-4</t>
  </si>
  <si>
    <t>В учебном пособии рассматривается весь процесс работы хормейстера над партитурой, а также содержатся материалы, позволяющие глубже изучить и практически освоить основные приемы и методы, необходимые в работе с хоровым коллективом. В качестве примера хормейстерского анализа представлен разбор партитуры Р.Бойко «Зимняя дорога». В нотном приложении представлены примеры партитур различной степени трудности для разучивания в процессе обучения и на экзамене по дирижированию хором, а также список произведений, рекомендуемый для разучивания. Учебное пособие предназначено для студентов музыкальных факультетов педагогических вузов и призвано помочь им достигнуть уровня, необходимого для успешной работы с хором в курсе предмета «Практика работы с хором». Кроме того, учебное пособие могут использовать студенты, занимавшиеся дирижированием ранее, чтобы повысить уровень своей хормейстерской подготовки, пополнить и систематизировать имеющиеся знания и навыки.</t>
  </si>
  <si>
    <t>Практическая школа пения для сопрано или тенора в сопровождении фортепиано. Учебное пособие, 4-е изд., стер.</t>
  </si>
  <si>
    <t>Абт Ф.</t>
  </si>
  <si>
    <t>https://e.lanbook.com/book/506511</t>
  </si>
  <si>
    <t>978-5-507-54174-4</t>
  </si>
  <si>
    <t>Франц Вильгельм Абт (1819–1885) — немецкий композитор, дирижер, чрезвычайно плодовитый автор песен. Многочисленные песни Ф. Абта для одного голоса и для мужского квартета благодаря их приятной мелодичности, удобоисполнимости и выразительности приобрели обширную популярность не только в Германии, но даже и в Америке. Сочинения Ф. Абта насчитывают более 600 тетрадей, состоящих приблизительно их 3000 отдельных произведений.
Данная книга будет полезна студентам музыкальных учебных заведений, вокалистам, педагогам, а также широкому кругу любителей пения.</t>
  </si>
  <si>
    <t>Практическая школа современного пения. 18 трелей (рулад) и 4 сольфеджио. 12 вокализов для высокого и среднего голоса. Учебное пособие, 4-е изд., стер.</t>
  </si>
  <si>
    <t>https://e.lanbook.com/book/442088</t>
  </si>
  <si>
    <t>978-5-507-51993-4</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</si>
  <si>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</si>
  <si>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</si>
  <si>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</si>
  <si>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https://e.lanbook.com/book/434693</t>
  </si>
  <si>
    <t>978-5-507-51740-4</t>
  </si>
  <si>
    <t>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t>
  </si>
  <si>
    <t>Практические занятия в обучении оперного певца + DVD. Уч. пособие, 2-е изд., стер.</t>
  </si>
  <si>
    <t>https://e.lanbook.com/book/134407</t>
  </si>
  <si>
    <t>978-5-8114-5101-2</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</si>
  <si>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</si>
  <si>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Практический метод итальянского камерного пения. Принципы постановки голоса. Учебное пособие, 6-е изд., стер.</t>
  </si>
  <si>
    <t>Ваккаи Н.</t>
  </si>
  <si>
    <t>https://e.lanbook.com/book/507439</t>
  </si>
  <si>
    <t>978-5-507-54284-0</t>
  </si>
  <si>
    <t>Николо Ваккаи (1791–1848) — итальянский композитор и известный педагог пения, профессор Миланской консерватории, автор ряда опер, кантат, балетов, двух учебных пособий по вокалу.
«Практический метод итальянского камерного пения» состоит из упражнений на основные виды вокальной техники. Пособие может служить проверенным руководством для постановки и тренировки голоса. Вокальные упражнения приводятся с оригинальным текстом на итальянском языке. В приложении приводятся правила произношения итальянского языка. 
Учебное пособие будет полезно студентам музыкальных учебных заведений, вокалистам, педагогам, а также широкому кругу любителей пения.</t>
  </si>
  <si>
    <t>Причастные стихи на восемь голосов. Ноты</t>
  </si>
  <si>
    <t>Титов В.</t>
  </si>
  <si>
    <t>https://e.lanbook.com/book/412328</t>
  </si>
  <si>
    <t>978-5-507-49837-6</t>
  </si>
  <si>
    <t>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t>
  </si>
  <si>
    <t>Произведения для женского хора в сопровождении фортепиано. Ноты, 3-е изд., стер.</t>
  </si>
  <si>
    <t>Чесноков П. Г.</t>
  </si>
  <si>
    <t>https://e.lanbook.com/book/512399</t>
  </si>
  <si>
    <t>978-5-507-55943-5</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</si>
  <si>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</si>
  <si>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хора без сопровождения на стихи И. Бродского и Р. Гамзатова. Ноты</t>
  </si>
  <si>
    <t>https://e.lanbook.com/book/130470</t>
  </si>
  <si>
    <t>978-5-8114-4898-2</t>
  </si>
  <si>
    <t>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t>
  </si>
  <si>
    <t>Произведения для хора. Детский хор. Ноты</t>
  </si>
  <si>
    <t>https://e.lanbook.com/book/501134</t>
  </si>
  <si>
    <t>978-5-507-53278-0</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</si>
  <si>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</si>
  <si>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Проклятый апостол</t>
  </si>
  <si>
    <t>https://e.lanbook.com/book/99796</t>
  </si>
  <si>
    <t>978-5-8114-2936-3</t>
  </si>
  <si>
    <t>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</si>
  <si>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Профессиональная техника эстрадно-джазового певца: от теории к практике. Учебно-методическое пособие, 3-е изд., испр.</t>
  </si>
  <si>
    <t>Семенченко Е. В.</t>
  </si>
  <si>
    <t>https://e.lanbook.com/book/501137</t>
  </si>
  <si>
    <t>978-5-507-52867-7</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</si>
  <si>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</si>
  <si>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Путь к искусству. 4-е изд., стер.</t>
  </si>
  <si>
    <t>Лемешев С. Я.</t>
  </si>
  <si>
    <t>https://e.lanbook.com/book/151818</t>
  </si>
  <si>
    <t>978-5-8114-6405-0</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</si>
  <si>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</si>
  <si>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Пять песен, соч. 47. Восемь песен, соч. 57. Ноты</t>
  </si>
  <si>
    <t>https://e.lanbook.com/book/297293</t>
  </si>
  <si>
    <t>978-5-507-45676-5</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</si>
  <si>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</si>
  <si>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Работа с вокальным ансамблем. Формирование первичных вокально-ансамблевых навыков (краткий экскурс). Учебно-методическое пособие, 2-е изд., стер.</t>
  </si>
  <si>
    <t>Шаповалова В. Е.</t>
  </si>
  <si>
    <t>https://e.lanbook.com/book/480335</t>
  </si>
  <si>
    <t>978-5-507-53145-5</t>
  </si>
  <si>
    <t xml:space="preserve">Предлагаемое методическое пособие представляет собой четкую инструкцию по формированию эстрадного вокального коллектива, направленную на развитие критического мышления у начинающего руководителя (и) или участника вокального коллектива. Пособие учит анализировать и создавать свои собственные упражнения на основе предложенных. В пособие учтены специфика эстрадной музыки и подход современных вокальных техник при работе с голосом через призму формирования эстрадного ансамблевого звучания. Предложенные упражнения являются авторскими.
Пособие рассчитано на обучающихся по специальностям, связанных с исполнением и преподаванием эстрадной вокальной музыки, всех тех, кто приступает к педагогической или исполнительской деятельности в сфере создания эстрадного вокального коллектива.
The current methodical textbook presents step-to-step instructions how to form a pop vocal group aimed at developing a critical thinking in a beginning leader and/or member of a vocal group. The textbook teaches you to analyze and create your own exercises based on those proposed. The author considers the specifics of pop music and the approach of modern vocal techniques when  working with the voice taking in view the formation of a pop ensemble sound. The exercises presented in this textbook belong to the author.
The textbook is addressed to students studying performing and teaching a pop vocal music, as well as anyone who starts teaching or performing activities connected with creating a pop vocal group.
</t>
  </si>
  <si>
    <t>Работа с хором. Учебное пособие, 3-е изд., доп.</t>
  </si>
  <si>
    <t>Соколов В. Г.</t>
  </si>
  <si>
    <t>https://e.lanbook.com/book/385997</t>
  </si>
  <si>
    <t>978-5-8114-8503-1</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</si>
  <si>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</si>
  <si>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Радуга детства. Сборник песен. Ноты</t>
  </si>
  <si>
    <t>https://e.lanbook.com/book/383234</t>
  </si>
  <si>
    <t>978-5-507-48897-1</t>
  </si>
  <si>
    <t>Сборник авторских песен Елены Поддубной адресован музыкальным руководителям, хормейстерам учреждений дополнительного образования и школ. Песни разнохарактерны, мелодичны, с удобной тесситурой и аккомпанементом, написаны для детей разного возраста. The collection of songs by Elena Poddubnaya is addressed to music directors, choirmasters at studios and schools. The songs are melodic, diverse in character, they have a convenient tessitura and accompaniment, and are written for children of a different age.</t>
  </si>
  <si>
    <t>Развитие вокально-хоровых навыков в младшем хоре. Учебно-методическое пособие, 4-е изд., стер.</t>
  </si>
  <si>
    <t>Думченко А. Ю.</t>
  </si>
  <si>
    <t>https://e.lanbook.com/book/520637</t>
  </si>
  <si>
    <t>978-5-507-56705-8</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</si>
  <si>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</si>
  <si>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</si>
  <si>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</si>
  <si>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https://e.lanbook.com/book/404921</t>
  </si>
  <si>
    <t>978-5-507-49456-9</t>
  </si>
  <si>
    <t>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t>
  </si>
  <si>
    <t>Развитие голоса. Координация и тренинг. Учебное пособие, 15-е изд., стер.</t>
  </si>
  <si>
    <t>https://e.lanbook.com/book/512229</t>
  </si>
  <si>
    <t>978-5-507-54754-8</t>
  </si>
  <si>
    <t>Сотни учителей музыки и хормейстеров в России и за рубежом используют фонопедический метод развития голоса. Десятки тысяч детей, подростков и взрослых ежедневно поют необычные, кажущиеся кому-то забавными, а кому-то странными упражнения системы Емельянова. В этой книге автор метода— известный учитель-исследователь предлагает своим коллегам, ученикам и всем, кто интересуется пением, хочет иметь здоровый, сильный и выразительный голос,— необходимую информацию, для того чтобы самому разобраться в том, что же это такое— певческий голос и начать самостоятельную работу по его развитию и совершенствованию.
Система взглядов, метод и школа, созданные В.В.Емельяновым, работают на всех уровнях— от детского сада до консерваторий и оперных театров.
Книга может представлять интерес для самого широкого круга читателей, чья деятельность так или иначе связана с голосом.
Книга печатается в авторской редакции.</t>
  </si>
  <si>
    <t>Развитие певца и его голоса. Учебное пособие, 6-е изд., стер.</t>
  </si>
  <si>
    <t>Аспелунд Д. Л.</t>
  </si>
  <si>
    <t>https://e.lanbook.com/book/457541</t>
  </si>
  <si>
    <t>978-5-507-52631-4</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</si>
  <si>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</si>
  <si>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Размышления о профессии певца. Учебное пособие, 3-е изд., стер.</t>
  </si>
  <si>
    <t>Небольсина В. Н.</t>
  </si>
  <si>
    <t>https://e.lanbook.com/book/512264</t>
  </si>
  <si>
    <t>978-5-507-54885-9</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</si>
  <si>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</si>
  <si>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Распевки. Хрестоматия для вокалистов. Учебное пособие, 13-е изд., стер.</t>
  </si>
  <si>
    <t>https://e.lanbook.com/book/525154</t>
  </si>
  <si>
    <t>978-5-507-57148-2</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</si>
  <si>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</si>
  <si>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Резонансное пение. Учебное пособие</t>
  </si>
  <si>
    <t>Шуляева О. В.</t>
  </si>
  <si>
    <t>https://e.lanbook.com/book/512186</t>
  </si>
  <si>
    <t>978-5-507-54471-4</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</si>
  <si>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</si>
  <si>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Репертуар вокального ансамбля. Вокально-хоровые миниатюры. Ноты, 4-е изд., стер.</t>
  </si>
  <si>
    <t>Юмшанова Л. А.</t>
  </si>
  <si>
    <t>https://e.lanbook.com/book/458438</t>
  </si>
  <si>
    <t>978-5-507-52647-5</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</si>
  <si>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</si>
  <si>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Репертуар хормейстера. Хоры русалок. Учебно-методическое пособие</t>
  </si>
  <si>
    <t>Жукова Е. Ю. (сост.)</t>
  </si>
  <si>
    <t>https://e.lanbook.com/book/517035</t>
  </si>
  <si>
    <t>978-5-507-56338-8</t>
  </si>
  <si>
    <t xml:space="preserve">Учебно-методическое пособие «Репертуар хормейстера. Хоры русалок» — это уникальное собрание хоровых произведений для женского / детского хора, вдохновленное легендами и преданиями о русалках. Нотный материал включает в себя фрагменты из опер и самостоятельные произведения русских и зарубежных композиторов XIX — начала XX века; методические рекомендации помогут в работе над сочинениями.
Издание предназначено для учащихся и студентов музыкальных учебных заведений, изучающих хоровые дисциплины, а также для педагогов и хоровых дирижеров.
The methodical textbook “Choirmaster’s Repertoire. Mermaid Choirs” is a unique collection of choral works for women’s / children’s choirs, inspired by the legends and tales of mermaids. Among the scores are the opera excerpts and original works by Russian and foreign composers of the 19th and early 20th centuries; the methodological tips will help in working on these compo-sitions.
The edition is intended for students of music schools studying choral subjects, as well as for teachers and choral conductors.
</t>
  </si>
  <si>
    <t>Рифмы.</t>
  </si>
  <si>
    <t>https://e.lanbook.com/book/110877</t>
  </si>
  <si>
    <t>978-5-8114-3461-9</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</si>
  <si>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</si>
  <si>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Романсы и песни. Ноты</t>
  </si>
  <si>
    <t>https://e.lanbook.com/book/339398</t>
  </si>
  <si>
    <t>978-5-507-47891-0</t>
  </si>
  <si>
    <t>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t>
  </si>
  <si>
    <t>Романсы и песни. Том 1. Ноты, 2-е изд., стер.</t>
  </si>
  <si>
    <t>https://e.lanbook.com/book/265307</t>
  </si>
  <si>
    <t>978-5-8114-3965-2</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</si>
  <si>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t>
  </si>
  <si>
    <t>Романсы и песни. Том 2. Ноты, 2-е изд., стер.</t>
  </si>
  <si>
    <t>https://e.lanbook.com/book/265310</t>
  </si>
  <si>
    <t>978-5-8114-3966-9</t>
  </si>
  <si>
    <t>Романсы русских композиторов. Сборник вокальной музыки для студентов из Китайской Народной Республики. Ноты, 2-е изд., стер.</t>
  </si>
  <si>
    <t>https://e.lanbook.com/book/462101</t>
  </si>
  <si>
    <t>978-5-507-52827-1</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</si>
  <si>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</si>
  <si>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Рубикон Мусоргского: вокальные формы речевого генезиса. Монография, 2-е изд., испр. и доп.</t>
  </si>
  <si>
    <t>Костарев В. П.</t>
  </si>
  <si>
    <t>https://e.lanbook.com/book/512155</t>
  </si>
  <si>
    <t>978-5-507-53967-3</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</si>
  <si>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</si>
  <si>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Руководство к правильной постановке голоса и изучению искусства пения. Учебное пособие для вузов, 2-е изд., испр.</t>
  </si>
  <si>
    <t>Додонов А. М.</t>
  </si>
  <si>
    <t>https://e.lanbook.com/book/352613</t>
  </si>
  <si>
    <t>978-5-507-48197-2</t>
  </si>
  <si>
    <t>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t>
  </si>
  <si>
    <t>Русские народные песни в обработке для вокального ансамбля. Ноты, 2-е изд., стер.</t>
  </si>
  <si>
    <t>Гусев Д. Ю. (сост.)</t>
  </si>
  <si>
    <t>https://e.lanbook.com/book/460397</t>
  </si>
  <si>
    <t>978-5-507-52732-8</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</si>
  <si>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</si>
  <si>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потешки. Цикл для детского хора и фортепиано. Ноты, 3-е изд., стер.</t>
  </si>
  <si>
    <t>Славкин М. И.</t>
  </si>
  <si>
    <t>https://e.lanbook.com/book/358640</t>
  </si>
  <si>
    <t>978-5-507-48541-3</t>
  </si>
  <si>
    <t>ихаил Исаакович Славкин известен музыкантам как автор произведений для детских хоровых коллективов. Сборник «Русские потешки» издается впервые. В основе номеров-зарисовок лежат знакомые многим тексты детского фольклора. Издание адресовано ансамблям и хорам детских музыкальных школ, детских школ искусств, любителям музыки. Mikhail Isaakovich Slavkin is known to musicians as the author of works for children’s choral groups. The “Russian nursery rhymes” collection is published for the first time. The pieces are based on widely known lyrics of children’s folklore. The edition is addressed to ensembles and choirs of children’s music schools, children’s schools of arts, music lovers.</t>
  </si>
  <si>
    <t>Русский романс: очерк его развития. Учебное пособие, 3-е изд., стер.</t>
  </si>
  <si>
    <t>https://e.lanbook.com/book/265352</t>
  </si>
  <si>
    <t>978-5-507-45157-9</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</si>
  <si>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</si>
  <si>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Русское хоровое искусство XIX — начала XX века. Учебное пособие</t>
  </si>
  <si>
    <t>Беляева Т. П., Баранова Н. Б., Красовская Г. Н.</t>
  </si>
  <si>
    <t>https://e.lanbook.com/book/516638</t>
  </si>
  <si>
    <t>978-5-507-56336-4</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</si>
  <si>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</si>
  <si>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Самоучитель по эстрадному вокалу. От распевок до аплодисментов. Учебно-методическое пособие, 3-е изд., стер.</t>
  </si>
  <si>
    <t>Исаева И. О.</t>
  </si>
  <si>
    <t>https://e.lanbook.com/book/460400</t>
  </si>
  <si>
    <t>978-5-507-52734-2</t>
  </si>
  <si>
    <t>Эта книга для тех, кто хочет научиться петь, но очень сомневается в своих способностях. Автор книги считает и доказывает на практике, что научиться петь может абсолютно любой человек, у кого на то есть большое желание. Желание петь не появляется из ниоткуда! И, если у человека есть желание, то и способность к пению тоже где-то в нем заложена. Проблема в том, что певческие способности человека не всегда находятся на поверхности, и зачастую их непросто отыскать в глубинах человеческой натуры. 
В 2006 году вышла первая книжка автора о пении. Тогда трудно было прогнозировать, смогут ли читатели научится петь без педагога, только читая книгу? Но прошло время и стало понятно, что это возможно! Среди читателей этого автора есть такие, кто смог поступить в музыкальный ВУЗ на эстрадный вокал, только лишь изучив книгу, сейчас это профессиональные вокалисты! 
В этой книге в доступной форме, для людей, не имеющих музыкального образования, объясняется, как пользоваться природными данными, развить музыкальные способности (пусть даже небольшие) и координировать свои действия на пути к певческому успеху!
В этой книге вы откроете для себя много новой и полезной информации, которая окажется вам нужна не только для овладения своим голосом, но и в других сферах вашей жизни. И даже, если петь не ваше призвание, то, читая книгу, вы научитесь ясно и четко говорить, держать спину прямой, правильно дышать, быть уверенным в себе, спокойно держаться на большой аудитории и многому другому.
Приятного прочтения!</t>
  </si>
  <si>
    <t>Самсон и Далила. Опера в 3-х действиях, либретто Ж. Барбье, М. Карре. 2-е изд., испр. и доп.</t>
  </si>
  <si>
    <t>https://e.lanbook.com/book/67483</t>
  </si>
  <si>
    <t>978-5-8114-1925-8</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</si>
  <si>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</si>
  <si>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01.11.2024</t>
  </si>
  <si>
    <t>Сборник детских песенок на английском языке. Учебное пособие, 4-е изд., стер.</t>
  </si>
  <si>
    <t>Канунова О. А., Беринг Н. А.</t>
  </si>
  <si>
    <t>https://e.lanbook.com/book/441740</t>
  </si>
  <si>
    <t>978-5-507-52068-8</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</si>
  <si>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</si>
  <si>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народных песен. Песни реки Чусовой. Учебно-методическое пособие, 6-е изд., стер.</t>
  </si>
  <si>
    <t>Бакке В. В.</t>
  </si>
  <si>
    <t>https://e.lanbook.com/book/525042</t>
  </si>
  <si>
    <t>978-5-507-57015-7</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</si>
  <si>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</si>
  <si>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патриотических песен «Морские звезды». Ноты, 3-е изд., стер.</t>
  </si>
  <si>
    <t>https://e.lanbook.com/book/366197</t>
  </si>
  <si>
    <t>978-5-507-48781-3</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</si>
  <si>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</si>
  <si>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песен и романсов. Сочините меня. Ноты</t>
  </si>
  <si>
    <t>https://e.lanbook.com/book/160247</t>
  </si>
  <si>
    <t>978-5-8114-5382-5</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</si>
  <si>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</si>
  <si>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романсов для средних и высоких голосов на стихи А. А. Фета. В сопровождении фортепиано. Ноты</t>
  </si>
  <si>
    <t>Быстров А. В.</t>
  </si>
  <si>
    <t>https://e.lanbook.com/book/233468</t>
  </si>
  <si>
    <t>978-5-8114-3233-2</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</si>
  <si>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t>
  </si>
  <si>
    <t>Сборник романсов. Ноты, 5-е изд., стер.</t>
  </si>
  <si>
    <t>Виардо П.</t>
  </si>
  <si>
    <t>https://e.lanbook.com/book/316205</t>
  </si>
  <si>
    <t>978-5-507-46561-3</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</si>
  <si>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</si>
  <si>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</si>
  <si>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https://e.lanbook.com/book/471452</t>
  </si>
  <si>
    <t>978-5-507-52976-6</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</si>
  <si>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</si>
  <si>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хоров для детских голосов. Ноты, 3-е изд., стер.</t>
  </si>
  <si>
    <t>https://e.lanbook.com/book/316055</t>
  </si>
  <si>
    <t>978-5-507-46364-0</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</si>
  <si>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</si>
  <si>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Сборник хоровых и ансамблевых произведений для детей и юношества. «В поисках чуда». Ноты, 3-е изд., стер.</t>
  </si>
  <si>
    <t>Шатрова Е. Е.</t>
  </si>
  <si>
    <t>https://e.lanbook.com/book/390404</t>
  </si>
  <si>
    <t>978-5-507-49008-0</t>
  </si>
  <si>
    <t>Круг творческих интересов казанского композитора Екатерины Шатровой велик, однако особое место занимает вокальная музыка для детей. Ансамблевые и хоровые песни завоевали популярность у многих руководителей детских коллективов и у юных певцов. Яркие образы и самобытный свежий стиль свойственны каждой песне сборника «В поисках чуда». Издание адресовано детским и юношеским ансамблям и хоровым коллективам.</t>
  </si>
  <si>
    <t>Светские произведения. Гимны. Песнословие. Музыка войны 1812 года. Ноты, 2-е изд., стер.</t>
  </si>
  <si>
    <t>https://e.lanbook.com/book/149634</t>
  </si>
  <si>
    <t>978-5-8114-3498-5</t>
  </si>
  <si>
    <t>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t>
  </si>
  <si>
    <t>Синяя Борода. Оперетта в 2-х актах 4-х картинах. Ноты, 2-е изд., стер.</t>
  </si>
  <si>
    <t>Оффенбах Ж.</t>
  </si>
  <si>
    <t>https://e.lanbook.com/book/307526</t>
  </si>
  <si>
    <t>978-5-507-46303-9</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</si>
  <si>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</si>
  <si>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Сказка Дядюшки Римуса. Ноты, 2-е изд., стер.</t>
  </si>
  <si>
    <t>Зелигер К., Голь Н.</t>
  </si>
  <si>
    <t>https://e.lanbook.com/book/215603</t>
  </si>
  <si>
    <t>978-5-8114-9963-2</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</si>
  <si>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</si>
  <si>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царе Салтане. Опера в четырех действиях с прологом. Клавир и либретто. Ноты, 4-е изд., стер.</t>
  </si>
  <si>
    <t>https://e.lanbook.com/book/465683</t>
  </si>
  <si>
    <t>978-5-507-52940-7</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</si>
  <si>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</si>
  <si>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Сказки Гофмана</t>
  </si>
  <si>
    <t>https://e.lanbook.com/book/99797</t>
  </si>
  <si>
    <t>978-5-8114-2937-0</t>
  </si>
  <si>
    <t>Сказочные песни. Для детского хора и фортепиано. Ноты</t>
  </si>
  <si>
    <t>Сергиенко П. Г.</t>
  </si>
  <si>
    <t>https://e.lanbook.com/book/516428</t>
  </si>
  <si>
    <t>978-5-507-56376-0</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</si>
  <si>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</si>
  <si>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Славься, славься, наш русский Царь! Хоровые произведения, посвященные русским императорам. Для смешанного хора. Ноты</t>
  </si>
  <si>
    <t>https://e.lanbook.com/book/483080</t>
  </si>
  <si>
    <t>978-5-507-52562-1</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</si>
  <si>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</si>
  <si>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Снегурочка (музыка и либретто). 2-е изд., испр. и доп.</t>
  </si>
  <si>
    <t>https://e.lanbook.com/book/434801</t>
  </si>
  <si>
    <t>978-5-8114-1947-0</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</si>
  <si>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</si>
  <si>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Собрание вокальных сочинений. Вокальные циклы: Юные годы, Детская, Без солнца, Песни и пляски смерти. Ноты, 2-е изд., стер.</t>
  </si>
  <si>
    <t>Мусоргский М. П.</t>
  </si>
  <si>
    <t>https://e.lanbook.com/book/151834</t>
  </si>
  <si>
    <t>978-5-8114-6447-0</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</si>
  <si>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</si>
  <si>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2-е изд., стер.</t>
  </si>
  <si>
    <t>https://e.lanbook.com/book/442439</t>
  </si>
  <si>
    <t>978-5-507-52041-1</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</si>
  <si>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</si>
  <si>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сочинений для хора (вокального ансамбля). Выпуск 1. Ноты</t>
  </si>
  <si>
    <t>Гаврилов А. (протодьякон Ростовский)</t>
  </si>
  <si>
    <t>https://e.lanbook.com/book/492251</t>
  </si>
  <si>
    <t>978-5-507-53227-8</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</si>
  <si>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</si>
  <si>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</si>
  <si>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https://e.lanbook.com/book/512151</t>
  </si>
  <si>
    <t>978-5-507-53849-2</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</si>
  <si>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</si>
  <si>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</si>
  <si>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</si>
  <si>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</si>
  <si>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</si>
  <si>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Советы начинающим певцам. Учебное пособие, 3-е изд., стер.</t>
  </si>
  <si>
    <t>Сильва Дж.</t>
  </si>
  <si>
    <t>https://e.lanbook.com/book/442451</t>
  </si>
  <si>
    <t>978-5-507-52043-5</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</si>
  <si>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</si>
  <si>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</si>
  <si>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</si>
  <si>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https://e.lanbook.com/book/316040</t>
  </si>
  <si>
    <t>978-5-507-46359-6</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</si>
  <si>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</si>
  <si>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</si>
  <si>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</si>
  <si>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https://e.lanbook.com/book/151814</t>
  </si>
  <si>
    <t>978-5-8114-6400-5</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</si>
  <si>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</si>
  <si>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</si>
  <si>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https://e.lanbook.com/book/507427</t>
  </si>
  <si>
    <t>978-5-507-54287-1</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</si>
  <si>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</si>
  <si>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хоровая музыка: теория и исполнение. Учебн. пос., 2-е изд., испр. и доп.</t>
  </si>
  <si>
    <t>Батюк И. В.</t>
  </si>
  <si>
    <t>https://e.lanbook.com/book/58831</t>
  </si>
  <si>
    <t>978-5-8114-1640-0</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</si>
  <si>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</si>
  <si>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</si>
  <si>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</si>
  <si>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https://e.lanbook.com/book/505567</t>
  </si>
  <si>
    <t>978-5-507-48926-8</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</si>
  <si>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</si>
  <si>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Сонеты. Для голоса и фортепиано. Ноты</t>
  </si>
  <si>
    <t>Кузмин М. А.</t>
  </si>
  <si>
    <t>https://e.lanbook.com/book/317219</t>
  </si>
  <si>
    <t>978-5-507-46648-1</t>
  </si>
  <si>
    <t>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t>
  </si>
  <si>
    <t>Сорок лет на сцене русской оперы. Воспоминания. 1890–1930 гг. Уч. пособие, 2-е изд., стер.</t>
  </si>
  <si>
    <t>Шкафер В. П.</t>
  </si>
  <si>
    <t>https://e.lanbook.com/book/122900</t>
  </si>
  <si>
    <t>978-5-8114-4480-9</t>
  </si>
  <si>
    <t>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t>
  </si>
  <si>
    <t>Соронго. Произведение для женского хора и фортепиано. Принцесса карнавала. Произведение для женского хора и двух фортепиано. Ноты, 2-е изд., стер.</t>
  </si>
  <si>
    <t>https://e.lanbook.com/book/129112</t>
  </si>
  <si>
    <t>978-5-8114-4855-5</t>
  </si>
  <si>
    <t>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t>
  </si>
  <si>
    <t>Старинная музыка в классе камерного пения. Учебно-методическое пособие, 3-е изд., стер.</t>
  </si>
  <si>
    <t>Людько М. Г.</t>
  </si>
  <si>
    <t>https://e.lanbook.com/book/434917</t>
  </si>
  <si>
    <t>978-5-8114-4024-5</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</si>
  <si>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</si>
  <si>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Стиль вокального исполнительства. Учебное пособие, 3-е изд., стер.</t>
  </si>
  <si>
    <t>Хаслам У.</t>
  </si>
  <si>
    <t>https://e.lanbook.com/book/297323</t>
  </si>
  <si>
    <t>978-5-507-45913-1</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</si>
  <si>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</si>
  <si>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Таблицы дыхания для певцов и их применение к развитию основных качеств голоса. Учебное пособие, 6-е изд., стер.</t>
  </si>
  <si>
    <t>Алчевский Г. А.</t>
  </si>
  <si>
    <t>https://e.lanbook.com/book/487037</t>
  </si>
  <si>
    <t>978-5-507-53378-7</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</si>
  <si>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</si>
  <si>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Тайны оперы.</t>
  </si>
  <si>
    <t>https://e.lanbook.com/book/507011</t>
  </si>
  <si>
    <t>978-5-507-53968-0</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</si>
  <si>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</si>
  <si>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</si>
  <si>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https://e.lanbook.com/book/424409</t>
  </si>
  <si>
    <t>978-5-507-50180-9</t>
  </si>
  <si>
    <t>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t>
  </si>
  <si>
    <t>Теория и история певческой культуры. Учебное пособие, 2-е изд., стер.</t>
  </si>
  <si>
    <t>Гордеева Т. Ю.</t>
  </si>
  <si>
    <t>https://e.lanbook.com/book/471464</t>
  </si>
  <si>
    <t>978-5-507-52980-3</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</si>
  <si>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</si>
  <si>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методика обучения пению. Монография, 7-е изд., стер.</t>
  </si>
  <si>
    <t>https://e.lanbook.com/book/480191</t>
  </si>
  <si>
    <t>978-5-507-52879-0</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</si>
  <si>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</si>
  <si>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постановки голоса в связи с физиологией органов воспроизводящих звук. Учебное пособие, 13-е изд., стер.</t>
  </si>
  <si>
    <t>Сонки С. М.</t>
  </si>
  <si>
    <t>https://e.lanbook.com/book/265280</t>
  </si>
  <si>
    <t>978-5-507-45238-5</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</si>
  <si>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</si>
  <si>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Техника бельканто. Учебное пособие, 4-е изд., стер.</t>
  </si>
  <si>
    <t>Ламперти Дж. Б.</t>
  </si>
  <si>
    <t>https://e.lanbook.com/book/508479</t>
  </si>
  <si>
    <t>978-5-507-54356-4</t>
  </si>
  <si>
    <t>Книга итальянского педагога Джованни Баттиста Ламперти (1839-1910) "Техника бельканто" представляет собой описание приемов и правил старой итальянской школы пения. В книге содержатся сведения о физиологии голоса, о правильном дыхании, артикуляции, технике пения, приводится характеристика различных голосов, даются практические советы певцам. Издание содержит рисунки и нотные примеры - вокальные упражнения.Книга будет интересна педагогам по вокалу, учащимся, певцам.</t>
  </si>
  <si>
    <t>Техника постановки голоса. Учебное пособие, 9-е изд., стер.</t>
  </si>
  <si>
    <t>Вербов А. М.</t>
  </si>
  <si>
    <t>https://e.lanbook.com/book/515018</t>
  </si>
  <si>
    <t>978-5-507-56189-6</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</si>
  <si>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</si>
  <si>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Три наброска на слова В. Иванова, соч. 8. Романсы на стихи М. Лермонтова, соч. 40. Ноты</t>
  </si>
  <si>
    <t>https://e.lanbook.com/book/242918</t>
  </si>
  <si>
    <t>978-5-8114-9735-5</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</si>
  <si>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</si>
  <si>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</si>
  <si>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https://e.lanbook.com/book/339422</t>
  </si>
  <si>
    <t>978-5-507-45632-1</t>
  </si>
  <si>
    <t>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t>
  </si>
  <si>
    <t>Трудно быть злодеем, или Маленькие секреты большой оперы. Учебное пособие, 2-е изд., стер.</t>
  </si>
  <si>
    <t>Лейферкус С. П.</t>
  </si>
  <si>
    <t>https://e.lanbook.com/book/471473</t>
  </si>
  <si>
    <t>978-5-507-52983-4</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</si>
  <si>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</si>
  <si>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Ты, Россия моя. Сборник детских песен в сопровождении фортепиано. Ноты, 2-е изд., стер.</t>
  </si>
  <si>
    <t>https://e.lanbook.com/book/404957</t>
  </si>
  <si>
    <t>978-5-507-49816-1</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</si>
  <si>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</si>
  <si>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Упражнения для вокалистов эстрадной специализации. Ноты, 4-е изд., стер.</t>
  </si>
  <si>
    <t>Брейнер С. Р.</t>
  </si>
  <si>
    <t>https://e.lanbook.com/book/434880</t>
  </si>
  <si>
    <t>978-5-507-51902-6</t>
  </si>
  <si>
    <t>Сборник упражнений для вокалистов рассчитан на студентов отделений «Музыкальное искусство эстрады» музыкальных училищ и консерваторий. Определенный набор исполнительских приемов настоящего сборника, использование различных жанров от блюза до русской песни или баллады делает его полезным для подготовки современного вокалиста эстрадного направления.</t>
  </si>
  <si>
    <t>Упражнения для голоса: Уч.пособие</t>
  </si>
  <si>
    <t>Гарсиа М.</t>
  </si>
  <si>
    <t>https://e.lanbook.com/book/67484</t>
  </si>
  <si>
    <t>978-5-8114-1962-3</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</si>
  <si>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</si>
  <si>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женского голоса. Час упражнений. Учебное пособие, 2-е изд., стер.</t>
  </si>
  <si>
    <t>https://e.lanbook.com/book/508460</t>
  </si>
  <si>
    <t>978-5-507-54353-3</t>
  </si>
  <si>
    <t>Полина Виардо-Гарсиа (1821–1910) — испано-французская певица, вокальный педагог. В настоящей книге Виардо делится секретами вокального мастерства. В первую часть сборника — «Упражнения для усовершенствования голоса» — вошли упражнения для женского голоса, сопровожденные подробными авторскими пояснениями, рекомендациями, комментариями. Упражнения, представленные в сборнике, расположены в порядке возрастания сложности. Вторая часть сборника — «Час упражнений. Экзерсисы для женского голоса» — содержит материал, посвященный совершенствованию вокальной техники и устранению недостатков голоса. Особое внимание автор уделяет технике исполнения трели. Данное учебное пособие использовалось в Парижской консерватории, где преподавала Виардо. На русском языке публикуется впервые. Книга представляет интерес для вокалистов, педагогов вокала, студентов вокальных отделений музыкальных училищ и консерваторий.</t>
  </si>
  <si>
    <t>Упражнения для усовершенствования голоса. Школа пения для сопрано. Учебное пособие, 8-е изд., стер.</t>
  </si>
  <si>
    <t>https://e.lanbook.com/book/515942</t>
  </si>
  <si>
    <t>978-5-507-56331-9</t>
  </si>
  <si>
    <t>Гениальный русский композитор Михаил Иванович Глинка (1804–1857) — основоположник русской вокальной школы, известный преподаватель пения, капельмейстер Придворной певческой капеллы. Ведя практическую работу с певцами, Глинка глубоко интересовался методиками постановки голоса и стремился систематизировать свой богатый педагогический опыт.В настоящем издании впервые под одной обложкой представлены две вокально-педагогические работы М. И. Глинки — «Упражнения для усовершенствования голоса, методические к ним пояснения и вокализы-сольфеджио» и «Школа пения для сопрано». Сформулированный Глинкой метод постановки голоса — «сперва усовершенствовать натуральные тоны», то есть усвоить и укрепить ноты среднего диапазона, а затем добавлять к ним ноты близлежащих регистров — позже получил название «концентрический». Он эффективен как для первоначального укрепления голоса и выравнивания регистров, так и для поддержания оптимальной певческой формы — в качестве ежедневных упражнений. Данное пособие адресуется педагогам, студентам, обучающимся по классу вокала, а также широкому кругу любителей пения.</t>
  </si>
  <si>
    <t>Уроки виртуозного пения. Ноты</t>
  </si>
  <si>
    <t>https://e.lanbook.com/book/263096</t>
  </si>
  <si>
    <t>978-5-507-44875-3</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</si>
  <si>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</si>
  <si>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Учебник пения по Гароде, Лаблашу, Гарсиa, Дюпре, Панофке, Чинти-Даморо, Ваккаи, Пансерону и др. Учебное пособие, 6-е изд., стер.</t>
  </si>
  <si>
    <t>Бронников П. К.</t>
  </si>
  <si>
    <t>https://e.lanbook.com/book/456899</t>
  </si>
  <si>
    <t>978-5-507-52567-6</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</si>
  <si>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</si>
  <si>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Фёдор Шаляпин. Царь-бас. Учебное пособие, 3-е изд., стер.</t>
  </si>
  <si>
    <t>Дмитриевский В. Н., Дмитриевская Е. Р.</t>
  </si>
  <si>
    <t>https://e.lanbook.com/book/346259</t>
  </si>
  <si>
    <t>978-5-507-48288-7</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</si>
  <si>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</si>
  <si>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Фонетика западноевропейских языков в академическом пении. Учебное пособие</t>
  </si>
  <si>
    <t>https://e.lanbook.com/book/390797</t>
  </si>
  <si>
    <t>978-5-507-49018-9</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</si>
  <si>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</si>
  <si>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Фортепианная музыка Баха и Бетховена для хора. Аранжировки для детских, женских и смешанных хоров. Ноты</t>
  </si>
  <si>
    <t>Овчинникова Н. А.</t>
  </si>
  <si>
    <t>https://e.lanbook.com/book/341108</t>
  </si>
  <si>
    <t>978-5-507-47890-3</t>
  </si>
  <si>
    <t>Предлагаемый сборник хоровых произведений для детского, женского и смешанного хора включает в себя аранжировки фортепианных произведений Иоганна Себастьяна Баха и Людвига ван Бетховена, выполненные Н. Овчинниковой для разных составов хора: три произведения для детского и женского составов хора (возможно исполнение хором мальчиков) и три произведения для смешанного состава хора. Представленные композиции различные по степени трудности, так как количество голосов в партитурах варьируется от двух до двенадцати. Это дает возможность широко использовать материал сборника в самых разных по составу и уровню хоровых коллективах учебных заведений и в самодеятельных хорах. Ценностью является сохранение оригинальных тональностей композиторов. Сборник будет интересен для изучения и практического применения учащимися детских музыкальных школ, средних специальных и высших музыкальных заведений, любителями хорового искусства. The current collection of choral works for children’s, women’s and mixed choirs includes arrangements of piano works by Johann Sebastian Bach and Ludwig van Beethoven made by N. Ovchinnikova for different types of choir: three works for children’s and women’s choirs (also may be performed by the boys’ choir) and three works for a mixed choir. The included compositions are of a different complexity, as the voices’ number in the scores varies from two to twelve. It gives a chance to use the collection’s material for the choirs of different types and level very at educational institutions and for amateur choirs as well. The pieces’ original keys are preserved, which is valuable. The collection will be interesting for study and practical use by students at children’s music schools, colleges and higher music schools, fans of choral art.</t>
  </si>
  <si>
    <t>Фортепианный ансамбль с хором. Учебно-методическое пособие</t>
  </si>
  <si>
    <t>https://e.lanbook.com/book/483083</t>
  </si>
  <si>
    <t>978-5-507-53117-2</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</si>
  <si>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</si>
  <si>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Фрагменты месс. Мотет „Canite tuba in Sion“. Избранные мадригалы. Ноты</t>
  </si>
  <si>
    <t>Палестрина Д. П.</t>
  </si>
  <si>
    <t>https://e.lanbook.com/book/129121</t>
  </si>
  <si>
    <t>978-5-8114-4705-3</t>
  </si>
  <si>
    <t>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t>
  </si>
  <si>
    <t>Французский язык для вокалистов. Фонетика в пении + DVD. Учебное пособие, 3-е изд., стер.</t>
  </si>
  <si>
    <t>https://e.lanbook.com/book/409772</t>
  </si>
  <si>
    <t>978-5-507-49985-4</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</si>
  <si>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</si>
  <si>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Хор и управление им. Учебное пособие, 11-е изд., стер.</t>
  </si>
  <si>
    <t>https://e.lanbook.com/book/480329</t>
  </si>
  <si>
    <t>978-5-507-53143-1</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</si>
  <si>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музыкальных учебных заведений, изучающих хоровые дисциплины, а также педагогам и хоровым дирижерам.</t>
  </si>
  <si>
    <t>Хороведение и управление хором. Элементарный курс. Учебное пособие, 10-е изд., стер.</t>
  </si>
  <si>
    <t>Дмитревский Г. А.</t>
  </si>
  <si>
    <t>https://e.lanbook.com/book/480290</t>
  </si>
  <si>
    <t>978-5-507-53131-8</t>
  </si>
  <si>
    <t>«Хороведение и управление хором» Г. А. Дмитревского стоит в одном ряду c трудами по хороведению П. Г. Чеснокова, В. И. Краснощекова, П. П. Левандо. Книга не потеряла своей актуальности и в наши дни, несмотря на то что написана она уже почти шестьдесят лет назад. Ее отличает четкая структура, ясность изложения, яркость и убедительность нотных примеров и сравнений.
Учебное пособие рассчитано на обучение начинающих дирижеров хора и может быть пройдено в течение года. Для успешного усвоения его необходимо уметь играть на каком-нибудь музыкальном инструменте, иметь хороший слух, практический опыт и базовую музыкально-теоретическую подготовку.</t>
  </si>
  <si>
    <t>Хоровое пение. Методика работы с детским хором. Учебное пособие, 10-е изд., стер.</t>
  </si>
  <si>
    <t>https://e.lanbook.com/book/521917</t>
  </si>
  <si>
    <t>978-5-507-56915-1</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</si>
  <si>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</si>
  <si>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Хоровые песни современных композиторов. Для больших и для маленьких + CD. Ноты, 4-е изд., стер.</t>
  </si>
  <si>
    <t>Потокина С. Г. (сост.)</t>
  </si>
  <si>
    <t>https://e.lanbook.com/book/367193</t>
  </si>
  <si>
    <t>978-5-507-48925-1</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</si>
  <si>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</si>
  <si>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</si>
  <si>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</si>
  <si>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https://e.lanbook.com/book/316046</t>
  </si>
  <si>
    <t>978-5-507-46361-9</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</si>
  <si>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</si>
  <si>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</si>
  <si>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https://e.lanbook.com/book/182107</t>
  </si>
  <si>
    <t>978-5-8114-8271-9</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</si>
  <si>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</si>
  <si>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</si>
  <si>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</si>
  <si>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https://e.lanbook.com/book/127059</t>
  </si>
  <si>
    <t>978-5-8114-4799-2</t>
  </si>
  <si>
    <t>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t>
  </si>
  <si>
    <t>Хоры на слова русских поэтов и духовные хоры без сопровождения. Ноты, 2-е изд., стер.</t>
  </si>
  <si>
    <t>Калинников В. С.</t>
  </si>
  <si>
    <t>https://e.lanbook.com/book/140724</t>
  </si>
  <si>
    <t>978-5-8114-5193-7</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</si>
  <si>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</si>
  <si>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стать оперным певцом. Диалоги о карьере. 2-е изд., испр.</t>
  </si>
  <si>
    <t>Сергеева Е. А. (сост.)</t>
  </si>
  <si>
    <t>https://e.lanbook.com/book/456995</t>
  </si>
  <si>
    <t>978-5-507-52509-6</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</si>
  <si>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</si>
  <si>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</si>
  <si>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</si>
  <si>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https://e.lanbook.com/book/404975</t>
  </si>
  <si>
    <t>978-5-507-49821-5</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</si>
  <si>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</si>
  <si>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баритона и баса. Музыкальное училище. I–II курсы. Ноты, 2-е изд., стер.</t>
  </si>
  <si>
    <t>https://e.lanbook.com/book/507429</t>
  </si>
  <si>
    <t>978-5-507-54289-5</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</si>
  <si>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</si>
  <si>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баритона и баса. Музыкальное училище. III–IV курсы. Ноты</t>
  </si>
  <si>
    <t>https://e.lanbook.com/book/278837</t>
  </si>
  <si>
    <t>978-5-507-44986-6</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</si>
  <si>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</si>
  <si>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меццо-сопрано. Музыкальное училище. I–II курсы. Ноты, 2-е изд., стер.</t>
  </si>
  <si>
    <t>https://e.lanbook.com/book/510975</t>
  </si>
  <si>
    <t>978-5-507-54768-5</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</si>
  <si>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</si>
  <si>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</si>
  <si>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https://e.lanbook.com/book/297359</t>
  </si>
  <si>
    <t>978-5-507-45925-4</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</si>
  <si>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</si>
  <si>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6-е изд., стер.</t>
  </si>
  <si>
    <t>https://e.lanbook.com/book/483743</t>
  </si>
  <si>
    <t>978-5-507-49912-0</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</si>
  <si>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</si>
  <si>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сопрано. Музыкальное училище. I–II курсы. Ноты, 2-е изд., стер.</t>
  </si>
  <si>
    <t>https://e.lanbook.com/book/462668</t>
  </si>
  <si>
    <t>978-5-507-52817-2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</si>
  <si>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</si>
  <si>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</si>
  <si>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https://e.lanbook.com/book/512231</t>
  </si>
  <si>
    <t>978-5-507-54769-2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</si>
  <si>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</si>
  <si>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 курсы. Ноты</t>
  </si>
  <si>
    <t>https://e.lanbook.com/book/249710</t>
  </si>
  <si>
    <t>978-5-507-44575-2</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</si>
  <si>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 курсов, обучающимся по специальности "Вокальное искусство". “Anthology for Tenor”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</si>
  <si>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тенора. Музыкальное училище. III–IV курсы. Ноты</t>
  </si>
  <si>
    <t>https://e.lanbook.com/book/263090</t>
  </si>
  <si>
    <t>978-5-507-44947-7</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</si>
  <si>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</si>
  <si>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хора. Ноты</t>
  </si>
  <si>
    <t>Максимчук М. В.</t>
  </si>
  <si>
    <t>https://e.lanbook.com/book/513472</t>
  </si>
  <si>
    <t>978-5-507-54469-1</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</si>
  <si>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</si>
  <si>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</si>
  <si>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https://e.lanbook.com/book/177816</t>
  </si>
  <si>
    <t>978-5-8114-8598-7</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</si>
  <si>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</si>
  <si>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практике работы с хором. Произведения для женского и смешанного хоров. Учебное пособие, 3-е изд., стер.</t>
  </si>
  <si>
    <t>https://e.lanbook.com/book/492212</t>
  </si>
  <si>
    <t>978-5-507-53609-2</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</si>
  <si>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</si>
  <si>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Хрестоматия по практике работы с хором. Произведения для женского хора a capella: Уч.пособие., 2-е изд., стер.</t>
  </si>
  <si>
    <t>https://e.lanbook.com/book/63596</t>
  </si>
  <si>
    <t>978-5-8114-1049-1</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</si>
  <si>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t>
  </si>
  <si>
    <t>Хрестоматия по практике работы с хором. Произведения для хора a cappella с солистом: Уч. пособие</t>
  </si>
  <si>
    <t>https://e.lanbook.com/book/58838</t>
  </si>
  <si>
    <t>978-5-8114-1788-9</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</si>
  <si>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</si>
  <si>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Хрестоматия по практике работы с хором. Произведения для хора в сопровождении фортепиано: Учебное пособие, 1-е изд.</t>
  </si>
  <si>
    <t>https://e.lanbook.com/book/45929</t>
  </si>
  <si>
    <t>978-5-8114-1692-9</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</si>
  <si>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</si>
  <si>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Царство Патти. Учебное пособие, 2-е изд., стер.</t>
  </si>
  <si>
    <t>Клейн Г.</t>
  </si>
  <si>
    <t>https://e.lanbook.com/book/265337</t>
  </si>
  <si>
    <t>978-5-507-45151-7</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</si>
  <si>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</si>
  <si>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Цикл дуэтов «Времена...» и обработки народных песен. Ноты</t>
  </si>
  <si>
    <t>https://e.lanbook.com/book/296654</t>
  </si>
  <si>
    <t>978-5-8114-8447-8</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</si>
  <si>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</si>
  <si>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Цыганские таборные песни. «Спойте, цыгане, мне песню милую». В концертной обработке для голоса и фортепиано. Ноты, 2-е изд., стер.</t>
  </si>
  <si>
    <t>https://e.lanbook.com/book/316127</t>
  </si>
  <si>
    <t>978-5-507-46460-9</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</si>
  <si>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</si>
  <si>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</si>
  <si>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</si>
  <si>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https://e.lanbook.com/book/157417</t>
  </si>
  <si>
    <t>978-5-8114-7150-8</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</si>
  <si>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</si>
  <si>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Человек поющий. Физиология и технологии.</t>
  </si>
  <si>
    <t>Усманов О. В.</t>
  </si>
  <si>
    <t>https://e.lanbook.com/book/523636</t>
  </si>
  <si>
    <t>978-5-507-56501-6</t>
  </si>
  <si>
    <t xml:space="preserve">500 лет люди пытаются разгадать секрет: где в теле рождается звук, и как это происходит.
О сложности вопроса говорит то, что до сих пор так и нет окончательной теории зарождения голоса. Попытки соединить две – мышечно-эластическую и нервно-временную – успеха не имели.
В настоящем издании выдвигается гипотеза об исходном акустическом импульсе, возникающем в голосовом тракте. Уникальная информация о певческом голосе делает книгу настольной для преподавателей, певцов и музыкантов. Публикуемая работа вызовет интерес – но и, несомненно, резкие споры – в кругах педагогов, исследователей голоса, а также ищущих исполнителей. 
Материал подан на основе новейших  научных данных, мало- и неизвестных исследований русских и иностранных учёных – теоретиков и практиков, а также связи разных наук: радиоэлектроники и фонетики, физики и акустики, теории музыки и физиологии голоса. Это и отличает книгу от многих других.
For 500 years people have been trying to unravel the mystery: where in the body sound is born and how it happens.
The complexity of the issue is proven by the fact that there is no definitive theory of voice generation until now. The attempts to combine the muscular-elastic and the neuro-temporal theories proved unsuccessful. 
This work puts forward a hypothesis about the initial acoustic impulse originating in the vocal tract. The unique information about the singing voice makes the book a must-read for teachers, singers, and musicians. The following pages will evoke interest, as well as undoubted debate, among educators, voice researchers, and performers seeking perfection. The material presented is based on the latest scientific data, little-known and completely unknown research by Russian and international scientists, — theoreticians and practitioners. Connections between various sciences — radio electronics and phonetics, physics and acoustics, music theory and vocal physiology — are also taken into account. This is what distinguishes this book from many others.
</t>
  </si>
  <si>
    <t>Четыре забытых романса. Ноты, 2-е изд., стер.</t>
  </si>
  <si>
    <t>https://e.lanbook.com/book/127060</t>
  </si>
  <si>
    <t>978-5-8114-4800-5</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</si>
  <si>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</si>
  <si>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</si>
  <si>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</si>
  <si>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https://e.lanbook.com/book/326123</t>
  </si>
  <si>
    <t>978-5-507-46781-5</t>
  </si>
  <si>
    <t>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t>
  </si>
  <si>
    <t>Четыре романса на стихи А. С. Хомякова, соч. 69. Ноты</t>
  </si>
  <si>
    <t>https://e.lanbook.com/book/397214</t>
  </si>
  <si>
    <t>978-5-507-49526-9</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</si>
  <si>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t>
  </si>
  <si>
    <t>Школа академического вокала от Плужникова. + CD. Учебное пособие, 2-е изд., стер.</t>
  </si>
  <si>
    <t>https://e.lanbook.com/book/242963</t>
  </si>
  <si>
    <t>978-5-507-44664-3</t>
  </si>
  <si>
    <t>Данное издание представляет собой учебный материал по постановке голоса. Метод обучения пению, который предлагает автор, может быть использован вокалистом как самостоятельно, так и с помощью педагога. К учебному пособию прилагается диск с аудио-записями романсов русских композиторов в исполнении К. И. Плужникова. Поэтому вокалист сможет не только изучить теоретический материал, но и познакомиться с творчеством различных русских композиторов, многие романсы которых исполняются крайне редко. Книга адресована студентам вокальных отделений вузов и колледжей, педагогам пения, а также всех кто интересуется постановкой голоса.</t>
  </si>
  <si>
    <t>Школа классического вокала: Мастер-класс (+ DVD). Учебное пособие, 2-е изд., стер.</t>
  </si>
  <si>
    <t>Морозов Л. Н.</t>
  </si>
  <si>
    <t>https://e.lanbook.com/book/10259</t>
  </si>
  <si>
    <t>978-5-8114-0848-1</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</si>
  <si>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</si>
  <si>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пения для баритона. Вокализы для женского голоса. Уч. Пособие</t>
  </si>
  <si>
    <t>Бусти А.</t>
  </si>
  <si>
    <t>https://e.lanbook.com/book/177817</t>
  </si>
  <si>
    <t>978-5-8114-2217-3</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</si>
  <si>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</si>
  <si>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Учебное пособие, 4-е изд., стер.</t>
  </si>
  <si>
    <t>https://e.lanbook.com/book/480296</t>
  </si>
  <si>
    <t>978-5-8114-8636-6</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</si>
  <si>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</si>
  <si>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</si>
  <si>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</si>
  <si>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https://e.lanbook.com/book/513514</t>
  </si>
  <si>
    <t>978-5-507-56008-0</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</si>
  <si>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</si>
  <si>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пения. Учебно-методическое пособие, 2-е изд., стер.</t>
  </si>
  <si>
    <t>Ниссен-Саломан Г.</t>
  </si>
  <si>
    <t>https://e.lanbook.com/book/93031</t>
  </si>
  <si>
    <t>978-5-8114-1846-6</t>
  </si>
  <si>
    <t>Генриетта Ниссен-Саломан (1819-1879) - шведская певица середины XIX века, одна из первых профессоров Петербургской консерватории. Многие из ее учеников прославили русское вокальное искусство во всем мире. В последние годы жизни она создала учебник "Школа пения Генриетты Ниссен-Саломан" в трех частях. Особый интерес представляет вторая часть, на четырехстах страницах которой размещено обширнейшее собрание упражнений для развития певческого голоса. Эта книга сегодня является библиографической редкостью, переиздание ее в наши дни позволяет широкому кругу профессионалов и любителей вокального искусства познакомиться с трудом выдающейся певицы и педагога, применить ее ценные методические указания в практической деятельности.</t>
  </si>
  <si>
    <t>Школа эстрадного вокала + DVD. Учебное пособие, 7-е изд., стер.</t>
  </si>
  <si>
    <t>Романова Л. В.</t>
  </si>
  <si>
    <t>https://e.lanbook.com/book/402968</t>
  </si>
  <si>
    <t>978-5-507-49666-2</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</si>
  <si>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</si>
  <si>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Элементарная теория мануального управления хором. Учебное пособие, 4-е изд., стер.</t>
  </si>
  <si>
    <t>Евграфов Ю. А.</t>
  </si>
  <si>
    <t>https://e.lanbook.com/book/366110</t>
  </si>
  <si>
    <t>978-5-507-48798-1</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</si>
  <si>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</si>
  <si>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Эстрадный певец: специфика профессии. Учебное пособие, 4-е изд., стер.</t>
  </si>
  <si>
    <t>Сёмина Л. Р.</t>
  </si>
  <si>
    <t>https://e.lanbook.com/book/480323</t>
  </si>
  <si>
    <t>978-5-507-53141-7</t>
  </si>
  <si>
    <t>В данной работе впервые рассмотрена специфика теоретической, методической и исторической подготовки эстрадного певца во всём многогранности этой профессии. Подробно раскрываются принципы взаимодействия вокальной техники, актёрской интонации и сценического движения поющего артиста. В пособии представлено многообразие европейских и американских вокальных стилей, акцентировано внимание на русской школе ХХ века, а также на особенностях продвижения артиста в современном мире. Издание предназначено для студентов средних специальных и высших музыкальных учебных заведений, а также для руководителей детских и юношеских эстрадных коллективов, преподавателей эстрадно-джазового вокала
Издание адресовано ученикам ДМШ и ДШИ, студентам музыкальных колледжей и всем интересующимся историей музыки."</t>
  </si>
  <si>
    <t>Этюды по вопросам вокального искусства. Учебное пособие, 2-е изд., перераб.</t>
  </si>
  <si>
    <t>Гущин Ф. И.</t>
  </si>
  <si>
    <t>https://e.lanbook.com/book/245402</t>
  </si>
  <si>
    <t>978-5-8114-9113-1</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</si>
  <si>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</si>
  <si>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</si>
  <si>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</si>
  <si>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</si>
  <si>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https://e.lanbook.com/book/456905</t>
  </si>
  <si>
    <t>978-5-507-52569-0</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</si>
  <si>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</si>
  <si>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24 прелюдии и фуги Д. Шостаковича. Учебное пособие, 3-е изд., стер.</t>
  </si>
  <si>
    <t>Должанский А. Н.</t>
  </si>
  <si>
    <t>https://e.lanbook.com/book/247655</t>
  </si>
  <si>
    <t>978-5-8114-8440-9</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</si>
  <si>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Предназначено для студентов и преподавателей средних и высших учебных заведений, музыковедов, исследователей, теоретиков, пианистов и композиторов.</t>
  </si>
  <si>
    <t>Love stories праздного пианиста.</t>
  </si>
  <si>
    <t>Скигин С. Б.</t>
  </si>
  <si>
    <t>https://e.lanbook.com/book/513491</t>
  </si>
  <si>
    <t>978-5-507-54515-5</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</si>
  <si>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</si>
  <si>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Pianopolis: европейские обертоны в русской музыке.</t>
  </si>
  <si>
    <t>Скорбященская О. А.</t>
  </si>
  <si>
    <t>https://e.lanbook.com/book/450668</t>
  </si>
  <si>
    <t>978-5-507-51764-0</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</si>
  <si>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</si>
  <si>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А. С. Пушкин и П. И.Чайковский. Два гения русской культуры. Учебно-методическое пособие</t>
  </si>
  <si>
    <t>Малышев Г. Г.</t>
  </si>
  <si>
    <t>https://e.lanbook.com/book/463097</t>
  </si>
  <si>
    <t>978-5-507-52564-5</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</si>
  <si>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</si>
  <si>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Академик В.Н. Шацкая. Жизнь и творчество в документах, исследованиях, воспоминаниях</t>
  </si>
  <si>
    <t>Адищев В. И.</t>
  </si>
  <si>
    <t>https://e.lanbook.com/book/256361</t>
  </si>
  <si>
    <t>978-5-507-44574-5</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</si>
  <si>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</si>
  <si>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Александр Николаевич Скрябин. Учебное пособие, 2-е изд., испр.</t>
  </si>
  <si>
    <t>Бэлза И. Ф.</t>
  </si>
  <si>
    <t>https://e.lanbook.com/book/501461</t>
  </si>
  <si>
    <t>978-5-507-52628-4</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</si>
  <si>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</si>
  <si>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Американские народные песни: Уч. пособие, 2-е изд., стер.</t>
  </si>
  <si>
    <t>Шарп С.</t>
  </si>
  <si>
    <t>https://e.lanbook.com/book/107322</t>
  </si>
  <si>
    <t>978-5-8114-2215-9</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</si>
  <si>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</si>
  <si>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Арабески в музыкальном искусстве. Монография</t>
  </si>
  <si>
    <t>Верба Н. И.</t>
  </si>
  <si>
    <t>https://e.lanbook.com/book/379064</t>
  </si>
  <si>
    <t>978-5-507-48895-7</t>
  </si>
  <si>
    <t>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t>
  </si>
  <si>
    <t>09.02.2011</t>
  </si>
  <si>
    <t>Артуро Тосканини, великий маэстро.</t>
  </si>
  <si>
    <t>Тарасов Л. М., Константинова И. Г.</t>
  </si>
  <si>
    <t>978-5-8114-1171-9</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</si>
  <si>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</si>
  <si>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Байки Мадам Жанночки. Миниатюры о жизни музыкантов и музыкальном театре</t>
  </si>
  <si>
    <t>Паша Блюм</t>
  </si>
  <si>
    <t>978-5-507-44896-8</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</si>
  <si>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</si>
  <si>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Ближний круг Екатерины II. Композитор барон Эрнст Ванжура. Монография</t>
  </si>
  <si>
    <t>Сербин П. Г.</t>
  </si>
  <si>
    <t>https://e.lanbook.com/book/516640</t>
  </si>
  <si>
    <t>978-5-507-53792-1</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</si>
  <si>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</si>
  <si>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Введение в музыкальное антиковедение. Том I. Источниковедение и методология его познания. Уч. Пособие</t>
  </si>
  <si>
    <t>Герцман Е. В.</t>
  </si>
  <si>
    <t>https://e.lanbook.com/book/151854</t>
  </si>
  <si>
    <t>978-5-8114-3760-3</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</si>
  <si>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t>
  </si>
  <si>
    <t>Введение в музыкальное антиковедение. Том II. Музыка в различных сферах жизни античной цивилизации. Уч. Пособие</t>
  </si>
  <si>
    <t>https://e.lanbook.com/book/151855</t>
  </si>
  <si>
    <t>978-5-8114-3761-0</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</si>
  <si>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t>
  </si>
  <si>
    <t>Введение в музыкознание. Учебное пособие, 2-е изд., стер.</t>
  </si>
  <si>
    <t>Бонфельд М. Ш.</t>
  </si>
  <si>
    <t>https://e.lanbook.com/book/392228</t>
  </si>
  <si>
    <t>978-5-8114-9115-5</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</si>
  <si>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Учебное пособие адресовано студентам и преподавателям высших музыкальных учебных заведений.</t>
  </si>
  <si>
    <t>Век джаза: от Африки до рэгтайма. Учебное пособие</t>
  </si>
  <si>
    <t>Кинус Ю. Г.</t>
  </si>
  <si>
    <t>https://e.lanbook.com/book/505548</t>
  </si>
  <si>
    <t>978-5-507-53590-3</t>
  </si>
  <si>
    <t xml:space="preserve">Первая книга «Век джаза: от Африки до рэгтайма» из трёхтомного труда кандидата искусствоведения Ю. Г. Кинуса, профессора РГК им. С. В. Рахманинова, посвящена истокам джаза – важнейшей составляющей музыкальной культуры ХХ века. Автор подробно рассматривает его африканские и европейские истоки, на основе которых родился этот новый вид музыки.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Africa to Ragtime”, the first book of a three-volume work by Y. G. Kinus, PhD in art history, Professor at the Rostov S. V. Rakhmaninov State Conservatory, is devoted to the jazz origins, the important component of the 20th century music culture. The author examines in detail its African and European origins, which became the foundations for this new type of music.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</si>
  <si>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бибопа до постмодерна. Учебное пособие</t>
  </si>
  <si>
    <t>https://e.lanbook.com/book/506610</t>
  </si>
  <si>
    <t>978-5-507-53592-7</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</si>
  <si>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</si>
  <si>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Нью-Орлеана до свинга. Учебное пособие</t>
  </si>
  <si>
    <t>https://e.lanbook.com/book/506505</t>
  </si>
  <si>
    <t>978-5-507-53591-0</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</si>
  <si>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</si>
  <si>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Верди.</t>
  </si>
  <si>
    <t>Пужен А.</t>
  </si>
  <si>
    <t>https://e.lanbook.com/book/442412</t>
  </si>
  <si>
    <t>978-5-507-51881-4</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</si>
  <si>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</si>
  <si>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Вокально-симфоническое творчество С. В. Рахманинова и русская кантата начала XX века. Учебное пособие, 5-е изд., стер.</t>
  </si>
  <si>
    <t>Скафтымова Л. А.</t>
  </si>
  <si>
    <t>https://e.lanbook.com/book/438611</t>
  </si>
  <si>
    <t>978-5-507-51995-8</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</si>
  <si>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</si>
  <si>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Воспоминания о П. И. Чайковском. 4-е изд., стер.</t>
  </si>
  <si>
    <t>Кашкин Н. Д.</t>
  </si>
  <si>
    <t>https://e.lanbook.com/book/183427</t>
  </si>
  <si>
    <t>978-5-8114-9057-8</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</si>
  <si>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</si>
  <si>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об Игоре Стравинском. 2-е изд., стер.</t>
  </si>
  <si>
    <t>Рамю Ш. Ф.</t>
  </si>
  <si>
    <t>https://e.lanbook.com/book/434960</t>
  </si>
  <si>
    <t>978-5-507-46362-6</t>
  </si>
  <si>
    <t>Шарль Фердинанд Рамю (1878–1947) – крупнейший поэт, романист и эссеист Романской Швейцарии, современник и друг Жана Кокто, Поля Валери, Райнера Марии Рильке и Игоря Стравинского – автор французских текстов к некоторым его произведениям. Книга «Воспоминания об Игоре Стравинском» увидела свет в Лозанне (Швейцария) в 1929 году. Художественную манеру Рамю определяют изысканная простота ярких образов и свободное смешение характерных черт романа, рассказа и эссе. Все это прелестное своеобразие читатель обнаружит в книге, посвященной встречам, дружбе и сотрудничеству с Игорем Стравинским в годы, когда создавались «Байка про Лису», «Свадебка», «История солдата» (1915 – 1920). Книга отражает события этого периода жизни Стравинского, в то же время в ней много философских, эстетических размышлений автора.</t>
  </si>
  <si>
    <t>Георгий Свиридов: ленинградские страницы жизни и творчества. Монография, 2-е изд., испр.</t>
  </si>
  <si>
    <t>Емельянова М. Э.</t>
  </si>
  <si>
    <t>https://e.lanbook.com/book/458921</t>
  </si>
  <si>
    <t>978-5-507-51793-0</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</si>
  <si>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</si>
  <si>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Годы учения. Учебное пособие, 2-е изд., стер.</t>
  </si>
  <si>
    <t>Майкапар С. М.</t>
  </si>
  <si>
    <t>https://e.lanbook.com/book/177081</t>
  </si>
  <si>
    <t>978-5-8114-8029-6</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</si>
  <si>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</si>
  <si>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Гуго Вольф. Краткий очерк жизни и творчества. Уч. пособие, 2-е изд., испр.</t>
  </si>
  <si>
    <t>Лобанов М. А.</t>
  </si>
  <si>
    <t>https://e.lanbook.com/book/128805</t>
  </si>
  <si>
    <t>978-5-8114-2416-0</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</si>
  <si>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</si>
  <si>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</si>
  <si>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</si>
  <si>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https://e.lanbook.com/book/179715</t>
  </si>
  <si>
    <t>978-5-8114-8078-4</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</si>
  <si>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</si>
  <si>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Дом творчества композиторов Репино: благословенная земля. История в трёх путешествиях. Учебное пособие, 2-е изд., стер.</t>
  </si>
  <si>
    <t>Журавлёва С. М.</t>
  </si>
  <si>
    <t>https://e.lanbook.com/book/512230</t>
  </si>
  <si>
    <t>978-5-507-54880-4</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</si>
  <si>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</si>
  <si>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Дудук. Армянский народный духовой инструмент. Учебное пособие, 3-е изд., стер.</t>
  </si>
  <si>
    <t>Оганесян С.</t>
  </si>
  <si>
    <t>https://e.lanbook.com/book/516607</t>
  </si>
  <si>
    <t>978-5-507-56243-5</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</si>
  <si>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</si>
  <si>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02.04.2015</t>
  </si>
  <si>
    <t>Духовые инструменты. История исполнительского искусства: Уч.пособие</t>
  </si>
  <si>
    <t>Толмачев Ю. А., Дубок В. Ю.</t>
  </si>
  <si>
    <t>https://e.lanbook.com/book/61370</t>
  </si>
  <si>
    <t>978-5-8114-1805-3</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</si>
  <si>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</si>
  <si>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Европейский джаз. Учебное пособие</t>
  </si>
  <si>
    <t>https://e.lanbook.com/book/483815</t>
  </si>
  <si>
    <t>978-5-507-52807-3</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</si>
  <si>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</si>
  <si>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Ершов. Материалы к характеристике. 2-е изд., испр.</t>
  </si>
  <si>
    <t>Мазинг Б. В.</t>
  </si>
  <si>
    <t>https://e.lanbook.com/book/321170</t>
  </si>
  <si>
    <t>978-5-507-45956-8</t>
  </si>
  <si>
    <t>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t>
  </si>
  <si>
    <t>11.11.2024</t>
  </si>
  <si>
    <t>Игорь Стравинский: мэтр из Ораниенбаума. Монография, 2-е изд., стер.</t>
  </si>
  <si>
    <t>Рожнова О. В.</t>
  </si>
  <si>
    <t>https://e.lanbook.com/book/441743</t>
  </si>
  <si>
    <t>978-5-507-52135-7</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</si>
  <si>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</si>
  <si>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Из истории американской музыки: классика, джаз. Учебное пособие, 5-е изд., стер.</t>
  </si>
  <si>
    <t>Кузнецов А. Г.</t>
  </si>
  <si>
    <t>https://e.lanbook.com/book/438518</t>
  </si>
  <si>
    <t>978-5-507-51986-6</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</si>
  <si>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</si>
  <si>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</si>
  <si>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</si>
  <si>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https://e.lanbook.com/book/352610</t>
  </si>
  <si>
    <t>978-5-507-47983-2</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</si>
  <si>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</si>
  <si>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Импровизация: её природа и практика в музыке. Учебное пособие, 4-е изд., стер.</t>
  </si>
  <si>
    <t>Бейли Д.</t>
  </si>
  <si>
    <t>https://e.lanbook.com/book/512193</t>
  </si>
  <si>
    <t>978-5-507-54764-7</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</si>
  <si>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</si>
  <si>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Инструменты и оркестр в европейской музыкальной культуре. Уч. пособие, 2-е изд., стер.</t>
  </si>
  <si>
    <t>Шабунова И. М.</t>
  </si>
  <si>
    <t>https://e.lanbook.com/book/483725</t>
  </si>
  <si>
    <t>978-5-8114-2739-0</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</si>
  <si>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</si>
  <si>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Искусство аккомпанемента как предмет обучения. Учебное пособие, 7-е изд., стер.</t>
  </si>
  <si>
    <t>Крючков Н. А.</t>
  </si>
  <si>
    <t>https://e.lanbook.com/book/525772</t>
  </si>
  <si>
    <t>978-5-507-57099-7</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</si>
  <si>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</si>
  <si>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История джазовых стилей для ДМШ. С музыкальными иллюстрациями для фортепиано. Учебно-методическое пособие, 2-е изд., стер.</t>
  </si>
  <si>
    <t>https://e.lanbook.com/book/505559</t>
  </si>
  <si>
    <t>978-5-507-54142-3</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</si>
  <si>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</si>
  <si>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западноевропейской музыки до 1789 года. Книга вторая. От Баха к Моцарту. Учебное пособие, 2-е изд., стер.</t>
  </si>
  <si>
    <t>Ливанова Т. Н.</t>
  </si>
  <si>
    <t>https://e.lanbook.com/book/364880</t>
  </si>
  <si>
    <t>978-5-8114-3641-5</t>
  </si>
  <si>
    <t>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t>
  </si>
  <si>
    <t>История западноевропейской музыки до 1789 года. Книга первая. От Античности к XVIII веку. Учебное пособие, 2-е изд., стер.</t>
  </si>
  <si>
    <t>https://e.lanbook.com/book/345350</t>
  </si>
  <si>
    <t>978-5-8114-2844-1</t>
  </si>
  <si>
    <t>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t>
  </si>
  <si>
    <t>История музыки. Учебное пособие, 5-е изд., стер.</t>
  </si>
  <si>
    <t>Липаев И. В.</t>
  </si>
  <si>
    <t>https://e.lanbook.com/book/513450</t>
  </si>
  <si>
    <t>978-5-507-55950-3</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</si>
  <si>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</si>
  <si>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отечественной музыки XX века. Учебное пособие, 3-е изд., стер.</t>
  </si>
  <si>
    <t>Коробейников С. С.</t>
  </si>
  <si>
    <t>https://e.lanbook.com/book/484550</t>
  </si>
  <si>
    <t>978-5-507-49769-0</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</si>
  <si>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</si>
  <si>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русских певческих книг. Курс лекций. Учебное пособие, 2-е изд., стер.</t>
  </si>
  <si>
    <t>Захарьина Н. Б.</t>
  </si>
  <si>
    <t>https://e.lanbook.com/book/157413</t>
  </si>
  <si>
    <t>978-5-8114-7146-1</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</si>
  <si>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</si>
  <si>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русской музыки: От Древней Руси до Серебряного века. Учебник, 4-е изд., стер.</t>
  </si>
  <si>
    <t>Рапацкая Л. А.</t>
  </si>
  <si>
    <t>https://e.lanbook.com/book/513907</t>
  </si>
  <si>
    <t>978-5-507-56124-7</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</si>
  <si>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</si>
  <si>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стилей музыкальной эстрады. Рок. Учебное пособие, 3-е изд., стер.</t>
  </si>
  <si>
    <t>https://e.lanbook.com/book/412355</t>
  </si>
  <si>
    <t>978-5-507-48108-8</t>
  </si>
  <si>
    <t>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t>
  </si>
  <si>
    <t>История фортепианного искусства. В 3-х частях. Части 1 и 2. Учебник, 10-е изд., стер.</t>
  </si>
  <si>
    <t>https://e.lanbook.com/book/525843</t>
  </si>
  <si>
    <t>978-5-507-57242-7</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</si>
  <si>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</si>
  <si>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6-е изд., стер.</t>
  </si>
  <si>
    <t>https://e.lanbook.com/book/513786</t>
  </si>
  <si>
    <t>978-5-507-56058-5</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</si>
  <si>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</si>
  <si>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</si>
  <si>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</si>
  <si>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https://e.lanbook.com/book/173844</t>
  </si>
  <si>
    <t>978-5-8114-8027-2</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</si>
  <si>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</si>
  <si>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Кавказская музыка. Сборник статей. Учебное пособие, 3-е изд., испр. и доп.</t>
  </si>
  <si>
    <t>Корганов В. Д.</t>
  </si>
  <si>
    <t>https://e.lanbook.com/book/179669</t>
  </si>
  <si>
    <t>978-5-8114-8499-7</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</si>
  <si>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</si>
  <si>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Камерно-инструментальная музыка: история, методика, исполнительство. Уч. пособие, 2-е изд., доп.</t>
  </si>
  <si>
    <t>Погорелова Л. К.</t>
  </si>
  <si>
    <t>https://e.lanbook.com/book/265400</t>
  </si>
  <si>
    <t>978-5-8114-3831-0</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</si>
  <si>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</si>
  <si>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Классика и рок: культурно-стилевые диалоги. Учебное пособие</t>
  </si>
  <si>
    <t>Слободчикова А. Ю.</t>
  </si>
  <si>
    <t>https://e.lanbook.com/book/483509</t>
  </si>
  <si>
    <t>978-5-507-52223-1</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</si>
  <si>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</si>
  <si>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Классики зарубежной музыки XVII–XIX веков. Эпоха Барокко. Учебное пособие</t>
  </si>
  <si>
    <t>Демченко А. И.</t>
  </si>
  <si>
    <t>https://e.lanbook.com/book/488867</t>
  </si>
  <si>
    <t>978-5-507-53361-9</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</si>
  <si>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</si>
  <si>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t>
  </si>
  <si>
    <t>https://e.lanbook.com/book/516091</t>
  </si>
  <si>
    <t>978-5-507-56113-1</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</si>
  <si>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</si>
  <si>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Книга о Стравинском. Монография, 2-е изд., испр.</t>
  </si>
  <si>
    <t>Асафьев Б. В.</t>
  </si>
  <si>
    <t>https://e.lanbook.com/book/507418</t>
  </si>
  <si>
    <t>978-5-507-53963-5</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</si>
  <si>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</si>
  <si>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Композитор Альфред Шнитке. Монография, 8-е изд., стер.</t>
  </si>
  <si>
    <t>Холопова В. Н.</t>
  </si>
  <si>
    <t>https://e.lanbook.com/book/471500</t>
  </si>
  <si>
    <t>978-5-507-52992-6</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</si>
  <si>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</si>
  <si>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Конец прекрасной эпохи. 3-е изд., стер.</t>
  </si>
  <si>
    <t>Журавлев В. В.</t>
  </si>
  <si>
    <t>978-5-507-49500-9</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</si>
  <si>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</si>
  <si>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Королева пианистов. Фортепианное искусство Клары Шуман. Монография, 2-е изд., стер.</t>
  </si>
  <si>
    <t>Шохирева Н. А.</t>
  </si>
  <si>
    <t>https://e.lanbook.com/book/482357</t>
  </si>
  <si>
    <t>978-5-507-53240-7</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</si>
  <si>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</si>
  <si>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Краткий курс оперного безумия. Учебное пособие, 6-е изд., стер.</t>
  </si>
  <si>
    <t>978-5-507-56009-7</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</si>
  <si>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</si>
  <si>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музыкальный словарь. Учебное пособие, 10-е изд., стер.</t>
  </si>
  <si>
    <t>https://e.lanbook.com/book/441734</t>
  </si>
  <si>
    <t>978-5-507-52106-7</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</si>
  <si>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</si>
  <si>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Лекции Ганса фон Бюлова. Учебное пособие, 2-е изд., испр.</t>
  </si>
  <si>
    <t>Пфейфер Т.</t>
  </si>
  <si>
    <t>https://e.lanbook.com/book/223466</t>
  </si>
  <si>
    <t>978-5-8114-9193-3</t>
  </si>
  <si>
    <t>Бюлов Ганс-Гвидо фон (1830-1894) – немецкий пианист, педагог, дирижер и композитор. Во время своего пребывания в Санкт-Петербурге в 1885 году Бюлов читал лекции по фортепианной литературе в зале петербургской консерватории. По материалам трехгодичных занятий записал и опубликовал его лекции ученик композитора, пианист Теодор Пфейфер (1853-1929). В лекциях очень подробно рассмотрены более 70 сочинений восьми выдающихся фортепианных композиторов. Этот разбор может служить руководством при изучении этих пьес. Помимо этого, Бюлов дает комментарии про общий стиль композиторов, вспоминает различные истории из их жизни, высказывает свое мнение по поводу той или иной редакции и многое другое. Все это помогает в изучении фортепианного искусства, как в частном, так и в целом. Настоящее издание адресовано студентам и педагогам вузов и ссузов, а также широкому кругу любителей фортепианного творчества.</t>
  </si>
  <si>
    <t>Летопись моей музыкальной жизни. 1844–1906. Учебное пособие, 2-е изд., испр. и доп.</t>
  </si>
  <si>
    <t>https://e.lanbook.com/book/512170</t>
  </si>
  <si>
    <t>978-5-507-53752-5</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</si>
  <si>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</si>
  <si>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Между каноном и свободой. Импровизация в западной музыке второй половины XX века. Учебное пособие, 3-е изд., стер.</t>
  </si>
  <si>
    <t>Столяр Р. С.</t>
  </si>
  <si>
    <t>https://e.lanbook.com/book/434942</t>
  </si>
  <si>
    <t>978-5-507-51861-6</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</si>
  <si>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</si>
  <si>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Методика преподавания музыкальной литературы в детской музыкальной школе. Учебное пособие, 5-е изд, стер.</t>
  </si>
  <si>
    <t>Лагутин А. И.</t>
  </si>
  <si>
    <t>https://e.lanbook.com/book/441872</t>
  </si>
  <si>
    <t>978-5-507-44005-4</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</si>
  <si>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</si>
  <si>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Михал Клеофас Огинский. Учебное пособие, 3-е изд., испр.</t>
  </si>
  <si>
    <t>https://e.lanbook.com/book/450587</t>
  </si>
  <si>
    <t>978-5-507-51659-9</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</si>
  <si>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</si>
  <si>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Модный театр. Из истории оперного искусства. Учебное пособие, 2-е изд., стер.</t>
  </si>
  <si>
    <t>Марчелло Б.</t>
  </si>
  <si>
    <t>https://e.lanbook.com/book/441878</t>
  </si>
  <si>
    <t>978-5-507-51943-9</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</si>
  <si>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</si>
  <si>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Мои воспоминания о Ф. Листе. Письма Ф. Листа к А. И. Зилоти. Учебное пособие, 5-е изд., стер.</t>
  </si>
  <si>
    <t>Зилоти А. И.</t>
  </si>
  <si>
    <t>https://e.lanbook.com/book/393152</t>
  </si>
  <si>
    <t>978-5-507-49503-0</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</si>
  <si>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и вузов, музыковедам, а также широкому кругу читателей, интересующихся музыкальной культурой.</t>
  </si>
  <si>
    <t>Мои воспоминания. 2-е изд., стер.</t>
  </si>
  <si>
    <t>https://e.lanbook.com/book/426470</t>
  </si>
  <si>
    <t>978-5-507-51607-0</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</si>
  <si>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t>
  </si>
  <si>
    <t>Море, яхты, рок-н-ролл: интервью со звездами. Популярная</t>
  </si>
  <si>
    <t>Разумов К. Л.</t>
  </si>
  <si>
    <t>https://e.lanbook.com/book/404927</t>
  </si>
  <si>
    <t>978-5-507-49727-0</t>
  </si>
  <si>
    <t>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t>
  </si>
  <si>
    <t>Моцарт и русская музыкальная культура. Учебное пособие, 2-е изд., стер.</t>
  </si>
  <si>
    <t>https://e.lanbook.com/book/471476</t>
  </si>
  <si>
    <t>978-5-8114-3444-2</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</si>
  <si>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</si>
  <si>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(книга с двойным входом)</t>
  </si>
  <si>
    <t>Кальве Э.</t>
  </si>
  <si>
    <t>https://e.lanbook.com/book/133469</t>
  </si>
  <si>
    <t>978-5-8114-2704-8</t>
  </si>
  <si>
    <t>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t>
  </si>
  <si>
    <t>Музыка «третьего пласта» в жанрово-стилевых диалогах. Учебное пособие, 2-е изд., стер.</t>
  </si>
  <si>
    <t>Сыров В. Н.</t>
  </si>
  <si>
    <t>https://e.lanbook.com/book/434945</t>
  </si>
  <si>
    <t>978-5-507-51862-3</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</si>
  <si>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</si>
  <si>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и ее представители. Разговор о музыке. Учебное пособие, 5-е изд., стер.</t>
  </si>
  <si>
    <t>https://e.lanbook.com/book/438602</t>
  </si>
  <si>
    <t>978-5-507-51994-1</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</si>
  <si>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</si>
  <si>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как вид искусства. Уч. пособие, 2-е изд., стер.</t>
  </si>
  <si>
    <t>Сохор А. Н.</t>
  </si>
  <si>
    <t>https://e.lanbook.com/book/218114</t>
  </si>
  <si>
    <t>978-5-8114-3317-9</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</si>
  <si>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</si>
  <si>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</si>
  <si>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https://e.lanbook.com/book/512395</t>
  </si>
  <si>
    <t>978-5-507-55938-1</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</si>
  <si>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</si>
  <si>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Музыкальная культура Древней Руси. Учебное пособие, 2-е изд., испр.</t>
  </si>
  <si>
    <t>Владышевская Т. Ф.</t>
  </si>
  <si>
    <t>https://e.lanbook.com/book/383045</t>
  </si>
  <si>
    <t>978-5-507-48026-5</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</si>
  <si>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t>
  </si>
  <si>
    <t>Музыкальная культура Европы и России. XIX век. Учебное пособие, 4-е изд., стер.</t>
  </si>
  <si>
    <t>Самсонова Т. П.</t>
  </si>
  <si>
    <t>https://e.lanbook.com/book/471488</t>
  </si>
  <si>
    <t>978-5-507-52989-6</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</si>
  <si>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</si>
  <si>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Санкт-Петербурга ХVIII–XX веков. Учебное пособие, 1-е изд.</t>
  </si>
  <si>
    <t>https://e.lanbook.com/book/13865</t>
  </si>
  <si>
    <t>978-5-8114-1544-1</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</si>
  <si>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</si>
  <si>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2-е изд., стер.</t>
  </si>
  <si>
    <t>Стригина Е. В.</t>
  </si>
  <si>
    <t>https://e.lanbook.com/book/507437</t>
  </si>
  <si>
    <t>978-5-507-54248-2</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</si>
  <si>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</si>
  <si>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</si>
  <si>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https://e.lanbook.com/book/525156</t>
  </si>
  <si>
    <t>978-5-507-57155-0</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</si>
  <si>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</si>
  <si>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Учебное пособие, 4-е изд., стер.</t>
  </si>
  <si>
    <t>Фёдорова В. А.</t>
  </si>
  <si>
    <t>https://e.lanbook.com/book/515712</t>
  </si>
  <si>
    <t>978-5-507-56287-9</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</si>
  <si>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</si>
  <si>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Музыкальное путешествие по городам Германии. Учебное пособие, 4-е изд., стер.</t>
  </si>
  <si>
    <t>Камзолова М. Н.</t>
  </si>
  <si>
    <t>https://e.lanbook.com/book/465629</t>
  </si>
  <si>
    <t>978-5-507-52933-9</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</si>
  <si>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</si>
  <si>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</si>
  <si>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https://e.lanbook.com/book/151810</t>
  </si>
  <si>
    <t>978-5-8114-2345-3</t>
  </si>
  <si>
    <t>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t>
  </si>
  <si>
    <t>Музыкальные воспоминания (1840–1860-х годов). Уч. Пособие</t>
  </si>
  <si>
    <t>Стасов Д. В.</t>
  </si>
  <si>
    <t>https://e.lanbook.com/book/121977</t>
  </si>
  <si>
    <t>978-5-8114-2516-7</t>
  </si>
  <si>
    <t>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t>
  </si>
  <si>
    <t>Музыкальные коды Гермеса. Поиск и создание «фантомных смыслов» с помощью нот.</t>
  </si>
  <si>
    <t>Евдокимов С. В.</t>
  </si>
  <si>
    <t>https://e.lanbook.com/book/525841</t>
  </si>
  <si>
    <t>978-5-507-56860-4</t>
  </si>
  <si>
    <t>Многоликий Гермес, будучи посредником между мирами, на протяжении долгих веков ассоциировался со всякого рода загадками. Книга, не оспаривая научные методы, предлагает рассмотреть переплетения музыки с различными областями, скрывающими «тайные знания»: с нумерологией, криптологией, конспирологией, астрологией, магией, архитектурой, алхимией. Исследование и разгадка «кодов» соседствует здесь с «экскурсами» в теорию и историю музыки, а также с собственными догадками автора о сути некоторых известнейших музыкальных произведений. 
Hermes with many faces, being a mediator between the worlds, has been associated with all kinds of mysteries for centuries. The author of the current book, without challenging scholar methods, proposes to explore the intertwining of music with various fields that conceal “secret knowledge”: numerology, cryptology, conspiracy theories, astrology, magic, architecture, and alchemy. The studying and deciphering of “codes” are juxtaposed with excursions into the music theory and history, as well as the author’s own insights into the essence of some of the most famous musical works.</t>
  </si>
  <si>
    <t>Музыкальный портрет. Монография, 2-е изд., испр.</t>
  </si>
  <si>
    <t>Казанцева Л. П.</t>
  </si>
  <si>
    <t>https://e.lanbook.com/book/177072</t>
  </si>
  <si>
    <t>978-5-8114-7702-9</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</si>
  <si>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</si>
  <si>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театр Запада первой половины ХХ века. Жанры и стили. Аналитические очерки. Учебник для вузов, 2-е изд., испр. и доп.</t>
  </si>
  <si>
    <t>Ерёменко Г. А.</t>
  </si>
  <si>
    <t>https://e.lanbook.com/book/401225</t>
  </si>
  <si>
    <t>978-5-507-49358-6</t>
  </si>
  <si>
    <t>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t>
  </si>
  <si>
    <t>Немецкая вокальная музыка. Краткий исторический обзор. Учебно-методическое пособие</t>
  </si>
  <si>
    <t>Подольская И. П.</t>
  </si>
  <si>
    <t>https://e.lanbook.com/book/415589</t>
  </si>
  <si>
    <t>978-5-507-50012-3</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</si>
  <si>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</si>
  <si>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Николай Печковский. Монография</t>
  </si>
  <si>
    <t>Поплавский Г. В.</t>
  </si>
  <si>
    <t>https://e.lanbook.com/book/339386</t>
  </si>
  <si>
    <t>978-5-507-45711-3</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</si>
  <si>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t>
  </si>
  <si>
    <t>Новая музыка России. Учебное пособие</t>
  </si>
  <si>
    <t>Гельфельд В. О.</t>
  </si>
  <si>
    <t>https://e.lanbook.com/book/353786</t>
  </si>
  <si>
    <t>978-5-507-48383-9</t>
  </si>
  <si>
    <t>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t>
  </si>
  <si>
    <t>Орландо ди Лассо. Учебное пособие</t>
  </si>
  <si>
    <t>Боррен Ш.</t>
  </si>
  <si>
    <t>https://e.lanbook.com/book/420707</t>
  </si>
  <si>
    <t>978-5-507-49852-9</t>
  </si>
  <si>
    <t>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t>
  </si>
  <si>
    <t>Основы музыки. 3-е изд., испр.</t>
  </si>
  <si>
    <t>Боэций А. М. С.</t>
  </si>
  <si>
    <t>https://e.lanbook.com/book/424556</t>
  </si>
  <si>
    <t>978-5-507-51443-4</t>
  </si>
  <si>
    <t>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t>
  </si>
  <si>
    <t>От Бабы-Яги до Ромео и Джульетты. Сборник статей по истории музыки. Учебное пособие для вузов</t>
  </si>
  <si>
    <t>Золотницкая Л. М.</t>
  </si>
  <si>
    <t>https://e.lanbook.com/book/324926</t>
  </si>
  <si>
    <t>978-5-507-44898-2</t>
  </si>
  <si>
    <t>В сборнике представлены две группы статей. Первая связана с миром детства. В статьях второй группы авторы обращаются к популярным в истории музыкального искусства темам, делая ряд неожиданных открытий. Особого внимания заслуживают таблицы, являющиеся ценнейшим дополнением к статьям. Сборник будет интересен студентам и педагогам музыкальных учебных заведений, а также всем интересующимся историей музыки. The collection contains two groups of articles. The first one is associated with the children’s world. The authors of the articles of the second group turn to topics popular in the history of musical art, making a number of unexpected discoveries. The tables, the valuable addition to the articles, deserve special attention. The collection will be of interest to students and teachers of music schools, as well as to all those interested in the music history.</t>
  </si>
  <si>
    <t>От пародии до абсурда. Музыкально-исторические курьезы. Учебное пособие, 2-е изд., испр.</t>
  </si>
  <si>
    <t>Денисов А. В.</t>
  </si>
  <si>
    <t>https://e.lanbook.com/book/516623</t>
  </si>
  <si>
    <t>978-5-507-54750-0</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</si>
  <si>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</si>
  <si>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Русалки до Иоланты. Сборник статей по истории музыки. Учебное пособие</t>
  </si>
  <si>
    <t>Золотницкая Л. М. (сост.)</t>
  </si>
  <si>
    <t>https://e.lanbook.com/book/479051</t>
  </si>
  <si>
    <t>978-5-507-52011-4</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</si>
  <si>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</si>
  <si>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Отечественная массовая музыка: 1960–1990 гг.. Уч. пособие, 4-е изд., стер.</t>
  </si>
  <si>
    <t>Цукер А. М.</t>
  </si>
  <si>
    <t>https://e.lanbook.com/book/103887</t>
  </si>
  <si>
    <t>978-5-8114-5122-7</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</si>
  <si>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</si>
  <si>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</si>
  <si>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https://e.lanbook.com/book/345653</t>
  </si>
  <si>
    <t>978-5-507-47875-0</t>
  </si>
  <si>
    <t>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</si>
  <si>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</si>
  <si>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Венчакова С. В.</t>
  </si>
  <si>
    <t>https://e.lanbook.com/book/512149</t>
  </si>
  <si>
    <t>978-5-507-54153-9</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</si>
  <si>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</si>
  <si>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Очерк истории русской музыки. Учебное пособие, 2-е изд., испр.</t>
  </si>
  <si>
    <t>https://e.lanbook.com/book/520853</t>
  </si>
  <si>
    <t>978-5-507-56374-6</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</si>
  <si>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</si>
  <si>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Очерки о Шопене. Советы Шопена пианистам. О фортепианной фактуре Шопена и Листа. Учебное пособие, 3-е изд., стер.</t>
  </si>
  <si>
    <t>https://e.lanbook.com/book/460433</t>
  </si>
  <si>
    <t>978-5-507-52740-3</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</si>
  <si>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</si>
  <si>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Павел Егоров. Интервью, статьи, рецензии. К 70-летию со дня рождения, 2-е изд., стер.</t>
  </si>
  <si>
    <t>Денисов А. В. (ред.-сост.)</t>
  </si>
  <si>
    <t>https://e.lanbook.com/book/149638</t>
  </si>
  <si>
    <t>978-5-8114-4108-2</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</si>
  <si>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t>
  </si>
  <si>
    <t>Переписка М. А. Балакирева с В. В. Стасовым. Учебное пособие, 2-е изд., испр.</t>
  </si>
  <si>
    <t>https://e.lanbook.com/book/492248</t>
  </si>
  <si>
    <t>978-5-507-52620-8</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</si>
  <si>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</si>
  <si>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Песни отечественной эстрады: жанры, стили, имена. Учебное пособие</t>
  </si>
  <si>
    <t>Шак Т. Ф., Маевская И. В.</t>
  </si>
  <si>
    <t>https://e.lanbook.com/book/390803</t>
  </si>
  <si>
    <t>978-5-507-49161-2</t>
  </si>
  <si>
    <t>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t>
  </si>
  <si>
    <t>Петербургский композитор Виктор Плешак: известный и неизвестный. Монография, 2-е изд., стер.</t>
  </si>
  <si>
    <t>https://e.lanbook.com/book/366215</t>
  </si>
  <si>
    <t>978-5-507-48784-4</t>
  </si>
  <si>
    <t>Имя композитора Виктора Плешака, коренного петербуржца, давно известно как композитора песенника. «Ушли в народ» такие песни, как «Экипаж — одна семья», «Зенит, Зенит», «Ленинградки», «Неповторимый Петербург», «Буратино» и многие другие. В данном издании автор стремился показать сложность, многообразие и глубину творческого облика этого композитора, раскрыть неизвестные страницы его музыкальной биографии. Книга написана в жанре научно-популярного исследования, где собраны рецензии на исполняемые произведения, приведены воспоминания и мнения самого композитора, открывающие его «творческую лабораторию». Книга адресована любителям музыки и профессионалам, людям разного возраста, которым близки портреты своих современников.</t>
  </si>
  <si>
    <t>Придворная музыкальная культура в России XVIII века. Уч. пособие, 4-е изд., стер.</t>
  </si>
  <si>
    <t>Огаркова Н. А.</t>
  </si>
  <si>
    <t>https://e.lanbook.com/book/390368</t>
  </si>
  <si>
    <t>978-5-8114-1910-4</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</si>
  <si>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</si>
  <si>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Прокофьев: версии. Наследие и его отражения. Материалы Международных симпозиумов. Сборник статей</t>
  </si>
  <si>
    <t>Петухова С. А. (сост.)</t>
  </si>
  <si>
    <t>https://e.lanbook.com/book/507671</t>
  </si>
  <si>
    <t>978-5-507-53848-5</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</si>
  <si>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</si>
  <si>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Профессия — ансамблист. Сонатная форма жизни. Учебное пособие для вузов</t>
  </si>
  <si>
    <t>https://e.lanbook.com/book/364898</t>
  </si>
  <si>
    <t>978-5-507-48023-4</t>
  </si>
  <si>
    <t>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t>
  </si>
  <si>
    <t>Психология творчества. Служители двух муз. Монография</t>
  </si>
  <si>
    <t>https://e.lanbook.com/book/426500</t>
  </si>
  <si>
    <t>978-5-507-49454-5</t>
  </si>
  <si>
    <t>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t>
  </si>
  <si>
    <t>Римский-Корсаков в XXI веке: интерпретации нашего времени.</t>
  </si>
  <si>
    <t>Матусевич А. П.</t>
  </si>
  <si>
    <t>https://e.lanbook.com/book/493241</t>
  </si>
  <si>
    <t>978-5-507-52725-0</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</si>
  <si>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</si>
  <si>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Рождественские беседы о духовной музыке.</t>
  </si>
  <si>
    <t>Владышевская Т. Ф. (сост.)</t>
  </si>
  <si>
    <t>https://e.lanbook.com/book/506604</t>
  </si>
  <si>
    <t>978-5-507-52621-5</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</si>
  <si>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</si>
  <si>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Русская музыкальная культура ХХ века. Серебряный венок.</t>
  </si>
  <si>
    <t>Коваль Н. В.</t>
  </si>
  <si>
    <t>https://e.lanbook.com/book/414656</t>
  </si>
  <si>
    <t>978-5-507-49452-1</t>
  </si>
  <si>
    <t>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t>
  </si>
  <si>
    <t>Русская роговая музыка в её прошлом и настоящем. Учебное пособие, 2-е изд., стер.</t>
  </si>
  <si>
    <t>Руссу Д. П.</t>
  </si>
  <si>
    <t>https://e.lanbook.com/book/414440</t>
  </si>
  <si>
    <t>978-5-507-50096-3</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</si>
  <si>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</si>
  <si>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Русский авангард начала ХХ века. Учебное пособие</t>
  </si>
  <si>
    <t>https://e.lanbook.com/book/434735</t>
  </si>
  <si>
    <t>978-5-507-51499-1</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</si>
  <si>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t>
  </si>
  <si>
    <t>Рыцарь альта Вадим Борисовский. Монография, 3-е изд., стер.</t>
  </si>
  <si>
    <t>Юзефович В. А.</t>
  </si>
  <si>
    <t>https://e.lanbook.com/book/352115</t>
  </si>
  <si>
    <t>978-5-507-48213-9</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</si>
  <si>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t>
  </si>
  <si>
    <t>Светская музыкальная культура в России XIX века. Учебное пособие, 5-е изд., стер.</t>
  </si>
  <si>
    <t>https://e.lanbook.com/book/179695</t>
  </si>
  <si>
    <t>978-5-8114-8654-0</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</si>
  <si>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</si>
  <si>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Сергей Рахманинов в Санкт-Петербурге — Петрограде. Учебное пособие, 6-е изд., стер.</t>
  </si>
  <si>
    <t>Ковалева-Огороднова Л. Л.</t>
  </si>
  <si>
    <t>https://e.lanbook.com/book/316133</t>
  </si>
  <si>
    <t>978-5-507-46462-3</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</si>
  <si>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</si>
  <si>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Симфония № 5, соч. 67. Партитура. 2-е изд., стер.</t>
  </si>
  <si>
    <t>https://e.lanbook.com/book/130468</t>
  </si>
  <si>
    <t>978-5-8114-4767-1</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</si>
  <si>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t>
  </si>
  <si>
    <t>Словарь хранителей русской музыки устной традиции. Учебное пособие</t>
  </si>
  <si>
    <t>Галахов В. К.</t>
  </si>
  <si>
    <t>https://e.lanbook.com/book/193609</t>
  </si>
  <si>
    <t>978-5-8114-8161-3</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</si>
  <si>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</si>
  <si>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Слушание музыки. 1 класс. Учебник, 3-е изд., стер.</t>
  </si>
  <si>
    <t>Трубенок И. В.</t>
  </si>
  <si>
    <t>https://e.lanbook.com/book/508484</t>
  </si>
  <si>
    <t>978-5-507-54357-1</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</si>
  <si>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</si>
  <si>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Советская музыка. Учебное пособие, 2-е изд., испр.</t>
  </si>
  <si>
    <t>https://e.lanbook.com/book/321176</t>
  </si>
  <si>
    <t>978-5-507-46579-8</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</si>
  <si>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t>
  </si>
  <si>
    <t>Советский марш для военно-духового оркестра. Очерк о жанре. Учебное пособие</t>
  </si>
  <si>
    <t>https://e.lanbook.com/book/450680</t>
  </si>
  <si>
    <t>978-5-507-51765-7</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</si>
  <si>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</si>
  <si>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Содержание музыкального произведения в контексте музыкальной жизни. Уч. пособие, 4-е изд., стер.</t>
  </si>
  <si>
    <t>https://e.lanbook.com/book/133828</t>
  </si>
  <si>
    <t>978-5-8114-5065-7</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</si>
  <si>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t>
  </si>
  <si>
    <t>Специальные музыкальные школы для одаренных детей: становление и развитие</t>
  </si>
  <si>
    <t>Шестакова О. В.</t>
  </si>
  <si>
    <t>https://e.lanbook.com/book/278840</t>
  </si>
  <si>
    <t>978-5-507-45067-1</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</si>
  <si>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</si>
  <si>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Среди музыкантов. Учебное пособие, 4-е изд., стер.</t>
  </si>
  <si>
    <t>Ауэр Л.</t>
  </si>
  <si>
    <t>https://e.lanbook.com/book/465590</t>
  </si>
  <si>
    <t>978-5-507-52929-2</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</si>
  <si>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</si>
  <si>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Становление истории музыки как науки. Монография, 2-е изд., стер.</t>
  </si>
  <si>
    <t>https://e.lanbook.com/book/177818</t>
  </si>
  <si>
    <t>978-5-8114-8603-8</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</si>
  <si>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</si>
  <si>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Статьи по истории музыки. Учебное пособие</t>
  </si>
  <si>
    <t>Кузнецов К. А.</t>
  </si>
  <si>
    <t>https://e.lanbook.com/book/288713</t>
  </si>
  <si>
    <t>978-5-507-45671-0</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</si>
  <si>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</si>
  <si>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Стилевые метаморфозы рока. Учебное пособие, 6-е изд., стер.</t>
  </si>
  <si>
    <t>https://e.lanbook.com/book/240266</t>
  </si>
  <si>
    <t>978-5-507-44535-6</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</si>
  <si>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</si>
  <si>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Страницы из моей жизни.</t>
  </si>
  <si>
    <t>Шаляпин Ф. И.</t>
  </si>
  <si>
    <t>https://e.lanbook.com/book/508412</t>
  </si>
  <si>
    <t>978-5-507-52488-4</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</si>
  <si>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</si>
  <si>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Творчество композиторов Китая: эволюция национального стиля в произведениях для кларнета. Учебное пособие</t>
  </si>
  <si>
    <t>Лескова Т. В., Чжан М.,</t>
  </si>
  <si>
    <t>https://e.lanbook.com/book/434744</t>
  </si>
  <si>
    <t>978-5-507-50258-5</t>
  </si>
  <si>
    <t>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t>
  </si>
  <si>
    <t>Теория и история музыки в Древней Руси: лекция по дисциплине «Историография». Учебное пособие</t>
  </si>
  <si>
    <t>https://e.lanbook.com/book/197047</t>
  </si>
  <si>
    <t>978-5-8114-9423-1</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</si>
  <si>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t>
  </si>
  <si>
    <t>Теория туркменской музыки. Монография</t>
  </si>
  <si>
    <t>Туйлиев С. А.</t>
  </si>
  <si>
    <t>https://e.lanbook.com/book/441749</t>
  </si>
  <si>
    <t>978-5-507-51449-6</t>
  </si>
  <si>
    <t>В книге рассматриваются особенности туркменской народной музыки и их влияние на композиторское творчество. Книга рассчитана на музыковедов, композиторов, востоковедов, преподавателей и студентов музыкальных вузов, а также читателей, интересующихся туркменской и восточной музыкой. The author of this book examines the features of Turkmen folk music and their influence on composers’ work. The book is intended for musicologists, composers, orientalists, educators and students of music higher schools, as well as readers interested in Turkmen and oriental music.</t>
  </si>
  <si>
    <t>Традиции и новаторство в отечественной фортепианной музыке рубежа XX–XXI веков. Учебное пособие</t>
  </si>
  <si>
    <t>Новикова Т. В.</t>
  </si>
  <si>
    <t>https://e.lanbook.com/book/198380</t>
  </si>
  <si>
    <t>978-5-8114-9309-8</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</si>
  <si>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</si>
  <si>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</si>
  <si>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</si>
  <si>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https://e.lanbook.com/book/103888</t>
  </si>
  <si>
    <t>978-5-8114-2412-2</t>
  </si>
  <si>
    <t>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t>
  </si>
  <si>
    <t>Улыбка Джоконды, или Несерьезные истории для серьезных музыкантов.</t>
  </si>
  <si>
    <t>https://e.lanbook.com/book/522113</t>
  </si>
  <si>
    <t>978-5-507-56669-3</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</si>
  <si>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</si>
  <si>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Ф. Лист. Том I. Уч. пособие, 3-е изд., стер.</t>
  </si>
  <si>
    <t>https://e.lanbook.com/book/126770</t>
  </si>
  <si>
    <t>978-5-8114-3709-2</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</si>
  <si>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</si>
  <si>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Лист. Том II. Уч. пособие, 3-е изд., стер.</t>
  </si>
  <si>
    <t>https://e.lanbook.com/book/126771</t>
  </si>
  <si>
    <t>978-5-8114-3710-8</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</si>
  <si>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</si>
  <si>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Шопен. Учебное пособие, 7-е изд., стер.</t>
  </si>
  <si>
    <t>https://e.lanbook.com/book/518500</t>
  </si>
  <si>
    <t>978-5-507-56414-9</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</si>
  <si>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</si>
  <si>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Фенелла: феномен немого персонажа в музыкальном театре XIX столетия. Монография</t>
  </si>
  <si>
    <t>Петухова С. А.</t>
  </si>
  <si>
    <t>https://e.lanbook.com/book/460376</t>
  </si>
  <si>
    <t>978-5-507-52487-7</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</si>
  <si>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</si>
  <si>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Франц Легар. 3-е изд., стер.</t>
  </si>
  <si>
    <t>https://e.lanbook.com/book/518530</t>
  </si>
  <si>
    <t>978-5-507-56620-4</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</si>
  <si>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</si>
  <si>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Французский скрипичный концерт. Монография, 2-е изд., стер.</t>
  </si>
  <si>
    <t>Подмазова П. Б.</t>
  </si>
  <si>
    <t>https://e.lanbook.com/book/483824</t>
  </si>
  <si>
    <t>978-5-507-53349-7</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</si>
  <si>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</si>
  <si>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Хоровой театр в современной культуре. Учебное пособие, 3-е изд., стер.</t>
  </si>
  <si>
    <t>https://e.lanbook.com/book/307517</t>
  </si>
  <si>
    <t>978-5-507-46300-8</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</si>
  <si>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</si>
  <si>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Хрестоматия по музыкальной литературе. Франц Шуберт. Роберт Шуман. Учебное пособие</t>
  </si>
  <si>
    <t>Сёмина А. Е.</t>
  </si>
  <si>
    <t>https://e.lanbook.com/book/179836</t>
  </si>
  <si>
    <t>978-5-8114-6492-0</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</si>
  <si>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</si>
  <si>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Христианские образы в оперном творчестве Жюля Массне (Иродиада, Таис, Жонглёр Богоматери»). 2-е изд., стер.</t>
  </si>
  <si>
    <t>Шалина И. А.</t>
  </si>
  <si>
    <t>https://e.lanbook.com/book/465797</t>
  </si>
  <si>
    <t>978-5-507-52943-8</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</si>
  <si>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</si>
  <si>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Хроники оперы. Лихие 90-е. 2-е изд, стер.</t>
  </si>
  <si>
    <t>978-5-507-56577-1</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</si>
  <si>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</si>
  <si>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</si>
  <si>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</si>
  <si>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https://e.lanbook.com/book/384755</t>
  </si>
  <si>
    <t>978-5-507-46968-0</t>
  </si>
  <si>
    <t>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t>
  </si>
  <si>
    <t>Шаляпин в усадьбе Утешное. 3-е изд., стер.</t>
  </si>
  <si>
    <t>Щулепников С. А.</t>
  </si>
  <si>
    <t>https://e.lanbook.com/book/472883</t>
  </si>
  <si>
    <t>978-5-507-52885-1</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</si>
  <si>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</si>
  <si>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Эволюционные процессы в европейской музыкальной фактуре XVIII —  первой половины XX столетий. Учебное пособие, 1-е изд.</t>
  </si>
  <si>
    <t>Скребкова-Филатова М. С.</t>
  </si>
  <si>
    <t>https://e.lanbook.com/book/151805</t>
  </si>
  <si>
    <t>978-5-8114-5242-2</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</si>
  <si>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</si>
  <si>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Эпоха Шостаковича. Учебное пособие</t>
  </si>
  <si>
    <t>https://e.lanbook.com/book/297314</t>
  </si>
  <si>
    <t>978-5-8114-9857-4</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</si>
  <si>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</si>
  <si>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Эскиз новой эстетики музыкального искусства. Уч. пособие, 2-е изд., испр.</t>
  </si>
  <si>
    <t>https://e.lanbook.com/book/167245</t>
  </si>
  <si>
    <t>978-5-8114-3745-0</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</si>
  <si>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</si>
  <si>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Язык музыки. Монография</t>
  </si>
  <si>
    <t>Дягилева Т. В.</t>
  </si>
  <si>
    <t>https://e.lanbook.com/book/515934</t>
  </si>
  <si>
    <t>978-5-507-56111-7</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</si>
  <si>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</si>
  <si>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1000 диктантов. Ноты, 6-е изд., стер.</t>
  </si>
  <si>
    <t>Музыкальная литература: Теория музыки. Гармония. Сольфеджио. Нотная грамота</t>
  </si>
  <si>
    <t>https://e.lanbook.com/book/179686</t>
  </si>
  <si>
    <t>978-5-8114-8643-4</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</si>
  <si>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уроков сольфеджио и нацелена на развитие слуха и музыкальной памяти. Сборник предназначен для учащихся музыкальных школ и студентов высших и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pupils of children’s music schools and for students of music and music colleges and high schools.</t>
  </si>
  <si>
    <t>101 гармоническая задача с вариантами решений. Учебно-методическое пособие, 6-е изд., стер.</t>
  </si>
  <si>
    <t>Середа В. П.</t>
  </si>
  <si>
    <t>https://e.lanbook.com/book/521890</t>
  </si>
  <si>
    <t>978-5-507-56832-1</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</si>
  <si>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</si>
  <si>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17.06.2025</t>
  </si>
  <si>
    <t>30 тем по теории музыки. Учебно-методическое пособие, 2-е изд., испр.</t>
  </si>
  <si>
    <t>Алхименко О. Ю.</t>
  </si>
  <si>
    <t>https://e.lanbook.com/book/493109</t>
  </si>
  <si>
    <t>978-5-507-52808-0</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</si>
  <si>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</si>
  <si>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500 сольфеджио. Пособие к развитию музыкального слуха и чувства ритма. Ноты, 3-е изд., стер.</t>
  </si>
  <si>
    <t>Потоловский Н. С.</t>
  </si>
  <si>
    <t>https://e.lanbook.com/book/133847</t>
  </si>
  <si>
    <t>978-5-8114-5103-6</t>
  </si>
  <si>
    <t>Николай Сергеевич Потоловский (1878–1927) — русский музыковед, теоретик и композитор. Сборник «500 сольфеджио» представляет собой пособие по развитию музыкального слуха и чувства ритма. Издание состоит из двух частей: простых и сложных (а также дважды сложных) тактов или размеров. Разделы первой части расположены в порядке увеличения интервалов (от секунды до октавы, и их обращения). В конце каждой части представлены номера на повторение пройденного материала. Пособие адресовано учащимся детских школ искусств, а также для исполнительских специальностей ссузов. Будет полезно всем любителям, осваивающим профессию музыканта.</t>
  </si>
  <si>
    <t>60 сольфеджио на два голоса. Учебное пособие, 6-е изд., стер.</t>
  </si>
  <si>
    <t>https://e.lanbook.com/book/370619</t>
  </si>
  <si>
    <t>978-5-507-48867-4</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</si>
  <si>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</si>
  <si>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70 сольфеджио. Для пения в классе. Уч. Пособие</t>
  </si>
  <si>
    <t>Маршалл Ф. Э.</t>
  </si>
  <si>
    <t>https://e.lanbook.com/book/149639</t>
  </si>
  <si>
    <t>978-5-8114-2628-7</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</si>
  <si>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</si>
  <si>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Абсолютный музыкальный слух. Сущность, природа, генезис, способ формирования и развития. Учебное пособие, 7-е изд., стер.</t>
  </si>
  <si>
    <t>Бережанский П. Н.</t>
  </si>
  <si>
    <t>https://e.lanbook.com/book/480203</t>
  </si>
  <si>
    <t>978-5-507-53037-3</t>
  </si>
  <si>
    <t>В данной книге дано научное объяснение феномена абсолютного слуха. Анализ результатов ранее проводившихся исследований и собственная теоретическая и экспериментальная работа автора привели к разработке эффективного способа формирования и развития этой ценной, считавшейся врожденной музыкальной способности. Книга адресована музыковедам, преподавателям и студентам музыкальных учебных заведений, психологам, музыкантам, а также всем интересующимся вопросами психологии музыкальных способностей.</t>
  </si>
  <si>
    <t>Азербайджанские лады в музыке. Учебное пособие</t>
  </si>
  <si>
    <t>Мамедова Д.</t>
  </si>
  <si>
    <t>https://e.lanbook.com/book/520632</t>
  </si>
  <si>
    <t>978-5-507-56369-2</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</si>
  <si>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</si>
  <si>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Алеаторика как принцип композиции. Уч. Пособие, 2-е изд., стер.</t>
  </si>
  <si>
    <t>Переверзева М. В.</t>
  </si>
  <si>
    <t>https://e.lanbook.com/book/145992</t>
  </si>
  <si>
    <t>978-5-8114-4346-8</t>
  </si>
  <si>
    <t>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t>
  </si>
  <si>
    <t>Анализ музыкального произведения: на пути к слушателю. Очерки</t>
  </si>
  <si>
    <t>Рагс Ю. Н.</t>
  </si>
  <si>
    <t>https://e.lanbook.com/book/200828</t>
  </si>
  <si>
    <t>978-5-8114-9116-2</t>
  </si>
  <si>
    <t>Издание рукописи известного советского и российского учёного-музыковеда, доктора искусствоведения, профессора Ю. Н. Рагса (1926–2012) подготовлено по архивным материалам. В книге обобщён многолетний опыт преподавания автором курса «Анализ музыкальных произведений» для студентов исполнительских специальностей музыкальных вузов. Музыкальное произведение предстаёт здесь как художественная ценность и высшее проявление духовности. Ю. Н. Рагс задался целью объединить теорию музыки, исполнительское творчество и слушательские образные представления в целостном анализе музыкального произведения. Первоочередная задача разработанного им учебного курса — постижение образно-эмоционального содержания произведения в единстве эстетических и музыкально-технологических характеристик. Книга предназначается музыкантам, а также всем, кто интересуется музыкальным искусством.</t>
  </si>
  <si>
    <t>Анализ музыкального содержания. Учебно-методическое пособие, 2-е изд., перераб.</t>
  </si>
  <si>
    <t>https://e.lanbook.com/book/457445</t>
  </si>
  <si>
    <t>978-5-507-51665-0</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</si>
  <si>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</si>
  <si>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8-е изд., стер.</t>
  </si>
  <si>
    <t>Заднепровская Г. В.</t>
  </si>
  <si>
    <t>https://e.lanbook.com/book/484541</t>
  </si>
  <si>
    <t>978-5-507-51603-2</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</si>
  <si>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</si>
  <si>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Вопросы теории и методики обучения чтению нот с листа. Монография, 2-е изд., испр. и доп.</t>
  </si>
  <si>
    <t>Карачарова Т. И.</t>
  </si>
  <si>
    <t>https://e.lanbook.com/book/352628</t>
  </si>
  <si>
    <t>978-5-507-47944-3</t>
  </si>
  <si>
    <t>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t>
  </si>
  <si>
    <t>Гармоническое сольфеджио. Учебное пособие, 2-е изд., стер.</t>
  </si>
  <si>
    <t>Кожухарь В. И.</t>
  </si>
  <si>
    <t>https://e.lanbook.com/book/487124</t>
  </si>
  <si>
    <t>978-5-507-52736-6</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</si>
  <si>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</si>
  <si>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</si>
  <si>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https://e.lanbook.com/book/513889</t>
  </si>
  <si>
    <t>978-5-507-54519-3</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</si>
  <si>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</si>
  <si>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одноголосии. Учебное пособие, 2-е изд., испр.</t>
  </si>
  <si>
    <t>Ментюков А. П.</t>
  </si>
  <si>
    <t>https://e.lanbook.com/book/450632</t>
  </si>
  <si>
    <t>978-5-507-51567-7</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</si>
  <si>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</si>
  <si>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Практический курс. Часть 1. Учебник, 4-е изд., испр.</t>
  </si>
  <si>
    <t>Холопов Ю. Н.</t>
  </si>
  <si>
    <t>https://e.lanbook.com/book/525863</t>
  </si>
  <si>
    <t>978-5-507-57104-8</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</si>
  <si>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</si>
  <si>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Гармония. Практический курс. Часть 2. Учебник, 3-е изд, испр. и доп.</t>
  </si>
  <si>
    <t>https://e.lanbook.com/book/513400</t>
  </si>
  <si>
    <t>978-5-507-45279-8</t>
  </si>
  <si>
    <t>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ХХ века.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20th century.</t>
  </si>
  <si>
    <t>Гармония. Теоретический курс. Учебное пособие, 5-е изд., стер.</t>
  </si>
  <si>
    <t>https://e.lanbook.com/book/521926</t>
  </si>
  <si>
    <t>978-5-507-56868-0</t>
  </si>
  <si>
    <t xml:space="preserve">Настоящая книга, являясь теоретическим курсом, одновременно представляет собой научное исследование фундаментальных проблем гармонии. Автор рассматривает многие коренные вопросы гармонии в виде целостной структуры, в контексте музыкальной формы.
Главная задача данного исследования— дать на современном научном уровне по возможности исчерпывающее изложение основополагающих теоретических проблем гармонии, вводящее музыку XX века в общий музыкально-гармонический контекст так же естественно, как и само искусство прошлого перешло к нашему времени.
Учебник снабжен большим количеством нотных примеров, что делает более наглядным строгое научное изложение.
Книга рекомендуется теоретикам — исследователям гармонии, а также преподавателям музыкальных вузов и студентам, изучающим курс гармонии.
</t>
  </si>
  <si>
    <t>Двухголосное сольфеджио в ключах до. Учебное пособие, 2-е изд., стер.</t>
  </si>
  <si>
    <t>https://e.lanbook.com/book/250250</t>
  </si>
  <si>
    <t>978-5-507-44572-1</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</si>
  <si>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</si>
  <si>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Детерминированность и недетерминированность музыкальной композиции: от серийности к минимализму. Учебное пособие, 2-е изд., испр.</t>
  </si>
  <si>
    <t>Гончаренко С. С.</t>
  </si>
  <si>
    <t>https://e.lanbook.com/book/506606</t>
  </si>
  <si>
    <t>978-5-507-53598-9</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</si>
  <si>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</si>
  <si>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Джазовые диктанты с элементами полифонии. Учебное пособие, 2-е изд., доп.</t>
  </si>
  <si>
    <t>https://e.lanbook.com/book/483701</t>
  </si>
  <si>
    <t>978-5-8114-5187-6</t>
  </si>
  <si>
    <t>Данный сборник диктантов рассчитан на студентов эстрадных отделений музыкаль- 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</si>
  <si>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Домашний репетитор сольфеджио. Слуховой анализ. Интервальные, аккордовые и смешанные цепочки. Учебно-методическое пособие, 2-е изд., стер.</t>
  </si>
  <si>
    <t>Русяева И. А.</t>
  </si>
  <si>
    <t>https://e.lanbook.com/book/512351</t>
  </si>
  <si>
    <t>978-5-507-55932-9</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</si>
  <si>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</si>
  <si>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t>
  </si>
  <si>
    <t>https://e.lanbook.com/book/442415</t>
  </si>
  <si>
    <t>978-5-507-51874-6</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</si>
  <si>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t>
  </si>
  <si>
    <t>Домашний репетитор сольфеджио. Слуховой анализ. Четырёхголосные цепочки. Учебно-методическое пособие, 4-е изд., стер.</t>
  </si>
  <si>
    <t>https://e.lanbook.com/book/521889</t>
  </si>
  <si>
    <t>978-5-507-56831-4</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</si>
  <si>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</si>
  <si>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</si>
  <si>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</si>
  <si>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https://e.lanbook.com/book/415100</t>
  </si>
  <si>
    <t>978-5-507-49843-7</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</si>
  <si>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</si>
  <si>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</si>
  <si>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https://e.lanbook.com/book/415094</t>
  </si>
  <si>
    <t>978-5-507-49842-0</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</si>
  <si>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t>
  </si>
  <si>
    <t>Единство красок, слов и нот. Учебно-методическое пособие</t>
  </si>
  <si>
    <t>Волкова П. С., Приходовская Е. А.</t>
  </si>
  <si>
    <t>https://e.lanbook.com/book/413717</t>
  </si>
  <si>
    <t>978-5-8114-7247-5</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</si>
  <si>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</si>
  <si>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Жанры и формы музыкальных произведений. Для тех, кто интересуется логикой строения классической музыки. Учебное пособие, 2-е изд., испр. и доп.</t>
  </si>
  <si>
    <t>https://e.lanbook.com/book/438959</t>
  </si>
  <si>
    <t>978-5-507-51668-1</t>
  </si>
  <si>
    <t xml:space="preserve">Учебное пособие посвящено краткому изложению информации, связанной с категориями жанра и формы в музыке. Пособие поможет всем интересующимся классической музыкой познакомиться с необходимым комплексом сведений по данным вопросам. Кроме того, оно содержит списки музыкальных произведений и QR-код для их прослушивания - осознанного и внимательного - с целью понимания теоретического материала и приобретения навыков слухового восприятия жанровых и композиционных моделей классической музыки. В пособие включен небольшой список литературы для расширения и углубления объёма сведений и рекомендации по успешному освоению указанных явлений.
The textbook is devoted to a brief review of information related to the categories of genre and form in music. The textbook will help all those interested in classical music to become familiar with the necessary information on these issues. Also the book contains lists of musical works and a QR code for listening to them consciously and attentively in order to understand the theoretical stuff and acquire skills in auditory perception of genre and compositional models of classical music. The textbook includes a short list of literature to expand and deepen the knowledge and recommendations for the successful learning of these subjects.
</t>
  </si>
  <si>
    <t>Задачи и упражнения по гармонии. Учебно-методическое пособие</t>
  </si>
  <si>
    <t>https://e.lanbook.com/book/297347</t>
  </si>
  <si>
    <t>978-5-507-45555-3</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</si>
  <si>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</si>
  <si>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Задачник для юного композитора. Для ДМШ и ДШИ. Учебное пособие</t>
  </si>
  <si>
    <t>https://e.lanbook.com/book/457442</t>
  </si>
  <si>
    <t>978-5-507-52392-4</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</si>
  <si>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</si>
  <si>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Звукоряды в музыке. К проблеме терминологии. Композиторская практика XVI–XIX вв. Монография</t>
  </si>
  <si>
    <t>https://e.lanbook.com/book/518511</t>
  </si>
  <si>
    <t>978-5-507-56370-8</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</si>
  <si>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</si>
  <si>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Зеркальная симметрия в музыке. Учебное пособие, 3-е изд., испр.</t>
  </si>
  <si>
    <t>https://e.lanbook.com/book/503655</t>
  </si>
  <si>
    <t>978-5-507-53843-0</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</si>
  <si>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</si>
  <si>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Избранные статьи. Учебное пособие</t>
  </si>
  <si>
    <t>Бершадская Т. С.</t>
  </si>
  <si>
    <t>https://e.lanbook.com/book/190331</t>
  </si>
  <si>
    <t>978-5-8114-9123-0</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</si>
  <si>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</si>
  <si>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06.11.2025</t>
  </si>
  <si>
    <t>Инструментоведение. Учебник, 9-е изд., стер.</t>
  </si>
  <si>
    <t>Попов С. С.</t>
  </si>
  <si>
    <t>https://e.lanbook.com/book/508791</t>
  </si>
  <si>
    <t>978-5-507-54457-8</t>
  </si>
  <si>
    <t>Учебник предназначен для студентов музыкальных вузов, в первую очередь для тех, кто обучается по направлениям подготовки (специальностям) «Композиция», «Художественное руководство оперно-симфоническим оркестром», «Музыковедение» и «Музыкальная звукорежиссура». Учебник может быть полезен всем музыкантам, особенно композиторам, преподавателям инструментоведения и студентам ссузов. Он рекомендован к использованию в музыкальных учебных заведениях.
This textbook is intended for students of musical universities, primarily for those who study in the fi elds of training (specialties) “Composition”, “Artistic management of the symphonic orchestra”, “Musicology” and “Musical sound engineering”. The textbook may be useful for all musicians, especially for composers, teachers of instrumentation and students of colleges. It is recommended for use in music schools.</t>
  </si>
  <si>
    <t>Интервалы — детям. Учебное пособие, 4-е изд., стер.</t>
  </si>
  <si>
    <t>Шатковская Т. Г.</t>
  </si>
  <si>
    <t>https://e.lanbook.com/book/426485</t>
  </si>
  <si>
    <t>978-5-507-51611-7</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</si>
  <si>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</si>
  <si>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Интонационный словарь классического курса сольфеджио. Уч. пособие, 2-е изд., стер.</t>
  </si>
  <si>
    <t>Сладков П. П.</t>
  </si>
  <si>
    <t>https://e.lanbook.com/book/218108</t>
  </si>
  <si>
    <t>978-5-8114-4299-7</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</si>
  <si>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</si>
  <si>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К вопросу о способе преподавания элементарной теории музыки. Уч. пособие, 3-е изд., стер.</t>
  </si>
  <si>
    <t>Мазурин К. М.</t>
  </si>
  <si>
    <t>https://e.lanbook.com/book/129110</t>
  </si>
  <si>
    <t>978-5-8114-4823-4</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</si>
  <si>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будет интересно преподавателям музыкальных школ и училищ, музыковедам, музыкальным критикам и методистам.</t>
  </si>
  <si>
    <t>К учению о модуляции. Учебное пособие, 2-е изд., стер.</t>
  </si>
  <si>
    <t>https://e.lanbook.com/book/525769</t>
  </si>
  <si>
    <t>978-5-507-57102-4</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</si>
  <si>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</si>
  <si>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Каноны. Ноты, 4-е изд., стер.</t>
  </si>
  <si>
    <t>https://e.lanbook.com/book/460448</t>
  </si>
  <si>
    <t>978-5-507-52745-8</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</si>
  <si>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</si>
  <si>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Композиционные модели туркменской народной музыки. Монография</t>
  </si>
  <si>
    <t>Осипова Е. П.</t>
  </si>
  <si>
    <t>https://e.lanbook.com/book/509875</t>
  </si>
  <si>
    <t>978-5-507-52863-9</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</si>
  <si>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</si>
  <si>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Краткий практический курс модуляций. Функциональная модуляция в тональности I, II и III степеней родства. Учебно-методическое пособие</t>
  </si>
  <si>
    <t>Гюрджян К. С.</t>
  </si>
  <si>
    <t>https://e.lanbook.com/book/513469</t>
  </si>
  <si>
    <t>978-5-507-54467-7</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</si>
  <si>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Издание окажет серьёзное подспорье студентам музыкальных училищ, а также всем тем, кто интересуется теорией музыки и хочет глубже изучить природу модуляций.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This edition will be of great help to music college students, as well as to anyone interested in music theory and striving to a better knowledge of the nature of modulations.
</t>
  </si>
  <si>
    <t>Краткий учебник гармонии. Учебник, 8-е изд., стер.</t>
  </si>
  <si>
    <t>https://e.lanbook.com/book/460475</t>
  </si>
  <si>
    <t>978-5-507-52701-4</t>
  </si>
  <si>
    <t>За время преподавания в консерватории П. И. Чайковский всячески старался способствовать «распространению в массах теоретических сведений о музыке», что и послужило стимулом к созданию данного учебника, в котором последовательно и конструктивно изложена вся основная база понятий по дисциплине. 
Сегодня, когда история преподавания гармонии в России уже имеет богатые традиции, работа Чайковского не утратила содержательности и практической ценности для студентов консерваторий и музыкальных колледжей. Педагоги теоретических дисциплин, прикоснувшись к этому труду, несомненно, извлекут для себя много полезного и сделают соответствующие выводы о характере преподавания в то время и в наши дни.
P. I. Tchaikovsky through his work as a teacher at the Moscow Conservatory was promoting the spread of theoretical information about music to the general public. This was the reason to write the textbook, where sequentially and constructively expounded the basis of the discipline.
The textbook hasn’t lost its informal and practical value to students of conservatories and music colleges even today when history of teaching harmony in Russia has rich traditions. It will be useful for pedagogues of theoretical disciplines to understand the nature of teaching now and then.</t>
  </si>
  <si>
    <t>Краткое руководство по инструментовке и сведения о сольных голосах и хоре. Пособие для чтения партитур. Учебное пособие, 4-е изд., стер.</t>
  </si>
  <si>
    <t>Пузыревский А. И.</t>
  </si>
  <si>
    <t>https://e.lanbook.com/book/513459</t>
  </si>
  <si>
    <t>978-5-507-55953-4</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</si>
  <si>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</si>
  <si>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Курс гармонии в упражнениях на фортепиано. Учебное пособие, 2-е изд., стер.</t>
  </si>
  <si>
    <t>https://e.lanbook.com/book/521912</t>
  </si>
  <si>
    <t>978-5-507-56913-7</t>
  </si>
  <si>
    <t xml:space="preserve">"Курс гармонии для фортепиано" является практическим учебником гармонии. В отличии от традиционной системы его основой являются  не письменные работы, а упражнения на фортепиано, дополненные значительным количеством аналитических и творческих заданий.Предлагаемое пособие не является учебником гармонии в обычном смысле. Этот курс, охватывающий большинство тем в специфических формах упражнений на фортепиано, предназначен для закрепления теоретических знаний.
Адресовано студентам и педагогам средних специальных и высших учебных заведений.
“The Harmony Course in Piano Exercises” is a practical textbook on harmony. It is based not on the written tasks like in traditional system, but on exercises, supplemented by a significant number of analytical and creative tasks. This course, covering most topics in original form of piano exercises, is designed to master the theoretical knowledge. 
The textbook is addressed to students and teachers of colleges and higher schools.
</t>
  </si>
  <si>
    <t>Курс контрапункта строгого письма в ладах. Учебное пособие, 2-е изд., испр.</t>
  </si>
  <si>
    <t>Конюс Г. Э.</t>
  </si>
  <si>
    <t>https://e.lanbook.com/book/345329</t>
  </si>
  <si>
    <t>978-5-8114-8862-9</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</si>
  <si>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</si>
  <si>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Курс сольфеджио. Двухголосие (диатоника, хроматика и модуляция). Учебное пособие, 6-е изд., стер.</t>
  </si>
  <si>
    <t>Агажанов А. П.</t>
  </si>
  <si>
    <t>https://e.lanbook.com/book/346253</t>
  </si>
  <si>
    <t>978-5-507-48286-3</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</si>
  <si>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</si>
  <si>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Диатоника. Учебное пособие, 9-е изд., стер.</t>
  </si>
  <si>
    <t>https://e.lanbook.com/book/480275</t>
  </si>
  <si>
    <t>978-5-507-53127-1</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</si>
  <si>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t>
  </si>
  <si>
    <t>Курс сольфеджио. Хроматизм и модуляция. Учебное пособие, 7-е изд., стер.</t>
  </si>
  <si>
    <t>https://e.lanbook.com/book/481904</t>
  </si>
  <si>
    <t>978-5-507-53233-9</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</si>
  <si>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</si>
  <si>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Ладовое сольфеджио. Учебное пособие, 3-е изд., стер.</t>
  </si>
  <si>
    <t>https://e.lanbook.com/book/177811</t>
  </si>
  <si>
    <t>978-5-8114-8594-9</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</si>
  <si>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учащихся музыкальных школ и училищ,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t>
  </si>
  <si>
    <t>Методика обучения игре на духовых инструментах. Учебн. пос.</t>
  </si>
  <si>
    <t>Гержев В. Н.</t>
  </si>
  <si>
    <t>https://e.lanbook.com/book/58836</t>
  </si>
  <si>
    <t>978-5-8114-1750-6</t>
  </si>
  <si>
    <t>Данная методика предусматривает изучение учащимися основ обучения игре на инструментах духового оркестра в объеме, необходимом для дальнейшей работы будущих специалистов в качестве преподавателя, руководителя коллектива. Курс рассчитан на достаточно подготовленных в практическом и музыкально-теоретическом отношении студентов, которые учатся на 3 и 4 курсах специального музыкального заведения (колледжа). Цель курса - научить студентов самостоятельно работать с учениками в самодеятельности, домах детского творчества и музыкальных школах и студиях. Прослушав курс "Методики", студенты должны ясно себе представлять, знать и уметь заниматься со своими будущими учениками: постановкой исполнительского аппарата, правильной посадкой, учить учеников самостоятельно разучивать по нотам несложные (и более сложные) музыкальные произведения, понимать и передавать их художественное содержание.</t>
  </si>
  <si>
    <t>Методика формирования исполнительского аппарата тромбониста. Учебное пособие, 2-е изд., испр.</t>
  </si>
  <si>
    <t>Пронин Б. А.</t>
  </si>
  <si>
    <t>https://e.lanbook.com/book/171959</t>
  </si>
  <si>
    <t>978-5-8114-8150-7</t>
  </si>
  <si>
    <t>Настоящее учебное пособие представляет собой систематизированный учебный материал по формированию исполнительского аппарата тромбониста. Подробно проанализирован каждый элемент исполнительского аппарата: общая постановка, формирование исполнительского дыхания, амбушюра, развитие артикуляционных навыков и особенности освоения аппликатуры. Также в данной работе описаны специфические проблемы духовиков и способы их предотвращения и решения. Книга будет полезна как начинающим, так и профессиональным тромбонистам и преподавателям по классу тромбона.</t>
  </si>
  <si>
    <t>Методический курс оркестровки. Учебное пособие, 3-е изд., стер.</t>
  </si>
  <si>
    <t>Геварт Ф. О.</t>
  </si>
  <si>
    <t>https://e.lanbook.com/book/393146</t>
  </si>
  <si>
    <t>978-5-507-49499-6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</si>
  <si>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</si>
  <si>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Мир прекрасен. Сборник канонов и полифонических пьес для детей. Ноты</t>
  </si>
  <si>
    <t>Поддельская Л. В.</t>
  </si>
  <si>
    <t>https://e.lanbook.com/book/512167</t>
  </si>
  <si>
    <t>978-5-507-54611-4</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</si>
  <si>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</si>
  <si>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Многоголосные диктанты. Учебно-методическое пособие</t>
  </si>
  <si>
    <t>https://e.lanbook.com/book/385922</t>
  </si>
  <si>
    <t>978-5-507-48910-7</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</si>
  <si>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t>
  </si>
  <si>
    <t>Музыка на два голоса. Двухголосные этюды для пения, игры и записи музыкального диктанта. +CD. Учебное пособие, 2-е изд., испр.</t>
  </si>
  <si>
    <t>Карасева М. В.</t>
  </si>
  <si>
    <t>https://e.lanbook.com/book/182106</t>
  </si>
  <si>
    <t>978-5-8114-7617-6</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</si>
  <si>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</si>
  <si>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Музыкальная грамотность, или В поисках ключей к смыслам музыкального искусства. Учебно-методическое пособие</t>
  </si>
  <si>
    <t>Рачина Б. С.</t>
  </si>
  <si>
    <t>https://e.lanbook.com/book/164997</t>
  </si>
  <si>
    <t>978-5-8114-5006-0</t>
  </si>
  <si>
    <t>На основе сорокалетнего опыта работы в качестве учителя музыки автор излагает методику освоения музыкальной грамоты, рассчитанную на период обучения в начальной школе, а также предлагает в книге свою версию систематического освоения музыкально-пластической деятельности. Книга предназначена учителям музыки, преподавателям ДОУ, студентам музыкально-педагогических факультетов институтов и колледжей.</t>
  </si>
  <si>
    <t>Музыкальная драматургия. Теоретические проблемы. Уч. Пособие. 2-е изд., стер.</t>
  </si>
  <si>
    <t>Селицкий А. Я.</t>
  </si>
  <si>
    <t>https://e.lanbook.com/book/197096</t>
  </si>
  <si>
    <t>978-5-8114-2466-5</t>
  </si>
  <si>
    <t>В работе даются обощающие,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усвыоению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музыкальных учебных заведений средней и высшей школы</t>
  </si>
  <si>
    <t>Музыкальная форма. Учебник, 8-е изд., стер.</t>
  </si>
  <si>
    <t>Способин И. В.</t>
  </si>
  <si>
    <t>https://e.lanbook.com/book/512271</t>
  </si>
  <si>
    <t>978-5-8114-4084-9</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</si>
  <si>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</si>
  <si>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</si>
  <si>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</si>
  <si>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https://e.lanbook.com/book/434774</t>
  </si>
  <si>
    <t>978-5-507-51794-7</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</si>
  <si>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</si>
  <si>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</si>
  <si>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https://e.lanbook.com/book/193606</t>
  </si>
  <si>
    <t>978-5-8114-5625-3</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</si>
  <si>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</si>
  <si>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</si>
  <si>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</si>
  <si>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https://e.lanbook.com/book/221306</t>
  </si>
  <si>
    <t>978-5-8114-9758-4</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</si>
  <si>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</si>
  <si>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содержание. Учебное пособие для вузов, 3-е изд., стер.</t>
  </si>
  <si>
    <t>Холопова В. Н., Бойцова Н. В., Акишина Е. М.</t>
  </si>
  <si>
    <t>https://e.lanbook.com/book/483821</t>
  </si>
  <si>
    <t>978-5-507-53350-3</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</si>
  <si>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</si>
  <si>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Музыкальные инструменты. Сборник заданий и упражнений. Планета Нотэус и ее удивительные истории. Учебное пособие</t>
  </si>
  <si>
    <t>Брокс Е. В., Проскурякова Л. Н.</t>
  </si>
  <si>
    <t>https://e.lanbook.com/book/415076</t>
  </si>
  <si>
    <t>978-5-507-49844-4</t>
  </si>
  <si>
    <t>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t>
  </si>
  <si>
    <t>Музыкальный катехизис. Учебное пособие, 2-е изд., испр.</t>
  </si>
  <si>
    <t>Лобе И. Х.</t>
  </si>
  <si>
    <t>https://e.lanbook.com/book/341072</t>
  </si>
  <si>
    <t>978-5-507-46800-3</t>
  </si>
  <si>
    <t>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t>
  </si>
  <si>
    <t>Музыкальный слух. Дефиниция. Генезис. Типология. Условия активного формирования и развития. Учебное пособие, 2-е изд., стер.</t>
  </si>
  <si>
    <t>https://e.lanbook.com/book/404966</t>
  </si>
  <si>
    <t>978-5-507-49718-8</t>
  </si>
  <si>
    <t>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t>
  </si>
  <si>
    <t>Начальный курс практической композиции. Учебник, 9-е изд., стер.</t>
  </si>
  <si>
    <t>Гнесин М. Ф.</t>
  </si>
  <si>
    <t>https://e.lanbook.com/book/516619</t>
  </si>
  <si>
    <t>978-5-507-56267-1</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</si>
  <si>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</si>
  <si>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О написании аннотации на хоровое произведение. Учебно-методическое пособие, 5-е изд., испр. и доп.</t>
  </si>
  <si>
    <t>https://e.lanbook.com/book/483692</t>
  </si>
  <si>
    <t>978-5-507-52107-4</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</si>
  <si>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t>
  </si>
  <si>
    <t>Образцы письменных экзаменационных работ по музыкально-теоретическим дисциплинам. Учебно-методическое пособие, 5-е изд., стер.</t>
  </si>
  <si>
    <t>Вакурова Н. Г., Александрова А. С. и др.</t>
  </si>
  <si>
    <t>https://e.lanbook.com/book/465593</t>
  </si>
  <si>
    <t>978-5-507-52931-5</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</si>
  <si>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</si>
  <si>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Одноголосное сольфеджио. Редакция В. П. Середы. Ноты, 3-е изд., стер.</t>
  </si>
  <si>
    <t>https://e.lanbook.com/book/390362</t>
  </si>
  <si>
    <t>978-5-507-44008-5</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</si>
  <si>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</si>
  <si>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Учебное пособие, 4-е изд., стер.</t>
  </si>
  <si>
    <t>Рубец А.И.</t>
  </si>
  <si>
    <t>https://e.lanbook.com/book/366209</t>
  </si>
  <si>
    <t>978-5-507-48783-7</t>
  </si>
  <si>
    <t>Александр Иванович Рубец (1837–1913) — русский музыковед, фольклорист и музыкальный педагог. «Одноголосное сольфеджио» является первой частью «Сборника упражнений для одного и многих голосов». Весь музыкальный материал от первого до последнего является плодом собственного композиторского творчества А. И. Рубца. Методические принципы построения сборника основаны на постепенном усложнении материала по всем направлениям. Сольфеджийные примеры максимально приближены к реальной музыке, поэтому в каждом сочинении указан темп, фразировка, нюансы, штрихи, мелизматика. Данные упражнения подходят как для учеников музыкальных школ, так и для студентов высших и среднеспециальных учебных заведений культуры.</t>
  </si>
  <si>
    <t>Одноголосное сольфеджио. Учебное пособие, 9-е изд., стер.</t>
  </si>
  <si>
    <t>https://e.lanbook.com/book/525852</t>
  </si>
  <si>
    <t>978-5-507-57250-2</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</si>
  <si>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</si>
  <si>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t>
  </si>
  <si>
    <t>https://e.lanbook.com/book/403535</t>
  </si>
  <si>
    <t>978-5-507-49354-8</t>
  </si>
  <si>
    <t>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Пособие предназначено для учащихся, студентов и преподавателей.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The textbook is intended for pupils, students and teachers.</t>
  </si>
  <si>
    <t>Опыт практического изучения интервалов, гамм и ритма. Учебное пособие, 5-е изд., стер.</t>
  </si>
  <si>
    <t>https://e.lanbook.com/book/265355</t>
  </si>
  <si>
    <t>978-5-507-45158-6</t>
  </si>
  <si>
    <t>Книга известного российского музыковеда Николая Михайловича Ладухина (1860-1918) посвящена теоретическим основам музыки. Каждая тема подкреплена рядом интонационных упражнений и диктантов. Простыми и доступными словами объясняются понятия ритма и метра, различных типов звукорядов. С особой тщательностью автор прорабатывает тему интервалов – как простых, так и составных. Пособие адресовано ученикам музыкальных школ, училищ и желающим получить базовые знания по теории музыки.</t>
  </si>
  <si>
    <t>Основные композиционные закономерности многоголосия русской народной песни. Учебное пособие, 3-е изд., стер.</t>
  </si>
  <si>
    <t>https://e.lanbook.com/book/483764</t>
  </si>
  <si>
    <t>978-5-507-49902-1</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</si>
  <si>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</si>
  <si>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Основы композиции. Учебное пособие, 9-е изд., стер.</t>
  </si>
  <si>
    <t>Месснер Е. И.</t>
  </si>
  <si>
    <t>https://e.lanbook.com/book/513795</t>
  </si>
  <si>
    <t>978-5-507-56065-3</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</si>
  <si>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</si>
  <si>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оркестровки. С партитурными образцами из собственных сочинений. Том 1. Учебное пособие, 6-е изд., стер.</t>
  </si>
  <si>
    <t>https://e.lanbook.com/book/434933</t>
  </si>
  <si>
    <t>978-5-507-51915-6</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</si>
  <si>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 and conservatories.</t>
  </si>
  <si>
    <t>Основы оркестровки. С партитурными образцами из собственных сочинений. Том 2. Учебное пособие, 6-е изд., стер.</t>
  </si>
  <si>
    <t>https://e.lanbook.com/book/434930</t>
  </si>
  <si>
    <t>978-5-507-51860-9</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</si>
  <si>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</si>
  <si>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Педагогическая практика: подготовка педагога-музыканта. Учебно-методическое пособие, 2-е изд., стер.</t>
  </si>
  <si>
    <t>https://e.lanbook.com/book/483857</t>
  </si>
  <si>
    <t>978-5-8114-9625-9</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</si>
  <si>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</si>
  <si>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Первоначальное сольфеджио. Интервалы и простейшие виды ритма. Учебное пособие</t>
  </si>
  <si>
    <t>https://e.lanbook.com/book/513892</t>
  </si>
  <si>
    <t>978-5-507-54451-6</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</si>
  <si>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</si>
  <si>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Полифония строгого стиля. Практическое руководство к сочинению контрапунктов в строгом стиле. Учебное пособие, 4-е изд., стер.</t>
  </si>
  <si>
    <t>Мартюшева Н. В.</t>
  </si>
  <si>
    <t>https://e.lanbook.com/book/460427</t>
  </si>
  <si>
    <t>978-5-507-52738-0</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</si>
  <si>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</si>
  <si>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Пособие к практическому изучению гармонии. Учебное пособие, 2-е изд., испр.</t>
  </si>
  <si>
    <t>https://e.lanbook.com/book/179709</t>
  </si>
  <si>
    <t>978-5-8114-2346-0</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</si>
  <si>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</si>
  <si>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Практикум по полифонии. На пути к строгому стилю. Учебное пособие</t>
  </si>
  <si>
    <t>Исупова Т. С.</t>
  </si>
  <si>
    <t>https://e.lanbook.com/book/383168</t>
  </si>
  <si>
    <t>978-5-507-49061-5</t>
  </si>
  <si>
    <t>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t>
  </si>
  <si>
    <t>Практический курс элементарной теории музыки. Учебное пособие, 5-е изд., стер.</t>
  </si>
  <si>
    <t>Середа В. П., Лемберг С. Ю., Иванов В. В.</t>
  </si>
  <si>
    <t>https://e.lanbook.com/book/442445</t>
  </si>
  <si>
    <t>978-5-507-52042-8</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</si>
  <si>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</si>
  <si>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помощник по сольфеджио. Mix музыкально-теоретических дисциплин. Учебное пособие, 2-е изд., стер.</t>
  </si>
  <si>
    <t>Петренко А. А.</t>
  </si>
  <si>
    <t>https://e.lanbook.com/book/458432</t>
  </si>
  <si>
    <t>978-5-507-52643-7</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</si>
  <si>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</si>
  <si>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Практический учебник гармонии. Учебник, 26-е изд., стер.</t>
  </si>
  <si>
    <t>https://e.lanbook.com/book/442085</t>
  </si>
  <si>
    <t>978-5-507-51951-4</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</si>
  <si>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изучающих курс гармонии, а также преподвателей музыкальных вузов.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studying the course of harmony, and also for the teachers of music colleges and academies.</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</si>
  <si>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</si>
  <si>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</si>
  <si>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https://e.lanbook.com/book/450593</t>
  </si>
  <si>
    <t>978-5-507-51882-1</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</si>
  <si>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</si>
  <si>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Психология музыкальных способностей. Учебное пособие, 6-е изд., стер.</t>
  </si>
  <si>
    <t>Теплов Б. М.</t>
  </si>
  <si>
    <t>https://e.lanbook.com/book/518557</t>
  </si>
  <si>
    <t>978-5-507-56581-8</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</si>
  <si>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</si>
  <si>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Путеводитель по музыкальной логике. Учебное пособие, 3-е изд., стер.</t>
  </si>
  <si>
    <t>Середа В. П., Лемберг С. Ю. и др.</t>
  </si>
  <si>
    <t>https://e.lanbook.com/book/505569</t>
  </si>
  <si>
    <t>978-5-507-54115-7</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</si>
  <si>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</si>
  <si>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</si>
  <si>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</si>
  <si>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https://e.lanbook.com/book/450584</t>
  </si>
  <si>
    <t>978-5-507-51444-1</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</si>
  <si>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</si>
  <si>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Рабочая тетрадь по слушанию музыки. 1 класс. Учебно-методическое пособие, 3-е изд., стер.</t>
  </si>
  <si>
    <t>Шихалева А. В.</t>
  </si>
  <si>
    <t>https://e.lanbook.com/book/513914</t>
  </si>
  <si>
    <t>978-5-507-56128-5</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</si>
  <si>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</si>
  <si>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2 класс. Учебное пособие, 2-е изд., стер.</t>
  </si>
  <si>
    <t>Пахомова Г. Н., Рецлаф Е. И.</t>
  </si>
  <si>
    <t>https://e.lanbook.com/book/358631</t>
  </si>
  <si>
    <t>978-5-507-48540-6</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</si>
  <si>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</si>
  <si>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4 класс. Учебное пособие</t>
  </si>
  <si>
    <t>https://e.lanbook.com/book/424559</t>
  </si>
  <si>
    <t>978-5-507-49838-3</t>
  </si>
  <si>
    <t>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t>
  </si>
  <si>
    <t>Руководство к изучению форм инструментальной и вокальной музыки. Уч. пособие, 3-е изд., стер.</t>
  </si>
  <si>
    <t>https://e.lanbook.com/book/127044</t>
  </si>
  <si>
    <t>978-5-8114-4781-7</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</si>
  <si>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</si>
  <si>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практическому изучению гармонии. Учебное пособие, 8-е изд., стер.</t>
  </si>
  <si>
    <t>https://e.lanbook.com/book/513920</t>
  </si>
  <si>
    <t>978-5-507-55939-8</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</si>
  <si>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</si>
  <si>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Сборник двухголосных диктантов. Учебное пособие, 3-е изд., стер.</t>
  </si>
  <si>
    <t>https://e.lanbook.com/book/522612</t>
  </si>
  <si>
    <t>978-5-507-56754-6</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</si>
  <si>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</si>
  <si>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</si>
  <si>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https://e.lanbook.com/book/525853</t>
  </si>
  <si>
    <t>978-5-507-57251-9</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</si>
  <si>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</si>
  <si>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тематических диктантов. Учебное пособие</t>
  </si>
  <si>
    <t>Башлыкова С. В.</t>
  </si>
  <si>
    <t>https://e.lanbook.com/book/438704</t>
  </si>
  <si>
    <t>978-5-507-51662-9</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</si>
  <si>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</si>
  <si>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тестов по музыкальной литературе. Учебно-методическое пособие, 2-е изд., стер.</t>
  </si>
  <si>
    <t>Рецлаф Е. И.</t>
  </si>
  <si>
    <t>https://e.lanbook.com/book/508881</t>
  </si>
  <si>
    <t>978-5-507-54513-1</t>
  </si>
  <si>
    <t>Данное учебно-методическое пособие является своеобразным обобщением педагогического опыта. Оно ориентировано на преподавателей и студентов, преподающих музыкальную литературу, а также на учащихся для подготовки к выпускным экзаменам и поступлению. В данном пособии рассматриваются четыре года обучения по музыкальной литературе. В зависимости от программы обучения, это либо со второго по пятый годы обучения, либо с четвертого по седьмой год обучения.
This methodical textbook represents a kind of summary of pedagogical experience. It is intended for  teachers and students teaching musical literature, as well as for pupils preparing for final exams and admission. This textbook covers four years of study in musical literature. Depending on the curriculum, this is either from the second to fifth year of study, or from the fourth to seventh year of study.</t>
  </si>
  <si>
    <t>Секвенции на уроках гармонии. Учебно-методическое пособие, 2-е изд., стер.</t>
  </si>
  <si>
    <t>https://e.lanbook.com/book/171954</t>
  </si>
  <si>
    <t>978-5-8114-7513-1</t>
  </si>
  <si>
    <t>Данное издание предназначено для ознакомления учащихся старшего звена музыкальных колледжей с различными стилями профессиональной европейской музыки XVI – XX веков. Поскольку игра секвенций занимает важное место в практической части гармонии, студенты должны научиться правильно играть такого рода упражнения, работая над примерами из музыки и не забывая инструктивный материал. Настоящее учебно-методическое пособие предназначено для широкого использования в музыкальных колледжах. Использовать его можно как дополнительный материал к уже существующим учебникам гармонии и сборникам устных упражнений на фортепиано. Все подробные рекомендации даны во вступительной статье автора, которую необходимо прочитать для того, чтобы не допускать ошибок в работе.</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</si>
  <si>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</si>
  <si>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</si>
  <si>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https://e.lanbook.com/book/307547</t>
  </si>
  <si>
    <t>978-5-507-45669-7</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</si>
  <si>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</si>
  <si>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Слушание музыки. Поурочное планирование по авторской программе «Музыкальный кругозор». Первый год обучения. Учебно-методическое пособие</t>
  </si>
  <si>
    <t>https://e.lanbook.com/book/415091</t>
  </si>
  <si>
    <t>978-5-507-49841-3</t>
  </si>
  <si>
    <t>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t>
  </si>
  <si>
    <t>Совершенный капельмейстер. О мелодии. Учебное пособие, 2-е изд., стер.</t>
  </si>
  <si>
    <t>https://e.lanbook.com/book/523645</t>
  </si>
  <si>
    <t>978-5-507-57049-2</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</si>
  <si>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</si>
  <si>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</si>
  <si>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https://e.lanbook.com/book/426473</t>
  </si>
  <si>
    <t>978-5-507-51608-7</t>
  </si>
  <si>
    <t>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t>
  </si>
  <si>
    <t>Современное сольфеджио: теория и практика. Учебное пособие, 3-е изд., стер.</t>
  </si>
  <si>
    <t>Логинова Л. Н.</t>
  </si>
  <si>
    <t>https://e.lanbook.com/book/307616</t>
  </si>
  <si>
    <t>978-5-507-46231-5</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</si>
  <si>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</si>
  <si>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</si>
  <si>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https://e.lanbook.com/book/521905</t>
  </si>
  <si>
    <t>978-5-507-56909-0</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</si>
  <si>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</si>
  <si>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сольфеджио. Примеры из музыкальной литературы. Учебник для вузов, 2-е изд., испр.</t>
  </si>
  <si>
    <t>978-5-507-46803-4</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</si>
  <si>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</si>
  <si>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Современное сольфеджио. Тренировочные упражнения. Учебник для вузов, 2-е изд., испр.</t>
  </si>
  <si>
    <t>https://e.lanbook.com/book/339410</t>
  </si>
  <si>
    <t>978-5-507-46801-0</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</si>
  <si>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</si>
  <si>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Сольфеджио — психотехника развития музыкального слуха. Учебное пособие, 8-е изд., стер.</t>
  </si>
  <si>
    <t>https://e.lanbook.com/book/521907</t>
  </si>
  <si>
    <t>978-5-507-56910-6</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</si>
  <si>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</si>
  <si>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7-е изд., стер.</t>
  </si>
  <si>
    <t>https://e.lanbook.com/book/364925</t>
  </si>
  <si>
    <t>978-5-8114-7310-6</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</si>
  <si>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</si>
  <si>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Аудиокурс. Диктанты. Учебно-методическое пособие, 2-е изд., стер.</t>
  </si>
  <si>
    <t>https://e.lanbook.com/book/518855</t>
  </si>
  <si>
    <t>978-5-507-56761-4</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</si>
  <si>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</si>
  <si>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</si>
  <si>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https://e.lanbook.com/book/265415</t>
  </si>
  <si>
    <t>978-5-507-45184-5</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</si>
  <si>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</si>
  <si>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3-е изд., испр.</t>
  </si>
  <si>
    <t>https://e.lanbook.com/book/307577</t>
  </si>
  <si>
    <t>978-5-8114-3905-8</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</si>
  <si>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t>
  </si>
  <si>
    <t>Сольфеджио. Двухголосные диктанты. Учебно-методическое пособие, 2-е изд., стер.</t>
  </si>
  <si>
    <t>https://e.lanbook.com/book/242924</t>
  </si>
  <si>
    <t>978-5-507-44303-1</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</si>
  <si>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</si>
  <si>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Музыкальные диктанты. Учебно-методическое пособие, 2-е изд., стер.</t>
  </si>
  <si>
    <t>https://e.lanbook.com/book/508882</t>
  </si>
  <si>
    <t>978-5-507-54514-8</t>
  </si>
  <si>
    <t xml:space="preserve">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t>
  </si>
  <si>
    <t>Сольфеджио. Сборник домашних заданий. Для 1 класса ДМШ и ДШИ. Учебное пособие, 2-е изд., испр.</t>
  </si>
  <si>
    <t>https://e.lanbook.com/book/506689</t>
  </si>
  <si>
    <t>978-5-507-54243-7</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</si>
  <si>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</si>
  <si>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2 класса ДМШ и ДШИ. Учебное пособие, 2-е изд., стер.</t>
  </si>
  <si>
    <t>https://e.lanbook.com/book/510231</t>
  </si>
  <si>
    <t>978-5-507-54713-5</t>
  </si>
  <si>
    <t xml:space="preserve">Учебное пособие разработано на основе образовательных программ ДПО для второго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ребёнку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second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</si>
  <si>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t>
  </si>
  <si>
    <t>https://e.lanbook.com/book/388229</t>
  </si>
  <si>
    <t>978-5-507-49269-5</t>
  </si>
  <si>
    <t>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</si>
  <si>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4 класса ДМШ и ДШИ. Учебное пособие</t>
  </si>
  <si>
    <t>https://e.lanbook.com/book/386126</t>
  </si>
  <si>
    <t>978-5-507-49159-9</t>
  </si>
  <si>
    <t>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</si>
  <si>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5 класса ДМШ и ДШИ. Учебное пособие, 2-е изд., стер.</t>
  </si>
  <si>
    <t>978-5-507-57386-8</t>
  </si>
  <si>
    <t xml:space="preserve">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</si>
  <si>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6 класса ДМШ и ДШИ. Учебное пособие</t>
  </si>
  <si>
    <t>https://e.lanbook.com/book/436517</t>
  </si>
  <si>
    <t>978-5-507-51768-8</t>
  </si>
  <si>
    <t xml:space="preserve">Учебное пособие разработано на основе образовательных программ ДПО для шестого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sixth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</si>
  <si>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</si>
  <si>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https://e.lanbook.com/book/436565</t>
  </si>
  <si>
    <t>978-5-507-51766-4</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</si>
  <si>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</si>
  <si>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</si>
  <si>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https://e.lanbook.com/book/437213</t>
  </si>
  <si>
    <t>978-5-507-51767-1</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</si>
  <si>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</si>
  <si>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подготовительного класса ДМШ и ДШИ. Учебное пособие</t>
  </si>
  <si>
    <t>https://e.lanbook.com/book/371222</t>
  </si>
  <si>
    <t>978-5-507-48391-4</t>
  </si>
  <si>
    <t>Учебное пособие по сольфеджио для подготовительного класса открывает серию пособий для всех классов ДМШ и ДШИ. Предназначено для закрепления в домашних условиях пройдённого в школе учебного материала. Книга составлена на основе традиционных программных требований и включает учебные материалы по дисциплине «Сольфеджио»: рабочую тетрадь с прописью, аудиоприложение и раскраску. В конце пособия в качестве приложения дан раздел «Тренажёры на каждый день» и листы для разрезания, чтобы подготовить карточки для обучения.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solfeggio textbook for preparatory class opens the textbook series for all grades of children’s music schools and children’s schools of arts. It is intended for repeating at home the educational material learned at school. The book is compiled on the basis of curriculum and includes educational materials for the “Solfeggio” subject: a workbook, an audio application and a coloring book. At the end of the manual, there’s the “Tasks for every day” appendix section and sheets for cutting to prepare cards for training. The textbook can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t>
  </si>
  <si>
    <t>Сольфеджио. Упражнения по слуховому анализу. Учебно-методическое пособие, 2-е изд., стер.</t>
  </si>
  <si>
    <t>https://e.lanbook.com/book/462089</t>
  </si>
  <si>
    <t>978-5-507-52823-3</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</si>
  <si>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</si>
  <si>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Сольфеджио. Уч. Пособие. 2-е изд., стер.</t>
  </si>
  <si>
    <t>Данхёйзер А. -Л.</t>
  </si>
  <si>
    <t>https://e.lanbook.com/book/149658</t>
  </si>
  <si>
    <t>978-5-91938-326-0</t>
  </si>
  <si>
    <t>Адольф-Леопольд Данхёйзер (1835-1896) - французский композитор, педагог, профессор Парижской консерватории, автор учебников по теории музыки и сольфеджио. Учебное пособие "Сольфеджио" впервые увидело свет в 1881 году. Оно представляет собой начальный курс обучения музыкальной грамоте и сольфеджио. Пособие содержит почти двести нотных примеров - упражнений на пение гамм, интервалов, мелодий различного характера и степени сложности. Руководство мможет представлять интерес для педагогов и учащихся музыкальных школ, студентов музыкальных учебных заведений, начинающих вокалистов.</t>
  </si>
  <si>
    <t>Сочинение музыки. Пособие для начинающих композиторов. Учебное пособие, 8-е изд., стер.</t>
  </si>
  <si>
    <t>Кофанов А. Н.</t>
  </si>
  <si>
    <t>https://e.lanbook.com/book/512251</t>
  </si>
  <si>
    <t>978-5-507-54882-8</t>
  </si>
  <si>
    <t>Книга А. Н. Кофанова, композитора и гитариста, предлагает читателю в доступной форме ознакомиться с основами теории музыки и научиться сочинять музыку, имея под рукой лишь музыкальный инструмент. Каждый раздел сопровождается необычным творческим заданием.
Пособие адресовано музыкантам, мечтающим реализовать композиторский потенциал, а также широкому кругу любителей музыки.</t>
  </si>
  <si>
    <t>Справочник по элементарной теории музыки. Учебное пособие, 4-е изд., стер.</t>
  </si>
  <si>
    <t>https://e.lanbook.com/book/510976</t>
  </si>
  <si>
    <t>978-5-507-54114-0</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</si>
  <si>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</si>
  <si>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Творческая лаборатория юного музыканта. Учимся сочинять, импровизировать, подбирать. Учебно-методическое пособие, 3-е изд., стер.</t>
  </si>
  <si>
    <t>Богданович Н. Е.</t>
  </si>
  <si>
    <t>https://e.lanbook.com/book/512147</t>
  </si>
  <si>
    <t>978-5-507-49654-9</t>
  </si>
  <si>
    <t>Данное издание представляет собой рабочую тетрадь юного композитора и предназначено для детей 2–3 классов ДМШ. Она будет полезной любому, кто владеет фортепиано не ниже этого исполнительского уровня и хочет научиться сочинять. Творческие задания помогают намного лучше освоить инструмент, дают детям возможность самовыражения в музыке, а такие предметы, как сольфеджио и теория получают чисто практический смысл. Упражнения, собранные в данном пособии, помогают самым маленьким музыкантам овладеть основами сочинения музыки. Происходит обучение голосоведению при сочинении мелодии, подбору гармонического аккомпанемента, знакомство с видами фактур, удобной гармонической позиционности, знакомство с особенностями простых музыкальных жанров, музыкальной формы, с особенностями ладов, ритмов, приёмами музыкального развития и другими основами композиторской техники. This edition represents a young composer’s workbook and is intended for pupils of the 2-3 grades of children's music schools. It will be useful to anyone who’s got piano skills corresponding to this level and wants to learn how to compose. The tasks help to master the instrument much better, give children the opportunity to express themselves in music, let subjects such as solfeggio and theory get truly practical sense. The exercises collected in this textbook help the youngest musicians master the basics of composing music. It’s aboit the conducting of parts voice science when composing a melody, choosing harmonies, getting to know the types of textures, convenient harmonic positioning, getting to know the features of simple musical genres, musical form, with the features of modes, rhythms, methods of musical development and other basics of composer's technique.</t>
  </si>
  <si>
    <t>Теория музыкального содержания. Художественные идеи европейской музыки XVII–XX вв. Учебное пособие, 3-е изд., стер.</t>
  </si>
  <si>
    <t>Кудряшов А. Ю.</t>
  </si>
  <si>
    <t>978-5-507-57391-2</t>
  </si>
  <si>
    <t>Данная книга является учебным пособием по курсу "Теория музыкального содержания". Она является обобщением всей научной и педагогической деятельности А.Ю.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(17-20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 пособие рекомендовано студентам муз. вузов и др. музыкальных уч.завед.</t>
  </si>
  <si>
    <t>Теория музыки для школьника. Тетрадь для правил и не только. Учебно-методическое пособие</t>
  </si>
  <si>
    <t>Вильниц М. Э., Киселева Л. В.</t>
  </si>
  <si>
    <t>https://e.lanbook.com/book/412289</t>
  </si>
  <si>
    <t>978-5-507-49528-3</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</si>
  <si>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</si>
  <si>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</si>
  <si>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</si>
  <si>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https://e.lanbook.com/book/179713</t>
  </si>
  <si>
    <t>978-5-8114-8162-0</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</si>
  <si>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</si>
  <si>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Мелодика. Ритмика. Фактура. Тематизм. Учебное пособие, 6-е изд., стер.</t>
  </si>
  <si>
    <t>https://e.lanbook.com/book/426479</t>
  </si>
  <si>
    <t>978-5-507-51610-0</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</si>
  <si>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курсов «Анализ музыкальных произведений» и «Музыкальная форма» в музыкальных вузах и музыкальных училищах, также — для курсов сочинения, полифонии, инструментовки, «Музыка как вид искусства», «Теория музыкального содержания»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courses «Analysis of musical works» and «Musical form» in music universities and music schools, as well as for composing, polyphony, instrumentation, «Music as kind of art», «Theory of musical content» and others.</t>
  </si>
  <si>
    <t>Теория музыки. Учебное пособие для хореографических учебных заведений. Уч. Пособие, 2-е изд., стер.</t>
  </si>
  <si>
    <t>Хазиева Д. З.</t>
  </si>
  <si>
    <t>https://e.lanbook.com/book/129102</t>
  </si>
  <si>
    <t>978-5-8114-4849-4</t>
  </si>
  <si>
    <t>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t>
  </si>
  <si>
    <t>Упражнения в образовании схем ладового ритма. Учебное пособие, 4-е изд., стер.</t>
  </si>
  <si>
    <t>Яворский Б. Л.</t>
  </si>
  <si>
    <t>https://e.lanbook.com/book/482363</t>
  </si>
  <si>
    <t>978-5-507-53182-0</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</si>
  <si>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</si>
  <si>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по сочинению мелодий. Учебное пособие, 8-е изд., стер.</t>
  </si>
  <si>
    <t>Швинг Г.</t>
  </si>
  <si>
    <t>https://e.lanbook.com/book/513910</t>
  </si>
  <si>
    <t>978-5-507-56127-8</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</si>
  <si>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</si>
  <si>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Устные тесты по гармонии. Учебно-методическое пособие</t>
  </si>
  <si>
    <t>https://e.lanbook.com/book/312173</t>
  </si>
  <si>
    <t>978-5-507-46430-2</t>
  </si>
  <si>
    <t>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t>
  </si>
  <si>
    <t>Устные упражнения на уроках сольфеджио. Учебно-методическое пособие</t>
  </si>
  <si>
    <t>https://e.lanbook.com/book/414662</t>
  </si>
  <si>
    <t>978-5-507-49612-9</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</si>
  <si>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Пособие предназначено для работы в классе и дома.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The textbook is intended for working at class and at home.</t>
  </si>
  <si>
    <t>03.08.2018</t>
  </si>
  <si>
    <t>Учебник гармонии. Учебник, 7-е изд., стер.</t>
  </si>
  <si>
    <t>Мясоедов А. Н.</t>
  </si>
  <si>
    <t>https://e.lanbook.com/book/110821</t>
  </si>
  <si>
    <t>978-5-8114-2365-1</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</si>
  <si>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</si>
  <si>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сольфеджио. Для 1–3 классов детских музыкальных школ и детских школ искусств. Учебник, 6-е изд., стер.</t>
  </si>
  <si>
    <t>https://e.lanbook.com/book/457001</t>
  </si>
  <si>
    <t>978-5-507-52577-5</t>
  </si>
  <si>
    <t xml:space="preserve">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the publication of educational literature in central publishing houses and its long use in various educational institutions of our </t>
  </si>
  <si>
    <t>Учебник сольфеджио. Для 4–5 классов детских музыкальных школ и детских школ искусств. Учебник, 5-е изд., стер.</t>
  </si>
  <si>
    <t>https://e.lanbook.com/book/483689</t>
  </si>
  <si>
    <t>978-5-507-52174-6</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</si>
  <si>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</si>
  <si>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</si>
  <si>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https://e.lanbook.com/book/460451</t>
  </si>
  <si>
    <t>978-5-507-52746-5</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</si>
  <si>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</si>
  <si>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10-е изд., стер.</t>
  </si>
  <si>
    <t>Драгомиров П. Н.</t>
  </si>
  <si>
    <t>https://e.lanbook.com/book/512227</t>
  </si>
  <si>
    <t>978-5-507-54767-8</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</si>
  <si>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детских музыкальных школ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учащихся детских музыкальных школ и школ искусств, а также для студентов средних и высших музыкальных и музыкально-педагогических заведений.</t>
  </si>
  <si>
    <t>20.10.2024</t>
  </si>
  <si>
    <t>Учебник элементарной теории музыки. Учебник, 7-е изд., стер.</t>
  </si>
  <si>
    <t>https://e.lanbook.com/book/442067</t>
  </si>
  <si>
    <t>978-5-507-51992-7</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</si>
  <si>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</si>
  <si>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Учение о генерал-басе, контрапункте и композиции. Учебное пособие, 3-е изд., стер.</t>
  </si>
  <si>
    <t>https://e.lanbook.com/book/387374</t>
  </si>
  <si>
    <t>978-5-507-49303-6</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</si>
  <si>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</si>
  <si>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Учение о каноне. Учебное пособие, 4-е изд., стер.</t>
  </si>
  <si>
    <t>https://e.lanbook.com/book/151848</t>
  </si>
  <si>
    <t>978-5-8114-6469-2</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</si>
  <si>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композиторам, музыковедам, музыкальным критикам, студентам и педагогам музыкальных вузов и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composers, musicologists, musical critics, students and teachers of music high schools and colleges.</t>
  </si>
  <si>
    <t>Феномен музыки. Монография, 2-е изд., стер.</t>
  </si>
  <si>
    <t>https://e.lanbook.com/book/326108</t>
  </si>
  <si>
    <t>978-5-507-46423-4</t>
  </si>
  <si>
    <t>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t>
  </si>
  <si>
    <t>Формы музыкальных произведений. Учебное пособие, 7-е изд., стер.</t>
  </si>
  <si>
    <t>https://e.lanbook.com/book/483674</t>
  </si>
  <si>
    <t>978-5-507-52432-7</t>
  </si>
  <si>
    <t xml:space="preserve">Учебное пособие «Формы музыкальных произведений» написано известным музыкальным ученым и педагогом, доктором искусствоведения профессором В. Н. Холоповой с 30-летним опытом преподавания курса «Анализ музыкальных произведений» и «Музыкальная форма», главную его особенность составляет охват в одной книге всей истории музыкальных форм европейской музыки, от Средневековья до конца XX в., и в этом отношении данное по-собие не имеет аналогов. Другую особенность образует выведение на первый план не инструментальных, а вокальных форм: «григорианский хорал», знаменный распев, светские формы Средневековья и Возрождения, мадригал XVI в., хоровой концерт, кантата, ария барокко, опера. Впервые вводится глава о музыкальных формах балета, музыке XX в. посвящаются две специальные главы. Методологию работы отличает связь характера форм в музыке с эстетиче-скими и культурными установками каждой эпохи.
The textbook “Forms of musical compositions” is written by a well-known music scientist and a teacher, Doctor of Arts, Professor V.N. Kholopova, who has 30-years experience of teaching the course “Music analysis” and “Musical forms”. The main peculiarity of the book, which is one-of-a-kind, is the coverage of the whole history of musical forms of European music, from the Middle Ages to the end of the 20th century. Another peculiarity is presenting not instrumental but vocal forms to the foreground: “Gregorian chant”, “Znamenny Chant”, secular forms of the Middle Ages and Renaissance, madrigal of the 16th century, choral concert, cantata, baroque aria, opera. </t>
  </si>
  <si>
    <t>Фортепианная азбука. Учебное пособие, 5-е изд., стер.</t>
  </si>
  <si>
    <t>https://e.lanbook.com/book/462068</t>
  </si>
  <si>
    <t>978-5-507-52813-4</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</si>
  <si>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</si>
  <si>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Хрестоматия по сольфеджио на материале музыки сибирских композиторов. Учебно-методическое пособие</t>
  </si>
  <si>
    <t>Дюжина О. А.</t>
  </si>
  <si>
    <t>https://e.lanbook.com/book/133455</t>
  </si>
  <si>
    <t>978-5-8114-4396-3</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</si>
  <si>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t>
  </si>
  <si>
    <t>Художественные принципы музыкальных стилей. Учебное пособие, 5-е изд., стер.</t>
  </si>
  <si>
    <t>Скребков С. С.</t>
  </si>
  <si>
    <t>https://e.lanbook.com/book/523650</t>
  </si>
  <si>
    <t>978-5-507-57051-5</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</si>
  <si>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</si>
  <si>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Четырехголосные диктанты. Уч. пособие, 2-е изд., стер.</t>
  </si>
  <si>
    <t>https://e.lanbook.com/book/111808</t>
  </si>
  <si>
    <t>978-5-8114-3504-3</t>
  </si>
  <si>
    <t>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t>
  </si>
  <si>
    <t>Чтение с листа на уроках сольфеджио. Учебно-методическое пособие, 2-е изд., стер.</t>
  </si>
  <si>
    <t>https://e.lanbook.com/book/512383</t>
  </si>
  <si>
    <t>978-5-507-54820-0</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</si>
  <si>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</si>
  <si>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Элементарная теория музыки. Письменные упражнения по группировке длительностей. Учебное пособие, 2-е изд., стер.</t>
  </si>
  <si>
    <t>https://e.lanbook.com/book/316061</t>
  </si>
  <si>
    <t>978-5-8114-7228-4</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</si>
  <si>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</si>
  <si>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Упражнения в ключах «до»: альтовом и теноровом. Учебно-методическое пособие</t>
  </si>
  <si>
    <t>https://e.lanbook.com/book/450653</t>
  </si>
  <si>
    <t>978-5-507-52108-1</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</si>
  <si>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</si>
  <si>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</si>
  <si>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https://e.lanbook.com/book/457532</t>
  </si>
  <si>
    <t>978-5-507-52485-3</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</si>
  <si>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</si>
  <si>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Устные и письменные тесты. Учебно-методическое пособие, 2-е изд., стер.</t>
  </si>
  <si>
    <t>https://e.lanbook.com/book/358637</t>
  </si>
  <si>
    <t>978-5-507-48530-7</t>
  </si>
  <si>
    <t>Учебное пособие состоит из двух частей: устные тесты и письменные тесты. В каждом – по 20 билетов, которые позволяют отработать все элементы, пройденные в течение двух лет обучения по элементарной теории музыки, и потренироваться перед итоговыми экзаменами.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исполнительских отделений музыкальных колледжей. The textbook consists of two parts: oral tests and written tests. Each one includes 20 tickets, which allow you to work out all the elements learned during two years of study in elementary music theory and practice before the final exams. Corresponds to the modern requirements of the Federal State Educational Standard of Secondary Vocational Education and professional qualification requirements. Intended for students of performing departments of music colleges.</t>
  </si>
  <si>
    <t>Элементарная теория музыки. Устные упражнения с мелизмами. Учебно-методическое пособие</t>
  </si>
  <si>
    <t>https://e.lanbook.com/book/342869</t>
  </si>
  <si>
    <t>978-5-507-47947-4</t>
  </si>
  <si>
    <t>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t>
  </si>
  <si>
    <t>Элементарная теория музыки. Учебник, 10-е изд., испр. и доп.</t>
  </si>
  <si>
    <t>https://e.lanbook.com/book/483719</t>
  </si>
  <si>
    <t>978-5-8114-2539-6</t>
  </si>
  <si>
    <t>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t>
  </si>
  <si>
    <t>Элементарная теория музыки. Учебно-методическое пособие</t>
  </si>
  <si>
    <t>https://e.lanbook.com/book/362549</t>
  </si>
  <si>
    <t>978-5-507-48337-2</t>
  </si>
  <si>
    <t>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t>
  </si>
  <si>
    <t>Камерные инструментальные произведения Д. Шостаковича. Учебное пособие, 2-е изд., испр.</t>
  </si>
  <si>
    <t>Музыкальная литература: Полифония. Анализ музыкальных произведений</t>
  </si>
  <si>
    <t>https://e.lanbook.com/book/362558</t>
  </si>
  <si>
    <t>978-5-507-46092-2</t>
  </si>
  <si>
    <t>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t>
  </si>
  <si>
    <t>Константы и метаморфозы жанра сонаты в музыке XX века. Н. Я. Мясковский, Д. Д. Шостакович, П. Булез. Монография, 2-е изд., стер.</t>
  </si>
  <si>
    <t>https://e.lanbook.com/book/415163</t>
  </si>
  <si>
    <t>978-5-8114-9055-4</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</si>
  <si>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</si>
  <si>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Музыкальный анализ: с чего начать?. Учебное пособие</t>
  </si>
  <si>
    <t>Девуцкий В. Э.</t>
  </si>
  <si>
    <t>https://e.lanbook.com/book/507668</t>
  </si>
  <si>
    <t>978-5-507-52165-4</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</si>
  <si>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</si>
  <si>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Основы теории музыкального содержания. Учебное пособие для вузов, 3-е изд., перераб.</t>
  </si>
  <si>
    <t>https://e.lanbook.com/book/333110</t>
  </si>
  <si>
    <t>978-5-507-46807-2</t>
  </si>
  <si>
    <t>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t>
  </si>
  <si>
    <t>Фуга. Учебное пособие, 4-е изд., стер.</t>
  </si>
  <si>
    <t>Праут Э.</t>
  </si>
  <si>
    <t>https://e.lanbook.com/book/345356</t>
  </si>
  <si>
    <t>978-5-507-48210-8</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</si>
  <si>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</si>
  <si>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12 пьес для эстрадно-джазового рояля. Piano Airways. Учебное пособие, 5-е изд., стер.</t>
  </si>
  <si>
    <t>Михайлин Д. А.</t>
  </si>
  <si>
    <t>Музыкальная литература: Джаз</t>
  </si>
  <si>
    <t>https://e.lanbook.com/book/438566</t>
  </si>
  <si>
    <t>978-5-507-51989-7</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</si>
  <si>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</si>
  <si>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Билл Хэйли. Император рок-н-ролла. 3-е изд., стер.</t>
  </si>
  <si>
    <t>Хачкинаев В. Г.</t>
  </si>
  <si>
    <t>978-5-507-50208-0</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</si>
  <si>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</si>
  <si>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Блюз для своих. 2-е изд., перераб.</t>
  </si>
  <si>
    <t>Мысовский В. С.</t>
  </si>
  <si>
    <t>https://e.lanbook.com/book/215546</t>
  </si>
  <si>
    <t>978-5-8114-9731-7</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</si>
  <si>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</si>
  <si>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Блюз. Введение в историю. 8-е изд., стер.</t>
  </si>
  <si>
    <t>Мошков К. В.</t>
  </si>
  <si>
    <t>https://e.lanbook.com/book/448613</t>
  </si>
  <si>
    <t>978-5-507-52352-8</t>
  </si>
  <si>
    <t>В книге «Блюз. Введение в историю» рассказывается об истории центрального направления афроамериканской музыки XX века — блюза, пронизавшего собой всё генеалогическое древо популярных музыкальных жанров в США и за их пределами, от джаза до соул и рок-музыки. Автор книги — музыкальный журналист Кирилл Мошков, главный редактор журнала «Джаз.Ру» — рассматривает блюз не только как чисто музыкальный феномен, но и как часть новейшей американской истории, помещая развитие музыкальных стилей в контекст социальных перемен в Америке на протяжении периода от рубежа XIX–XX веков и до 1960–1970-х гг. В качестве оси координат повествования выбрана история блюза в грамзаписи: читатель узнаёт не только о вехах творчества блюзовых музыкантов, но и о непростой работе продюсеров и фирм звукозаписи, сделавших историю блюза такой, какой мы её знаем.
The book “Blues. An introduction to history” reflects the history of blues, main genre of African-American music in 20th century, ubiquitous in all popular musical genres in USA and abroad, from jazz to soul and rock and roll. Written by musical journalist Cyril Moshkow, editor and publisher at Russia’s Jazz.ru Magazine, the book is an overview of the blues not as just a musical phenomenon, but as a part of the new American history. A development of blues is shown in the context of social changes in America from the beginning of the 20th century till 1960–1970-s. The main theme is the history of the blues recording. The book reviews not only milestones in the life story of blues musicians, but also hard work of producers and record labels, which made the history of blues as we know it.</t>
  </si>
  <si>
    <t>Введение в джазовую гармонию для классических гитаристов. Учебное пособие, 6-е изд., стер.</t>
  </si>
  <si>
    <t>Виницкий А. И.</t>
  </si>
  <si>
    <t>https://e.lanbook.com/book/521918</t>
  </si>
  <si>
    <t>978-5-507-56866-6</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</si>
  <si>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</si>
  <si>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08.03.2026</t>
  </si>
  <si>
    <t>Великие люди джаза. В 2 томах. 7-е изд., стер.</t>
  </si>
  <si>
    <t>https://e.lanbook.com/book/512263</t>
  </si>
  <si>
    <t>978-5-507-54891-0</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</si>
  <si>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</si>
  <si>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Вечнозелёные мелодии раннего джаза. Учебное пособие, 2-е изд., стер.</t>
  </si>
  <si>
    <t>Фейертаг В. Б.</t>
  </si>
  <si>
    <t>https://e.lanbook.com/book/442457</t>
  </si>
  <si>
    <t>978-5-507-52045-9</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</si>
  <si>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</si>
  <si>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Гармония в эстрадной и джазовой музыке. Учебное пособие, 6-е изд., стер.</t>
  </si>
  <si>
    <t>Петерсон А. В., Ершов М. В.</t>
  </si>
  <si>
    <t>https://e.lanbook.com/book/525153</t>
  </si>
  <si>
    <t>978-5-507-57153-6</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</si>
  <si>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</si>
  <si>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Джаз от Ленинграда до Петербурга. Время и судьбы. 4-е изд., стер.</t>
  </si>
  <si>
    <t>https://e.lanbook.com/book/518498</t>
  </si>
  <si>
    <t>978-5-507-56418-7</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</si>
  <si>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</si>
  <si>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Джаз. Введение в стилистику. Учебное пособие, 10-е изд., стер.</t>
  </si>
  <si>
    <t>https://e.lanbook.com/book/516595</t>
  </si>
  <si>
    <t>978-5-507-56334-0</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</si>
  <si>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</si>
  <si>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 История. Стили. Мастера. 9-е изд., стер.</t>
  </si>
  <si>
    <t>Верменич Ю. Т.</t>
  </si>
  <si>
    <t>https://e.lanbook.com/book/512205</t>
  </si>
  <si>
    <t>978-5-507-54747-0</t>
  </si>
  <si>
    <t>Предлагаемое вниманию читателей издание - популярная джазовая энциклопедия, в которой излагается история музыкального направления, зародившегося в конце XIX в. в Северной Америке, а также рассказывается об огромном количестве музыкантов и их творчестве.
Книга снабжена иллюстрациями и адресована широкому кругу любителей музыки и специалистам-музыковедам.
The publication offered to the attention of readers is a popular jazz encyclopedia, which sets out the history of the musical direction that originated at the end of the 19th century in North America, and also tells about the huge number of musicians and their work.
The book is provided with illustrations and is addressed to a wide range of music lovers and musicologists.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</si>
  <si>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</si>
  <si>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</si>
  <si>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https://e.lanbook.com/book/521886</t>
  </si>
  <si>
    <t>978-5-507-56788-1</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</si>
  <si>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</si>
  <si>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9-е изд., стер.</t>
  </si>
  <si>
    <t>Терацуян А. М.</t>
  </si>
  <si>
    <t>https://e.lanbook.com/book/513544</t>
  </si>
  <si>
    <t>978-5-507-56014-1</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</si>
  <si>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</si>
  <si>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Индустрия джаза в Америке. 2-е изд., испр. и доп.</t>
  </si>
  <si>
    <t>https://e.lanbook.com/book/13242</t>
  </si>
  <si>
    <t>978-5-8114-0852-8</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</si>
  <si>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</si>
  <si>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История музыкальной эстрады и джаза. Учебное пособие, 5-е изд., стер.</t>
  </si>
  <si>
    <t>https://e.lanbook.com/book/508476</t>
  </si>
  <si>
    <t>978-5-507-54355-7</t>
  </si>
  <si>
    <t>Предмет «История музыкальной эстрады и джаза» рассчитан на студентов театральных вузов, прежде всего актёров музыкального театра и режиссёров. Цель предлагаемого учебного пособия по этому предмету – помочь студентам разобраться в многообразии представленных в эстрадной музыке явлений, сориентироваться в различных стилевых и национальных особенностях, познакомиться с некоторыми выдающимися представителями эстрады. Поэтому в пособии немало творческих портретов эстрадных музыкантов.</t>
  </si>
  <si>
    <t>История стилей музыкальной эстрады. Джаз. Учебно-методическое пособие, 5-е изд., стер.</t>
  </si>
  <si>
    <t>https://e.lanbook.com/book/457568</t>
  </si>
  <si>
    <t>978-5-507-52638-3</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</si>
  <si>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</si>
  <si>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Концертные пьесы для биг-бенда. Рамка для блюза „Secret message“. Ноты</t>
  </si>
  <si>
    <t>Владимиров В. В.</t>
  </si>
  <si>
    <t>https://e.lanbook.com/book/149655</t>
  </si>
  <si>
    <t>978-5-8114-3785-6</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</si>
  <si>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t>
  </si>
  <si>
    <t>Практические основы джазовых стилей для ансамбля. Шоу менестрелей. Рэгтайм. Диксиленд. Учебно-методическое пособие</t>
  </si>
  <si>
    <t>https://e.lanbook.com/book/455720</t>
  </si>
  <si>
    <t>978-5-507-52111-1</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</si>
  <si>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</si>
  <si>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Практический курс джазовой импровизации для фортепиано. Учебное пособие, 9-е изд., стер.</t>
  </si>
  <si>
    <t>Бриль И. М.</t>
  </si>
  <si>
    <t>https://e.lanbook.com/book/460388</t>
  </si>
  <si>
    <t>978-5-507-52685-7</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</si>
  <si>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студентов музыкальных училищ, но может быть использовано и музыкантами-практиками, работающими в различных жанрах джазовой музыки.</t>
  </si>
  <si>
    <t>Приношение Эллингтону и другие тексты о джазе. 2-е изд., стер.</t>
  </si>
  <si>
    <t>Переверзев Л. Б.</t>
  </si>
  <si>
    <t>https://e.lanbook.com/book/496418</t>
  </si>
  <si>
    <t>978-5-507-53712-9</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</si>
  <si>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</si>
  <si>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Российский джаз. Часть 1. Часть 2. 1-е изд.</t>
  </si>
  <si>
    <t>Мошков К. В., Филипьева А. (под ред.)</t>
  </si>
  <si>
    <t>https://e.lanbook.com/book/4860</t>
  </si>
  <si>
    <t>978-5-8114-1447-5</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</si>
  <si>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</si>
  <si>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Сказочный джаз. Пьесы для двух фортепиано. Ноты</t>
  </si>
  <si>
    <t>https://e.lanbook.com/book/457451</t>
  </si>
  <si>
    <t>978-5-507-52113-5</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</si>
  <si>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</si>
  <si>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Современная импровизация. Практический курс для фортепиано. Учебное пособие, 10-е изд., стер.</t>
  </si>
  <si>
    <t>https://e.lanbook.com/book/518497</t>
  </si>
  <si>
    <t>978-5-507-56417-0</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</si>
  <si>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</si>
  <si>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Техника джазового саксофониста. Учебное пособие</t>
  </si>
  <si>
    <t>https://e.lanbook.com/book/515702</t>
  </si>
  <si>
    <t>978-5-507-56180-3</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</si>
  <si>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Данное пособие адресовано студентам высших и среднеспециальных музыкальных учебных заведений, а также самому широкому кругу музыкантов.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This textbook is intended for students of higher music schools and colleges, as well as for a wide range of musicians.
</t>
  </si>
  <si>
    <t>Учись импровизировать. Учебное пособие, 7-е изд., стер.</t>
  </si>
  <si>
    <t>Романенко В. В.</t>
  </si>
  <si>
    <t>https://e.lanbook.com/book/480317</t>
  </si>
  <si>
    <t>978-5-507-53139-4</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</si>
  <si>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</si>
  <si>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Эволюция гармонического языка джаза. Джазовые мелодии для гармонизации. Учебное пособие, 3-е изд., стер.</t>
  </si>
  <si>
    <t>Чугунов Ю. Н.</t>
  </si>
  <si>
    <t>https://e.lanbook.com/book/483572</t>
  </si>
  <si>
    <t>978-5-507-52883-7</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</si>
  <si>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</si>
  <si>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Дирижер в оперном театре. Учебное пособие, 3-е изд., стер.</t>
  </si>
  <si>
    <t>Тилес Б. Я.</t>
  </si>
  <si>
    <t>Музыкальная литература: Дирижирование</t>
  </si>
  <si>
    <t>https://e.lanbook.com/book/460463</t>
  </si>
  <si>
    <t>978-5-507-52697-0</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</si>
  <si>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</si>
  <si>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Методика репетиционной работы с оркестром. Учебное пособие, 3-е изд., стер.</t>
  </si>
  <si>
    <t>Вольский С. С.</t>
  </si>
  <si>
    <t>https://e.lanbook.com/book/517041</t>
  </si>
  <si>
    <t>978-5-507-56477-4</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</si>
  <si>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</si>
  <si>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О дирижировании. 2-е изд., испр. и доп.</t>
  </si>
  <si>
    <t>https://e.lanbook.com/book/513886</t>
  </si>
  <si>
    <t>978-5-507-54518-6</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</si>
  <si>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</si>
  <si>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«Разноцветный мир, звучи!» Авторские программы музыкально-эстетического развития для детей дошкольного возраста. Учебно-методическое пособие</t>
  </si>
  <si>
    <t>Музыкальная литература: Музыкальные воспитание, психология</t>
  </si>
  <si>
    <t>https://e.lanbook.com/book/323162</t>
  </si>
  <si>
    <t>978-5-507-45955-1</t>
  </si>
  <si>
    <t>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t>
  </si>
  <si>
    <t>Вопросы теории музыкального образования. Учебник, 2-е изд., стер.</t>
  </si>
  <si>
    <t>https://e.lanbook.com/book/442073</t>
  </si>
  <si>
    <t>978-5-507-51979-8</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</si>
  <si>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</si>
  <si>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Дети в музыкальном пространстве-времени. Учебно-методическое пособие</t>
  </si>
  <si>
    <t>Лазарева Н. Ф., Рачина Б. С.</t>
  </si>
  <si>
    <t>https://e.lanbook.com/book/508396</t>
  </si>
  <si>
    <t>978-5-507-53964-2</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</si>
  <si>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</si>
  <si>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Игра и музыкально-исполнительская интерпретация. Монография</t>
  </si>
  <si>
    <t>https://e.lanbook.com/book/163303</t>
  </si>
  <si>
    <t>978-5-8114-7246-8</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</si>
  <si>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</si>
  <si>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История отечественного музыкального образования в документах и материалах. Учебное пособие, 4-е изд., стер.</t>
  </si>
  <si>
    <t>Адищев В. И. (сост.)</t>
  </si>
  <si>
    <t>https://e.lanbook.com/book/358601</t>
  </si>
  <si>
    <t>978-5-507-48538-3</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</si>
  <si>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</si>
  <si>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</si>
  <si>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</si>
  <si>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https://e.lanbook.com/book/483644</t>
  </si>
  <si>
    <t>978-5-507-52830-1</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</si>
  <si>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</si>
  <si>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Методика музыкального образования. Учебник</t>
  </si>
  <si>
    <t>https://e.lanbook.com/book/397208</t>
  </si>
  <si>
    <t>978-5-507-48470-6</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</si>
  <si>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t>
  </si>
  <si>
    <t>Методика преподавания музыки в общеобразовательных учреждениях. Учебное пособие, 3-е изд., стер.</t>
  </si>
  <si>
    <t>Безбородова Л. А., Алиев Ю. Б.</t>
  </si>
  <si>
    <t>https://e.lanbook.com/book/513442</t>
  </si>
  <si>
    <t>978-5-507-55946-6</t>
  </si>
  <si>
    <t>Учебное пособие посвящено теоретическим и методологическим аспектам музыкального образования. В книге раскрываются специфика и методика преподавания музыкального искусства в общеобразовательной школе. Учебное пособие подготовлено в соответствии с новыми требованиями стандарта педагогических вузов.Учебное пособие адресовано музыкантам-педагогам, студентам, учителям начальных классов и учителям музыки, педагогам дополнительного образования, а также широкому кругу читателей, интересующихся проблемами музыкального образования.</t>
  </si>
  <si>
    <t>Методическое мастерство учителя музыки. Учебно-методическое пособие, 2-е изд., испр.</t>
  </si>
  <si>
    <t>Старобинский С. Л.</t>
  </si>
  <si>
    <t>https://e.lanbook.com/book/388580</t>
  </si>
  <si>
    <t>978-5-507-48900-8</t>
  </si>
  <si>
    <t>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t>
  </si>
  <si>
    <t>Музыкальное творчество в дополнительном образовании. Учебное пособие</t>
  </si>
  <si>
    <t>Дормидонтова Л. П.</t>
  </si>
  <si>
    <t>https://e.lanbook.com/book/493142</t>
  </si>
  <si>
    <t>978-5-507-52625-3</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</si>
  <si>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</si>
  <si>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Музыкальный Петербург. Учебно-методическое пособие</t>
  </si>
  <si>
    <t>Мерчик И. В.</t>
  </si>
  <si>
    <t>https://e.lanbook.com/book/415085</t>
  </si>
  <si>
    <t>978-5-507-49853-6</t>
  </si>
  <si>
    <t>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t>
  </si>
  <si>
    <t>Основы исследовательской деятельности педагога-музыканта: Уч.пособие, 1-е изд.</t>
  </si>
  <si>
    <t>Абдуллин Э. Б.</t>
  </si>
  <si>
    <t>https://e.lanbook.com/book/50691</t>
  </si>
  <si>
    <t>978-5-8114-1693-6</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</si>
  <si>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</si>
  <si>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музыкально-педагогического общения. Учебно-методическое пособие, 5-е изд., стер.</t>
  </si>
  <si>
    <t>Байбикова Г. В.</t>
  </si>
  <si>
    <t>https://e.lanbook.com/book/525844</t>
  </si>
  <si>
    <t>978-5-507-57243-4</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</si>
  <si>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</si>
  <si>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Ритм, его воспитательное значение для жизни и для искусства. Учебное пособие, 3-е изд., стер.</t>
  </si>
  <si>
    <t>Жак-Далькроз Э.</t>
  </si>
  <si>
    <t>https://e.lanbook.com/book/515020</t>
  </si>
  <si>
    <t>978-5-507-56191-9</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</si>
  <si>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</si>
  <si>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«Картинки с выставки». Партитура для русского народного оркестра. Ноты</t>
  </si>
  <si>
    <t>Музыкальная литература: Русское народное творчество</t>
  </si>
  <si>
    <t>https://e.lanbook.com/book/223463</t>
  </si>
  <si>
    <t>978-5-8114-9761-4</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</si>
  <si>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</si>
  <si>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Игра на ложках. Учебное пособие, 9-е изд., стер.</t>
  </si>
  <si>
    <t>Каминская Е. А.</t>
  </si>
  <si>
    <t>https://e.lanbook.com/book/457553</t>
  </si>
  <si>
    <t>978-5-507-52635-2</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</si>
  <si>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</si>
  <si>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Искусство аранжировки народной песни. Учебно-методическое пособие, 2-е изд., стер.</t>
  </si>
  <si>
    <t>https://e.lanbook.com/book/517765</t>
  </si>
  <si>
    <t>978-5-507-56521-4</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</si>
  <si>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предназначено для учащихся средних и высших музыкальных учебных заведений направления «Искусство народного пения», профиля «Хоровое народное пение»,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The textbook is intended for students of music colleges and higher schools studying “The Art of Folk Singing”, specializing in “Choral Folk Singing”, as well as for leaders of amateur folk singing groups.
</t>
  </si>
  <si>
    <t>Методика собирания и расшифровка записей народной музыки. Учебно-методическое пособие для вузов</t>
  </si>
  <si>
    <t>Ржепянская И. В.</t>
  </si>
  <si>
    <t>https://e.lanbook.com/book/390800</t>
  </si>
  <si>
    <t>978-5-507-49360-9</t>
  </si>
  <si>
    <t>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</si>
  <si>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</si>
  <si>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</si>
  <si>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https://e.lanbook.com/book/307553</t>
  </si>
  <si>
    <t>978-5-8114-8871-1</t>
  </si>
  <si>
    <t>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t>
  </si>
  <si>
    <t>Народное музыкально-инструментальное исполнительство. Теория и методика обучения: Уч.пособие</t>
  </si>
  <si>
    <t>Степанов Н. И.</t>
  </si>
  <si>
    <t>https://e.lanbook.com/book/55709</t>
  </si>
  <si>
    <t>978-5-8114-1768-1</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</si>
  <si>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</si>
  <si>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музыкальное творчество. Учебное пособие, 7-е изд., стер.</t>
  </si>
  <si>
    <t>https://e.lanbook.com/book/525151</t>
  </si>
  <si>
    <t>978-5-507-57151-2</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</si>
  <si>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</si>
  <si>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Русский детский фольклор. Хрестоматия с CD-приложением и сценариями. Учебное пособие, 3-е изд., стер.</t>
  </si>
  <si>
    <t>Камаева Т. Ю.</t>
  </si>
  <si>
    <t>https://e.lanbook.com/book/402971</t>
  </si>
  <si>
    <t>978-5-507-49658-7</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</si>
  <si>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</si>
  <si>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Хрестоматия для балалайки. Обойди весь белый свет — балалайки лучше нет. Ноты, 5-е изд., стер.</t>
  </si>
  <si>
    <t>https://e.lanbook.com/book/483728</t>
  </si>
  <si>
    <t>978-5-507-49918-2</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</si>
  <si>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</si>
  <si>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Голос и компьютер. Монография</t>
  </si>
  <si>
    <t>Бергер Н. А., Горбунова И. Б., Яцентковская Н. А.</t>
  </si>
  <si>
    <t>Музыкальная литература: Музыкально-компьютерные технологии</t>
  </si>
  <si>
    <t>https://e.lanbook.com/book/450578</t>
  </si>
  <si>
    <t>978-5-507-51507-3</t>
  </si>
  <si>
    <t>Монография посвящена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t>
  </si>
  <si>
    <t>Звуковая картина. Записки о звукорежиссуре. Учебное пособие, 12-е изд., стер.</t>
  </si>
  <si>
    <t>Динов В. Г.</t>
  </si>
  <si>
    <t>https://e.lanbook.com/book/462071</t>
  </si>
  <si>
    <t>978-5-507-52815-8</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</si>
  <si>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Книга будет интереса студентам и педагогам специальных учебных заведений, звукорежиссерам и звукооператорам и всем интересующимся процессом звукозаписи.</t>
  </si>
  <si>
    <t>Искусство музыкальной фонографии. 2-е изд., стер.</t>
  </si>
  <si>
    <t>https://e.lanbook.com/book/495209</t>
  </si>
  <si>
    <t>978-5-507-52066-4</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</si>
  <si>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</si>
  <si>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Компьютер музыканта. Учебное пособие, 4-е изд., стер.</t>
  </si>
  <si>
    <t>https://e.lanbook.com/book/521909</t>
  </si>
  <si>
    <t>978-5-507-56911-3</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</si>
  <si>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</si>
  <si>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нотная графика. Учебное пособие, 4-е изд., стер.</t>
  </si>
  <si>
    <t>Голованов Д. В., Кунгуров А. В.</t>
  </si>
  <si>
    <t>https://e.lanbook.com/book/149653</t>
  </si>
  <si>
    <t>978-5-8114-5971-1</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</si>
  <si>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</si>
  <si>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Компьютерные звуковые станции глазами звукорежиссера. Учебное пособие, 3-е изд., стер.</t>
  </si>
  <si>
    <t>https://e.lanbook.com/book/316082</t>
  </si>
  <si>
    <t>978-5-507-46373-2</t>
  </si>
  <si>
    <t>Эта книга — плод многолетнего анализа различных компьютерно-программных технологий, используемых сегодня действующими звукорежиссёрами и будущими коллегами — студентами кафедр звукорежиссуры высших учебных заведений. Автор был в числе первых профессионалов музыкальной звукорежиссуры в Санкт-Петербурге (тогда ещё Ленинграде), которые в 90-е годы прошлого столетия начали освоение новых технологических способов работы со звуком, освоение компьютерных звуковых станций. Книга адресована, в первую очередь, звукорежиссёрам, и в ней рассмотрены те технологические возможности рабочих станций, которые связаны непосредственно со звуком, его записью, обработкой, существованием в кинопроизводстве, с его созданием в композиторском творчестве. Книга будет интересна студентам и педагогам специальных учебных заведений, звукорежиссерам и звукооператорам и всем интересующимся процессом звукозаписи.</t>
  </si>
  <si>
    <t>Музыка, математика, информатика: комплексная модель семантического пространства музыки. Монография, 2-е изд., испр. и доп.</t>
  </si>
  <si>
    <t>Горбунова И. Б., Заливадный М. С. и др.</t>
  </si>
  <si>
    <t>https://e.lanbook.com/book/424427</t>
  </si>
  <si>
    <t>978-5-507-49295-4</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</si>
  <si>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</si>
  <si>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информатика. Учебное пособие, 2-е изд., стер.</t>
  </si>
  <si>
    <t>Бажукова Е. Н., Горбунова И. Б. и др.</t>
  </si>
  <si>
    <t>https://e.lanbook.com/book/508417</t>
  </si>
  <si>
    <t>978-5-507-54350-2</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</si>
  <si>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</si>
  <si>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Музыкально-компьютерные технологии в обучении музыкантов информатике в школе цифрового века. Монография</t>
  </si>
  <si>
    <t>Горбунова И. Б., Мезенцева С. В. И др.</t>
  </si>
  <si>
    <t>https://e.lanbook.com/book/288707</t>
  </si>
  <si>
    <t>978-5-507-44570-7</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</si>
  <si>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</si>
  <si>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Обучение информационным технологиям студентов музыкально-педагогических специальностей. Монография</t>
  </si>
  <si>
    <t>Горбунова И. Б., Панкова А. А.</t>
  </si>
  <si>
    <t>https://e.lanbook.com/book/407900</t>
  </si>
  <si>
    <t>978-5-507-49558-0</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</si>
  <si>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</si>
  <si>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Основы музыкальных технологий: компьютерная аранжировка и оркестровка, электронная музыка. Учебное пособие, 3-е изд., стер.</t>
  </si>
  <si>
    <t>Зубец А. И.</t>
  </si>
  <si>
    <t>https://e.lanbook.com/book/521887</t>
  </si>
  <si>
    <t>978-5-507-56789-8</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</si>
  <si>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</si>
  <si>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Современные музыкально-компьютерные технологии. Учебное пособие, 5-е изд., стер.</t>
  </si>
  <si>
    <t>Андерсен А. В., Овсянкина Г. П., Шитикова Р. Г.</t>
  </si>
  <si>
    <t>https://e.lanbook.com/book/513438</t>
  </si>
  <si>
    <t>978-5-507-55945-9</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</si>
  <si>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</si>
  <si>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Стиль звукозаписи. Джазовая музыка. Учебное пособие, 6-е изд., стер.</t>
  </si>
  <si>
    <t>Рахманова Н. Н.</t>
  </si>
  <si>
    <t>https://e.lanbook.com/book/516629</t>
  </si>
  <si>
    <t>978-5-507-56271-8</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</si>
  <si>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</si>
  <si>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Эквалайзеры в звукорежиссуре.</t>
  </si>
  <si>
    <t>https://e.lanbook.com/book/510389</t>
  </si>
  <si>
    <t>978-5-507-54158-4</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</si>
  <si>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</si>
  <si>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Italiano per cantanti. Итальянский язык для студентов направления «Вокальное искусство». Учебное пособие</t>
  </si>
  <si>
    <t>Музыкальная литература: Прочая литература по музыке</t>
  </si>
  <si>
    <t>https://e.lanbook.com/book/524390</t>
  </si>
  <si>
    <t>978-5-507-56916-8</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</si>
  <si>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</si>
  <si>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А музы не молчали... Рассказывает актер. 3-е изд., стер.</t>
  </si>
  <si>
    <t>Королькевич А. В.</t>
  </si>
  <si>
    <t>https://e.lanbook.com/book/518548</t>
  </si>
  <si>
    <t>978-5-507-56582-5</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</si>
  <si>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</si>
  <si>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Англо-американская поп-музыка 1955–1975 годов. Монография</t>
  </si>
  <si>
    <t>Гаврилов А. Г.</t>
  </si>
  <si>
    <t>https://e.lanbook.com/book/483500</t>
  </si>
  <si>
    <t>978-5-507-52331-3</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</si>
  <si>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</si>
  <si>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Беседы об опере и не только. Дирижеры. Композиторы. Музыканты. Режиссеры. Управленцы. 2-е изд., стер.</t>
  </si>
  <si>
    <t>https://e.lanbook.com/book/505562</t>
  </si>
  <si>
    <t>978-5-507-54136-2</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</si>
  <si>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</si>
  <si>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</si>
  <si>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https://e.lanbook.com/book/525799</t>
  </si>
  <si>
    <t>978-5-507-54137-9</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</si>
  <si>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</si>
  <si>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Быть артистом. Психология творческой личности.</t>
  </si>
  <si>
    <t>Гаврилова Е. И.</t>
  </si>
  <si>
    <t>https://e.lanbook.com/book/525757</t>
  </si>
  <si>
    <t>978-5-507-57074-4</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</si>
  <si>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</si>
  <si>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Век Зальцбургского фестиваля. 2-е изд., испр.</t>
  </si>
  <si>
    <t>https://e.lanbook.com/book/179711</t>
  </si>
  <si>
    <t>978-5-8114-8394-5</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</si>
  <si>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</si>
  <si>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Виолончельные сюиты И. С. Баха в переложении для альта. К вопросам трактовки и исполнения. Учебное пособие, 2-е изд., испр. и доп.</t>
  </si>
  <si>
    <t>Денисов В. С.</t>
  </si>
  <si>
    <t>https://e.lanbook.com/book/442400</t>
  </si>
  <si>
    <t>978-5-507-51663-6</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</si>
  <si>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Книга адресована студентам средних специальных и высших музыкальных учебных заведений, преподавателям оркестровых струнных инструментов,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techniques re-lated to the special features of the viola transcriptions. In 2010, Vyacheslav Denisov made a CD recording of this cycle at the Terra studio, which can be listened to by clicking the QR code located on the textbook’s pages. 
The book is addressed to students of music colleges and higher schools, teachers of orchestral string instruments, professional performing musicians, as well as to any-one interested in the works of the great Bach.
</t>
  </si>
  <si>
    <t>Герой оперного времени: Дмитрий Черняков. 3-е изд., стер.</t>
  </si>
  <si>
    <t>978-5-507-44836-4</t>
  </si>
  <si>
    <t>Дмитрий Черняков сегодня один из самых популярных оперных режиссеров в мире. Его спектакли можно увидеть в Милане, Париже, Берлине, Нью-Йорке. Дебютировав 20 лет назад, он успел сделать невероятно много для популяризации нашей национальной оперы во всем мире. Автор впервые анализирует творчество режиссера во всей его полноте за минувшие годы.</t>
  </si>
  <si>
    <t>Горизонты детства. Путеводитель для родителей и педагогов по музыкальному развитию детей от 3 лет. Учебно-методическое пособие</t>
  </si>
  <si>
    <t>Гончаров С. Г.</t>
  </si>
  <si>
    <t>https://e.lanbook.com/book/513397</t>
  </si>
  <si>
    <t>978-5-507-54198-0</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</si>
  <si>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</si>
  <si>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Дирижер оркестра. Учебное пособие, 4-е изд., испр.</t>
  </si>
  <si>
    <t>https://e.lanbook.com/book/501458</t>
  </si>
  <si>
    <t>978-5-507-52105-0</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</si>
  <si>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</si>
  <si>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03.05.2024</t>
  </si>
  <si>
    <t>Журнал изящных искусств. Наука и образование. № 1 (1).</t>
  </si>
  <si>
    <t>Zhurnal-izyashn-1</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</si>
  <si>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</si>
  <si>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</si>
  <si>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</si>
  <si>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</si>
  <si>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</si>
  <si>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</si>
  <si>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</si>
  <si>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(10).</t>
  </si>
  <si>
    <t xml:space="preserve">Zhurnalizyas10   </t>
  </si>
  <si>
    <t>Журнал изящных искусств. Наука и образование. № 2 (2).</t>
  </si>
  <si>
    <t>https://e.lanbook.com/book/422093</t>
  </si>
  <si>
    <t xml:space="preserve">Zhurnalizyas2    </t>
  </si>
  <si>
    <t>Журнал изящных искусств. Наука и образование. № 2 (6).</t>
  </si>
  <si>
    <t xml:space="preserve">Zhurnalizyas6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</si>
  <si>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It has been founded by the “Planet of Music” publishing house.</t>
  </si>
  <si>
    <t>Журнал изящных искусств. Наука и образование. № 3 (3).</t>
  </si>
  <si>
    <t xml:space="preserve">Zhurnalizyas3    </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</si>
  <si>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</si>
  <si>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3 (7).</t>
  </si>
  <si>
    <t xml:space="preserve">Zhurnalizyas7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</si>
  <si>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
</t>
  </si>
  <si>
    <t>Журнал изящных искусств. Наука и образование. № 4 (8).</t>
  </si>
  <si>
    <t xml:space="preserve">Zhurnalizyas8    </t>
  </si>
  <si>
    <t>Заметки на полях нотной тетрадки.</t>
  </si>
  <si>
    <t>https://e.lanbook.com/book/512173</t>
  </si>
  <si>
    <t>978-5-507-54462-2</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</si>
  <si>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</si>
  <si>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Западноевропейское многоголосие Средневековья и Возрождения. Учебное пособие</t>
  </si>
  <si>
    <t>Абдуллина Г. В.</t>
  </si>
  <si>
    <t>https://e.lanbook.com/book/483494</t>
  </si>
  <si>
    <t>978-5-507-52536-2</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</si>
  <si>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</si>
  <si>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</si>
  <si>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https://e.lanbook.com/book/512174</t>
  </si>
  <si>
    <t>978-5-507-54155-3</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</si>
  <si>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</si>
  <si>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Звери ищут лето: Либретто музыкального спектакля по мотивам русских народных сказок. + DVD</t>
  </si>
  <si>
    <t>Арбенин К. Ю.</t>
  </si>
  <si>
    <t xml:space="preserve">5-8114-0713-0    </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</si>
  <si>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</si>
  <si>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Звончатые гусли: ХХI век. Сборник сочинений для гуслей и фортепиано. Ноты, 3-е изд., стер.</t>
  </si>
  <si>
    <t>https://e.lanbook.com/book/390371</t>
  </si>
  <si>
    <t>978-5-507-48994-7</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</si>
  <si>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</si>
  <si>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</si>
  <si>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</si>
  <si>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https://e.lanbook.com/book/278807</t>
  </si>
  <si>
    <t>978-5-507-45033-6</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</si>
  <si>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</si>
  <si>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Игра на диатонических колокольчиках. Учебное пособие, 5-е изд., стер.</t>
  </si>
  <si>
    <t>Карнишова Е. А.</t>
  </si>
  <si>
    <t>https://e.lanbook.com/book/508475</t>
  </si>
  <si>
    <t>978-5-507-54361-8</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</si>
  <si>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</si>
  <si>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Вьётан А.</t>
  </si>
  <si>
    <t>https://e.lanbook.com/book/450590</t>
  </si>
  <si>
    <t>978-5-507-52226-2</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</si>
  <si>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</si>
  <si>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Избранные произведения для скрипки и фортепиано. Ноты, 2-е изд., стер.</t>
  </si>
  <si>
    <t>Элгар Э.</t>
  </si>
  <si>
    <t>https://e.lanbook.com/book/513804</t>
  </si>
  <si>
    <t>978-5-507-56074-5</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</si>
  <si>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</si>
  <si>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Инструментоведение. Симфонический и духовой оркестры. Учебное пособие, 3-е изд., стер.</t>
  </si>
  <si>
    <t>https://e.lanbook.com/book/483557</t>
  </si>
  <si>
    <t>978-5-507-53041-0</t>
  </si>
  <si>
    <t>Материалы, представленные в книге, разработаны с учетом последних научных исследований по данной проблеме. Автор руководствовался программой курса «Инструментоведение» для средних специальных учебных заведений искусств по специальности «Инструментальное исполнительство». Учебное пособие предназначено для учащихся различных специальностей средних специальных учебных заведений искусств. Его могут использовать студенты высших учебных заведений и преподаватели, ведущие данную дисциплину, а также все, кто интересуется историей происхождения и становления симфонического и духового оркестра.</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</si>
  <si>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</si>
  <si>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</si>
  <si>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https://e.lanbook.com/book/358586</t>
  </si>
  <si>
    <t>978-5-507-47964-1</t>
  </si>
  <si>
    <t>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t>
  </si>
  <si>
    <t>Как написать реферат. Для студентов-музыкантов исполнительских специальностей. Учебно-методическое пособие, 2-е изд., испр. и доп.</t>
  </si>
  <si>
    <t>https://e.lanbook.com/book/450662</t>
  </si>
  <si>
    <t>978-5-507-52099-2</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</si>
  <si>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</si>
  <si>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Марши и песни Валерия Халилова.</t>
  </si>
  <si>
    <t>Стрелкова М. В.</t>
  </si>
  <si>
    <t>https://e.lanbook.com/book/520859</t>
  </si>
  <si>
    <t>978-5-507-56179-7</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</si>
  <si>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</si>
  <si>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Музыка для деревянных духовых. Ноты</t>
  </si>
  <si>
    <t>https://e.lanbook.com/book/193595</t>
  </si>
  <si>
    <t>978-5-8114-8501-7</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</si>
  <si>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</si>
  <si>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</si>
  <si>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https://e.lanbook.com/book/465680</t>
  </si>
  <si>
    <t>978-5-507-52937-7</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</si>
  <si>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</si>
  <si>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и художественные направления ХХ века. Книга для юношества. Учебное пособие</t>
  </si>
  <si>
    <t>Тараканова Е. М.</t>
  </si>
  <si>
    <t>https://e.lanbook.com/book/512175</t>
  </si>
  <si>
    <t>978-5-507-53853-9</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</si>
  <si>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</si>
  <si>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Музыкальная жизнь в Санкт-Петербурге. Уч. пособие, 2-е изд., испр. и доп.</t>
  </si>
  <si>
    <t>Мильчакова Л. Я. (сост.)</t>
  </si>
  <si>
    <t>https://e.lanbook.com/book/133840</t>
  </si>
  <si>
    <t>978-5-8114-3373-5</t>
  </si>
  <si>
    <t>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t>
  </si>
  <si>
    <t>Музыкальные игры. Учебное пособие, 3-е изд., стер.</t>
  </si>
  <si>
    <t>https://e.lanbook.com/book/396548</t>
  </si>
  <si>
    <t>978-5-507-49544-3</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</si>
  <si>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</si>
  <si>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Музыкальный слух, его значение, природа и особенности и метод правильного развития. Учебное пособие</t>
  </si>
  <si>
    <t>https://e.lanbook.com/book/492263</t>
  </si>
  <si>
    <t>978-5-507-53467-8</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</si>
  <si>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</si>
  <si>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Надежда Курбатова. Повесть о почетном гражданине.</t>
  </si>
  <si>
    <t>Федорова А. А.</t>
  </si>
  <si>
    <t>https://e.lanbook.com/book/525147</t>
  </si>
  <si>
    <t>978-5-507-56864-2</t>
  </si>
  <si>
    <t xml:space="preserve"> «Повесть…» о жизни незаурядного музыканта и общественного деятеля, харизматической личности, оставившей яркий след в истории культурной жизни Башкирии XX века, почётном гражданине Стерлитамака Курбатовой Надежде Дмитриевне. Созданные ею студии «Жаворонок» и «Звонкие голоса» в своё время были среди лучших детских хоровых коллективов России и прославили Стерлитамак как самый поющий город Башкирии. 
“The Story...” is of Nadezhda Dmitrievna Kurbatova, an extraordinary musician and public figure, a charismatic person who left a lasting memory in the cultural life of Bashkortostan of 20th century, and an honorary citizen of Sterlitamak. The studios she founded, “The Lark” and “The Ringing Voices”, were once among the best children’s choirs in Russia and made Sterlitamak famous as the Bashkortostan’s most singing city.</t>
  </si>
  <si>
    <t>Немецкий язык для музыкантов. Учебное пособие, 5-е изд., стер.</t>
  </si>
  <si>
    <t>Бжиская Ю. В., Кравченко В. И.</t>
  </si>
  <si>
    <t>https://e.lanbook.com/book/480206</t>
  </si>
  <si>
    <t>978-5-507-53038-0</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</si>
  <si>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</si>
  <si>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Оперная летопись Москвы. XXI век.</t>
  </si>
  <si>
    <t>https://e.lanbook.com/book/424403</t>
  </si>
  <si>
    <t>978-5-507-50011-6</t>
  </si>
  <si>
    <t>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t>
  </si>
  <si>
    <t>Основы обучения игре на тромбоне. Учебное пособие для вузов, 2-е изд., испр.</t>
  </si>
  <si>
    <t>https://e.lanbook.com/book/411347</t>
  </si>
  <si>
    <t>978-5-507-49545-0</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</si>
  <si>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</si>
  <si>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Подготовка тромбонистов к профессиональной деятельности. Учебное пособие</t>
  </si>
  <si>
    <t>https://e.lanbook.com/book/524393</t>
  </si>
  <si>
    <t>978-5-507-56612-9</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</si>
  <si>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</si>
  <si>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Пьесы для оркестра русских народных инструментов. Ноты, 2-е изд., стер.</t>
  </si>
  <si>
    <t>https://e.lanbook.com/book/442052</t>
  </si>
  <si>
    <t>978-5-507-51990-3</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</si>
  <si>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</si>
  <si>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скрипки и фортепиано. Ноты</t>
  </si>
  <si>
    <t>Респиги О.</t>
  </si>
  <si>
    <t>https://e.lanbook.com/book/186237</t>
  </si>
  <si>
    <t>978-5-8114-9054-7</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</si>
  <si>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</si>
  <si>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Раннее барокко в итальянской музыке: творчество Джироламо Фрескобальди. Монография</t>
  </si>
  <si>
    <t>Петренко С. А.</t>
  </si>
  <si>
    <t>https://e.lanbook.com/book/518513</t>
  </si>
  <si>
    <t>978-5-507-56178-0</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</si>
  <si>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</si>
  <si>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Распевки. Разминки. Тренинги. Хрестоматия для эстрадных и джазовых вокалистов. 2-е изд., доп.</t>
  </si>
  <si>
    <t>Амурская М. В., Чхетиани Н. С.</t>
  </si>
  <si>
    <t>https://e.lanbook.com/book/515931</t>
  </si>
  <si>
    <t>978-5-507-54464-6</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</si>
  <si>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</si>
  <si>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Рассказы о духовых инструментах и не только для взрослых и детей, или Разговоры с ветром</t>
  </si>
  <si>
    <t>Эсти И. (Титова И. В.)</t>
  </si>
  <si>
    <t>https://e.lanbook.com/book/307634</t>
  </si>
  <si>
    <t>978-5-507-44946-0</t>
  </si>
  <si>
    <t>Встреча реальности и сказки в этой истории происходит, когда любопытный, открытый миру мальчик Коля знакомится с духом ветра. Его новый друг рассказывает много необычного: истории создания духовых инструментов, о физики звука и земных законов, психологические и физиологические особенности человека, теорию музыки. В легкой для восприятия форме излагается материал, расширяющий кругозор людей любого возраста. Много интересной информации в ней смогут найти как профессиональные музыканты, так и любители музыки.</t>
  </si>
  <si>
    <t>Ритмические этюды в курсе сольфеджио. Учебно-методическое пособие</t>
  </si>
  <si>
    <t>Цуканова О. П.</t>
  </si>
  <si>
    <t>https://e.lanbook.com/book/516641</t>
  </si>
  <si>
    <t>978-5-507-56177-3</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</si>
  <si>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</si>
  <si>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Рок. Мюзикл.</t>
  </si>
  <si>
    <t>https://e.lanbook.com/book/495206</t>
  </si>
  <si>
    <t>978-5-507-53276-6</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</si>
  <si>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</si>
  <si>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Руководство к инструментовке. Учебное пособие, 4-е изд., стер.</t>
  </si>
  <si>
    <t>https://e.lanbook.com/book/409718</t>
  </si>
  <si>
    <t>978-5-507-49978-6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</si>
  <si>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</si>
  <si>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по настройке вдохновения. Учебное пособие, 3-е изд., испр.</t>
  </si>
  <si>
    <t>Корочанцева А. А., Витковский И. И.</t>
  </si>
  <si>
    <t>https://e.lanbook.com/book/515705</t>
  </si>
  <si>
    <t>978-5-507-56268-8</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</si>
  <si>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</si>
  <si>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Русская тема в музыке зарубежных композиторов. Том 1. Учебно-справочное пособие</t>
  </si>
  <si>
    <t>https://e.lanbook.com/book/242906</t>
  </si>
  <si>
    <t>978-5-507-44220-1</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</si>
  <si>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</si>
  <si>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</si>
  <si>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https://e.lanbook.com/book/242903</t>
  </si>
  <si>
    <t>978-5-507-44221-8</t>
  </si>
  <si>
    <t>Самоучитель игры на губной гармошке + CD. Учебное пособие, 7-е изд., стер.</t>
  </si>
  <si>
    <t>Белецкая М.</t>
  </si>
  <si>
    <t>https://e.lanbook.com/book/512195</t>
  </si>
  <si>
    <t>978-5-507-54765-4</t>
  </si>
  <si>
    <t>Данная книга — наиболее подробный самоучитель игры на губной гармошке из всех аналогичных изданий на русском языке. В пособии рассмотрены все основные моменты игры на губной гармошке — от исполнения простейших звуков и аккордов до блюзовых импровизаций. При написании книги использовались как собственный опыт автора-составителя, так и рекомендации лучших «гармошечников» мира. К изданию прилагается аудиодиск с записями примеров из самоучителя, на большинстве треков сначала звучит гармошка с аккомпанементом, затем только аккомпанемент для упрощения самостоятельной работы.
Пособие адресовано всем любителям губной гармошки — и тем, кто только делает первые шаги в ее освоении, и тем, кто хочет усовершенствовать свои навыки игры.</t>
  </si>
  <si>
    <t>Сборник переложений для ансамбля народных инструментов. Обработки произведений мировой классики. Ноты</t>
  </si>
  <si>
    <t>https://e.lanbook.com/book/177803</t>
  </si>
  <si>
    <t>978-5-8114-8500-0</t>
  </si>
  <si>
    <t>В сборнике представлены обработки известных классических произведений для квартета народных инструментов. Пьесы могут быть использованы как в учебных заведениях, так и для концертных выступлений.</t>
  </si>
  <si>
    <t>Сотворение оперного спектакля. Учебное пособие, 2-е изд., стер.</t>
  </si>
  <si>
    <t>https://e.lanbook.com/book/492275</t>
  </si>
  <si>
    <t>978-5-507-53366-4</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</si>
  <si>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</si>
  <si>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Сущность музыкального. Учебное пособие</t>
  </si>
  <si>
    <t>Штайнер Р.</t>
  </si>
  <si>
    <t>https://e.lanbook.com/book/392225</t>
  </si>
  <si>
    <t>978-5-507-49353-1</t>
  </si>
  <si>
    <t>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t>
  </si>
  <si>
    <t>Сюиты для духового оркестра. Ноты, 1-е изд.</t>
  </si>
  <si>
    <t>https://e.lanbook.com/book/143588</t>
  </si>
  <si>
    <t>978-5-8114-5256-9</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</si>
  <si>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</si>
  <si>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Танец для жизни. Пособие по изучению городских бытовых танцев. Учебное пособие</t>
  </si>
  <si>
    <t xml:space="preserve">Полякова А. С. </t>
  </si>
  <si>
    <t>https://e.lanbook.com/book/525145</t>
  </si>
  <si>
    <t>978-5-507-56736-2</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</si>
  <si>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</si>
  <si>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Тесты. Литература, живопись, театр и кино. Учебное пособие</t>
  </si>
  <si>
    <t>Салимова Т. Г., Салимов П. В.</t>
  </si>
  <si>
    <t>https://e.lanbook.com/book/434852</t>
  </si>
  <si>
    <t>978-5-507-49775-1</t>
  </si>
  <si>
    <t>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t>
  </si>
  <si>
    <t>Тесты. Музыкальное искусство. Учебное пособие</t>
  </si>
  <si>
    <t>https://e.lanbook.com/book/434846</t>
  </si>
  <si>
    <t>978-5-507-49773-7</t>
  </si>
  <si>
    <t>Вашему вниманию предлагается сборник тестов по истории музыки. Издание включает в себя более полутора тысяч вопросов, охватывающих четырехсотлетний период истории музыки — с XVII до XX века — посвященных жизни и творчеству семидесяти восьми композиторов. Тесты прекрасно подойдут музыковедам, дирижёрам, звукорежиссёрам, музыкантам-исполнителям, концертмейстерам, теоретикам, искусствоведам, музыкальным журналистам и критикам, будущим преподавателям для подготовки к коллоквиумам, экзаменам и зачётам. Также они будут весьма полезны педагогам средних специальных школ, ссузов и вузов. The current edition represents a collection of tests on musical art. The collection includes more than thousand and a half questions spanning the 400 years of music history, between the 17th and 20th centuries, dedicated to the life and art of 78 composers. The tests will be very useful for musicologists, conductors, sound engineers, directors, performing musicians, accompanists, theorists, art historians, music journalists and critics, future teachers while preparing for colloquiums, exams and tests. They will also be quite useful for teachers of secondary specialized schools, сolleges and higher schools.</t>
  </si>
  <si>
    <t>Ударная установка в латиноамериканском джазе. Учебное пособие</t>
  </si>
  <si>
    <t>Мудраков А. А.</t>
  </si>
  <si>
    <t>https://e.lanbook.com/book/480266</t>
  </si>
  <si>
    <t>978-5-507-52756-4</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</si>
  <si>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</si>
  <si>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Учебник итальянского языка для старших курсов вузов искусств. Учебное пособие, 2-е изд., испр. и доп.</t>
  </si>
  <si>
    <t>Пичугина Р. Н.</t>
  </si>
  <si>
    <t>https://e.lanbook.com/book/450638</t>
  </si>
  <si>
    <t>978-5-507-52320-7</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</si>
  <si>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</si>
  <si>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Учебное пособие по английскому языку для музыкантов и студентов вузов искусств. Учебное пособие, 3-е изд., стер.</t>
  </si>
  <si>
    <t>Прошкина Е. П., Заливадный М. С.</t>
  </si>
  <si>
    <t>https://e.lanbook.com/book/370805</t>
  </si>
  <si>
    <t>978-5-507-48959-6</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</si>
  <si>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</si>
  <si>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студентов музыкальных вузов. В мире музыки. The World Of Music. Уч. пособие, 4-е изд., стер.</t>
  </si>
  <si>
    <t>Прошкина Е. П.</t>
  </si>
  <si>
    <t>https://e.lanbook.com/book/103713</t>
  </si>
  <si>
    <t>978-5-8114-2699-7</t>
  </si>
  <si>
    <t>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t>
  </si>
  <si>
    <t>Физиологические ошибки в технике фортепианной игры. Учебное пособие, 2-е изд., испр.</t>
  </si>
  <si>
    <t>Штейнгаузен Ф. А.</t>
  </si>
  <si>
    <t>https://e.lanbook.com/book/465617</t>
  </si>
  <si>
    <t>978-5-507-52626-0</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</si>
  <si>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</si>
  <si>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</si>
  <si>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</si>
  <si>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https://e.lanbook.com/book/525765</t>
  </si>
  <si>
    <t>978-5-507-56763-8</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</si>
  <si>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</si>
  <si>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Хрестоматия по струнному квартету. Первый год обучения. Учебное пособие</t>
  </si>
  <si>
    <t>Пищугин С. И., Сирота А. С.</t>
  </si>
  <si>
    <t>https://e.lanbook.com/book/521040</t>
  </si>
  <si>
    <t>978-5-507-56174-2</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</si>
  <si>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</si>
  <si>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Шпаргалка скрипача. Учебно-методическое пособие, 2-е изд., стер.</t>
  </si>
  <si>
    <t>Готсдинер Е. В.</t>
  </si>
  <si>
    <t>https://e.lanbook.com/book/513789</t>
  </si>
  <si>
    <t>978-5-507-56059-2</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</si>
  <si>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</si>
  <si>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Щелкунчик. Балет-феерия. Клавир. Ноты</t>
  </si>
  <si>
    <t>https://e.lanbook.com/book/385985</t>
  </si>
  <si>
    <t>978-5-507-49158-2</t>
  </si>
  <si>
    <t>Двухактный балет-феерия «Щелкунчик» (соч. 71) — один из общепризнанных шедевров Петра Ильича Чайковского. Настоящее издание содержит переложение для фортепиано, выполненное самим композитором. Издание адресовано ученикам старших классов ДМШ и ДШИ, студентам и педагогам музыкальных училищ и вузов, широкому кругу любителей фортепианной и балетной музыки, концертмейстерам хореографических училищ и студий. “The Nutcracker” (op. 71), a ballet-féerie in two acts, is one of the masterpieces by Pyotr Ilyich Tchaikovsky. This edition contains a piano reduction made by the composer himself. The edition is addressed to senior pupils of children’s music schools and children’s schools of arts, students of music colleges and higher schools, a wide circle of piano music lovers and ballet music lovers, accompanists at dance colleges and studios.</t>
  </si>
  <si>
    <t>«Музыкальный и театральный вестник» о балете (1856–1860). Учебное пособие</t>
  </si>
  <si>
    <t>Груцынова А. П.</t>
  </si>
  <si>
    <t>Балет и хореографическое искусство</t>
  </si>
  <si>
    <t>https://e.lanbook.com/book/247652</t>
  </si>
  <si>
    <t>978-5-507-44567-7</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</si>
  <si>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</si>
  <si>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«Сильфида», «Жизель». Сборник статей. Учебное пособие для вузов, 2-е изд., стер.</t>
  </si>
  <si>
    <t>Слонимский Ю. И., Бурлака Ю. П.</t>
  </si>
  <si>
    <t>https://e.lanbook.com/book/457004</t>
  </si>
  <si>
    <t>978-5-507-52578-2</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</si>
  <si>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</si>
  <si>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100 фигур мазурки. 2-е изд.</t>
  </si>
  <si>
    <t>Яцковский В. Ф.</t>
  </si>
  <si>
    <t>https://e.lanbook.com/book/1974</t>
  </si>
  <si>
    <t>978-5-8114-1175-7</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</si>
  <si>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</si>
  <si>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La Salsa. Сальса как феномен латиноамериканской культуры. Учебное пособие, 2-е изд., стер.</t>
  </si>
  <si>
    <t>Платонова О. А.</t>
  </si>
  <si>
    <t>https://e.lanbook.com/book/316031</t>
  </si>
  <si>
    <t>978-5-507-46356-5</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</si>
  <si>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</si>
  <si>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Адольф-Шарль Адан. Материалы, исследования. Монография</t>
  </si>
  <si>
    <t>https://e.lanbook.com/book/352616</t>
  </si>
  <si>
    <t>978-5-507-46199-8</t>
  </si>
  <si>
    <t>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t>
  </si>
  <si>
    <t>Азбука классического танца. Первые три года обучения. Учебное пособие, 15-е изд., стер.</t>
  </si>
  <si>
    <t>Базарова Н. П., Мей В. П.</t>
  </si>
  <si>
    <t>https://e.lanbook.com/book/515017</t>
  </si>
  <si>
    <t>978-5-507-56188-9</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</si>
  <si>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</si>
  <si>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Александр Пушкин. Школа классического танца. 2-е изд., стер.</t>
  </si>
  <si>
    <t>Альберт Г. Г.</t>
  </si>
  <si>
    <t>https://e.lanbook.com/book/49482</t>
  </si>
  <si>
    <t>978-5-8114-1510-6</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</si>
  <si>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</si>
  <si>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Анатомия. Учебник, 2-е изд., испр.</t>
  </si>
  <si>
    <t>Ткачук М. Г., Степаник И. А.</t>
  </si>
  <si>
    <t>https://e.lanbook.com/book/379427</t>
  </si>
  <si>
    <t>978-5-507-45631-4</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</si>
  <si>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</si>
  <si>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Анна Павлова. Страницы жизни русской танцовщицы. 3-е изд., стер.</t>
  </si>
  <si>
    <t>Красовская В. М.</t>
  </si>
  <si>
    <t>https://e.lanbook.com/book/518499</t>
  </si>
  <si>
    <t>978-5-507-56479-8</t>
  </si>
  <si>
    <t>Книга В.М. Красовской посвящена русской танцовщице Анне Павловой. Эта книга -не биографический очерк,а своего рода эскизы к творческому портрету балерины,прославившей русское искусство во всем мире. Она написана как литературный сценарий ,где средствами монтажа отдельных выразительных кадров  воссоздается облик Павловой,ее внутренний мир,ее путь в искусстве,а также и та художественная среда,в которой формировалась индивидуальность танцовщицы.</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</si>
  <si>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</si>
  <si>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</si>
  <si>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https://e.lanbook.com/book/316247</t>
  </si>
  <si>
    <t>978-5-507-46577-4</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</si>
  <si>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</si>
  <si>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</si>
  <si>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https://e.lanbook.com/book/316250</t>
  </si>
  <si>
    <t>978-5-507-46578-1</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</si>
  <si>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</si>
  <si>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https://e.lanbook.com/book/483626</t>
  </si>
  <si>
    <t>978-5-507-52508-9</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</si>
  <si>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</si>
  <si>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https://e.lanbook.com/book/441842</t>
  </si>
  <si>
    <t>978-5-507-51981-1</t>
  </si>
  <si>
    <t>Антон Симон. Дочь Гудулы. Мимодрама с танцами Александра Горского. Клавир + Исследование. Учебное пособие</t>
  </si>
  <si>
    <t>https://e.lanbook.com/book/488849</t>
  </si>
  <si>
    <t>978-5-507-52277-4</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</si>
  <si>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</si>
  <si>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Апология женственности. Танец в изобразительном искусстве.</t>
  </si>
  <si>
    <t>Байгузина Е. Н.</t>
  </si>
  <si>
    <t>https://e.lanbook.com/book/517032</t>
  </si>
  <si>
    <t>978-5-507-56108-7</t>
  </si>
  <si>
    <t xml:space="preserve">Книга посвящена образам танца в изобразительном искусстве от Нового времени до наших дней, осмысленным в контексте женственности. Каждая статья носит очерковый характер, определяющий место танцевальных сюжетов и женских образов в картине мира рассматриваемого периода. Женственность рассматривается как качество, динамически меняющееся на протяжении эпох, существования художественных школ и даже жизни отдельных творцов. 
Книга адресована как специалистам, студентам художественных вузов, так и широкому кругу читателей, интересующихся изобразительным искусством, искусством танца и проблемой гендерных ролей. 
The book is devoted to images of dance in the fine arts from the modern era to the present day, seen in the context of femininity. Each article represents an essay focus-ing on the place of dance themes and female images in the world of the period in view. The femininity is considered to be a quality to dynamically change throughout times, artistic schools, and even the lives of individual artists.
The book is intended for both experts, students of higher schools of arts, as well as for a wide audience interested in fine arts, art of dance, and gender roles issues.
</t>
  </si>
  <si>
    <t>Артист балета Михаил Михайлович Мордкин. Учебное пособие, 4-е изд., стер.</t>
  </si>
  <si>
    <t>Суриц Е. Я.</t>
  </si>
  <si>
    <t>https://e.lanbook.com/book/162329</t>
  </si>
  <si>
    <t>978-5-8114-7590-2</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</si>
  <si>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</si>
  <si>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Байки про балет ...Кабриолев продолжает травить! 2-е изд., стер.</t>
  </si>
  <si>
    <t>Бузанов К. В.</t>
  </si>
  <si>
    <t>https://e.lanbook.com/book/195685</t>
  </si>
  <si>
    <t>978-5-8114-9522-1</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</si>
  <si>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</si>
  <si>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4-е изд., стер.</t>
  </si>
  <si>
    <t>https://e.lanbook.com/book/434881</t>
  </si>
  <si>
    <t>978-5-8114-8599-4</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</si>
  <si>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</si>
  <si>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</si>
  <si>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https://e.lanbook.com/book/296579</t>
  </si>
  <si>
    <t>978-5-507-44030-6</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</si>
  <si>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</si>
  <si>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Балет и драма. Монография, 2-е изд., стер.</t>
  </si>
  <si>
    <t>Карп П. М.</t>
  </si>
  <si>
    <t>https://e.lanbook.com/book/316115</t>
  </si>
  <si>
    <t>978-5-8114-7514-8</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</si>
  <si>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</si>
  <si>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Его история и место в ряду изящных искусств. Учебное пособие, 2-е изд., испр.</t>
  </si>
  <si>
    <t>Скальковский К. А.</t>
  </si>
  <si>
    <t>https://e.lanbook.com/book/520857</t>
  </si>
  <si>
    <t>978-5-507-53754-9</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</si>
  <si>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</si>
  <si>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</si>
  <si>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https://e.lanbook.com/book/510970</t>
  </si>
  <si>
    <t>978-5-507-54718-0</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</si>
  <si>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</si>
  <si>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Балетные строки Пушкина. Учебное пособие, 2-е изд., испр.</t>
  </si>
  <si>
    <t>Слонимский Ю. И.</t>
  </si>
  <si>
    <t>https://e.lanbook.com/book/404969</t>
  </si>
  <si>
    <t>978-5-507-46196-7</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</si>
  <si>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</si>
  <si>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Бальный танец XVI–XIX веков. Учебное пособие, 9-е изд., стер.</t>
  </si>
  <si>
    <t>Ивановский Н. П.</t>
  </si>
  <si>
    <t>https://e.lanbook.com/book/513900</t>
  </si>
  <si>
    <t>978-5-507-56120-9</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</si>
  <si>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</si>
  <si>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В мире танца. Пособие для чтения по английскому языку. The World of Dance. English Reading Book. Учебное пособие, 3-е изд., стер.</t>
  </si>
  <si>
    <t>Ступников И. В.</t>
  </si>
  <si>
    <t>https://e.lanbook.com/book/521892</t>
  </si>
  <si>
    <t>978-5-507-56792-8</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</si>
  <si>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</si>
  <si>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В честь танца. Учебное пособие для вузов, 2-е изд., испр.</t>
  </si>
  <si>
    <t>https://e.lanbook.com/book/401240</t>
  </si>
  <si>
    <t>978-5-507-48898-8</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</si>
  <si>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t>
  </si>
  <si>
    <t>Вальс. История и школа танца + DVD. Учебное пособие, 1-е изд.</t>
  </si>
  <si>
    <t>Александрова Н. А., Васильева А. Л.</t>
  </si>
  <si>
    <t>https://e.lanbook.com/book/13866</t>
  </si>
  <si>
    <t>978-5-8114-1548-9</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</si>
  <si>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</si>
  <si>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Введение в классический танец. Учебное пособие, 9-е изд., стер.</t>
  </si>
  <si>
    <t>Меднис Н. В., Ткаченко С. Г.</t>
  </si>
  <si>
    <t>https://e.lanbook.com/book/491615</t>
  </si>
  <si>
    <t>978-5-507-49663-1</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</si>
  <si>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</si>
  <si>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эстетику классической хореографии. Письма к Ж. Ж. Новерру. Учебное пособие для вузов, 2-е изд., испр.</t>
  </si>
  <si>
    <t>Есаулов И. Г.</t>
  </si>
  <si>
    <t>https://e.lanbook.com/book/321167</t>
  </si>
  <si>
    <t>978-5-507-46414-2</t>
  </si>
  <si>
    <t>Работа состоит из четырех частей- "писем", адресованных французскому просветителю-хореографу XVIII века, основоположнику классической хореографии и ее школы. Форма "писем" к условному собьирательному образу прогрессивного балетмейстера позволила обобщить опыт хореографического искусства за почти трехсотлетний период балетного театра, а на основе открытых автором законов, аксиом и постулатов показать картину застойного "драмбалетного" периода и опреледить пути развития хореобалета на многие десятилетия вперед. Впервые в мировой теоретической литературе по классическому балету и его школе хореография рассматривается как наука, равная другим наукам, на основе собственных законов. Кроме того, приводится ряд других наук, которые будут тесно сотрудничать с балетом и развивать его на основе намеченных в "письмах" специальных программ. Издание будет интересно специалистам различных отраслей искусствознания (балетоведам, музыковедам, историкам театра, культурологам) и всем любителям музыкального театра. The work consists of four parts — “letters” addressed to the French educator-choreographer of the 18th century, the founder of classical choreography and its school. The form of “letters” to the conditional collective image of a progressive choreographer made it possible to summarize the experience of choreographic art over the almost three hundred years of the ballet theatre, and on the basis of the laws, axioms and postulates discovered by the author, to show a picture of the stagnant “dramballet” period and determine the ways of development of choreoballet for many decades to come. For the first time in the world theoretical literature on classical ballet and its school, choreography is considered as a science equal to other sciences, based on its own laws. In addition, a number of other sciences are given that will closely cooperate with ballet and develop it on the basis of the special schemes outlined in the “letters”. The edition will be of interest to specialists in v</t>
  </si>
  <si>
    <t>Воспоминания балетмейстера. 2-е изд.</t>
  </si>
  <si>
    <t>Глушковский А. П.</t>
  </si>
  <si>
    <t>https://e.lanbook.com/book/1944</t>
  </si>
  <si>
    <t>978-5-8114-1030-9</t>
  </si>
  <si>
    <t>Адам Павлович Глушковский (1793-ок.1870)- русский артист балета, балетмейстер, педагог. А.П.Глушковский создал более 30 балетов. Его деятельность оказала большое влияние на развитие русской хореографии 19 века. Своим творчеством и литературно-критическими работами Глушковский утверждал прогрессивныереалистические тенденции балетного театра. В 1940 г. в свет вышла книга Глушковского "Воспоминания балетмейстера". В этой книге автор описывает свои воспоминания о Москве времен Отечественной войны 1812 г., о русской балетной школена рубеже 19 в., театральной жизни в эвакуации, домашних театрах и т.д. Автор приводит интересные сведения о замечательных артистах не только московского и петербургского балета, но и некоторых провинциальных театров. Книга будет полезна и интересна всем любителям балета.</t>
  </si>
  <si>
    <t>Воспоминания, письма, статьи.</t>
  </si>
  <si>
    <t>Ваганова А. Я.</t>
  </si>
  <si>
    <t>https://e.lanbook.com/book/515933</t>
  </si>
  <si>
    <t>978-5-507-56109-4</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</si>
  <si>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</si>
  <si>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Грамматика танцевального искусства и хореографии. Учебное пособие, 3-е изд., стер.</t>
  </si>
  <si>
    <t>Цорн А. Я.</t>
  </si>
  <si>
    <t>https://e.lanbook.com/book/414455</t>
  </si>
  <si>
    <t>978-5-507-50101-4</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</si>
  <si>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и может представлять интерес не только для специалистов в истории танца, но и для танцоров и хореографов, желающих познакомиться с этой частью истории танцевального искусства.</t>
  </si>
  <si>
    <t>Далекое эхо античной хореографии. По материалам памятников письменности. Учебное пособие, 2-е изд., стер.</t>
  </si>
  <si>
    <t>https://e.lanbook.com/book/149635</t>
  </si>
  <si>
    <t>978-5-8114-5843-1</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</si>
  <si>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</si>
  <si>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Детский балет „Гензель и Гретель“ по одноименной  сказке братьев Гримм (сюита для фортепиано). Ноты</t>
  </si>
  <si>
    <t>https://e.lanbook.com/book/177820</t>
  </si>
  <si>
    <t>978-5-8114-4093-1</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</si>
  <si>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</si>
  <si>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танец. + DVD. Учебное пособие, 3-е изд., стер.</t>
  </si>
  <si>
    <t>Шарова Н. И.</t>
  </si>
  <si>
    <t>https://e.lanbook.com/book/219263</t>
  </si>
  <si>
    <t>978-5-8114-7862-0</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</si>
  <si>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</si>
  <si>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Джаз-танец. Пособие для начинающих. + DVD. Учебн. пос., 1-е изд.</t>
  </si>
  <si>
    <t>Александрова Н., Макарова Н.</t>
  </si>
  <si>
    <t>https://e.lanbook.com/book/65964</t>
  </si>
  <si>
    <t>978-5-8114-1361-4</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</si>
  <si>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</si>
  <si>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Джазовый танец на эстраде + DVD. Учебное пособие. 1-е изд.</t>
  </si>
  <si>
    <t>Шубарин В. А.</t>
  </si>
  <si>
    <t>https://e.lanbook.com/book/3723</t>
  </si>
  <si>
    <t>978-5-8114-1284-6</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</si>
  <si>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</si>
  <si>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Дидло. Вехи творческой биографии. Учебное пособие, 2-е изд., стер.</t>
  </si>
  <si>
    <t>https://e.lanbook.com/book/404972</t>
  </si>
  <si>
    <t>978-5-8114-8995-4</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</si>
  <si>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</si>
  <si>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Дон Кихот. Балет. Клавир</t>
  </si>
  <si>
    <t>Минкус Л.</t>
  </si>
  <si>
    <t>https://e.lanbook.com/book/438476</t>
  </si>
  <si>
    <t>978-5-507-49405-7</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</si>
  <si>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</si>
  <si>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Драматургия балетного театра XIX века. Учебное пособие, 8-е изд., стер.</t>
  </si>
  <si>
    <t>https://e.lanbook.com/book/483746</t>
  </si>
  <si>
    <t>978-5-507-49911-3</t>
  </si>
  <si>
    <t>Данная книга представляет собой историко-теоретическую разработку проблем балетной драматургии XIX века. Она содержит большой разнообразный материал – сценарии, либретто классических балетов позапрошлого столетия, в также авторский комментарий. Эта книга вооружит балетмейстеров знанием первоисточников классических спектаклей, которые явились основой развития хореографического движения в XX веке, поможет им, опираясь на классическое наследие, создавать новые современные произведения. Книга адресована хореографам, артистам балета, учащимся и преподавателям хореографических учебных заведений, балетоведам.</t>
  </si>
  <si>
    <t>Драматургия и композиция танца. Учебное пособие, 5-е изд., стер.</t>
  </si>
  <si>
    <t>Зарипов Р. С., Валяева Е. Р.</t>
  </si>
  <si>
    <t>https://e.lanbook.com/book/510984</t>
  </si>
  <si>
    <t>978-5-507-54824-8</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</si>
  <si>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</si>
  <si>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Дроби. Дробные выстукивания в народно-сценическом танце. Учебно-методическое пособие, 2-е изд., стер.</t>
  </si>
  <si>
    <t>Адамович О. Ю.</t>
  </si>
  <si>
    <t>https://e.lanbook.com/book/518487</t>
  </si>
  <si>
    <t>978-5-507-56409-5</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</si>
  <si>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</si>
  <si>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Дуэт. Время и балет.</t>
  </si>
  <si>
    <t>https://e.lanbook.com/book/113188</t>
  </si>
  <si>
    <t>978-5-8114-3686-6</t>
  </si>
  <si>
    <t>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t>
  </si>
  <si>
    <t>Дыхание в хореографии. Учебное пособие, 7-е изд., стер.</t>
  </si>
  <si>
    <t>Лукьянова Е. А.</t>
  </si>
  <si>
    <t>https://e.lanbook.com/book/434916</t>
  </si>
  <si>
    <t>978-5-507-44472-4</t>
  </si>
  <si>
    <t>Книга представляет собой учебное пособие для высших и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This is a textbook for colleges and universities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t>
  </si>
  <si>
    <t>Жизель. Учебное пособие, 5-е изд., стер.</t>
  </si>
  <si>
    <t>https://e.lanbook.com/book/401261</t>
  </si>
  <si>
    <t>978-5-507-49719-5</t>
  </si>
  <si>
    <t>Книга видного советского балетоведа Ю.И.Слонимского (1902-1978) посвящена шедевру балетного театра, балету А. Адана «Жизель». Книга подробно рассказывает об истории создания и постановок , особенно русских и советских. Книга адресована студентам и преподавателям хореографических учебных заведений, театроведам и широкому кругу любителей балетного театра. The book by a prominent ballet historian Y.I.Slonimskiy (1902-1978) is devoted to ballet masterpiece – Adam’s ballet “Giselle”. The book tells in detail about the history of creation and productions, especially Russian and Soviet ones. The book is addressed to students and teachers of dance schools, theater critics and a wide range of ballet theatre enthusiasts.</t>
  </si>
  <si>
    <t>Западноевропейский балетный театр. Очерки истории. От истоков до середины XVIII века: Учебное пособие. 2-е изд.</t>
  </si>
  <si>
    <t>https://e.lanbook.com/book/1959</t>
  </si>
  <si>
    <t>978-5-8114-0872-6</t>
  </si>
  <si>
    <t>Книга охватывает начальную пору балета стран Западной Европы и рассматривает пути его самоопределения в ряду других театральных искусств. Разделы и главы посвящены балетному театру Франции, Италии, Австрии, Англии, Швеции, Дании, Польши, судьбам наиболее крупных хореографов и танцовщиков этих стран.</t>
  </si>
  <si>
    <t>Западноевропейский балетный театр. Очерки истории. Преромантизм: Учебное пособие. 2-е изд.</t>
  </si>
  <si>
    <t>https://e.lanbook.com/book/1952</t>
  </si>
  <si>
    <t>978-5-8114-0881-8</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</si>
  <si>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</si>
  <si>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Западноевропейский балетный театр. Очерки истории. Романтизм: Учебное пособие. 2-е изд.</t>
  </si>
  <si>
    <t>https://e.lanbook.com/book/1953</t>
  </si>
  <si>
    <t>978-5-8114-0882-5</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</si>
  <si>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</si>
  <si>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Западноевропейский балетный театр. Очерки истории. Эпоха Новерра: Учебное пособие. 2-е изд.</t>
  </si>
  <si>
    <t>https://e.lanbook.com/book/1960</t>
  </si>
  <si>
    <t>978-5-8114-0880-1</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</si>
  <si>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</si>
  <si>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Монография, 2-е изд., стер.</t>
  </si>
  <si>
    <t>https://e.lanbook.com/book/219269</t>
  </si>
  <si>
    <t>978-5-8114-8702-8</t>
  </si>
  <si>
    <t>Монография, созданная на обширном, до этого времени не введённом в научный обиход, материале, посвящена западноевропейскому романтическому балету XIX века как целостному явлению. Четыре её части посвящены и литературной основе спектакля, и её музыкальной стороне, и особенности постановки, и проблеме осмысления произведения. В исследовании впервые прослежена линия постепенной трансформации балетного либретто как литературного жанра (от возникновения балета в XVI веке — к веку девятнадцатому) и представлена типология его персонажей. Впервые проанализированы особенности музыкальной драматургии балетной партитуры как симфонического произведения. Автор обращается к особенностям сценографии и костюмов романтического балета в их исторической перспективе и в связи с особенностями либретто спектакля. В монографии читателю впервые предоставлена возможность познакомиться с многочисленными критическими окликами на спектакли, созданными как современниками постановок, так и нашими современниками. Уделяется внимание и влиянию романтического балета на жизнь общества, происходившему на многих уровнях, от домашнего музицирования до изменения традиции поведения публики в театре. Кроме того, автор даёт читателю возможность познакомиться с некоторыми подлинными либретто романтических балетов, большинство из которых впервые печатается в переводе на русский язык.</t>
  </si>
  <si>
    <t>Записки балерины Санкт-Петербургского Большого театра. 1867–1884. Учебное пособие, 6-е изд., стер.</t>
  </si>
  <si>
    <t>Вазем Е. О.</t>
  </si>
  <si>
    <t>https://e.lanbook.com/book/508458</t>
  </si>
  <si>
    <t>978-5-507-54352-6</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</si>
  <si>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</si>
  <si>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Игорь Моисеев — академик и философ танца. Учебное пособие, 7-е изд., стер.</t>
  </si>
  <si>
    <t>Коптелова Е. Д.</t>
  </si>
  <si>
    <t>https://e.lanbook.com/book/509998</t>
  </si>
  <si>
    <t>978-5-507-54674-9</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</si>
  <si>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</si>
  <si>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Из архива балетмейстера. Дневники. Переписка. Сценарии. 3-е изд., стер.</t>
  </si>
  <si>
    <t>Вальберх И. И.</t>
  </si>
  <si>
    <t>https://e.lanbook.com/book/411278</t>
  </si>
  <si>
    <t>978-5-507-50017-8</t>
  </si>
  <si>
    <t>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t>
  </si>
  <si>
    <t>Изучение бальных танцев: Учебное пособие. 2-е изд.</t>
  </si>
  <si>
    <t>Максин А.</t>
  </si>
  <si>
    <t>https://e.lanbook.com/book/1962</t>
  </si>
  <si>
    <t>978-5-8114-1054-5</t>
  </si>
  <si>
    <t>Максин А. (Венгеров) — московский балетный актер, автор книги «Изучение бальных танцев». Первое издание было выпущено в 1839 г. В книге изложена методика и описаны правила изучения бальных танцев. Произведение А. Максина — частичка истории русской танцевальной культуры, документ эпохи — не утратила своей ценности и сегодня. Книга будет интересна всем любителям танцевального искусства.</t>
  </si>
  <si>
    <t>Интеллектуальные права на объекты хореографического искусства. Учебное пособие, 2-е изд., стер.</t>
  </si>
  <si>
    <t>Барышникова К. А.</t>
  </si>
  <si>
    <t>https://e.lanbook.com/book/364913</t>
  </si>
  <si>
    <t>978-5-507-48791-2</t>
  </si>
  <si>
    <t>В книге рассматриваются объекты хореографического искусства и интеллектуальные права на них. В частности, объясняется, что такое балет, танец, пантомима, хореографическая поза и связка с точки зрения права. Описывается, какие есть права у автора, постановщика и исполнителя. Разъясняется, как эти права передаются, какие есть способы их защиты. Анализируются примеры нарушений прав из российской и зарубежной практики. Даются практические рекомендации. Для студентов и преподавателей ВУЗов и ССУЗов, а также всех интересующихся вопросами хореографического искусства и интеллектуальной собственности.</t>
  </si>
  <si>
    <t>Ирина Колпакова: дуновение красоты. Портрет русской балерины.</t>
  </si>
  <si>
    <t>Демидов А. П.</t>
  </si>
  <si>
    <t>https://e.lanbook.com/book/480257</t>
  </si>
  <si>
    <t>978-5-507-52390-0</t>
  </si>
  <si>
    <t xml:space="preserve">Впервые публикуемая рукопись балетного критика Александра Павловича Демидова (1944–1990) сравнительно недавно обнаружилась в его архиве и посвящена творчеству выдающейся русской балерины Ирины Александровны Колпаковой. Ее творческий путь занял 1950–80-е гг. и протекал на сцене Кировского, ныне Мариинского театра. Сценический репертуар включил в себя сочинения М. Петипа, Ж. Коралли и Ж. Перро, М. Фокина, Ю. Григоровича, И. Бельского, Л. Якобсона, др. Автор застал расцвет ее сценической карьеры и запечатлел формирование стиля и исключительной артистической индивидуальности. Он анализирует послужной лист балерины не линейно, а с точки зрения высших совпадений ее духовной природы с хореографическим замыслом. И на основании этого выводит собственную концепцию, определяя место и роль Ирины Колпаковой в истории русского балета ХХ в.  
Книга привлечет внимание балетоведов и театроведов и также будет интересна всем, в ком жива мысль о судьбах русского балета. Издание иллюстрировано новыми фотографиями.
The сurrent edition is the first publication of the manuscript by the ballet critic Alex¬¬ander Pavlovich Demidov (1944–1990), which was recently discovered in his archive. It is devoted to the work of the outstanding Russian ballerina Irina Alexandrovna Kolpakova. Her career took place between the 1950s and the 1980s on the stage of the Kirov (now the Mariinsky) Theatre. Her stage repertoire included pieces by M. Petipa, J. Coralli and J. Perrot, M. Fokine, Y. Grigorovich and others. The author witnessed the heyday of her stage career and captured the formation of her style and exceptional artistic individuality. He analyzes the ballerina’s roles list not linearly but from the point of view of the highest concordance between her spiritual nature and the choreographic concept. Following these foundations, he makes his own concept, defining Irina Kolpakova’s place and role in the Russian ballet history of the 20th century.
The book will attract the attention of ballet and theatre experts and will also be of interest to anyone who is curious about the fate of Russian ballet. The edition is newly illustrated.
</t>
  </si>
  <si>
    <t>06.04.2012</t>
  </si>
  <si>
    <t>Ирландский танец для начинающих + DVD: Уч.пособие. 1-е изд.</t>
  </si>
  <si>
    <t>Белая Н. В.</t>
  </si>
  <si>
    <t>978-5-8114-1311-9</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</si>
  <si>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</si>
  <si>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Искусство балетмейстера. Теоретико-практический курс для студентов хореографических специальностей высших учебных заведений. Учебное пособие для вузов, 2-е изд., стер.</t>
  </si>
  <si>
    <t>Мурашко М. П.</t>
  </si>
  <si>
    <t>https://e.lanbook.com/book/513906</t>
  </si>
  <si>
    <t>978-5-507-56123-0</t>
  </si>
  <si>
    <t xml:space="preserve">Настоящее издание является результатом многолетней балетмейстерской и педагогической деятельности автора в Государственном ансамбле танца "Марий Эл", Государственном ансамбле танца Беларуси, Российском театре национального танца, Московском Государственном институте культуры, Академии танца Университета Натальи Нестеровой, Смоленском Государственном институте искусств, а также большой исследовательской работы в области народной хореографии. 
Книга «Искусство балетмейстера» предназначена для педагогов и студентов хореографических специальностей высших учебных заведений. Может быть полезной в хореографических училищах, колледжах культуры и искусств, школах искусств, а также в среде балетмейстеров-практиков – любителей и профессионалов.
This current edition is the result of the author’s many years of experience as a choreographer and educator in the State Dance Ensemble “Mari El”, the State Dance Ensemble of Belarus, the Russian National Dance Theater, the Moscow State Institute of Culture, the Academy of Dance of Natalia Nesterova University, the Smolensk State Institute of Arts, as well as extensive research work in the sphere of a folk choreography.
The book “The Art of a Choreographer” is intended for teachers and students specializing in choreography in higher schools. It may be useful in choreographic colleges, colleges
of culture and arts, schools of arts, as well as among practicing choreographers, both amateurs and professionals.
</t>
  </si>
  <si>
    <t>История русского балета. 5-е изд., стер.</t>
  </si>
  <si>
    <t>https://e.lanbook.com/book/518550</t>
  </si>
  <si>
    <t>978-5-507-56626-6</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</si>
  <si>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</si>
  <si>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хореографии всех веков и народов. Учебное пособие, 11-е изд., стер.</t>
  </si>
  <si>
    <t>Вашкевич Н. Н.</t>
  </si>
  <si>
    <t>https://e.lanbook.com/book/523640</t>
  </si>
  <si>
    <t>978-5-507-57045-4</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</si>
  <si>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</si>
  <si>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5-е изд., стер.</t>
  </si>
  <si>
    <t>Филановская Т. А.</t>
  </si>
  <si>
    <t>https://e.lanbook.com/book/465713</t>
  </si>
  <si>
    <t>978-5-507-52942-1</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</si>
  <si>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</si>
  <si>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Карлос Гардель. Креольское танго. Танго-романс. 2-е изд., стер.</t>
  </si>
  <si>
    <t>Андреева Ю. И.</t>
  </si>
  <si>
    <t>https://e.lanbook.com/book/521882</t>
  </si>
  <si>
    <t>978-5-507-56785-0</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</si>
  <si>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</si>
  <si>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Классический танец для начинающих. Учебное пособие, 6-е изд., стер.</t>
  </si>
  <si>
    <t>Александрова Н. А., Малашевская Е. А.</t>
  </si>
  <si>
    <t>https://e.lanbook.com/book/525149</t>
  </si>
  <si>
    <t>978-5-507-57150-5</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</si>
  <si>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</si>
  <si>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Учебное пособие. 3-е изд., испр.</t>
  </si>
  <si>
    <t>Звёздочкин В. А.</t>
  </si>
  <si>
    <t>https://e.lanbook.com/book/1949</t>
  </si>
  <si>
    <t>978-5-8114-1081-1</t>
  </si>
  <si>
    <t>Книга является полезным руководством для повседневной творческой работы в учебных заведениях, школах искусств, танцевальных коллективах различных жанров и направлений. Предназначена студентам - будущим хореографам и всем практикам танцевального искусства.</t>
  </si>
  <si>
    <t>Классический танец. Мастер-класс балетного урока. + DVD: Учебное пособие, 1-е изд.</t>
  </si>
  <si>
    <t>Малашевская Е. А., Александрова Н. А.</t>
  </si>
  <si>
    <t>https://e.lanbook.com/book/50692</t>
  </si>
  <si>
    <t>978-5-8114-1678-3</t>
  </si>
  <si>
    <t>В книге «Классический танец. Мастер-класс балетного урока» отражен опыт преподавания педагога-репетитора Е. Малашевской. Дается подробное описание урока классического танца в женском классе, приводится запись более сорока комбинаций. Книга сопровождается видеозаписью урока (на диске в формате DVD). Данное издание адресовано педагогам, репетиторам, артистам балета, студентам хореографических училищ, высших учебных заведений.</t>
  </si>
  <si>
    <t>Классический танец. Новые горизонты. Уч. пособие</t>
  </si>
  <si>
    <t>Аттиков А. М.</t>
  </si>
  <si>
    <t>https://e.lanbook.com/book/387359</t>
  </si>
  <si>
    <t>978-5-8114-4077-1</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</si>
  <si>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</si>
  <si>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Размышления балетного педагога. Мастер-класс мужского театрального урока. Учебное пособие, 2-е изд., стер.</t>
  </si>
  <si>
    <t>Домарк В. Ю.</t>
  </si>
  <si>
    <t>https://e.lanbook.com/book/525046</t>
  </si>
  <si>
    <t>978-5-507-56969-4</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</si>
  <si>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</si>
  <si>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9-е изд., стер.</t>
  </si>
  <si>
    <t>Базарова Н. П.</t>
  </si>
  <si>
    <t>https://e.lanbook.com/book/510973</t>
  </si>
  <si>
    <t>978-5-507-54742-5</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</si>
  <si>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</si>
  <si>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12-е изд., стер.</t>
  </si>
  <si>
    <t>Тарасов Н. И.</t>
  </si>
  <si>
    <t>https://e.lanbook.com/book/507438</t>
  </si>
  <si>
    <t>978-5-507-54249-9</t>
  </si>
  <si>
    <t>Книга «Классический танец. Школа мужского исполнительства»— переиздание труда Н.И.Тарасова,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main body of the textbook is given over to dance teaching method — poses, movements, bounces, and twirls are presented sequentially, that helps to learn all, even difficult, dance steps.</t>
  </si>
  <si>
    <t>Книга посвящений... Избранное о балете</t>
  </si>
  <si>
    <t>Абросимов В. И.</t>
  </si>
  <si>
    <t>https://e.lanbook.com/book/162320</t>
  </si>
  <si>
    <t>978-5-8114-4540-0</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</si>
  <si>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</si>
  <si>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Комический жанр в балете. «Тщетная предосторожность». Сборник статей. Учебное пособие</t>
  </si>
  <si>
    <t>https://e.lanbook.com/book/278810</t>
  </si>
  <si>
    <t>978-5-507-45280-4</t>
  </si>
  <si>
    <t>В сборник вошли две работы Слонимского, кардинально отличающиеся друг от друга по стилю. Статья 1930-х годов «Комический жанр в балете» несёт на себе отпечаток традиционной для того времени «политически верной» оценки произведения искусства. Книга 1960-х годов "Тщетная предосторожность" была написана не только в иное время, но и опытным автором, уже создавшим большое количество иных произведений. В исследовании, посвящённом всестороннему анализу «Тщетной предосторожности», автор уделил внимание всем сторонам балетного спектакля, истории сценического воплощения, судьбе музыкальный партитуры, историческому контексту, в котором происходило формирование балета. Объединение работ создаёт любопытный смысловой «диптих», состоящий из разных научных форм и жанров, но связанный одной темой — темой комического в балете.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</si>
  <si>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Концертмейстеру классического танца. Allegro. Ноты, 4-е изд., стер.</t>
  </si>
  <si>
    <t>https://e.lanbook.com/book/525060</t>
  </si>
  <si>
    <t>978-5-507-56970-0</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</si>
  <si>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</si>
  <si>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</si>
  <si>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https://e.lanbook.com/book/183426</t>
  </si>
  <si>
    <t>978-5-8114-9056-1</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</si>
  <si>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</si>
  <si>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3-е изд., стер.</t>
  </si>
  <si>
    <t>https://e.lanbook.com/book/482327</t>
  </si>
  <si>
    <t>978-5-507-53183-7</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</si>
  <si>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</si>
  <si>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Экзерсис на пальцах. Ноты, 2-е изд., стер.</t>
  </si>
  <si>
    <t>https://e.lanbook.com/book/460424</t>
  </si>
  <si>
    <t>978-5-507-52692-5</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</si>
  <si>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</si>
  <si>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Концертмейстеру классического танца. Экзерсис у станка. Ноты, 3-е изд., стер.</t>
  </si>
  <si>
    <t>https://e.lanbook.com/book/480302</t>
  </si>
  <si>
    <t>978-5-507-53135-6</t>
  </si>
  <si>
    <t>Данный сборник продолжает серию «Концертмейстеру классического танца». В сборнике представлены примеры, сопровождающие классический экзерсис у  станка.
Издание предназначено для концертмейстеров училищ, школ искусств, любительских коллективов.
This collection continues the “To concertmaster of a classical dance” series. The collection presents examples accompanying the classical exercice at the barre.
The edition is intended for accompanists at colleges, schools of arts, amateur groups.</t>
  </si>
  <si>
    <t>Культурное наследие России. Воспитание молодежи. Учебное пособие для вузов</t>
  </si>
  <si>
    <t>Богданов Г. Ф.</t>
  </si>
  <si>
    <t>https://e.lanbook.com/book/278798</t>
  </si>
  <si>
    <t>978-5-507-45338-2</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</si>
  <si>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</si>
  <si>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Лебединое озеро. Учебное пособие, 6-е изд., стер.</t>
  </si>
  <si>
    <t>https://e.lanbook.com/book/434807</t>
  </si>
  <si>
    <t>978-5-507-46217-9</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</si>
  <si>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</si>
  <si>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Любите ли вы балет так… Полемические заметки Андрея Босова. 2-е изд., стер.</t>
  </si>
  <si>
    <t>Босов А. П.</t>
  </si>
  <si>
    <t>https://e.lanbook.com/book/316148</t>
  </si>
  <si>
    <t>978-5-507-46472-2</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</si>
  <si>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</si>
  <si>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Любительское (самодеятельное) хореографическое творчество: состояние, особенности развития. Учебное пособие</t>
  </si>
  <si>
    <t>https://e.lanbook.com/book/175479</t>
  </si>
  <si>
    <t>978-5-8114-7868-2</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</si>
  <si>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</si>
  <si>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Людвиг Минкус: исследования, документы, либретто.</t>
  </si>
  <si>
    <t>Панова Е. В., Бурлака Ю. П.</t>
  </si>
  <si>
    <t>https://e.lanbook.com/book/525763</t>
  </si>
  <si>
    <t>978-5-507-52864-6</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</si>
  <si>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</si>
  <si>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</si>
  <si>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https://e.lanbook.com/book/525762</t>
  </si>
  <si>
    <t>978-5-507-56920-5</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</si>
  <si>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</si>
  <si>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Мария Тальони. 23 апреля 1804 г. — 23 апреля 1884 г. 3-е изд., стер.</t>
  </si>
  <si>
    <t>Соловьев Н. В.</t>
  </si>
  <si>
    <t>https://e.lanbook.com/book/442118</t>
  </si>
  <si>
    <t>978-5-507-44533-2</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</si>
  <si>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</si>
  <si>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Мастера балета. К. Дидло, Ж. Перро, А. Сен-Леон, Л. Иванов, М. Петипа. Учебное пособие, 2-е изд., стер.</t>
  </si>
  <si>
    <t>https://e.lanbook.com/book/415133</t>
  </si>
  <si>
    <t>978-5-8114-8830-8</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</si>
  <si>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</si>
  <si>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t>
  </si>
  <si>
    <t>Смирнова А. И.</t>
  </si>
  <si>
    <t>https://e.lanbook.com/book/404990</t>
  </si>
  <si>
    <t>978-5-8114-0961-7</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</si>
  <si>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Книга предназначена для культурологов, искусствоведов, театроведов, а также для всех, кто интересуется вопросами хореографии.</t>
  </si>
  <si>
    <t>Мастерство хореографа в современном танце. Учебное пособие, 10-е изд., стер.</t>
  </si>
  <si>
    <t>Никитин В. Ю.</t>
  </si>
  <si>
    <t>978-5-507-56791-1</t>
  </si>
  <si>
    <t>В пособии предлагается модель обучения хореографов в современном танце. Пособие состоит из 2-х частей, первая часть посвящена истории развития таких направлений танца как джазовый танец, модерн, contemporary, социальный танец. Во второй, практической части предлагается методика обучения будущих хореографов принципам композиции в современном танце. Данная методика синтезирует лучшие образцы западных школ, традиции русской хореографической школы и практический опыт автора. 
Пособие предназначено для педагогов и студентов хореографических отделений вузов и колледжей культуры и искусств.</t>
  </si>
  <si>
    <t>Методика классического тренажа. Учебное пособие, 11-е изд., стер.</t>
  </si>
  <si>
    <t>Мориц В. Э., Тарасов Н. И., Чекрыгин А. И.</t>
  </si>
  <si>
    <t>https://e.lanbook.com/book/515707</t>
  </si>
  <si>
    <t>978-5-507-56242-8</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</si>
  <si>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</si>
  <si>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обучения народно-сценическому танцу (экзерсис у палки). Учебное пособие для вузов, 3-е изд., стер.</t>
  </si>
  <si>
    <t>Юзова Е. А.</t>
  </si>
  <si>
    <t>978-5-507-57395-0</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</si>
  <si>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</si>
  <si>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Младшая муза. 3-е изд., стер.</t>
  </si>
  <si>
    <t>https://e.lanbook.com/book/166844</t>
  </si>
  <si>
    <t>978-5-8114-7623-7</t>
  </si>
  <si>
    <t>Книга посвящена балету: тому, где он зародился, каким был раньше и каким стал. Большое место в книге отведено рассказу о величайших хореографах и мастерах советского балета. Издание адресовано профессионалам и любителям.</t>
  </si>
  <si>
    <t>Музыкальное сопровождение к уроку классического танца. Учебное пособие, 5-е изд., стер.</t>
  </si>
  <si>
    <t>Руднева Л. В.</t>
  </si>
  <si>
    <t>https://e.lanbook.com/book/414437</t>
  </si>
  <si>
    <t>978-5-507-50095-6</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</si>
  <si>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</si>
  <si>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7-е изд., стер.</t>
  </si>
  <si>
    <t>Зощенко В. Е. (сост.)</t>
  </si>
  <si>
    <t>https://e.lanbook.com/book/434907</t>
  </si>
  <si>
    <t>978-5-507-51908-8</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</si>
  <si>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</si>
  <si>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Прыжки. Пальцы. Ноты, 2-е изд., стер.</t>
  </si>
  <si>
    <t>Осипова Н. В.</t>
  </si>
  <si>
    <t>https://e.lanbook.com/book/508789</t>
  </si>
  <si>
    <t>978-5-507-54292-5</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</si>
  <si>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посвященные таким упражнениям, как прыжки и пальцы.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such exercises as allegro and les pointes. 
The textbooks are intended for accompanists of choreography departments of schools of arts, ballet schools, colleges, choreography teachers and students.
</t>
  </si>
  <si>
    <t>Музыкальное сопровождение уроков классического танца. Экзерсис на середине. Ноты, 3-е изд., стер.</t>
  </si>
  <si>
    <t>https://e.lanbook.com/book/513797</t>
  </si>
  <si>
    <t>978-5-507-56067-7</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</si>
  <si>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</si>
  <si>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</si>
  <si>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https://e.lanbook.com/book/512267</t>
  </si>
  <si>
    <t>978-5-507-54887-3</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</si>
  <si>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</si>
  <si>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Музыкальный анализ в работе педагога-хореографа. Учебное пособие, 2-е изд, стер.</t>
  </si>
  <si>
    <t>https://e.lanbook.com/book/518561</t>
  </si>
  <si>
    <t>978-5-507-56666-2</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</si>
  <si>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</si>
  <si>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На скрижалях Терпсихоры.</t>
  </si>
  <si>
    <t>Максов А. И.</t>
  </si>
  <si>
    <t>https://e.lanbook.com/book/331475</t>
  </si>
  <si>
    <t>978-5-507-46425-8</t>
  </si>
  <si>
    <t>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t>
  </si>
  <si>
    <t>Народно-сценический танец. Упражнения у станка. Учебно-методическое пособие, 7-е изд., стер.</t>
  </si>
  <si>
    <t>Адамович О. Ю., Михайлова Т. С., Александрова Н. Н.</t>
  </si>
  <si>
    <t>https://e.lanbook.com/book/506513</t>
  </si>
  <si>
    <t>978-5-507-54175-1</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</si>
  <si>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</si>
  <si>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Народно-сценический танец. Уч. пособие, 3-е изд., стер.</t>
  </si>
  <si>
    <t>Дубских Т. М.</t>
  </si>
  <si>
    <t>https://e.lanbook.com/book/149662</t>
  </si>
  <si>
    <t>978-5-8114-2671-3</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</si>
  <si>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t>
  </si>
  <si>
    <t>Народно-сценический танец. Учебное пособие, 8-е изд., стер.</t>
  </si>
  <si>
    <t>Есаулов И. Г., Есаулова К. А.</t>
  </si>
  <si>
    <t>978-5-507-57389-9</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</si>
  <si>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</si>
  <si>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Народный танец в современной хореографической культуре: феномен постфолка. Монография, 2-е изд., стер.</t>
  </si>
  <si>
    <t>https://e.lanbook.com/book/480311</t>
  </si>
  <si>
    <t>978-5-507-53137-0</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</si>
  <si>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</si>
  <si>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Натали, или Швейцарская молочница. Балет в двух актах. Клавир. Ноты</t>
  </si>
  <si>
    <t>Гировец А., Карафа ди Колобрано М.-Э.</t>
  </si>
  <si>
    <t>https://e.lanbook.com/book/515033</t>
  </si>
  <si>
    <t>978-5-507-54156-0</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</si>
  <si>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</si>
  <si>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Национальный танец в балете. Учебное пособие, 3-е изд., стер.</t>
  </si>
  <si>
    <t>Макарова О. Н.</t>
  </si>
  <si>
    <t>https://e.lanbook.com/book/483536</t>
  </si>
  <si>
    <t>978-5-507-53048-9</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</si>
  <si>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</si>
  <si>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Начальный отбор в системе профессиональной подготовки артистов балета. Монография</t>
  </si>
  <si>
    <t>Масленников П. Ю.</t>
  </si>
  <si>
    <t>https://e.lanbook.com/book/254555</t>
  </si>
  <si>
    <t>978-5-507-44568-4</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</si>
  <si>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</si>
  <si>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Наш Александр Селезнев. 2-е изд., стер.</t>
  </si>
  <si>
    <t>Жуйкова Л. А., Садыкова А. А., Уразымбетов Д. Д.</t>
  </si>
  <si>
    <t>https://e.lanbook.com/book/140662</t>
  </si>
  <si>
    <t>978-5-8114-2482-5</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</si>
  <si>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</si>
  <si>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</si>
  <si>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</si>
  <si>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https://e.lanbook.com/book/434705</t>
  </si>
  <si>
    <t>978-5-507-51749-7</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</si>
  <si>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</si>
  <si>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Нижинский.</t>
  </si>
  <si>
    <t>https://e.lanbook.com/book/1954</t>
  </si>
  <si>
    <t>978-5-8114-0964-8</t>
  </si>
  <si>
    <t>Вацлав Нижинский- танцовщик поистине легендарной славы и трагической судьбы. Питомец петербургской школы, прмьер Мариинского театра, он в 1911 году был изгнан с императорской сцены , хотя не имел там равных себе. С тех пор он выступал за рубежом и был одним из тех, кто принес мировую славу русскому балету. На западе Нижинский заявил о себе как хореограф-новатор, поставив несколько балетов и среди них "Весну священную" И. Стравинского. Творческая жизнь Нижинского была недолгой, но до сих пор он остается в истории одним из крупнейших поэтов танца.</t>
  </si>
  <si>
    <t>О балетмейстерском образовании. Учебное пособие для вузов</t>
  </si>
  <si>
    <t>Боярчиков Н. Н.</t>
  </si>
  <si>
    <t>https://e.lanbook.com/book/383039</t>
  </si>
  <si>
    <t>978-5-507-46966-6</t>
  </si>
  <si>
    <t>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t>
  </si>
  <si>
    <t>О танце, балете и театре. Учебное пособие, 2-е изд., стер.</t>
  </si>
  <si>
    <t>Черепнин А. А.</t>
  </si>
  <si>
    <t>https://e.lanbook.com/book/518571</t>
  </si>
  <si>
    <t>978-5-507-56632-7</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</si>
  <si>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</si>
  <si>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Оркезография. Трактат о искусстве танца Франции XVI века. Учебное пособие, 1-е изд.</t>
  </si>
  <si>
    <t>Арбо Т. (перевод Н. В. Юдалевич)</t>
  </si>
  <si>
    <t>https://e.lanbook.com/book/28279</t>
  </si>
  <si>
    <t>978-5-8114-1491-8</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</si>
  <si>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</si>
  <si>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Основные виды поддержки дуэтно-классического танца. Учебное пособие, 2-е изд., испр. и доп.</t>
  </si>
  <si>
    <t>Сушков Д. В.</t>
  </si>
  <si>
    <t>https://e.lanbook.com/book/515701</t>
  </si>
  <si>
    <t>978-5-507-55993-0</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</si>
  <si>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</si>
  <si>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формы народного танца. Теория и методика преподавания + DVD. Учебное пособие, 5-е изд., стер.</t>
  </si>
  <si>
    <t>Касиманова Л. А.</t>
  </si>
  <si>
    <t>https://e.lanbook.com/book/512235</t>
  </si>
  <si>
    <t>978-5-507-54770-8</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</si>
  <si>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</si>
  <si>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Основы детской хореографии. Педагогическая работа в детском хореографическом коллективе. Учебное пособие, 5-е изд., стер.</t>
  </si>
  <si>
    <t>Бриске И. Э.</t>
  </si>
  <si>
    <t>https://e.lanbook.com/book/517040</t>
  </si>
  <si>
    <t>978-5-507-56476-7</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</si>
  <si>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</si>
  <si>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классического танца. Учебное пособие, 10-е изд., стер.</t>
  </si>
  <si>
    <t>https://e.lanbook.com/book/508450</t>
  </si>
  <si>
    <t>978-5-507-54364-9</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</si>
  <si>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</si>
  <si>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характерного танца. Учебное пособие, 9-е изд., стер.</t>
  </si>
  <si>
    <t>Лопухов А. В., Ширяев А. В., Бочаров А. И.</t>
  </si>
  <si>
    <t>https://e.lanbook.com/book/513793</t>
  </si>
  <si>
    <t>978-5-507-56063-9</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</si>
  <si>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балетных школ и кружков.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of ballet schools and clubs.</t>
  </si>
  <si>
    <t>Основы хореографической драматургии. Учебное пособие, 7-е изд., стер.</t>
  </si>
  <si>
    <t>https://e.lanbook.com/book/370511</t>
  </si>
  <si>
    <t>978-5-507-48862-9</t>
  </si>
  <si>
    <t>В пособии исследуется природа хореографической драматургии, излагаются основные принципы и приемы работы балетмейстера над сценарной, музыкадбно-танцевальной драматургией и режиссурой хореографического произведения. Учебное пособие адресовано студентам и педагогам хореографических кафедр высших учебных заведений культуры и искусств, а также практикам - руководителям коллективов, педагогам, хореографам, широкому кругу любителей хореографического искусства</t>
  </si>
  <si>
    <t>Осторожно: балетоман со стажем! 40 лет в Мариинке: взгляд из зрительного зала.</t>
  </si>
  <si>
    <t>Мадунц А. И.</t>
  </si>
  <si>
    <t>https://e.lanbook.com/book/515072</t>
  </si>
  <si>
    <t>978-5-507-54460-8</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</si>
  <si>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</si>
  <si>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Очерки истории характерного танца: от XVIII до середины XX века. Учебное пособие, 3-е изд., стер.</t>
  </si>
  <si>
    <t>Васильева А. Л.</t>
  </si>
  <si>
    <t>https://e.lanbook.com/book/518563</t>
  </si>
  <si>
    <t>978-5-507-56619-8</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</si>
  <si>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</si>
  <si>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П. И. Чайковский и балетный театр его времени. Учебное пособие, 3-е изд., стер.</t>
  </si>
  <si>
    <t>https://e.lanbook.com/book/438614</t>
  </si>
  <si>
    <t>978-5-507-51996-5</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</si>
  <si>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</si>
  <si>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Пантеон. О балете. 1839–1847. Учебное пособие</t>
  </si>
  <si>
    <t>Груцынова А. П. (сост.)</t>
  </si>
  <si>
    <t>https://e.lanbook.com/book/513887</t>
  </si>
  <si>
    <t>978-5-507-54612-1</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</si>
  <si>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</si>
  <si>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</si>
  <si>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https://e.lanbook.com/book/516427</t>
  </si>
  <si>
    <t>978-5-507-56165-0</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</si>
  <si>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</si>
  <si>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Пахита. Клавир и запись хореографического текста. Ноты</t>
  </si>
  <si>
    <t>Минкус Л. , Петипа М.</t>
  </si>
  <si>
    <t>https://e.lanbook.com/book/341081</t>
  </si>
  <si>
    <t>978-5-507-44817-3</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</si>
  <si>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</si>
  <si>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Пахита. Клавир. Ноты</t>
  </si>
  <si>
    <t>Дельдевез Э., Минкус Л.</t>
  </si>
  <si>
    <t>https://e.lanbook.com/book/434831</t>
  </si>
  <si>
    <t>978-5-507-49921-2</t>
  </si>
  <si>
    <t>Впервые вашему вниманию предлагается издание клавира балета Э. Дельдевеза «Пахита» в музыкально-сценической версии М. Петипа и Л. Минкуса (1881). Основой структуры клавира послужил аутентичный скрипичный репетитор вышеназванной постановки. Переложение музыки Дельдевеза сделано с оригинальной парижской партитуры 1846 года. В Приложении опубликован ряд музыкальных фрагментов Дельдевеза, не вошедших в спектакль Петипа и отдельные номера из петербургской версии 1847 года, а также целый ряд сольных вариаций, которые когда- либо исполнялись в Grand Pas. Издание снабжено краткой историко-биографической справкой и таблицей сопоставления либретто 1881 года с соответствующими музыкальными номерами клавира и скрипичного репетитора. Издание будет полезно хореографам, концертмейстерам балета, учащимся хореографических учебных заведений, историкам балета, музыковедам и всем, кто интересуется балетным театром. For the first time, we introduce Deldevez’s ballet «Paquita» as a full three-act piano score, in the musical and scenic version from Petipa and Minkus (1881). Structurally, this edition is based upon the authentic violin répétiteur of the aforementioned production and the piano adaptation of Deldevez‘s music was sourced from the original 1846 Parisian orchestral score. In the appendixes, you will find various fragments from Deldevez’s original score that were not included in Petipa’s staging as well as some excerpts from the 1847 St. Petersburg version. Additionally, there are a wide range of variations that have been included in the Grand Pas over time as well as brief historical and biographical information. This edition also offers the possibility to compare the dramatic action from the original libretto alongside the corresponding musical numbers from the piano and original violin repetiteur scores. Our hope is that this edition will be useful to choreographers, ballet accompanists, ballet students, musicologists, ballet historians and anyone interested in the art of bal</t>
  </si>
  <si>
    <t>Педагогика и психология танца. Заметки хореографа. Учебное пособие, 8-е изд., стер.</t>
  </si>
  <si>
    <t>Зайфферт Д.</t>
  </si>
  <si>
    <t>https://e.lanbook.com/book/215597</t>
  </si>
  <si>
    <t>978-5-8114-9961-8</t>
  </si>
  <si>
    <t>Дитмар Зайфферт (1943, Германия) — известный хореограф и режиссер. Солист и хореограф Берлинской Штаатсоперы, директор и главный хореограф балетной труппы Лейпцигского оперного театра, профессор Высшей школы актерского мастерства им. Э. Буша в Берлине. Осуществляет постановки балетов на многих сценах мира. Результатом многолетней деятельности Д. Зайфферта как хореографа и педагога стало учебное пособие «Педагогика и психология танца. Заметки хореографа». Работа затрагивает широкий спектр проблем творческого и психологического характера в процессе преподавания хореографии: образование, воспитание, социальные условия, мотивацию и многие другие аспекты.</t>
  </si>
  <si>
    <t>Педагогика и репетиторство в классической хореографии. Учебник, 9-е изд., стер.</t>
  </si>
  <si>
    <t>https://e.lanbook.com/book/521885</t>
  </si>
  <si>
    <t>978-5-507-56787-4</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</si>
  <si>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</si>
  <si>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Петербургский балет. 1850-е годы: спектакли и хореографы. Монография, 2-е изд., стер.</t>
  </si>
  <si>
    <t>Федорченко О. А.</t>
  </si>
  <si>
    <t>https://e.lanbook.com/book/460469</t>
  </si>
  <si>
    <t>978-5-507-52699-4</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</si>
  <si>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</si>
  <si>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t>
  </si>
  <si>
    <t>Деген А. Б., Ступников И. В.</t>
  </si>
  <si>
    <t>https://e.lanbook.com/book/161268</t>
  </si>
  <si>
    <t>978-5-8114-5005-3</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</si>
  <si>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</si>
  <si>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Письма о танце. 8-е изд., стер.</t>
  </si>
  <si>
    <t>Новерр Ж. Ж.</t>
  </si>
  <si>
    <t>https://e.lanbook.com/book/516440</t>
  </si>
  <si>
    <t>978-5-507-56383-8</t>
  </si>
  <si>
    <t>Жан Жорж Новерр - выдающийся хореограф, реформатор и теоретик искусства танца, вошел в историю как "отец современного балета". Он заложил эстетические основы искусства балета, и многие его утверждения не теряют значения и в наши дни. В своем знаменитом сочинении "Письма о танце" Новерр не только обобщил накопленный к тому времени опыт в области хореографии, но и с математической точностью и художественной образностью обосновал основные принципы хореографии.
Данная книга является переизданием "Писем о танце" 1927 г., перевода самой последней редакции 1807 г.
Jean-Georges Noverre was an outstanding choreographer, reformer, and theorist of the art of dance, went down in history as the “father of modern ballet”. He laid the aesthetic foundations of the art of ballet, and many of his statements do not lose their meaning even today. In his famous essay “Letters on Dance”, Noverre not only summarized the experience gained in the field of choreography by that time, but also with mathematical precision and artistic imagery substantiated the basic principles of choreography.
This book is a reprint of "Letters on Dance" in 1927, the translation of the latest edition of 1807.</t>
  </si>
  <si>
    <t>Преподаватель и распорядитель бальных танцев. 4- изд., испр.</t>
  </si>
  <si>
    <t>Стуколкин Л. П.</t>
  </si>
  <si>
    <t>https://e.lanbook.com/book/265286</t>
  </si>
  <si>
    <t>978-5-8114-1103-0</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</si>
  <si>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</si>
  <si>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Привал кавалерии. Клавир. Ноты</t>
  </si>
  <si>
    <t>Армсгеймер И. И., Бурлака Ю. П.</t>
  </si>
  <si>
    <t>https://e.lanbook.com/book/316931</t>
  </si>
  <si>
    <t>978-5-507-45977-3</t>
  </si>
  <si>
    <t>В издании читателю впервые предоставляется возможность познакомиться с клавиром балета «Привал кавалерии». Поставленный в 1896 году на сцене императорского Мариинского театра, в наше время этот спектакль входит в репертуар многих театров, однако ныне публике известна его сокращённая версия, созданная в 1968 году П.А. Гусевым. Теперь же доступным становится полный вариант музыки И.И. Армсгеймера (1860–1933) в фортепианном переложении, осуществлённом самим автором. Издание будет полезно практикам балетного театра (танцовщикам, балетмейстерам и педагогам), его теоретикам (балетоведам, театроведам, музыковедам, культурологам) и всем любителям музыкального театра. The current edition gives the reader an opportunity to get acquainted with the piano score of the ballet “The Halt of the Cavalry”. Staged in 1896 at the Imperial Mariinsky Theatre, nowadays this performance is included in the repertoire of many theatres, but now the audience knows its abridged version, created in 1968 by P.A. Gusev. This one is the full version of the music by J. J. Armsheimer (1860–1933), presenting an authorized piano score. The ediion will be useful to practitioners of ballet theater (dancers, choreographers and teachers), its theorists (ballet experts, theatre experts, musicologists, culturologists) and all lovers of musical theate.</t>
  </si>
  <si>
    <t>Пробуждение Флоры. Клавир. Ноты</t>
  </si>
  <si>
    <t>Дриго Р.</t>
  </si>
  <si>
    <t>https://e.lanbook.com/book/316934</t>
  </si>
  <si>
    <t>978-5-507-44704-6</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</si>
  <si>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</si>
  <si>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Против течения (Воспоминания балетмейстера). Статьи, интервью, открытые письма. 6-е изд., стер.</t>
  </si>
  <si>
    <t>Фокин М. М.</t>
  </si>
  <si>
    <t>https://e.lanbook.com/book/415148</t>
  </si>
  <si>
    <t>978-5-507-50207-3</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</si>
  <si>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</si>
  <si>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Профессиональная подготовка будущих артистов балета к исполнению прыжковых движений. Учебное пособие, 3-е изд., стер.</t>
  </si>
  <si>
    <t>Осипова М. К.</t>
  </si>
  <si>
    <t>https://e.lanbook.com/book/513454</t>
  </si>
  <si>
    <t>978-5-507-55952-7</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</si>
  <si>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</si>
  <si>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Пятнадцать лет моей жизни. Учебное пособие, 3-е изд., стер.</t>
  </si>
  <si>
    <t>Фуллер Л.</t>
  </si>
  <si>
    <t>https://e.lanbook.com/book/483731</t>
  </si>
  <si>
    <t>978-5-507-49917-5</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</si>
  <si>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</si>
  <si>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Радужные крылья танца. Музыкальное сопровождение урока классического танца. Ноты, 4-е изд., стер.</t>
  </si>
  <si>
    <t>https://e.lanbook.com/book/512242</t>
  </si>
  <si>
    <t>978-5-507-54774-6</t>
  </si>
  <si>
    <t>Сборник Татьяны Козловой «Радужные крылья танца» представляет собой собрание уникальных авторских материалов. Предназначен для концертмейстера класса классического танца и содержит авторское музыкальное сопровождение к экзерсисам у станка, на середине зала, а также прыжкам и вращениям.</t>
  </si>
  <si>
    <t>Риккардо Дриго. Воспоминания, материалы, статьи. Монография</t>
  </si>
  <si>
    <t>Пепельжи С. П. (сост.), Бурлака Ю. П. (сост.)</t>
  </si>
  <si>
    <t>https://e.lanbook.com/book/455765</t>
  </si>
  <si>
    <t>978-5-507-52014-5</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</si>
  <si>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</si>
  <si>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</si>
  <si>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</si>
  <si>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https://e.lanbook.com/book/460442</t>
  </si>
  <si>
    <t>978-5-507-52743-4</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</si>
  <si>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</si>
  <si>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Роман бутона розы. Фантастический балет в одном акте, двух картинах. Клавир. Ноты</t>
  </si>
  <si>
    <t>https://e.lanbook.com/book/492260</t>
  </si>
  <si>
    <t>978-5-507-53018-2</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</si>
  <si>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</si>
  <si>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Руководство для изучения танцев. 4-е изд.</t>
  </si>
  <si>
    <t>Гавликовский Н. Л.</t>
  </si>
  <si>
    <t>https://e.lanbook.com/book/1943</t>
  </si>
  <si>
    <t>978-5-8114-1053-8</t>
  </si>
  <si>
    <t>Николай Людвигович Гавликовский родился в 1868 году. Жизнь и творчество его практически не изучены. Н. Л. Гавликовский окончил Петербургское театральное училище в 1887 г. с похвальным листом, с 1899 г. был назначен учителем бальных танцев в этом же училище. В 1899 г. вышло в свет первое издание «Руководства для изучения танцев».Данное пособие включает в себя наиболее распространенные бальные танцы и их описание: полонез, вальс в три и два па, венский вальс, польку, галоп, мазурку, кадриль, падекатр и котильон. Н. Л. Гавликовский является авторомдвух танцев: шакона и миньона.Книга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</si>
  <si>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Русская музыкальная газета о балете (1894–1918). Учебное пособие</t>
  </si>
  <si>
    <t>https://e.lanbook.com/book/186225</t>
  </si>
  <si>
    <t>978-5-8114-8704-2</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</si>
  <si>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</si>
  <si>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Русский балетный театр второй половины XIX века: Учебное пособие. 2-е изд.</t>
  </si>
  <si>
    <t>https://e.lanbook.com/book/1956</t>
  </si>
  <si>
    <t>978-5-8114-0786-6</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</si>
  <si>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</si>
  <si>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Русский балетный театр начала XX века. Танцовщики. 2-е изд.</t>
  </si>
  <si>
    <t>https://e.lanbook.com/book/1958</t>
  </si>
  <si>
    <t>978-5-8114-0788-0</t>
  </si>
  <si>
    <t>Эта книга - вторая часть исторического исследования доктора искусствоведения В. М. Красовской "Русский балетный театр начала XX века" - посвящена танцовщикам. Ее главы рассказывают о творчестве А. Павловой, Т. Красавиной, О. Спесивцевой, М. Кшесинской, Е. Гельцер, С. Федоровой, М. Мордкина, В. Тихомирова, П. Владимирова и многих других артистов, составляющих славу русского балета.</t>
  </si>
  <si>
    <t>Русский балетный театр начала XX века. Хореографы. 2-е изд.</t>
  </si>
  <si>
    <t>https://e.lanbook.com/book/1957</t>
  </si>
  <si>
    <t>978-5-8114-0787-3</t>
  </si>
  <si>
    <t>Данная книга - первая часть исторического исследования доктора искусствоведения В. М. Красовской "Русский балетный театр начала XX века" - посвящена хореографам. В этой книге рассматриваются основные творческие идеи и течения в практике хореографов 1900-1910-х гг. Книга освещает предреволюционные годы русского балетного театра. Короткий период богат событиями. Здесь противоречивые поиски, борьба направлений. Творческий процесс охватывает судьбы крупных и разных художников.</t>
  </si>
  <si>
    <t>Русский балетный театр от возникновения до середины XIX века. 2-е изд.</t>
  </si>
  <si>
    <t>https://e.lanbook.com/book/1955</t>
  </si>
  <si>
    <t>978-5-8114-0785-9</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</si>
  <si>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</si>
  <si>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народно-сценический танец: методика и практика создания. Учебное пособие, 5-е изд., стер.</t>
  </si>
  <si>
    <t>https://e.lanbook.com/book/515940</t>
  </si>
  <si>
    <t>978-5-507-56329-6</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</si>
  <si>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</si>
  <si>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танец. Теория и методика преподавания. Учебное пособие, 6-е изд., стер.</t>
  </si>
  <si>
    <t>Матвеев В. Ф.</t>
  </si>
  <si>
    <t>https://e.lanbook.com/book/512260</t>
  </si>
  <si>
    <t>978-5-507-54779-1</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</si>
  <si>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</si>
  <si>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Сальса. Теория и практика + DVD: Учебное пособие, 1-е изд.</t>
  </si>
  <si>
    <t>Эча Б.</t>
  </si>
  <si>
    <t>https://e.lanbook.com/book/50689</t>
  </si>
  <si>
    <t>978-5-8114-1610-3</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</si>
  <si>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</si>
  <si>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Сборник классической музыки для балетного класса. Ноты, 4-е изд., стер.</t>
  </si>
  <si>
    <t>Демьянова С. Ф.</t>
  </si>
  <si>
    <t>https://e.lanbook.com/book/525044</t>
  </si>
  <si>
    <t>978-5-507-56968-7</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</si>
  <si>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</si>
  <si>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Сборник музыки для балетного класса. Избранное. Ноты, 2-е изд., стер.</t>
  </si>
  <si>
    <t>https://e.lanbook.com/book/512225</t>
  </si>
  <si>
    <t>978-5-507-54766-1</t>
  </si>
  <si>
    <t xml:space="preserve">Моцарт, Бетховен, Шопен, Шуберт, Шуман, Григ, Верди, Глинка, Рахманинов, Гуно, Фалья, Назарет, Босси, Ребиков, Милютин – это лишь неполный список композиторов, музыку которых вы найдете в этом сборнике, составленном для избранных упражнений балетного класса: Plié, Rond de jambe par terre, Fondu, Adagio, Диагональ. 
Вы познакомитесь с произведениями разных эпох, стилей и жанров: от барокко и венской классики до джаза и музыки XX века; узнаете как многие известные сочинения, так и некоторые новые.
Издание предназначено для концертмейстеров балетных школ, театров, хореографических коллективов, преподавателей хореографии и балетмейстеров-постановщиков.
Mozart, Beethoven, Chopin, Schubert, Schumann, Grieg, Verdi, Glinka, Rachmaninoff, Gounod, Falla, Nazareth, Bossi, Rebikov, Milyutin — these are some composers whose music you will find in this collection, compiled to accompany the selected exercises of a ballet class: Plié, Rond de jambe par terre, Fondu, Adagio, Diagonal.
You will find here adaptations of pieces of different times, styles and genres: from baroque and Viennese classics to jazz and music of the 20th century; you will learn many famous compositions as well as some new ones.
The edition is addressed to accompanists at ballet schools, theaters, choreographic groups, choreography teachers and choreographers.
</t>
  </si>
  <si>
    <t>Сборник музыки для балетного класса. Салонная музыка и оперетта. Ноты, 2-е изд., стер.</t>
  </si>
  <si>
    <t>https://e.lanbook.com/book/457547</t>
  </si>
  <si>
    <t>978-5-507-52633-8</t>
  </si>
  <si>
    <t xml:space="preserve">В данном сборнике представлены произведения в жанре салонной музыки и оперетты периода с середины XIX века до 40-х годов XX. Наряду с популярными мелодиями известными каждому, в сборнике открываются страницы музыки малознакомой, редко исполняемой, но не менее очаровательной. Среди имен – Ф. Легар, И. Кальман, И. Штраус, А. Аренский, М. Мошковский, М. Регер, С. Шаминад, П. Уэкс, Э. Харрисон и многие другие. Все пьесы подобраны для сопровождения уроков балетного класса.
Издание адресовано концертмейстерам балетных школ, театров, хореографических коллективов, преподавателям хореографии и балетмейстерам-постановщикам.
The current collection presents the pieces in the genre of salon music and operetta written between the mid-19th century and 1940s. Along with popular melodies known to anyone, the collection gives the examples of rare pages of music, little known and not so often performed, but still full of charm. Among the names are F. Lehár, I. Kálmán, J. Strauss, A. Arensky, M. Moszkowski, M. Reger, C. Chaminade, P. Wachs, A. Harrison and many others. All the pieces are intended for accompanying the lessons of a classical ballet.
The edition is addressed to accompanists at ballet schools, theaters, choreographic groups, choreography teachers and choreographers.
</t>
  </si>
  <si>
    <t>Сборник фрагментов из забытых балетов Пуньи и Минкуса. Вальсы, мазурки, польки, галопы. Ноты, 3-е изд., стер.</t>
  </si>
  <si>
    <t>Бабанина М. И. (сост.)</t>
  </si>
  <si>
    <t>https://e.lanbook.com/book/483617</t>
  </si>
  <si>
    <t>978-5-507-52869-1</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</si>
  <si>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</si>
  <si>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</si>
  <si>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https://e.lanbook.com/book/441752</t>
  </si>
  <si>
    <t>978-5-8114-9514-6</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</si>
  <si>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</si>
  <si>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па-де-де до па-де-септа. Ноты, 3-е изд., стер.</t>
  </si>
  <si>
    <t>https://e.lanbook.com/book/518525</t>
  </si>
  <si>
    <t>978-5-507-56616-7</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</si>
  <si>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</si>
  <si>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Семь балетных историй. Рассказ сценариста. Учебное пособие для вузов, 2-е изд., стер.</t>
  </si>
  <si>
    <t>https://e.lanbook.com/book/341096</t>
  </si>
  <si>
    <t>978-5-507-47943-6</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</si>
  <si>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t>
  </si>
  <si>
    <t>Служить театру честно. Записки артиста Мариинского театра. 2-е изд., стер.</t>
  </si>
  <si>
    <t>Никифоров А. С.</t>
  </si>
  <si>
    <t>https://e.lanbook.com/book/245471</t>
  </si>
  <si>
    <t>978-5-507-44478-6</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</si>
  <si>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</si>
  <si>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</si>
  <si>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</si>
  <si>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https://e.lanbook.com/book/263153</t>
  </si>
  <si>
    <t>978-5-507-45095-4</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</si>
  <si>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</si>
  <si>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Советский балет. Материалы к истории советского балетного театра. Учебное пособие, 2-е изд., испр. и доп.</t>
  </si>
  <si>
    <t>https://e.lanbook.com/book/414677</t>
  </si>
  <si>
    <t>978-5-507-49556-6</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</si>
  <si>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t>
  </si>
  <si>
    <t>Современный балет.</t>
  </si>
  <si>
    <t>Светлов В. Я.</t>
  </si>
  <si>
    <t>https://e.lanbook.com/book/434804</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</si>
  <si>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</si>
  <si>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</si>
  <si>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танец в культуре XX века: смена моделей телесности. Учебное пособие, 4-е изд., стер.</t>
  </si>
  <si>
    <t>Курюмова Н. В.</t>
  </si>
  <si>
    <t>https://e.lanbook.com/book/506519</t>
  </si>
  <si>
    <t>978-5-507-54181-2</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</si>
  <si>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</si>
  <si>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Современный танец для студентов театральной специализации. Уч. Пособие, 4-е изд., стер.</t>
  </si>
  <si>
    <t>Зыков А. И.</t>
  </si>
  <si>
    <t>https://e.lanbook.com/book/379430</t>
  </si>
  <si>
    <t>978-5-8114-1862-6</t>
  </si>
  <si>
    <t>В учебном пособии последовательно изложена методика преподавания наиболее значимых танцев и танцевальных направлений ХХ века – модерн-джаз танца и некоторых бальных танцев – в обучении студентов специальности «Актерское искусство» по предметам пластического воспитания. Программа обучения рассчитана на 3 года и разделена по семестрам на 6 этапов. Даны рекомендации по изучению упражнений, варианты актерской мотивации исполняемых движений, рекомендуемый музыкальный материал. В книге подробно излагается история танцевального искусства ХХ века, взаимосвязь с музыкой, театром, кино, представлены основные понятия и позиции. Все этапы обучения снабжены фотоиллюстрациями. Учебное пособие предназначено студентам и педагогам кафедр пластического воспитания театральных институтов, хореографических факультетов вузов культуры и искусства, профильным учебным заведениям среднего звена, будет интересна профессионалам и любителям, занимающимся синтезом театрального и хореографического искусств.</t>
  </si>
  <si>
    <t>Содержание профессиональной подготовки педагогов-хореографов в контексте современных концепций развития культуры. Монография</t>
  </si>
  <si>
    <t>https://e.lanbook.com/book/127042</t>
  </si>
  <si>
    <t>978-5-8114-4875-3</t>
  </si>
  <si>
    <t>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t>
  </si>
  <si>
    <t>Старинные бальные танцы. Новое время + DVD. Учебное пособие, 4-е изд., стер.</t>
  </si>
  <si>
    <t>Еремина-Соленикова Е. В.</t>
  </si>
  <si>
    <t>https://e.lanbook.com/book/442430</t>
  </si>
  <si>
    <t>978-5-507-51982-8</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</si>
  <si>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</si>
  <si>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 DVD. Учебное пособие.</t>
  </si>
  <si>
    <t>Михайлова-Смольнякова Е. С.</t>
  </si>
  <si>
    <t>https://e.lanbook.com/book/1965</t>
  </si>
  <si>
    <t>978-5-8114-0959-4</t>
  </si>
  <si>
    <t>Рассматривается история развития бального танца эпохи Возрождения по материалам сохранившихся манускриптов и учебников. Материал сопровождается видеозаписью (на диске в формате DVD). 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t>
  </si>
  <si>
    <t>Старый и новый балет. Мастера балета. 3-е изд., стер.</t>
  </si>
  <si>
    <t>Левинсон А. Я.</t>
  </si>
  <si>
    <t>https://e.lanbook.com/book/510986</t>
  </si>
  <si>
    <t>978-5-507-54826-2</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</si>
  <si>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</si>
  <si>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Степ-танец. История и культура. Монография</t>
  </si>
  <si>
    <t>Трофимов Р. В.</t>
  </si>
  <si>
    <t>https://e.lanbook.com/book/516430</t>
  </si>
  <si>
    <t>978-5-507-55995-4</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</si>
  <si>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</si>
  <si>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Тайна танца. Эссе по истории и антропологии. Учебное пособие, 2-е изд., стер.</t>
  </si>
  <si>
    <t>Сироткина И. Е.</t>
  </si>
  <si>
    <t>https://e.lanbook.com/book/525779</t>
  </si>
  <si>
    <t>978-5-507-56973-1</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</si>
  <si>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</si>
  <si>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Талисман. Фантастический балет в четырех действиях с прологом и эпилогом. Клавир. Ноты</t>
  </si>
  <si>
    <t>https://e.lanbook.com/book/508786</t>
  </si>
  <si>
    <t>978-5-507-53316-9</t>
  </si>
  <si>
    <t xml:space="preserve">Читателям впервые предлагается издание клавира балета Риккардо Дриго «Талисман». Единственный в творчестве композитора «большой балет» на фантастический сюжет в четырех действиях с прологом и эпилогом, он был поставлен впервые в 1889 году М. Петипа, а затем — в 1909 году Н. Легат представил на сцене новую редакцию. Публикация фортепианного переложения, сделанного самим композитором, даёт уникальную возможность познакомиться с музыкой этого спектакля.
Клавир дополнен текстом либретто К. Тарновского — М. Петипа, а также научными статьями, посвященными жизни и творчеству Р.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Talisman, the ballet by Riccardo Drigo. The composer’s only “grand ballet” on a fantastic plot in four acts with a prologue and epilogue, it was staged in 1889 by M. Petipa, and then in 1909 by N. Legat who presented a new stage version. The publication of the piano reduction made by the composer himself gives a unique opportunity to get acquainted with the music of this performance.
The piano score is supplemented with the libretto by K. Tarnovsky — M. Petipa, as well as the researches’ articles devoted to the life and work of Drigo, the history of the ballet creation and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</si>
  <si>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Танец и его роль в воспитании пластической культуры актера. 2-е изд., испр.</t>
  </si>
  <si>
    <t>Громов Ю. И.</t>
  </si>
  <si>
    <t>https://e.lanbook.com/book/1945</t>
  </si>
  <si>
    <t>978-5-8114-1170-2</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</si>
  <si>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</si>
  <si>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</si>
  <si>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</si>
  <si>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https://e.lanbook.com/book/498821</t>
  </si>
  <si>
    <t>978-5-507-53734-1</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</si>
  <si>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</si>
  <si>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Танцевально-ритмическое развитие детей 3–7 лет. Танцезингия. +СD. Учебное пособие, 2-е изд., стер.</t>
  </si>
  <si>
    <t>Носкова-Бекк О. Л.</t>
  </si>
  <si>
    <t>https://e.lanbook.com/book/307511</t>
  </si>
  <si>
    <t>978-5-507-46298-8</t>
  </si>
  <si>
    <t>Пособие рассчитано на занятия ритмикой, музыкальными и танцевально-ритмическими упражнениями с детьми от 3х до 7и лет. Издание оснащено CD-диском с номерами, представленными в книге. Адресовано педагогам детских садов и студий, ДМШ и ДШИ, студентам педагогических отделений ссузов и вузов, а также всем родителям.</t>
  </si>
  <si>
    <t>23.05.2011</t>
  </si>
  <si>
    <t>Танцевальное искусство Китая: история и современность. 1-е изд., новое</t>
  </si>
  <si>
    <t>Вац А. Б.</t>
  </si>
  <si>
    <t>978-5-8114-1188-7</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</si>
  <si>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</si>
  <si>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</si>
  <si>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</si>
  <si>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https://e.lanbook.com/book/471692</t>
  </si>
  <si>
    <t>978-5-507-52868-4</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</si>
  <si>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</si>
  <si>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</si>
  <si>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</si>
  <si>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https://e.lanbook.com/book/483575</t>
  </si>
  <si>
    <t>978-5-507-52881-3</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</si>
  <si>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</si>
  <si>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Фанни Эльслер. Ноты, материалы, статьи. Учебное пособие</t>
  </si>
  <si>
    <t>Бурлака Ю. П.</t>
  </si>
  <si>
    <t>https://e.lanbook.com/book/278852</t>
  </si>
  <si>
    <t>978-5-507-44298-0</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</si>
  <si>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</si>
  <si>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</si>
  <si>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</si>
  <si>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https://e.lanbook.com/book/483827</t>
  </si>
  <si>
    <t>978-5-507-53348-0</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</si>
  <si>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</si>
  <si>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методика и практика классического танца. Учебное пособие, 4-е изд., стер.</t>
  </si>
  <si>
    <t>Давыдов В. П.</t>
  </si>
  <si>
    <t>https://e.lanbook.com/book/521884</t>
  </si>
  <si>
    <t>978-5-507-56786-7</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</si>
  <si>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</si>
  <si>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Тщетная предосторожность. Комический балет в трех действиях. Клавир. Ноты</t>
  </si>
  <si>
    <t>Гертель П. Л.</t>
  </si>
  <si>
    <t>https://e.lanbook.com/book/524387</t>
  </si>
  <si>
    <t>978-5-507-56463-7</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</si>
  <si>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</si>
  <si>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Урок народно-сценического танца (третий год обучения). Учебное пособие, 3-е изд., стер.</t>
  </si>
  <si>
    <t>Володькина Н. А.</t>
  </si>
  <si>
    <t>https://e.lanbook.com/book/512209</t>
  </si>
  <si>
    <t>978-5-507-54878-1</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</si>
  <si>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</si>
  <si>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классического танца. Учебно-методическое пособие, 6-е изд., стер.</t>
  </si>
  <si>
    <t>Сафронова Л. Н.</t>
  </si>
  <si>
    <t>https://e.lanbook.com/book/323174</t>
  </si>
  <si>
    <t>978-5-507-46894-2</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</si>
  <si>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</si>
  <si>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Устойчивость и координация в хореографии. Учебно-методическое пособие, 9-е изд., стер.</t>
  </si>
  <si>
    <t>https://e.lanbook.com/book/518543</t>
  </si>
  <si>
    <t>978-5-507-56623-5</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</si>
  <si>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</si>
  <si>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Учитель танцев. Учебное пособие, 4-е изд., стер.</t>
  </si>
  <si>
    <t>Рамо П.</t>
  </si>
  <si>
    <t>https://e.lanbook.com/book/434925</t>
  </si>
  <si>
    <t>978-5-8114-7601-5</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</si>
  <si>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</si>
  <si>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Фанни Эльслер. Жизнь танцовщицы. Парижская и петербургская критика о Фанни Эльслер. Учебное пособие, 2-е изд., стер.</t>
  </si>
  <si>
    <t>Эрар О.</t>
  </si>
  <si>
    <t>https://e.lanbook.com/book/297326</t>
  </si>
  <si>
    <t>978-5-507-45879-0</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</si>
  <si>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</si>
  <si>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Фламенко. Школа для начинающих + DVD. Учебное пособие.</t>
  </si>
  <si>
    <t>Манухова Ю. А.</t>
  </si>
  <si>
    <t>https://e.lanbook.com/book/1963</t>
  </si>
  <si>
    <t>978-5-8114-0876-4</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</si>
  <si>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</si>
  <si>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Хореодраматургия. Искусство балетмейстера. Учебник для вузов, 3-е изд., стер.</t>
  </si>
  <si>
    <t>https://e.lanbook.com/book/456908</t>
  </si>
  <si>
    <t>978-5-507-52570-6</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</si>
  <si>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</si>
  <si>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Четыре экзерсиса. Уроки характерного танца. Учебное пособие, 5-е изд., стер.</t>
  </si>
  <si>
    <t>Стуколкина Н. М.</t>
  </si>
  <si>
    <t>https://e.lanbook.com/book/415136</t>
  </si>
  <si>
    <t>978-5-507-50204-2</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</si>
  <si>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</si>
  <si>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Школа музыкально-хореографического искусства. Учебное пособие, 4-е изд., стер.</t>
  </si>
  <si>
    <t>Сапогов А. А.</t>
  </si>
  <si>
    <t>https://e.lanbook.com/book/390377</t>
  </si>
  <si>
    <t>978-5-507-48999-2</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</si>
  <si>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</si>
  <si>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Шотландские народные танцы. Учебное пособие, 3-е изд., стер.</t>
  </si>
  <si>
    <t>Еремина-Соленикова Е. В. (сост.)</t>
  </si>
  <si>
    <t>https://e.lanbook.com/book/134279</t>
  </si>
  <si>
    <t>978-5-507-49002-8</t>
  </si>
  <si>
    <t>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t>
  </si>
  <si>
    <t>Этническая хореография народов мира. Учебное пособие, 5-е изд., стер.</t>
  </si>
  <si>
    <t>Баглай В. Е.</t>
  </si>
  <si>
    <t>https://e.lanbook.com/book/160212</t>
  </si>
  <si>
    <t>978-5-507-52811-0</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</si>
  <si>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</si>
  <si>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</si>
  <si>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</si>
  <si>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Театральное искусство. Драматургия</t>
  </si>
  <si>
    <t>https://e.lanbook.com/book/525043</t>
  </si>
  <si>
    <t>978-5-507-56412-5</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</si>
  <si>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</si>
  <si>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104 упражнения по дикции и орфоэпии (для самостоятельной работы). Учебное пособие, 9-е изд., стер.</t>
  </si>
  <si>
    <t>Бруссер А. М., Оссовская М. П.</t>
  </si>
  <si>
    <t>https://e.lanbook.com/book/512204</t>
  </si>
  <si>
    <t>978-5-507-54746-3</t>
  </si>
  <si>
    <t xml:space="preserve">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Пособие предназначено для студентов театральных вузов, теле-, радиоведущих и многочисленной аудитории специалистов, чья профессия связана со звучащей речью.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The textbook is intended for students of theater high schools, TV and radio hosts and a large number of professionals working with a sounding speech.
</t>
  </si>
  <si>
    <t>Актёр и роль в оперном театре. Учебное пособие, 3-е изд., стер.</t>
  </si>
  <si>
    <t>Богатырев В. Ю.</t>
  </si>
  <si>
    <t>https://e.lanbook.com/book/434878</t>
  </si>
  <si>
    <t>978-5-507-51903-3</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</si>
  <si>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</si>
  <si>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Актерский тренинг. Гимнастика чувств. Учебное пособие, 13-е изд., стер.</t>
  </si>
  <si>
    <t>Гиппиус С. В.</t>
  </si>
  <si>
    <t>https://e.lanbook.com/book/513509</t>
  </si>
  <si>
    <t>978-5-507-56005-9</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</si>
  <si>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</si>
  <si>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7-е изд., стер.</t>
  </si>
  <si>
    <t>Кипнис М.</t>
  </si>
  <si>
    <t>https://e.lanbook.com/book/483605</t>
  </si>
  <si>
    <t>978-5-507-52873-8</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</si>
  <si>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</si>
  <si>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</si>
  <si>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</si>
  <si>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https://e.lanbook.com/book/480263</t>
  </si>
  <si>
    <t>978-5-507-52321-4</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</si>
  <si>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</si>
  <si>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Актерское мастерство. Первые уроки + DVD. Учебное пособие, 5-е изд., стер.</t>
  </si>
  <si>
    <t>Александрова М. Е.</t>
  </si>
  <si>
    <t>https://e.lanbook.com/book/512189</t>
  </si>
  <si>
    <t>978-5-507-54827-9</t>
  </si>
  <si>
    <t>Книга театрального режиссера Марии Александровой «Первые уроки актерского мастерства» может стать первой ступенью на пути к актерской профессии. В интересной, увлекательной форме рассказывается об азах актерского ремесла, даются упражнения на владение телом, внимание, внутреннее видение, действия с воображаемыми предметами. 
К книге прилагается видеоурок на диске в формате DVD, в котором представлен тренинг из тех упражнений, которые  описаны в книге. Первая часть тренинга  посвящена раскрепощению, тренировке внимания и воображения. Вторая часть посвящена поведению в предлагаемых обстоятельствах.
Книга может быть полезна для студентов театральных учебных заведений, начинающих педагогов и режиссеров, участников художественной самодеятельности.
The book of the theatre director Maria Alexandrova “First acting lessons” may become the first step on the way to the acting profession. The author tells about the basics of acting in an interesting and absorbing way, gives exercises on a body control, concentration, inner seeing, and actions with imaginary items. 
The book is accompanied by the video lesson on DVD where a workshop, using the exercises described in the book, is presented. The first part of the book is devoted to emancipation, training of concentration and imagination. The second part is devoted to the behavior in the suggested circumstances.  
The book may be useful for the students of theatre colleges and academies, beginning teachers and directors, members of amateur talent groups.</t>
  </si>
  <si>
    <t>Английский театр. Конец XVII — начало XVIII века. Учебное пособие, 3-е изд., стер.</t>
  </si>
  <si>
    <t>https://e.lanbook.com/book/401267</t>
  </si>
  <si>
    <t>978-5-507-49721-8</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</si>
  <si>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t>
  </si>
  <si>
    <t>Беседы актера. Учебное пособие, 4-е изд., стер.</t>
  </si>
  <si>
    <t>Юрьев Ю. М.</t>
  </si>
  <si>
    <t>https://e.lanbook.com/book/145985</t>
  </si>
  <si>
    <t>978-5-8114-5592-8</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</si>
  <si>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</si>
  <si>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Бигбомия. Пьесы, литературные киносценарии для детей.</t>
  </si>
  <si>
    <t>Левин В.</t>
  </si>
  <si>
    <t>https://e.lanbook.com/book/450626</t>
  </si>
  <si>
    <t>978-5-507-51670-4</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</si>
  <si>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</si>
  <si>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В спорах о театре. Уч. пособие, 2-е испр.</t>
  </si>
  <si>
    <t>Айхенвальд Ю. И., Глаголь С. С. и др.</t>
  </si>
  <si>
    <t>https://e.lanbook.com/book/160207</t>
  </si>
  <si>
    <t>978-5-8114-3204-2</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</si>
  <si>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</si>
  <si>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Вахтанговская театральная школа. Воспитание драматического актёра в Театральном институте имени Бориса Щукина. Учебно-методическое пособие, 3-е изд., стер.</t>
  </si>
  <si>
    <t>Любимцев П. Е. (сост.)</t>
  </si>
  <si>
    <t>https://e.lanbook.com/book/483755</t>
  </si>
  <si>
    <t>978-5-507-49908-3</t>
  </si>
  <si>
    <t>Предлагаемый вниманию читателей сборник учебно-методических пособий под общей редакцией П. Е. Любимцева призван раскрыть, в общедоступной, доходчивой форме, некоторые технологические моменты, показать Вахтанговскую школу изнутри, в ее рабочем процессе. В издание включены как практические работы Тренинг... Н. Н. Павленковой и Тренинг В. П. Поглазова, Ритм и темп Н. Л. Ковалёвой, так и общетеоретические Моя Вахтанговская школа А. Л. Дубровской, Воспитание артиста музыкального театра... М. А. Швыдкой, а также историко-теоретические Самостоятельные работы... Н. Ю. Щукиной, Этюды к образу... В. М. Маркина и К. В. Малова и Заглянем в прошлое... А. М. Бруссер. Книга будет интересна и для людей театра, актёров, режиссёров, театральных педагогов и студентов, и для любителей, интересующихся сценическими искусствами.</t>
  </si>
  <si>
    <t>Вахтанговская театральная школа. От 30-х годов XX века до наших дней. Учебно-методическое пособие</t>
  </si>
  <si>
    <t>https://e.lanbook.com/book/215681</t>
  </si>
  <si>
    <t>978-5-8114-8386-0</t>
  </si>
  <si>
    <t>Сборник учебно-методических пособий "Вахтанговская театральная школа. От 30-х годов XX века до наших дней" продолжает рассказ о творческих принципах ВАХТАГОВСКОЙ ТЕАТРАЛЬНОЙ ШКОЛЫ — явления яркого, многообразного и постоянно развивающегося. В 1-й части сборника вниманию читателей предлагается фундаментальная классическая работа Йосифа Рапопорта «Работа актёра», не издававшаяся с 1940 года. 2-ая часть — статьи ныне работающих педагогов Театрального Института имени Бориса Щукина на самые разные темы: от истории национальных студий Щукинского вуза до последних экспериментов Школы в областях, связанных с Учением Михаила Чехова и с работой учащихся в законах Итальянской комедии масок. Сборник адресован прежде всего практикам Театра — актёрам, режиссёрам и педагогам, но может заинтересовать и любителей, хорошо знающих Театральное искусство.</t>
  </si>
  <si>
    <t>Введение в систему Антонена Арто. 5-е изд., стер.</t>
  </si>
  <si>
    <t>Максимов В. И.</t>
  </si>
  <si>
    <t>https://e.lanbook.com/book/512348</t>
  </si>
  <si>
    <t>978-5-507-55930-5</t>
  </si>
  <si>
    <t xml:space="preserve">Антонен Арто (1896–1948) — французский поэт и прозаик, сценарист и драматург, актер театра и кино, режиссер и теоретик театра, философ и публицист, художник и сценограф. 
В работе доктора искусствоведения, профессора Российского института сценических искусств В. И. Максимова «Введение в систему Антонена Арто» философско-художественная концепция Арто рассматривается во всей ее полноте, в соединении науки и искусства, теории и практики, театра и литературы, философии и мифа.
Издание адресовано студентам театральных вузов, театроведам и всем интересующимся историей театра. 
Antonin Artaud (1896–1948) was a French poet and author, screenwriter and playwright, theater and film actor, director and theater theorist, philosopher and publicist, artist and set designer.
In the work of Doctor of Art History, Professor of the Russian Institute of Performing Arts V. I. Maksimov “An Introduction to the system of Antonin Artaud” the Artaud’s philosophical and artistic concept is considered in its entirety, in the combination of science and art, theory and practice, theater and literature, philosophy and myth.
The edition is addressed to students of theater universities, theater experts and everyone interested in the history of theater.
</t>
  </si>
  <si>
    <t>10.05.2012</t>
  </si>
  <si>
    <t>Вера Холодная. Первая любовь российского кинозрителя + DVD. 1-е изд.</t>
  </si>
  <si>
    <t>Яни А. В.</t>
  </si>
  <si>
    <t>978-5-8114-1260-0</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</si>
  <si>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</si>
  <si>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Вокальная подготовка студентов театральной специализации. Учебное пособие, 2-е изд., стер.</t>
  </si>
  <si>
    <t>Бельская Е. В.</t>
  </si>
  <si>
    <t>https://e.lanbook.com/book/442424</t>
  </si>
  <si>
    <t>978-5-507-52038-1</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</si>
  <si>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</si>
  <si>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Вопросы теории драмы: действие, композиция, жанр. Учебное пособие, 7-е изд., стер.</t>
  </si>
  <si>
    <t>Катышева Д. Н.</t>
  </si>
  <si>
    <t>https://e.lanbook.com/book/200837</t>
  </si>
  <si>
    <t>978-5-8114-9737-9</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</si>
  <si>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</si>
  <si>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Воспоминания директора Императорских театров. Учебное пособие</t>
  </si>
  <si>
    <t>Теляковский В. А.</t>
  </si>
  <si>
    <t>https://e.lanbook.com/book/515939</t>
  </si>
  <si>
    <t>978-5-507-54873-6</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</si>
  <si>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</si>
  <si>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Вся жизнь. Учебное пособие, 3-е изд., стер.</t>
  </si>
  <si>
    <t>Кнебель М. О.</t>
  </si>
  <si>
    <t>978-5-507-49660-0</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</si>
  <si>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</si>
  <si>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Выразительный человек. Сценическое воспитание жеста (по Дельсарту). Учебное пособие, 3-е изд., стер.</t>
  </si>
  <si>
    <t>Волконский С. М.</t>
  </si>
  <si>
    <t>https://e.lanbook.com/book/424385</t>
  </si>
  <si>
    <t>978-5-507-49904-5</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</si>
  <si>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</si>
  <si>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Гимнастика внимания актёра. Учебное пособие, 3-е изд., стер.</t>
  </si>
  <si>
    <t xml:space="preserve">Черная Е. И. </t>
  </si>
  <si>
    <t>https://e.lanbook.com/book/520640</t>
  </si>
  <si>
    <t>978-5-507-56707-2</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</si>
  <si>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</si>
  <si>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Глубокий экран. Уч. пособие, 3-е изд., стер.</t>
  </si>
  <si>
    <t>Козинцев Г. М.</t>
  </si>
  <si>
    <t>https://e.lanbook.com/book/121164</t>
  </si>
  <si>
    <t>978-5-8114-4456-4</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</si>
  <si>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t>
  </si>
  <si>
    <t>Грим + DVD. Уч. пособие, 3-е изд., стер.</t>
  </si>
  <si>
    <t>Непейвода С. И.</t>
  </si>
  <si>
    <t>https://e.lanbook.com/book/134405</t>
  </si>
  <si>
    <t>978-5-8114-1787-2</t>
  </si>
  <si>
    <t>Учебное пособие представляет собой изложение основных принципов по искусству театрального грима. Автор ставит перед собой задачу познакомить читателя с наиболее употребляемыми способами изменения черт лица. В работе рассматривается значение грима, представлен очерк истории гримировального искусства, приводятся основные технические приемы и способы их выполнения, а также описываются наиболее распространенные гримировальные краски. Книга содержит множество иллюстраций и видео приложение с авторским мастер-классом. Данное пособие адресовано студентам театральных, хореографических и музыкальных вузов. Книга будет полезна художникам по гриму, актерам, оперным певцам, танцорам, а также всем желающим познакомиться с основами гримировального искусства</t>
  </si>
  <si>
    <t>Действенный анализ пьесы. Учебное пособие, 6-е изд., стер.</t>
  </si>
  <si>
    <t>Шрайман В. Л.</t>
  </si>
  <si>
    <t>https://e.lanbook.com/book/505574</t>
  </si>
  <si>
    <t>978-5-507-54112-6</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</si>
  <si>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</si>
  <si>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Дети приходят в театр. Страницы воспоминаний. Монография, 2-е изд., стер.</t>
  </si>
  <si>
    <t>Сац Н. И.</t>
  </si>
  <si>
    <t>https://e.lanbook.com/book/255197</t>
  </si>
  <si>
    <t>978-5-507-44248-5</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</si>
  <si>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</si>
  <si>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Дом Дягилевых. 3-е изд., стер.</t>
  </si>
  <si>
    <t>Ласкин А. С.</t>
  </si>
  <si>
    <t>https://e.lanbook.com/book/366152</t>
  </si>
  <si>
    <t>978-5-507-48715-8</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</si>
  <si>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</si>
  <si>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Драматургия и режиссура зрелищных форм. Соучастие в зрелище, или Игра в миф. Учебно-методическое пособие, 6-е изд., стер.</t>
  </si>
  <si>
    <t>Шубина И. Б.</t>
  </si>
  <si>
    <t>https://e.lanbook.com/book/465839</t>
  </si>
  <si>
    <t>978-5-507-52944-5</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</si>
  <si>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</si>
  <si>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Дэвид Гаррик. 2-е изд., стер.</t>
  </si>
  <si>
    <t>https://e.lanbook.com/book/182108</t>
  </si>
  <si>
    <t>978-5-8114-8347-1</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</si>
  <si>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</si>
  <si>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Закулисье: режиссерам и композиторам. Учебное пособие, 3-е изд., стер.</t>
  </si>
  <si>
    <t>https://e.lanbook.com/book/525778</t>
  </si>
  <si>
    <t>978-5-507-57016-4</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</si>
  <si>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</si>
  <si>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Замыслы. Письма. Учебное пособие, 3-е изд., стер.</t>
  </si>
  <si>
    <t>https://e.lanbook.com/book/441866</t>
  </si>
  <si>
    <t>978-5-507-51985-9</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</si>
  <si>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</si>
  <si>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Западно-европейский театр на рубеже XIX и XX столетий. 2-е изд., испр.</t>
  </si>
  <si>
    <t>Гвоздев А. А.</t>
  </si>
  <si>
    <t>https://e.lanbook.com/book/3557</t>
  </si>
  <si>
    <t>978-5-8114-1323-2</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</si>
  <si>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</si>
  <si>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Записки режиссера. Об искусстве театра. Учебное пособие, 2-е изд., испр.</t>
  </si>
  <si>
    <t>Таиров А. Я.</t>
  </si>
  <si>
    <t>https://e.lanbook.com/book/483704</t>
  </si>
  <si>
    <t>978-5-8114-2971-4</t>
  </si>
  <si>
    <t>А. Я. Таиров – российский актер, режиссер, создатель и художественный руководитель Камерного театра. В книге собраны материалы, которые характеризуют общие принципы режиссуры Таирова, его взгляды на театральное искусство. Важнейший раздел его творческого наследия представляют режиссерские экспликации. Его речи, статьи, заметки, письма – это документы эпохи, свидетельствующие о многообразии художественных поисков начала XX века и тех тридцати с лишним лет истории советского театра, когда жил и работал Таиров. Учебное пособие адресовано режиссерам, актерам, студентам театральных вузов, всем интересующимся театром. A. Y. Tairov was a Russian actor, director, creator and artistic director of the Chamber Theater. The book contains materials that characterize the general principles of Tairov's direction, his views on theatrical art. The most important part of his creative heritage is the director's explications. His speeches, articles, notes, letters are documents of the epoch, which speak about a variety of artistic searches in the beginning of the 20th century and those thirty-odd years of the history of the Soviet theater when Tairov lived and worked. The textbook is intended for directors, actors and students of theater high schools, everyone interested in the theater.</t>
  </si>
  <si>
    <t>Звуковое решение фильма. Учебное пособие, 3-е изд., стер.</t>
  </si>
  <si>
    <t>Березовчук Л. Н. (сост.)</t>
  </si>
  <si>
    <t>https://e.lanbook.com/book/362630</t>
  </si>
  <si>
    <t>978-5-507-48621-2</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</si>
  <si>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</si>
  <si>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Зеркало сцены. Учебное пособие, 10-е изд., стер.</t>
  </si>
  <si>
    <t>Товстоногов Г. А.</t>
  </si>
  <si>
    <t>https://e.lanbook.com/book/512275</t>
  </si>
  <si>
    <t>978-5-507-54893-4</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</si>
  <si>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</si>
  <si>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Идёт на помощь снова рифмованное слово. Стихи, сказки, сценарии, инсценировки, пьесы для детей разного возраста. Учебное пособие, 3-е изд., стер.</t>
  </si>
  <si>
    <t>https://e.lanbook.com/book/396545</t>
  </si>
  <si>
    <t>978-5-507-49543-6</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</si>
  <si>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</si>
  <si>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Из прошлого. 3-е изд., стер.</t>
  </si>
  <si>
    <t>Немирович-Данченко В.И.</t>
  </si>
  <si>
    <t>https://e.lanbook.com/book/366179</t>
  </si>
  <si>
    <t>978-5-507-48779-0</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</si>
  <si>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</si>
  <si>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Избранное в пяти книгах. Буфф-опера. Учебное пособие</t>
  </si>
  <si>
    <t>https://e.lanbook.com/book/167242</t>
  </si>
  <si>
    <t>978-5-8114-2191-6</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</si>
  <si>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</si>
  <si>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</si>
  <si>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https://e.lanbook.com/book/316145</t>
  </si>
  <si>
    <t>978-5-8114-2195-4</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</si>
  <si>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</si>
  <si>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</si>
  <si>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</si>
  <si>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https://e.lanbook.com/book/133465</t>
  </si>
  <si>
    <t>978-5-8114-5059-6</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</si>
  <si>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</si>
  <si>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 пособие</t>
  </si>
  <si>
    <t>https://e.lanbook.com/book/149660</t>
  </si>
  <si>
    <t>978-5-8114-2192-3</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</si>
  <si>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</si>
  <si>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 пособие</t>
  </si>
  <si>
    <t>https://e.lanbook.com/book/167243</t>
  </si>
  <si>
    <t>978-5-8114-2194-7</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</si>
  <si>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</si>
  <si>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Импровизация в обучении актера: Учебное пособие, 3-е изд., стер.</t>
  </si>
  <si>
    <t>Толшин А. В.</t>
  </si>
  <si>
    <t>https://e.lanbook.com/book/265295</t>
  </si>
  <si>
    <t>978-5-8114-1765-0</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</si>
  <si>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отечественных, так и из методик зарубежных театральных школ, актер скую и педагогическую практику самого автора. Пособие адресовано студентам и аспирантам по специальности "Актерское искусство".</t>
  </si>
  <si>
    <t>Искусство театра. L'art du theatre + DVD. 1-е изд.</t>
  </si>
  <si>
    <t>Бернар С. (перевод Н. А. Шемаровой)</t>
  </si>
  <si>
    <t>https://e.lanbook.com/book/8876</t>
  </si>
  <si>
    <t>978-5-8114-1490-1</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</si>
  <si>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</si>
  <si>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13.04.2011</t>
  </si>
  <si>
    <t>История западноевропейского театра. В 2 ч. 2-е изд., испр.</t>
  </si>
  <si>
    <t>Мокульский С. С.</t>
  </si>
  <si>
    <t>978-5-8114-1226-6</t>
  </si>
  <si>
    <t>Стефан Стефанович Мокульский (1896-1960) - известный советский театровед и литературовед, доктор филологических наук (1937). В 1918 г. окончил филологический факультет Киевского университета. Преподавал в Ленинградском университете, Педагогическом институте им. А. И. Герцена, ГИТИСе,  работал в Ленинградском театральном институте Государственной академии искусствознания, руководил сектором теории и истории театра в Институте истории искусств АН СССР, был главным редактором "Театральной энциклопедии". Выступал как театральный критик. Основные научные интересы С. С. Мокульского были связаны с итальянским и французским искусством эпох Возрождения и Просвещения. В его работах разработана концепция французского классицизма. Большую ценность представляет труд С. С. Мокульского "Истории западноевропейского театра". Книга охватывает огромный период развития западноевропейского театра - от эпохи Античности до второй половины XVIII века. Книга предназначена для студентов театроведческих факультетов и аспирантов театроведческих кафедр, детально изучающих историю зарубежного театра, а также всех тех, кто интересуется историей театрального искусства</t>
  </si>
  <si>
    <t>История мюзикла Бродвея в контексте социокультурной среды. Монография, 2-е изд., стер.</t>
  </si>
  <si>
    <t>Брейтбург К. А.</t>
  </si>
  <si>
    <t>https://e.lanbook.com/book/455777</t>
  </si>
  <si>
    <t>978-5-507-52507-2</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</si>
  <si>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</si>
  <si>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мюзикла. 33 шедевра: аналитический путеводитель. Учебное пособие, 3-е изд., стер.</t>
  </si>
  <si>
    <t>Гладкова О. И.</t>
  </si>
  <si>
    <t>https://e.lanbook.com/book/521883</t>
  </si>
  <si>
    <t>978-5-507-56830-7</t>
  </si>
  <si>
    <t xml:space="preserve">Настоящая  книга,  обобщившая  многолетний  опыт  автора,  ведущего  лекционные  и  семинарские   занятия  по  курсу  истории  мюзикла,  посвящена  этапам  эволюции  жанра  и  его  виднейшим  представителям.  К  анализу  отобран  ряд  наиболее  ярких  и  художественно  значимых  американских  мюзиклов  ( дополненных  несколькими  европейскими),  рассмотрение  которых  следует  единой  схеме:  история  создания,  сюжет,  музыкальная  характеристика.  
Издание  предназначено  как  профессионалам,  изучающим  историю  мюзикла,  так  и  широкому  кругу читателей, интересующихся  современным  искусством.
The current book, in which the author summerizes her summarizing long experience of reading lectures and seminars on the course of the history of musicals, is devoted to the stages of the evolution of the genre and its most prominent representatives. A number of the most striking and artistically significant American musicals (supplemented by several European ones) were selected for analysis, each one is being studied following one scheme: the history of creation, the plot, and musical characteristics. 
The edition is intended both for professionals studying the history of musicals and for a wide range of readers interested in contemporary art.
</t>
  </si>
  <si>
    <t>К. С. Станиславский. Опыт характеристики. Монография, 2-е изд., испр.</t>
  </si>
  <si>
    <t>Эфрос Н. Е.</t>
  </si>
  <si>
    <t>https://e.lanbook.com/book/492284</t>
  </si>
  <si>
    <t>978-5-507-52916-2</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</si>
  <si>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</si>
  <si>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Как подойти к искусству. Мемуары старого актёра.</t>
  </si>
  <si>
    <t>Дриго П. П.</t>
  </si>
  <si>
    <t>https://e.lanbook.com/book/401228</t>
  </si>
  <si>
    <t>978-5-507-49238-1</t>
  </si>
  <si>
    <t>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t>
  </si>
  <si>
    <t>Кинодраматургия и строение фильма. Учебное пособие, 3-е изд., стер.</t>
  </si>
  <si>
    <t>Евтеева И. В.</t>
  </si>
  <si>
    <t>https://e.lanbook.com/book/316094</t>
  </si>
  <si>
    <t>978-5-507-46378-7</t>
  </si>
  <si>
    <t>Учебное пособие написано на основе курса «Лекции по теории кинодраматургии и строению фильма», который в течение многих лет читала профессор, кандидат искусствоведения И. В. Евтеева на кафедре кино- фотоискусства Санкт-Петербургского государственного института культуры (СПбГИК). В книге использованы без малого тридцатилетний опыт автора в постановке собственных сценариев и фильмов на киностудии «Ленфильм», а также итоговые сценарные работы студентов СПбГИК и аспирантов сектора кино и ТВ РИИИ, написанные под руководством автора. Данное пособие может быть интересно и полезно не только студентам-драматургам и режиссерам, которым оно адресовано в первую очередь, но и студентам других кинематографических специальностей. Материалы книги могут послужить методологической основой для таких дисциплин, как «История отечественного и зарубежного кино», «Анализ фильма», «История и теория аудиовизуальных искусств», «Строение фильма», «Теория кинодраматургии», «Драматургия игрового, документального, научного и анимационного фильма» и многих других, где предполагается анализ драматургической составляющей кинопроизведения.</t>
  </si>
  <si>
    <t>Князь Сергей Волконский. Мои воспоминания. Лавры. Странствия. 2-е изд., испр. и доп.</t>
  </si>
  <si>
    <t>https://e.lanbook.com/book/513784</t>
  </si>
  <si>
    <t>978-5-507-53119-6</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</si>
  <si>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</si>
  <si>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Комедия богов, или Шоу для настоящих леди</t>
  </si>
  <si>
    <t>Глазков В. И.</t>
  </si>
  <si>
    <t>https://e.lanbook.com/book/288689</t>
  </si>
  <si>
    <t>978-5-507-44705-3</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</si>
  <si>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</si>
  <si>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Комплексный речеголосовой тренинг для исполнителей аудиокниг. Уроки, методические рекомендации, тексты для работы. Учебно-методическое пособие для вузов, 4-е изд., стер.</t>
  </si>
  <si>
    <t>Беляева Н. Н.</t>
  </si>
  <si>
    <t>https://e.lanbook.com/book/512199</t>
  </si>
  <si>
    <t>978-5-507-54745-6</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</si>
  <si>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Адресовано преподавателям речевых дисциплин, студентам театральных вузов,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Addressed to teachers of speech disciplines, students of theater higher schools, practitioners of theater and cinema, audiobooks reciters and performers.
</t>
  </si>
  <si>
    <t>Конструкции и технология изготовления театральных декораций. Учебное пособие, 4-е изд., стер.</t>
  </si>
  <si>
    <t>Понсов А. Д.</t>
  </si>
  <si>
    <t>https://e.lanbook.com/book/512382</t>
  </si>
  <si>
    <t>978-5-507-54819-4</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</si>
  <si>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</si>
  <si>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Краткий курс истории русского театра. 3-е изд., стер.</t>
  </si>
  <si>
    <t>Всеволодский-Гернгросс В. Н.</t>
  </si>
  <si>
    <t>https://e.lanbook.com/book/515704</t>
  </si>
  <si>
    <t>978-5-507-56281-7</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</si>
  <si>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</si>
  <si>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23.11.2020</t>
  </si>
  <si>
    <t>Литературно-музыкальные гостиные. Учебно-методическое пособие</t>
  </si>
  <si>
    <t>Михайлов И. Е.</t>
  </si>
  <si>
    <t>978-5-8114-5834-9</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</si>
  <si>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</si>
  <si>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Литературные воспоминания. Театральные портреты. Листья с дерева (Воспоминания). 2-е изд., стер.</t>
  </si>
  <si>
    <t>Кугель А. Р.</t>
  </si>
  <si>
    <t>https://e.lanbook.com/book/471467</t>
  </si>
  <si>
    <t>978-5-507-52981-0</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</si>
  <si>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</si>
  <si>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Марсель Марсо. 1-е изд.</t>
  </si>
  <si>
    <t>Маркова Е. В.</t>
  </si>
  <si>
    <t>https://e.lanbook.com/book/13864</t>
  </si>
  <si>
    <t>978-5-8114-1556-4</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</si>
  <si>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</si>
  <si>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Мастерство актера и режиссера. Учебное пособие, 17-е изд., стер.</t>
  </si>
  <si>
    <t>Захава Б. Е.</t>
  </si>
  <si>
    <t>https://e.lanbook.com/book/518494</t>
  </si>
  <si>
    <t>978-5-507-56478-1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</si>
  <si>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Учебное пособие обобщает опыт работы со студентами по актерскому и режиссерскому мастерству в Театральном училище им. Б. В. Щукина; дана система упражнений, помогающих начинающему актеру в создании сценического образа. Рассматриваются вопросы накопления материала для роли, прослеживаются основные этапы репетиционного процесса.
Книга предназначена для студентов театральных вузов, актеров, режиссеров, театроведов и просто интересующихся театром.</t>
  </si>
  <si>
    <t>Мастерство литературно-сценической импровизации. Сторителлинг. Учебное пособие, 3-е изд., стер.</t>
  </si>
  <si>
    <t>https://e.lanbook.com/book/353642</t>
  </si>
  <si>
    <t>978-5-507-48415-7</t>
  </si>
  <si>
    <t>Книга написана театральным режиссером и педагогом с более чем двадцатилетним опытом работы в профессиональном театре и в сфере театрального образования. Данная книга предназначена как для учеников старших классов, так и студентов факультетов актерского мастерства, журналистики, педагогов соответствующих курсов, а также всем тем, кто хочет освоить искусство сочинения и рассказывания историй. Книга написана как серия последовательных шагов, позволяющих научиться сочинять или структурировать историю, сюжет, выступление из публицистических, документальных и художественных материалов, а также грамотно, внятно и эффектно преподносить ее слушателю. Актуальность практической части книги заключается в гармоничном соединении основ актерского тренинга, упражнений на импровизационное самочувствие, на развитие навыков управление зрительским вниманием, воображения и освоение навыков сочинения истории, а также основ литературно – художественного языка и композиции. The book is written by a theater director and educator with over twenty years of experience in professional theater and theater education. It’s intended for both high school students and students of the faculties of acting, journalism, teachers of relevant courses, as well as anyone who wants to master the art of writing and telling stories. The book is written as step-by-step series that allow you to learn how to write or structure a story, plot, performance from journalistic, documentary and fictional materials, as well as present it to the listener competently, clearly and effectively. The relevance of the book’s practical part lies in the harmonious combination of the basics of acting training, exercises on sense of improvisation, on the development of skills of managing the spectator’s attention, imagination and mastering the skills of writing a story, as well as the basics of literary and artistic language and composition.</t>
  </si>
  <si>
    <t>Мастерство режиссера. Действенный анализ пьесы. С приложением военных рассказов. Учебное пособие, 7-е изд., стер.</t>
  </si>
  <si>
    <t>Поламишев А. М.</t>
  </si>
  <si>
    <t>https://e.lanbook.com/book/513799</t>
  </si>
  <si>
    <t>978-5-507-56069-1</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</si>
  <si>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</si>
  <si>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Методические основы и программные требования по курсу «Режиссура и мастерство актера». Учебное пособие, 3-е изд., стер.</t>
  </si>
  <si>
    <t>Сазонова В. А.</t>
  </si>
  <si>
    <t>https://e.lanbook.com/book/265424</t>
  </si>
  <si>
    <t>978-5-507-45187-6</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</si>
  <si>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</si>
  <si>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Милосердие. Наивное народное действо в семи картинах.</t>
  </si>
  <si>
    <t>Рерих Н. К.</t>
  </si>
  <si>
    <t>https://e.lanbook.com/book/434729</t>
  </si>
  <si>
    <t>978-5-507-51763-3</t>
  </si>
  <si>
    <t>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t>
  </si>
  <si>
    <t>Моя работа над ролью. 2-е изд., стер.</t>
  </si>
  <si>
    <t>Монахов Н. Ф.</t>
  </si>
  <si>
    <t>https://e.lanbook.com/book/245465</t>
  </si>
  <si>
    <t>978-5-8114-2785-7</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</si>
  <si>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t>
  </si>
  <si>
    <t>Мысли о режиссуре. Уч. пособие, 3-е изд., стер.</t>
  </si>
  <si>
    <t>Сахновский В. Г.</t>
  </si>
  <si>
    <t>https://e.lanbook.com/book/121593</t>
  </si>
  <si>
    <t>978-5-8114-2658-4</t>
  </si>
  <si>
    <t>Данная книга посвящена проблемам режиссуры, творческим вопросам, таким как: сценический стиль, ритм, композиция, проблема жанра в спектакле, а также сценическая условность – т.е. самым сложным и спорным моментам в работе режиссера над пьесой. Эта книга полностью отражает индивидуальность и точку зрения автора. Несмотря на то, что выводы автора в данной книге не доведены до полного охвата темы, они представляют значительный интерес для тех, кто собирается связать или уже связал свою жизнь с театральным искусством. Книга адресована студентам и преподавателям театральных направлений, режиссерам, театроведам.</t>
  </si>
  <si>
    <t>18.02.2025</t>
  </si>
  <si>
    <t>Мюзикл: искусство и коммерция. Монография, 5-е изд., стер.</t>
  </si>
  <si>
    <t>Брейтбург К. А., Брейтбург В. В.</t>
  </si>
  <si>
    <t>https://e.lanbook.com/book/483629</t>
  </si>
  <si>
    <t>978-5-507-52506-5</t>
  </si>
  <si>
    <t>Творчество тандема Кима и Валерии Брейтбургов успешно вписано в контекст существования мюзикла в современной отечественной социокультурной среде.
Приёмы создания мюзиклов и постановочные принципы, применяемые авторами в своей театральной деятельности, послужили основой для написания этой книги. 
Работа содержит ряд важных наблюдений и выводов, которые могут послужить основой для практической деятельности композиторов и либреттистов, режиссёров и актёров музыкального театра, эстрадных артистов-вокалистов и продюсеров, занимающихся созданием и постановкой мюзиклов. 
Материалы, содержащиеся в книге, также могут быть полезны при рассмотрении коммуникативных условий, напрямую влияющих на коммерческую успешность постановок.</t>
  </si>
  <si>
    <t>О действенном анализе пьесы и роли. Учебное пособие, 13-е изд., стер.</t>
  </si>
  <si>
    <t>https://e.lanbook.com/book/513902</t>
  </si>
  <si>
    <t>978-5-507-56122-3</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</si>
  <si>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</si>
  <si>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драме и драматургии. Учебное пособие, 5-е изд., испр.</t>
  </si>
  <si>
    <t>Чистюхин И. Н.</t>
  </si>
  <si>
    <t>https://e.lanbook.com/book/505572</t>
  </si>
  <si>
    <t>978-5-507-54117-1</t>
  </si>
  <si>
    <t>Книга посвящена изучению законов драматургии, процесса исторического развития драмы, основных этапов в эволюции драматических жанров и форм. Подробно рассматриваются основные драматургические категории и понятия. Представлена система анализов драматургического произведения. Описан процесс движения драмы к ее сценическому воплощению, инсценировка как особый род драматургии, а также история развития драмы, как совокупности технологических приемов. Издание адресовано студентам и преподавателям театральных вузов, а также всем любителям сценического искусства.</t>
  </si>
  <si>
    <t>О профессии режиссера. Учебное пособие, 10-е изд., стер.</t>
  </si>
  <si>
    <t>https://e.lanbook.com/book/513800</t>
  </si>
  <si>
    <t>978-5-507-56070-7</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</si>
  <si>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</si>
  <si>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 пособие, 2-е изд., стер.</t>
  </si>
  <si>
    <t>https://e.lanbook.com/book/390353</t>
  </si>
  <si>
    <t>978-5-8114-4173-0</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</si>
  <si>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</si>
  <si>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Об искусстве театра. Учебное пособие, 3-е изд., стер.</t>
  </si>
  <si>
    <t>Завадский Ю. А.</t>
  </si>
  <si>
    <t>https://e.lanbook.com/book/195693</t>
  </si>
  <si>
    <t>978-5-8114-9527-6</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</si>
  <si>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</si>
  <si>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Оперная драматургия: Уч.пособие</t>
  </si>
  <si>
    <t>Приходовская Е. А.</t>
  </si>
  <si>
    <t>https://e.lanbook.com/book/67482</t>
  </si>
  <si>
    <t>978-5-8114-1970-8</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</si>
  <si>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</si>
  <si>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Основы дикции. Практикум. Учебное пособие, 12-е изд., стер.</t>
  </si>
  <si>
    <t>Бруссер А. М.</t>
  </si>
  <si>
    <t>https://e.lanbook.com/book/509995</t>
  </si>
  <si>
    <t>978-5-507-54598-8</t>
  </si>
  <si>
    <t>Учебное пособие «Основы дикции. Практикум» представляет собой теоретические и практические разработки, связанные с исправлением дикционных недостатков речи. Методические рекомендации, упражнения и контрольные тексты дают возможность самостоятельного освоения читателем предложенного материала. 
Рекомендуется для использования студентам театральных вузов, актерам, теле- и радиожурналистам, а также людям других публичных профессий.</t>
  </si>
  <si>
    <t>Основы драматургии. Учебное пособие, 12-е изд., стер.</t>
  </si>
  <si>
    <t>Аль Д. Н.</t>
  </si>
  <si>
    <t>https://e.lanbook.com/book/457538</t>
  </si>
  <si>
    <t>978-5-507-52630-7</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</si>
  <si>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</si>
  <si>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Основы профессионального мастерства сценариста массовых праздников. Учебное пособие, 7-е изд., стер.</t>
  </si>
  <si>
    <t>Андрейчук Н. М.</t>
  </si>
  <si>
    <t>https://e.lanbook.com/book/362576</t>
  </si>
  <si>
    <t>978-5-507-48615-1</t>
  </si>
  <si>
    <t>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студентам и педагогам театральных направлений.</t>
  </si>
  <si>
    <t>Основы социологии театра. История, теория, практика: Уч. пособие, 2-е изд., доп.</t>
  </si>
  <si>
    <t>Дмитриевский В. Н.</t>
  </si>
  <si>
    <t>https://e.lanbook.com/book/63598</t>
  </si>
  <si>
    <t>978-5-8114-1804-6</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</si>
  <si>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</si>
  <si>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Основы сценического движения. Учебник, 12-е изд., стер.</t>
  </si>
  <si>
    <t>Кох И. Э.</t>
  </si>
  <si>
    <t>https://e.lanbook.com/book/513791</t>
  </si>
  <si>
    <t>978-5-507-56061-5</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</si>
  <si>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t>
  </si>
  <si>
    <t>Основы сценической речи. Фонационное дыхание и голос + DVD. Учебное пособие, 7-е изд., стер.</t>
  </si>
  <si>
    <t>https://e.lanbook.com/book/512072</t>
  </si>
  <si>
    <t>978-5-507-55940-4</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</si>
  <si>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</si>
  <si>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От техники речи к словесному действию. Учебно-методическое пособие, 5-е изд., испр. и доп.</t>
  </si>
  <si>
    <t>Багрова Е. О., Викторова О. В.</t>
  </si>
  <si>
    <t>https://e.lanbook.com/book/483614</t>
  </si>
  <si>
    <t>978-5-507-52759-5</t>
  </si>
  <si>
    <t xml:space="preserve">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Сборник адресован преподавателям речевых дисциплин, студентам профильных специальностей, специалистам, чья профессиональная деятельность связана с публичными выступлениями, а также всем заинтересованным читателям, желающим повысить своё речевое мастерство.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The collection is addressed to teachers of speech disciplines, students of specialties connected with speech, professionals whose activities are associated with public speaking, as well as all interested readers who want to improve their speech skills. 
</t>
  </si>
  <si>
    <t>Очень краткая история русского театра. 2-е изд., испр.</t>
  </si>
  <si>
    <t>Кружнов Ю. Н.</t>
  </si>
  <si>
    <t>https://e.lanbook.com/book/512162</t>
  </si>
  <si>
    <t>978-5-507-51669-8</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</si>
  <si>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</si>
  <si>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Парадокс об актере. Учебное пособие, 8-е изд., стер.</t>
  </si>
  <si>
    <t>Дидро Д.</t>
  </si>
  <si>
    <t>https://e.lanbook.com/book/512226</t>
  </si>
  <si>
    <t>978-5-507-54752-4</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</si>
  <si>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</si>
  <si>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Педагогика детского театрализованного досуга. Учебное пособие, 3-е изд., стер.</t>
  </si>
  <si>
    <t>https://e.lanbook.com/book/265385</t>
  </si>
  <si>
    <t>978-5-507-45174-6</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</si>
  <si>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</si>
  <si>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Педагогическое сопровождение театрализованной деятельности в детском саду. Учебно-методическое пособие, 4-е изд., стер</t>
  </si>
  <si>
    <t>Мигунова Е. В.</t>
  </si>
  <si>
    <t>https://e.lanbook.com/book/307502</t>
  </si>
  <si>
    <t>978-5-507-46295-7</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</si>
  <si>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</si>
  <si>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Поклонение кресту. Стойкий принц. Пьесы</t>
  </si>
  <si>
    <t>Кальдерон П.</t>
  </si>
  <si>
    <t>https://e.lanbook.com/book/506504</t>
  </si>
  <si>
    <t>978-5-507-53449-4</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</si>
  <si>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</si>
  <si>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Последняя ночь Дон Жуана. Драматическая поэма в двух частях с прологом. 2-е изд., стер.</t>
  </si>
  <si>
    <t>Ростан Э.</t>
  </si>
  <si>
    <t>https://e.lanbook.com/book/493247</t>
  </si>
  <si>
    <t>978-5-507-53124-0</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</si>
  <si>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</si>
  <si>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Поэзия педагогики. Учебное пособие, 7-е изд., стер.</t>
  </si>
  <si>
    <t>https://e.lanbook.com/book/512347</t>
  </si>
  <si>
    <t>978-5-507-55928-2</t>
  </si>
  <si>
    <t>Книга известного советского режиссера и педагога народной артистки РСФСР, лауреата Государственной премии М. О. Кнебель - это творческое осмысление громадного опыта по воспитанию будущих режиссеров. Верная ученица и последовательница К. С. Станиславского и В. И. Немировича-Данченко, М. О. Кнебель рассказывает об их педагогических приемах, экспериментах, размышлениях, а также обращается к творческим достижениям и урокам таких крупнейших советских режиссеров, как В. Э. Мейерхольда, Е. Б. Вахтангова, А. Д. Попова. 
Издание предназначено для актеров, режиссеров, студентов театральных вузов и вузов искусств.</t>
  </si>
  <si>
    <t>Поэма о Полифеме и Галатее. Романсы, сонеты. 2-е изд., испр.</t>
  </si>
  <si>
    <t>Гонгора-и-Арготе Л. де</t>
  </si>
  <si>
    <t>https://e.lanbook.com/book/505557</t>
  </si>
  <si>
    <t>978-5-507-53844-7</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</si>
  <si>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</si>
  <si>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Праздник примирения. Шлюк и Яу. Пьесы</t>
  </si>
  <si>
    <t>Гауптман Г.</t>
  </si>
  <si>
    <t>https://e.lanbook.com/book/517033</t>
  </si>
  <si>
    <t>978-5-507-56166-7</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</si>
  <si>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</si>
  <si>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Практическая орфоэпия. Учебное пособие, 11-е изд., стер.</t>
  </si>
  <si>
    <t>https://e.lanbook.com/book/517044</t>
  </si>
  <si>
    <t>978-5-507-56482-8</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</si>
  <si>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</si>
  <si>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Практический курс воспитания актера. Учебное пособие, 5-е изд., стер.</t>
  </si>
  <si>
    <t>Кренке Ю. А.</t>
  </si>
  <si>
    <t>https://e.lanbook.com/book/366149</t>
  </si>
  <si>
    <t>978-5-507-48788-2</t>
  </si>
  <si>
    <t>Пособие представляет собой руководство для молодых актеров: упражнения, задачи, этюды, а также примеры с методическими разработками. Сборник выстроен в строго последовательном порядке и систематизированном виде для полного овладения на практике техникой актерского мастерства. Материал снабжен подробными комментариями автора теоретического и практического характера. Издание адресовано студентам театральных ссузов и вузов, а также будет полезен всем, увлекающимся актерским искусством.</t>
  </si>
  <si>
    <t>Принципы режиссуры театрализованных представлений и праздников. Учебное пособие, 7-е изд., стер.</t>
  </si>
  <si>
    <t>Мордасов А. А.</t>
  </si>
  <si>
    <t>https://e.lanbook.com/book/456980</t>
  </si>
  <si>
    <t>978-5-507-52574-4</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</si>
  <si>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Книга адресована актерам, режиссерам, театральным деятелям и театроведам, студентам театральных вузов.</t>
  </si>
  <si>
    <t>Профессия — актер. С приложением тренинга для актеров драматического театра. Учебное пособие, 5-е изд., стер.</t>
  </si>
  <si>
    <t>https://e.lanbook.com/book/518495</t>
  </si>
  <si>
    <t>978-5-507-56419-4</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</si>
  <si>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</si>
  <si>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Психотехника актера. Учебное пособие, 5-е изд., стер.</t>
  </si>
  <si>
    <t>Грачева Л. В.</t>
  </si>
  <si>
    <t>https://e.lanbook.com/book/512220</t>
  </si>
  <si>
    <t>978-5-507-54831-6</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</si>
  <si>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</si>
  <si>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Путь актера к творческому перевоплощению. Учебное пособие, 4-е изд., стер.</t>
  </si>
  <si>
    <t>Стромов Ю. А.</t>
  </si>
  <si>
    <t>https://e.lanbook.com/book/265283</t>
  </si>
  <si>
    <t>978-5-8114-5580-5</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</si>
  <si>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</si>
  <si>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Работа над голосовой речью с глухими и слабослышащими. Учебно-методическое пособие, 2-е изд., испр. и доп.</t>
  </si>
  <si>
    <t>https://e.lanbook.com/book/492242</t>
  </si>
  <si>
    <t>978-5-507-53231-5</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</si>
  <si>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Пособие адресовано всем специалистам, работающим с людьми, имеющими ограничения по слуху: преподавателям и студентам, обучающимся в специализированных учебных заведениях, а также педагогам дополнительного образования специализированных любительских коллективах, и всем, кто профессионально занимается голосовой речью с людьми со слуховыми ограничениями.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The textbook is intended for any specialists working with hard of hearing people: teachers and students of studying in specialized educational insti-tutions, as well as teachers of additional education in specialized amateur groups, and all those who professionally work on speech with hard of hearing people.
</t>
  </si>
  <si>
    <t>Работа над новой постановкой (технология оформления спектакля). Учебное пособие, 2-е изд., стер.</t>
  </si>
  <si>
    <t>Базанов В. В.</t>
  </si>
  <si>
    <t>https://e.lanbook.com/book/517754</t>
  </si>
  <si>
    <t>978-5-507-56170-4</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</si>
  <si>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</si>
  <si>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режиссера. Уч. пособие, 4-е изд., стер.</t>
  </si>
  <si>
    <t>https://e.lanbook.com/book/115959</t>
  </si>
  <si>
    <t>978-5-8114-4156-3</t>
  </si>
  <si>
    <t>В. Г. Сахновский (1886–1945)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данном издании автор передает свои наблюдения над работой режиссера. В чем сущность режиссерской работы, основная задача режиссера, взаимодействие режиссера с художником и музыкантов — об этом говорится в книге. Издание будет полезно студентам театральных вузов и ссузов, а также всем, кто интересуется искусством театра.</t>
  </si>
  <si>
    <t>Революция театра. 2-е изд., испр.</t>
  </si>
  <si>
    <t>Фукс Г.</t>
  </si>
  <si>
    <t>https://e.lanbook.com/book/526247</t>
  </si>
  <si>
    <t>978-5-507-57014-0</t>
  </si>
  <si>
    <t xml:space="preserve">Книга немецкого театрального реформатора Георга Фукса «Революция театра» принадлежит к числу важнейших трудов, определивших развитие европейского театра XX века. Автор подвергает критике натуралистическую сцену и выдвигает концепцию театра как самостоятельного искусства действия, основанного на ритме, пластике и коллективном переживании. Особое внимание уделено вопросам сценического пространства, взаимодействия актёра и зрителя, а также опыту создания Мюнхенского художественного театра. 
Издание представляет интерес для театроведов, режиссёров, актёров, студентов творческих вузов и широкого круга читателей.
The book “Revolution in the Theatre” (“Die Revolution des Theaters”) by Georg Fuchs (1868–1949), the German theatre reformer, is among the most important works that influenced the development of European theatre in the 20th century. The author critiques the naturalistic stage and states the concept of theatre as an independent art of action based on rhythm, movement, and collective experience. A particular attention is paid to issues of a stage space, the interaction between actor and audience, and the experience of foundation of the Munich Art Theatre.
The edition will be of interest to theatre scholars, directors, actors, arts students, and the general reader.
</t>
  </si>
  <si>
    <t>Режиссёр в музыкальном театре. Монография, 2-е изд., испр.</t>
  </si>
  <si>
    <t>https://e.lanbook.com/book/427481</t>
  </si>
  <si>
    <t>978-5-507-48951-0</t>
  </si>
  <si>
    <t>Монография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музыкальных и театральных учебных заведений, театроведам, музыковедам и всем, интересующимся музыкальным театром.</t>
  </si>
  <si>
    <t>Режиссер в музыкальном театре. Учебное пособие, 2-е изд., испр.</t>
  </si>
  <si>
    <t>Ансимов Г. П.</t>
  </si>
  <si>
    <t>https://e.lanbook.com/book/493115</t>
  </si>
  <si>
    <t>978-5-507-51660-5</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</si>
  <si>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</si>
  <si>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Режиссер. Этюды по драматическому искусству. Учебное пособие, 3-е изд., стер.</t>
  </si>
  <si>
    <t>Гагеман К.</t>
  </si>
  <si>
    <t>978-5-507-57387-5</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</si>
  <si>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</si>
  <si>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вузов, 4-е изд., стер.</t>
  </si>
  <si>
    <t>Ряпосов А. Ю.</t>
  </si>
  <si>
    <t>https://e.lanbook.com/book/458435</t>
  </si>
  <si>
    <t>978-5-507-52644-4</t>
  </si>
  <si>
    <t xml:space="preserve">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Книга адресована историкам русского театра 1920-х – 1930-х годов, преподавателям театральных ВУЗов, аспирантам, режиссерам-практикам и театральным художникам-постановщикам.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The book is addressed to historians of the Russian theater of the 1920s and 1930s, educators at theater higher schools, graduate students, theater directors and theater production designers.
</t>
  </si>
  <si>
    <t>Режиссура и методика ее преподавания. Учебное пособие, 9-е изд., стер.</t>
  </si>
  <si>
    <t>https://e.lanbook.com/book/513535</t>
  </si>
  <si>
    <t>978-5-507-56013-4</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</si>
  <si>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</si>
  <si>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2-е изд., стер.</t>
  </si>
  <si>
    <t>Титов А. В.</t>
  </si>
  <si>
    <t>https://e.lanbook.com/book/460466</t>
  </si>
  <si>
    <t>978-5-507-52698-7</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</si>
  <si>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</si>
  <si>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Речевой тренинг. Скороговорки. Игры со словами. Учебное пособие для вузов, 3-е изд., стер.</t>
  </si>
  <si>
    <t>Смирнова М. В.</t>
  </si>
  <si>
    <t>https://e.lanbook.com/book/426476</t>
  </si>
  <si>
    <t>978-5-507-51609-4</t>
  </si>
  <si>
    <t>Данное пособие знакомит с основами тренинга дикции, артикуляции, резонаторного звучания, развития звуковысотного диапазона, овладения перспективой высказывания. Оно призвано помочь развить природные голосовые возможности и улучшить многие составляющие качественной речи. Представленный в книге обширный материал тренировочных звукосочетаний, скороговорок и различных игр со звуками и словами поможет значительно разнообразить речевые задания и упражнения. Пособие предназначено для абитуриентов, студентов, аспирантов творческих учебных заведений, преподавателей предметов «Сценическая речь» и «Художественное слово», а также всем, чья деятельность связана с речевым общением. This textbook represents the basics of training diction, articulation, resonant sound, the development of the pitch range, mastering the perspective of speech. It is designed to help develop natural voice capabilities and improve many features of a fine speech. The rich collection of training sound combinations, tongue twisters and various games with sounds and words presented in the book will help to diversify significantly speech tasks and exercises. The textbook is intended for applicants, students, graduate students of schools of arts, teachers of the “Stage speech” and “Artistic word”, as well as everyone whose activities are related to communication via speech.</t>
  </si>
  <si>
    <t>Руководство к изучению сценического искусства. Теория. Учебное пособие, 4-е изд., испр.</t>
  </si>
  <si>
    <t>Сведенцов Н. И.</t>
  </si>
  <si>
    <t>https://e.lanbook.com/book/140702</t>
  </si>
  <si>
    <t>978-5-8114-2533-4</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</si>
  <si>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</si>
  <si>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Самоучитель по дикции и речи. Учимся говорить красиво и понятно! Учебно-методическое пособие, 4-е изд., стер.</t>
  </si>
  <si>
    <t>https://e.lanbook.com/book/457550</t>
  </si>
  <si>
    <t>978-5-507-52634-5</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</si>
  <si>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</si>
  <si>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Система Щепкина. Уч. пособие, 2-е изд., стер.</t>
  </si>
  <si>
    <t>Тальников Д. Л.</t>
  </si>
  <si>
    <t>https://e.lanbook.com/book/121979</t>
  </si>
  <si>
    <t>978-5-8114-2925-7</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</si>
  <si>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</si>
  <si>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Слово в творчестве актера. Учебное пособие, 12-е изд., стер.</t>
  </si>
  <si>
    <t>https://e.lanbook.com/book/512240</t>
  </si>
  <si>
    <t>978-5-507-54772-2</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</si>
  <si>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</si>
  <si>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Современники. Вахтангов. Мейерхольд. Учебное пособие, 6-е изд., стер.</t>
  </si>
  <si>
    <t>https://e.lanbook.com/book/434901</t>
  </si>
  <si>
    <t>978-5-507-51907-1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</si>
  <si>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</si>
  <si>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Стихи и речь. Учебное пособие, 3-е изд., стер.</t>
  </si>
  <si>
    <t>Черная Е. И.</t>
  </si>
  <si>
    <t>https://e.lanbook.com/book/307691</t>
  </si>
  <si>
    <t>978-5-507-46152-3</t>
  </si>
  <si>
    <t>Книга кандидата искусствоведения, профессора кафедры сценической речи РГИСИ, актрисы и режиссёра Е. И. Чёрной обращена к проблеме взаимопроникновения и взаимовлияния речи как естественного способа общения и стихов как особого вида словесного творчества. В данной работе автор особенно заинтересован проблемой перехода дисциплинированных стиховых ритмов в слово, содержащее свободные, но влияющие на речь ритмы. Одна из глав книги отдана проблеме стихового воспитания ребёнка. Книга будет интересна преподавателям сценической речи театральных вузов, педагогам студий художественного слова, учителям русского языка и литературы в школах, воспитателям в детских садах и всем, кто любит поэзию и пытается проникнуть в тайны чтения стихов вслух.</t>
  </si>
  <si>
    <t>Стихосложение в теории и упражнениях. Учебное пособие для вузов, 3-е изд., стер.</t>
  </si>
  <si>
    <t>Ковалева Н. Л.</t>
  </si>
  <si>
    <t>https://e.lanbook.com/book/480293</t>
  </si>
  <si>
    <t>978-5-507-53132-5</t>
  </si>
  <si>
    <t xml:space="preserve">Н. Л. Ковалева — доцент кафедры сценической речи Театрального института имени Бориса Щукина, актриса, лауреат чтецких конкурсов. Тема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театрального вуза.
Пособие может быть использовано не только студентами и педагогами театральных учебных заведений, но и работниками радио и телевидения, преподавателями русского языка и литературы, а также может представлять интерес для всех, кто любит поэзию.
N. L. Kovaleva is an Associate Professor of the Stage Speech Department of the Boris Shchukin Theatre Institute, actress, laureate of readers contests. The study’s theme is the connection between the versification theory and the practice of an artist as a poetry performer. The textbook consists of two parts, theoretical and practical and the training. The author relies on many years of experience of working with the theatre higher school students.
The textbook may be used not only by students and teachers of theatre schools, but also by radio and TV workers, teachers of the Russian language and literature, and may also be of interest to poetry fans.
</t>
  </si>
  <si>
    <t>Стихотворная речь и ее особенности. Учебное пособие, 3-е изд., стер.</t>
  </si>
  <si>
    <t>https://e.lanbook.com/book/521913</t>
  </si>
  <si>
    <t>978-5-507-56914-4</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</si>
  <si>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</si>
  <si>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</si>
  <si>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</si>
  <si>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https://e.lanbook.com/book/525141</t>
  </si>
  <si>
    <t>978-5-507-57010-2</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</si>
  <si>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</si>
  <si>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Ступени профессии. Учебное пособие, 2-е изд., стер.</t>
  </si>
  <si>
    <t>https://e.lanbook.com/book/512168</t>
  </si>
  <si>
    <t>978-5-507-54461-5</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</si>
  <si>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</si>
  <si>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Суфлер в опере. Уч. пособие, 2-е изд., стер.</t>
  </si>
  <si>
    <t>Митрофанов Н. Н.</t>
  </si>
  <si>
    <t>https://e.lanbook.com/book/99361</t>
  </si>
  <si>
    <t>978-5-8114-2882-3</t>
  </si>
  <si>
    <t>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t>
  </si>
  <si>
    <t>Сцена XX века. Учебное пособие, 3-е изд., стер.</t>
  </si>
  <si>
    <t>https://e.lanbook.com/book/358610</t>
  </si>
  <si>
    <t>978-5-507-48528-4</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</si>
  <si>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t>
  </si>
  <si>
    <t>Сцена, техника, спектакль. Учебное пособие, 4-е изд., стер.</t>
  </si>
  <si>
    <t>https://e.lanbook.com/book/512346</t>
  </si>
  <si>
    <t>978-5-507-55927-5</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</si>
  <si>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</si>
  <si>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6-е изд., стер.</t>
  </si>
  <si>
    <t>Марков О. И.</t>
  </si>
  <si>
    <t>https://e.lanbook.com/book/525062</t>
  </si>
  <si>
    <t>978-5-507-56971-7</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</si>
  <si>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</si>
  <si>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Сценические этюды. Учебное пособие, 13-е изд., стер.</t>
  </si>
  <si>
    <t>Шихматов Л. М., Львова В. К.</t>
  </si>
  <si>
    <t>https://e.lanbook.com/book/508486</t>
  </si>
  <si>
    <t>978-5-507-54358-8</t>
  </si>
  <si>
    <t xml:space="preserve">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театральных вузов, институтов культуры и искусств, а также будет интересно действующим практикам театра и широкому кругу любителей сценического искусства.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of theatre universities, universities of culture and art. It also will be interesting for all theatre lovers.
</t>
  </si>
  <si>
    <t>Сценическое перевоплощение. Теория и практика. Ученое пособие, 6-е изд., стер.</t>
  </si>
  <si>
    <t>Бутенко Э. В.</t>
  </si>
  <si>
    <t>https://e.lanbook.com/book/390341</t>
  </si>
  <si>
    <t>978-5-507-49003-5</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</si>
  <si>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</si>
  <si>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Театр А. Н. Островского. Крепостной усадебный театр. Учебное пособие, 1-е изд.</t>
  </si>
  <si>
    <t>https://e.lanbook.com/book/316076</t>
  </si>
  <si>
    <t>978-5-8114-5026-8</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</si>
  <si>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</si>
  <si>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</si>
  <si>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</si>
  <si>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https://e.lanbook.com/book/503653</t>
  </si>
  <si>
    <t>978-5-507-53017-5</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</si>
  <si>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</si>
  <si>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</si>
  <si>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</si>
  <si>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https://e.lanbook.com/book/434789</t>
  </si>
  <si>
    <t>978-5-507-51800-5</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</si>
  <si>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</si>
  <si>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</si>
  <si>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https://e.lanbook.com/book/518505</t>
  </si>
  <si>
    <t>978-5-507-54702-9</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</si>
  <si>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</si>
  <si>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</si>
  <si>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https://e.lanbook.com/book/434834</t>
  </si>
  <si>
    <t>978-5-507-48474-4</t>
  </si>
  <si>
    <t>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t>
  </si>
  <si>
    <t>Театр юного зрителя и школьный театр. Уроки воспитания. Том 1. Учебное пособие, 4-е изд., стер.</t>
  </si>
  <si>
    <t>Дворко С. Б.</t>
  </si>
  <si>
    <t>https://e.lanbook.com/book/149636</t>
  </si>
  <si>
    <t>978-5-507-52814-1</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</si>
  <si>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</si>
  <si>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</si>
  <si>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https://e.lanbook.com/book/149637</t>
  </si>
  <si>
    <t>978-5-8114-5746-5</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</si>
  <si>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</si>
  <si>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</si>
  <si>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</si>
  <si>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https://e.lanbook.com/book/518565</t>
  </si>
  <si>
    <t>978-5-507-56664-8</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</si>
  <si>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</si>
  <si>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</si>
  <si>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https://e.lanbook.com/book/383390</t>
  </si>
  <si>
    <t>978-5-507-49089-9</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</si>
  <si>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</si>
  <si>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Театральная педагогика Ю. А. Завадского. Учебное пособие, 5-е изд., стер.</t>
  </si>
  <si>
    <t>https://e.lanbook.com/book/465692</t>
  </si>
  <si>
    <t>978-5-507-52938-4</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</si>
  <si>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</si>
  <si>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</si>
  <si>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https://e.lanbook.com/book/152751</t>
  </si>
  <si>
    <t>978-5-8114-5910-0</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</si>
  <si>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</si>
  <si>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</si>
  <si>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https://e.lanbook.com/book/516637</t>
  </si>
  <si>
    <t>978-5-507-56172-8</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</si>
  <si>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</si>
  <si>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поэтические постановки для детских и подростковых театров. Учебно-методическое пособие</t>
  </si>
  <si>
    <t>Балынская Н. Р.</t>
  </si>
  <si>
    <t>https://e.lanbook.com/book/517756</t>
  </si>
  <si>
    <t>978-5-507-56164-3</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</si>
  <si>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</si>
  <si>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Техника и технология сцены. Учебное пособие, 7-е изд., стер.</t>
  </si>
  <si>
    <t>https://e.lanbook.com/book/508426</t>
  </si>
  <si>
    <t>978-5-507-54406-6</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</si>
  <si>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</si>
  <si>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Техника изготовления театральных декораций. Учебное пособие, 4-е изд., стер.</t>
  </si>
  <si>
    <t>https://e.lanbook.com/book/513500</t>
  </si>
  <si>
    <t>978-5-507-55999-2</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</si>
  <si>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for students and lecturers of higher education in-stitutions.</t>
  </si>
  <si>
    <t>Технология работы над пьесой. Метод действенного анализа. Учебное пособие, 6-е изд.</t>
  </si>
  <si>
    <t>Калужских Е. В.</t>
  </si>
  <si>
    <t>https://e.lanbook.com/book/434910</t>
  </si>
  <si>
    <t>978-5-8114-6391-6</t>
  </si>
  <si>
    <t>Автором предпринята попытка рассмотреть проблему метода действенного анализа как технологию работы над пьесой и ролью. Цель данной работы — помочь студентам освоить нелегкие вопросы разбора пьесы, анализа роли, перевоплощения, создания художественного образа на сцене. Пособие позволяет студенту совместить теоретические знания с практическим опытом, и в этом ему помогают примеры и разбор пьес в приложении. Издание адресовано студентам и преподавателям вузов культуры и искусства, а также театральных. The author makes an attempt to describe the method of active analysis as a technique of working on a play and a role. The aim is to help the students study difficult questions of analyzing a play and a role, dramatic identification, creation of an artistic image on stage. The book makes it possible for a student to combine theoretical knowledge with practical experience with the help of examples and analysis of plays in the addition. It is intended for the students and teachers of universities of culture and arts, and also theatre academies.</t>
  </si>
  <si>
    <t>Трактат о фехтовании. Теоретические и практические сведения о правильном использовании всякого оружия. Учебное пособие, 4-е изд., стер.</t>
  </si>
  <si>
    <t>Ловино Д. А.</t>
  </si>
  <si>
    <t>https://e.lanbook.com/book/503641</t>
  </si>
  <si>
    <t>978-5-507-49662-4</t>
  </si>
  <si>
    <t>Джован Антонио Ловино не оставил бы никаких следов в истории, если бы он не написал трактат о фехтовании, предложенный королю Франции Генриху III примерно в 1580 г. Рукопись трактата в настоящее время сохранилась в Национальной библиотеке Франции. Настоящее пособие - первое полное издание, переведенное на русский язык. Пособие адресовано учащимся и преподавателям театральных вузов, а также всем, кто занимается этим искусством. Giovan Antonio Lovino would not have left any trace in history if he had not written a treatise on fencing, proposed to King Henry III of France around 1580. The manuscript of the treatise is now preserved in the National Library of France. This textbook is the first full edition, translated into Russian. The textbook is addressed to students and teachers of theatre high schools, as well as to all who are engaged in this art.</t>
  </si>
  <si>
    <t>Тренинги для актера музыкального театра. Учебно-методическое пособие, 3-е изд., стер.</t>
  </si>
  <si>
    <t>Толшин А. В., Богатырев В. Ю.</t>
  </si>
  <si>
    <t>https://e.lanbook.com/book/512276</t>
  </si>
  <si>
    <t>978-5-507-54894-1</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</si>
  <si>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</si>
  <si>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Уроки пантомимы. Учебное пособие, 2-е изд., стер.</t>
  </si>
  <si>
    <t>https://e.lanbook.com/book/513794</t>
  </si>
  <si>
    <t>978-5-507-56064-6</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</si>
  <si>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</si>
  <si>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Продолжение. Учебное пособие, 2-е изд., стер.</t>
  </si>
  <si>
    <t xml:space="preserve">Партолина Н. А., </t>
  </si>
  <si>
    <t>https://e.lanbook.com/book/512268</t>
  </si>
  <si>
    <t>978-5-507-54888-0</t>
  </si>
  <si>
    <t xml:space="preserve">Данное пособие представлено для студентов театральных специальностей,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This textbook is intended for theater students,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t>
  </si>
  <si>
    <t>Уроки театра для больших и маленьких. Учебное пособие, 6-е изд., стер.</t>
  </si>
  <si>
    <t>Партолина Н. А.</t>
  </si>
  <si>
    <t>https://e.lanbook.com/book/507432</t>
  </si>
  <si>
    <t>978-5-507-54293-2</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</si>
  <si>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</si>
  <si>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Условности. Статьи об искусстве. Учебное пособие, 2-е изд., стер.</t>
  </si>
  <si>
    <t>https://e.lanbook.com/book/140691</t>
  </si>
  <si>
    <t>978-5-8114-5007-7</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</si>
  <si>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</si>
  <si>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Учимся говорить без говора. Учебное пособие, 6-е изд., стер.</t>
  </si>
  <si>
    <t>https://e.lanbook.com/book/513798</t>
  </si>
  <si>
    <t>978-5-507-56068-4</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</si>
  <si>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</si>
  <si>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Учителя и ученики. Уч. пособие, 2-е изд., стер.</t>
  </si>
  <si>
    <t>https://e.lanbook.com/book/390344</t>
  </si>
  <si>
    <t>978-5-8114-4706-0</t>
  </si>
  <si>
    <t>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t>
  </si>
  <si>
    <t>Формирование музыкально-постановочной компетенции у режиссеров театрализованных представлений и праздников. Учебное пособие для вузов, 2-е изд., стер.</t>
  </si>
  <si>
    <t>Жукова А. М., Овсянникова О. А.</t>
  </si>
  <si>
    <t>978-5-507-55367-9</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</si>
  <si>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</si>
  <si>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Формула игры. Театральные шпаргалки. Учебное пособие</t>
  </si>
  <si>
    <t>https://e.lanbook.com/book/457526</t>
  </si>
  <si>
    <t>978-5-507-51671-1</t>
  </si>
  <si>
    <t xml:space="preserve">Теоретические выводы автора пособия Владимира Левина – режиссера, руководителя театра «ЕШЪ» – выливаются в театральные формулы, легко запоминающиеся студийцами. Да, именно так – студийцами – автор называет всех гипотетических учеников своей виртуальной театральной студии. Материал занятий включает упражнения по актерскому мастерству и режиссуре. Автор знакомит читателя с замыслом и анализом драматургии пьес, взятых в постановку.
Сборник шпаргалок предназначен педагогам и студентам театральных учебных заведений, режиссерам театральных любительских коллективов, студий, ведущим семинаров, руководителям молодежных и детских программ, где требуются навыки актерского мастерства, режиссуры и сценарного мастерства.
The theoretical conclusions by Vladimir Levin, the textbook’s author, director and head of the “ESH” theater, are expressed in theatrical formulas that are easy to remember for the students. Yes, that’s exactly how the author calls all the hypothetical students of his virtual theatеr studio. The classes’ content includes exercises on acting and directing. The author introduces the reader to the concept and analysis of the dramaturgy of the plays  taken for the production.
The collection of cheat sheets is intended for teachers and students of theater schools, directors of amateur theatеr groups, studios, seminar leaders, directors of youth and children’s hobby clubs that demand acting, directing and screenwriting skills.
</t>
  </si>
  <si>
    <t>Хочу быть артистом, или Как поступать в театральный институт. Учебное пособие, 3-е изд., стер.</t>
  </si>
  <si>
    <t>https://e.lanbook.com/book/471458</t>
  </si>
  <si>
    <t>978-5-507-52978-0</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</si>
  <si>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</si>
  <si>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Художественный образ в сценографии. Учебное пособие, 11-е изд., стер.</t>
  </si>
  <si>
    <t>Санникова Л. И.</t>
  </si>
  <si>
    <t>https://e.lanbook.com/book/513908</t>
  </si>
  <si>
    <t>978-5-507-56125-4</t>
  </si>
  <si>
    <t>Книга является учебным пособием для студентов, изучающих мастерство театральной режиссуры и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The book is a study guide for the students, studying the profession of a theatre director and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t>
  </si>
  <si>
    <t>Цена жизни. В мечтах. Пьесы</t>
  </si>
  <si>
    <t>Немирович-Данченко В. И.</t>
  </si>
  <si>
    <t>https://e.lanbook.com/book/507000</t>
  </si>
  <si>
    <t>978-5-507-53755-6</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</si>
  <si>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</si>
  <si>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Человек на сцене. 5-е изд., стер.</t>
  </si>
  <si>
    <t>https://e.lanbook.com/book/316208</t>
  </si>
  <si>
    <t>978-5-8114-4310-9</t>
  </si>
  <si>
    <t>С.М. Волконский (1860-1937) - выдающийся русский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римической гимнастики Далькроза; описывает собственые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професиональным актерам и студентам театральных вузов, а также всем любителям театра.</t>
  </si>
  <si>
    <t>Что такое театр. Книжка для детей. 2-е изд., испр.</t>
  </si>
  <si>
    <t>https://e.lanbook.com/book/448607</t>
  </si>
  <si>
    <t>978-5-507-52228-6</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</si>
  <si>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</si>
  <si>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Шестьдесят пять лет в театре. 3-е изд., стер.</t>
  </si>
  <si>
    <t>Вальц К. Ф.</t>
  </si>
  <si>
    <t>https://e.lanbook.com/book/233423</t>
  </si>
  <si>
    <t>978-5-507-44413-7</t>
  </si>
  <si>
    <t>Карл Фёдорович Вальц (1846–1929) — декоратор московского Большого театра, прослуживший в нём шестьдесят пять лет. Выдающийся мастер, представитель старой школы театральных декораторов, Вальц являлся одновременно живописцем, машинистом, постановщиком сложных сценических эффектов. Первое издание книги воспоминаний К. Ф. Вальца увидело свет в 1928 г. Правдиво и интересно описывает мемуарист театральную жизнь Москвы второй половины XIX — начала XX века, рассказывает о постановках, антрепризах, театральном быте, об артистах оперы, балета и драмы, о режиссерах, балетмейстерах, композиторах, театральном руководстве. Среди тех, с кем сотрудничал Вальц — Чайковский, Петипа, Дягилев, Шаляпин. Книга будет с интересом прочитана театроведами, а также всеми, кто интересуется историей русского театра, историей культуры.</t>
  </si>
  <si>
    <t>Школа режиссуры Немировича-Данченко. Учебное пособие, 5-е изд., стер.</t>
  </si>
  <si>
    <t>https://e.lanbook.com/book/512241</t>
  </si>
  <si>
    <t>978-5-507-54773-9</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</si>
  <si>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театральных вузов, молодым актерам и режиссерам и всем, кому интересно театральное искусство.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of theater high schools, young actors and directors and everyone who is interested in the art of theatre.</t>
  </si>
  <si>
    <t>Школьная театральная педагогика: Уч.пособие</t>
  </si>
  <si>
    <t>Григорьева О. А.</t>
  </si>
  <si>
    <t>https://e.lanbook.com/book/61369</t>
  </si>
  <si>
    <t>978-5-8114-1897-8</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</si>
  <si>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</si>
  <si>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В мире кино. Книга для чтения по английскому языку. Учебное пособие, 2-е изд., испр.</t>
  </si>
  <si>
    <t>Киноискусство</t>
  </si>
  <si>
    <t>https://e.lanbook.com/book/152750</t>
  </si>
  <si>
    <t>978-5-8114-5909-4</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</si>
  <si>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</si>
  <si>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Драматургия и режиссура. Экспрессия рекламного видео. Учебное пособие, 5-е изд., стер.</t>
  </si>
  <si>
    <t>https://e.lanbook.com/book/415604</t>
  </si>
  <si>
    <t>978-5-507-50255-4</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</si>
  <si>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</si>
  <si>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Искусство телесценария. Уч. пособие, 4-е изд., стер.</t>
  </si>
  <si>
    <t>Сурмели А.</t>
  </si>
  <si>
    <t>https://e.lanbook.com/book/415139</t>
  </si>
  <si>
    <t>978-5-8114-1748-3</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</si>
  <si>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</si>
  <si>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Музыка в структуре медиатекста. На материале художественного и анимационного кино. Учебное пособие, 6-е изд., стер.</t>
  </si>
  <si>
    <t>Шак Т. Ф.</t>
  </si>
  <si>
    <t>https://e.lanbook.com/book/513802</t>
  </si>
  <si>
    <t>978-5-507-56073-8</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</si>
  <si>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</si>
  <si>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Режиссеры-шестидесятники: от неореализма к концептуализму. Учебное пособие</t>
  </si>
  <si>
    <t>Богданова П. Б.</t>
  </si>
  <si>
    <t>https://e.lanbook.com/book/402974</t>
  </si>
  <si>
    <t>978-5-507-49356-2</t>
  </si>
  <si>
    <t>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t>
  </si>
  <si>
    <t>Альбом Виллара де Оннекура, архитектора XIII века. 2-е изд., стер.</t>
  </si>
  <si>
    <t>Оннекур В.</t>
  </si>
  <si>
    <t>Живопись. Рисунок</t>
  </si>
  <si>
    <t>https://e.lanbook.com/book/265382</t>
  </si>
  <si>
    <t>978-5-507-45173-9</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</si>
  <si>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</si>
  <si>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Высокая гравюра. Учебное пособие, 3-е изд., стер.</t>
  </si>
  <si>
    <t>Мажуга А. И., Почтенная К. О.</t>
  </si>
  <si>
    <t>https://e.lanbook.com/book/482369</t>
  </si>
  <si>
    <t>978-5-507-52984-1</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</si>
  <si>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</si>
  <si>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Джон Ярдли. Акварель. Учебное пособие</t>
  </si>
  <si>
    <t>Михайлова А. Б.</t>
  </si>
  <si>
    <t>978-5-8114-9757-7</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</si>
  <si>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</si>
  <si>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Исаак Ильич Левитан. Жизнь и творчество. Учебное пособие, 4-е изд., стер.</t>
  </si>
  <si>
    <t>Фёдоров-Давыдов Д. Г.</t>
  </si>
  <si>
    <t>https://e.lanbook.com/book/465704</t>
  </si>
  <si>
    <t>978-5-507-52941-4</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</si>
  <si>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</si>
  <si>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Композиция в живописи. Воплощение и восприятие образа. 2-е изд., стер.</t>
  </si>
  <si>
    <t>Смирнов В. И., Кудреватый М. Г.</t>
  </si>
  <si>
    <t>https://e.lanbook.com/book/510001</t>
  </si>
  <si>
    <t>978-5-507-54606-0</t>
  </si>
  <si>
    <t>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t>
  </si>
  <si>
    <t>Масляные краски XX века и экспертиза произведений живописи. Учебное пособие, 5-е изд., стер.</t>
  </si>
  <si>
    <t>Гренберг Ю. И., Писарева С. А.</t>
  </si>
  <si>
    <t>https://e.lanbook.com/book/263177</t>
  </si>
  <si>
    <t>978-5-507-45101-2</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</si>
  <si>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</si>
  <si>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04.03.2020</t>
  </si>
  <si>
    <t>Мастера акварели. Беседы с акварелистами. Всё о пленэре. Уч. пособие</t>
  </si>
  <si>
    <t>Стерхов К. В.</t>
  </si>
  <si>
    <t>https://e.lanbook.com/book/133483</t>
  </si>
  <si>
    <t>978-5-8114-4728-2</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</si>
  <si>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</si>
  <si>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01.11.2023</t>
  </si>
  <si>
    <t>Мастера акварели. Беседы с акварелистами. От классики к современному искусству. 2-е изд., стер.</t>
  </si>
  <si>
    <t>https://e.lanbook.com/book/364874</t>
  </si>
  <si>
    <t>978-5-507-48481-2</t>
  </si>
  <si>
    <t>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All the artists and their works which are included in the book are interesting and important in the world of contemporary watercolor. Some are well represented on the Internet, some to a much lesser extent. However, these are personal conversations, with the sincere responses of artists about their major interest — watercolors.
The book will be interesting for professional artists and amateurs who work in that technique.</t>
  </si>
  <si>
    <t>10.05.2018</t>
  </si>
  <si>
    <t>Мастера акварели. Беседы с акварелистами. Портрет и фигура. Уч. пособие</t>
  </si>
  <si>
    <t>978-5-8114-3303-2</t>
  </si>
  <si>
    <t>Наука служит искусству. Технологическое исследование произведений живописи. Учебное пособие, 3-е изд., стер.</t>
  </si>
  <si>
    <t>Гренберг Ю. И.</t>
  </si>
  <si>
    <t>https://e.lanbook.com/book/480212</t>
  </si>
  <si>
    <t>978-5-507-53039-7</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</si>
  <si>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</si>
  <si>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Обучение техникам живописи. Теория и методика преподавания в художественной школе. Учебное пособие, 4-е изд., стер.</t>
  </si>
  <si>
    <t>Ратиева О. В., Денисенко В. И.</t>
  </si>
  <si>
    <t>https://e.lanbook.com/book/525780</t>
  </si>
  <si>
    <t>978-5-507-56972-4</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</si>
  <si>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</si>
  <si>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Ольга Ивлева. Акварель. Уч.пособие</t>
  </si>
  <si>
    <t>Злобина Л. А.</t>
  </si>
  <si>
    <t>https://e.lanbook.com/book/125695</t>
  </si>
  <si>
    <t>978-5-8114-4514-1</t>
  </si>
  <si>
    <t>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t>
  </si>
  <si>
    <t>Письма. Документы. Воспоминания. 4-е изд., стер.</t>
  </si>
  <si>
    <t>Левитан И. И.</t>
  </si>
  <si>
    <t>https://e.lanbook.com/book/245441</t>
  </si>
  <si>
    <t>978-5-507-44468-7</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</si>
  <si>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</si>
  <si>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Портретная живопись в России XVIII века. 2-е изд., стер.</t>
  </si>
  <si>
    <t>Голлербах Э. Ф.</t>
  </si>
  <si>
    <t>https://e.lanbook.com/book/492254</t>
  </si>
  <si>
    <t>978-5-507-53164-6</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</si>
  <si>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</si>
  <si>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Секреты живописи старых мастеров. Учебное пособие, 10-е изд., стер.</t>
  </si>
  <si>
    <t>Фейнберг Л. Е., Гренберг Ю. И.</t>
  </si>
  <si>
    <t>https://e.lanbook.com/book/515949</t>
  </si>
  <si>
    <t>978-5-507-56335-7</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</si>
  <si>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учащимся художественных школ, лицеев и вузов, а также широкому кругу любителей и знатоков живописи.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pupils of art schools, lyceums and universities, as well as a wide range of amateurs and connoisseurs of painting.</t>
  </si>
  <si>
    <t>Товарищество „Акварельный класс“</t>
  </si>
  <si>
    <t>Макарова В. В.</t>
  </si>
  <si>
    <t>https://e.lanbook.com/book/121594</t>
  </si>
  <si>
    <t>978-5-8114-4002-3</t>
  </si>
  <si>
    <t>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t>
  </si>
  <si>
    <t>Анатомия для художников. Учебное пособие, 8-е изд., стер.</t>
  </si>
  <si>
    <t>Дюваль М.-М.</t>
  </si>
  <si>
    <t>Живопись. Рисунок (Учебная литература)</t>
  </si>
  <si>
    <t>https://e.lanbook.com/book/316091</t>
  </si>
  <si>
    <t>978-5-507-46377-0</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</si>
  <si>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</si>
  <si>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Воспоминания о профессоре И. К. Айвазовском. 2-е изд., испр.</t>
  </si>
  <si>
    <t>Кузьмин Н. Н.</t>
  </si>
  <si>
    <t>https://e.lanbook.com/book/456887</t>
  </si>
  <si>
    <t>978-5-507-52162-3</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</si>
  <si>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</si>
  <si>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Евгений Дубицкий. Пастельная акварель: уч. пособие</t>
  </si>
  <si>
    <t>https://e.lanbook.com/book/91836</t>
  </si>
  <si>
    <t>978-5-8114-2254-8</t>
  </si>
  <si>
    <t>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t>
  </si>
  <si>
    <t>Живопись для дизайнеров и архитекторов. Курс для бакалавров: Уч.пособие</t>
  </si>
  <si>
    <t>Поморов С Б., Прохоров С. А., Шадурин А. В.</t>
  </si>
  <si>
    <t>https://e.lanbook.com/book/64348</t>
  </si>
  <si>
    <t>978-5-8114-1766-7</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</si>
  <si>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</si>
  <si>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маслом. Пейзаж + DVD. Учебное пособие, 1-е изд.</t>
  </si>
  <si>
    <t>Куликов В. А., Маркушина И. Ю.</t>
  </si>
  <si>
    <t>https://e.lanbook.com/book/50694</t>
  </si>
  <si>
    <t>978-5-8114-1550-2</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</si>
  <si>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</si>
  <si>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История костюма, текстильного и ювелирного искусства. Учебное пособие, 2-е изд., стер.</t>
  </si>
  <si>
    <t>Плеханова Е. О.</t>
  </si>
  <si>
    <t>https://e.lanbook.com/book/415613</t>
  </si>
  <si>
    <t>978-5-8114-5719-9</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</si>
  <si>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</si>
  <si>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</si>
  <si>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</si>
  <si>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https://e.lanbook.com/book/143576</t>
  </si>
  <si>
    <t>978-5-8114-4591-2</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</si>
  <si>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</si>
  <si>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Книга об искусстве, или Трактат о живописи. Учебное пособие, 4-е изд., стер.</t>
  </si>
  <si>
    <t>Ченнини Ч.</t>
  </si>
  <si>
    <t>https://e.lanbook.com/book/307676</t>
  </si>
  <si>
    <t>978-5-507-46151-6</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</si>
  <si>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</si>
  <si>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Композиция. Теория и практика изобразительного искусства. Учебное пособие, 12-е изд., стер.</t>
  </si>
  <si>
    <t>Паранюшкин Р. В.</t>
  </si>
  <si>
    <t>https://e.lanbook.com/book/525777</t>
  </si>
  <si>
    <t>978-5-507-57017-1</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</si>
  <si>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Учебное пособие предназначено для студентов средних и высших учебных заведений и учащихся художественных школ.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The textbook is intended for students of art colleges and art high schools and for pupils of children’s art schools.</t>
  </si>
  <si>
    <t>Константин Стерхов. Акварель. Уч. Пособие</t>
  </si>
  <si>
    <t>978-5-8114-2499-3</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</si>
  <si>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</si>
  <si>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Лессировка и техника классической живописи. Учебное пособие, 10-е изд., стер.</t>
  </si>
  <si>
    <t>Фейнберг Л. Е.</t>
  </si>
  <si>
    <t>https://e.lanbook.com/book/508485</t>
  </si>
  <si>
    <t>978-5-507-54409-7</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</si>
  <si>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</si>
  <si>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Линейная перспектива в искусстве и зрительном восприятии реального пространства. Учебное пособие, 5-е изд., стер.</t>
  </si>
  <si>
    <t>Бакушинский А. В.</t>
  </si>
  <si>
    <t>https://e.lanbook.com/book/263141</t>
  </si>
  <si>
    <t>978-5-507-45092-3</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</si>
  <si>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</si>
  <si>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29.03.2017</t>
  </si>
  <si>
    <t>Мастера акварели. Беседы с акварелистами. По обе стороны от Великой Стены</t>
  </si>
  <si>
    <t>978-5-8114-2594-5</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</si>
  <si>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</si>
  <si>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01.08.2017</t>
  </si>
  <si>
    <t>Мастера акварели. Беседы с акварелистами. Стихия воды. 2-е изд., испр.</t>
  </si>
  <si>
    <t>https://e.lanbook.com/book/50696</t>
  </si>
  <si>
    <t>978-5-8114-1518-2</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</si>
  <si>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</si>
  <si>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Основы пластической анатомии. Учебное пособие, 3-е изд., стер.</t>
  </si>
  <si>
    <t>Механик Н. С.</t>
  </si>
  <si>
    <t>https://e.lanbook.com/book/326129</t>
  </si>
  <si>
    <t>978-5-8114-3833-4</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</si>
  <si>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</si>
  <si>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Перспектива. Учебное пособие</t>
  </si>
  <si>
    <t>Рейк А.</t>
  </si>
  <si>
    <t>https://e.lanbook.com/book/450647</t>
  </si>
  <si>
    <t>978-5-507-52097-8</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</si>
  <si>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</si>
  <si>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14.06.2012</t>
  </si>
  <si>
    <t>Полный курс акварели. Морской пейзаж + DVD.: Учебное пособие, 1-е изд.</t>
  </si>
  <si>
    <t>https://e.lanbook.com/book/50700</t>
  </si>
  <si>
    <t>978-5-8114-1388-1</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</si>
  <si>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</si>
  <si>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</si>
  <si>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</si>
  <si>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https://e.lanbook.com/book/50697</t>
  </si>
  <si>
    <t>978-5-8114-1667-7</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</si>
  <si>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</si>
  <si>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Реализм в русской живописи. Опыт жанровой хронотипологии. Монография, 3-е изд., перераб. и доп.</t>
  </si>
  <si>
    <t>Яковлева Н. А.</t>
  </si>
  <si>
    <t>https://e.lanbook.com/book/457610</t>
  </si>
  <si>
    <t>978-5-507-48965-7</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</si>
  <si>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</si>
  <si>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22.12.2021</t>
  </si>
  <si>
    <t>Рисуем котиков акварелью. Учебное пособие</t>
  </si>
  <si>
    <t>978-5-8114-8554-3</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</si>
  <si>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</si>
  <si>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4-е изд., стер.</t>
  </si>
  <si>
    <t>Паранюшкин Р. В., Трофимова Е. Н.</t>
  </si>
  <si>
    <t>https://e.lanbook.com/book/505331</t>
  </si>
  <si>
    <t>978-5-507-54031-0</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</si>
  <si>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</si>
  <si>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Рисунок. Учебник, 2-е изд., стер.</t>
  </si>
  <si>
    <t>Зорин Л. Н.</t>
  </si>
  <si>
    <t>https://e.lanbook.com/book/401972</t>
  </si>
  <si>
    <t>978-5-507-49713-3</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</si>
  <si>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</si>
  <si>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Словарь костюма, текстильного и ювелирного искусства. Учебное пособие, 5-е изд., стер.</t>
  </si>
  <si>
    <t>https://e.lanbook.com/book/409778</t>
  </si>
  <si>
    <t>978-5-507-49988-5</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</si>
  <si>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</si>
  <si>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9-е изд., стер.</t>
  </si>
  <si>
    <t>Чаговец Т. П.</t>
  </si>
  <si>
    <t>https://e.lanbook.com/book/487148</t>
  </si>
  <si>
    <t>978-5-507-53382-4</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</si>
  <si>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</si>
  <si>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Теория и методика обучения изобразительному искусству. Инновационная тьюторская модель. Учебно-методическое пособие, 6-е изд., стер.</t>
  </si>
  <si>
    <t>https://e.lanbook.com/book/414443</t>
  </si>
  <si>
    <t>978-5-507-50097-0</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</si>
  <si>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</si>
  <si>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2-е изд., стер.</t>
  </si>
  <si>
    <t>Филатова Л. П.</t>
  </si>
  <si>
    <t>https://e.lanbook.com/book/496430</t>
  </si>
  <si>
    <t>978-5-507-53676-4</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</si>
  <si>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</si>
  <si>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Техника живописи. Учебное пособие, 12-е изд., стер.</t>
  </si>
  <si>
    <t>Киплик Д. И.</t>
  </si>
  <si>
    <t>https://e.lanbook.com/book/515943</t>
  </si>
  <si>
    <t>978-5-507-56333-3</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</si>
  <si>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</si>
  <si>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рисунка. Учебное пособие, 7-е изд., стер.</t>
  </si>
  <si>
    <t>Паранюшкин Р. В., Насуленко Г. А.</t>
  </si>
  <si>
    <t>https://e.lanbook.com/book/326084</t>
  </si>
  <si>
    <t>978-5-507-44019-1</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</si>
  <si>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</si>
  <si>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Технология станковой живописи. История и исследование. Учебное пособие, 7-е изд., стер.</t>
  </si>
  <si>
    <t>https://e.lanbook.com/book/483686</t>
  </si>
  <si>
    <t>978-5-507-52428-0</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</si>
  <si>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</si>
  <si>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Цветоведение и колористика. Учебное пособие, 5-е изд., испр. и доп.</t>
  </si>
  <si>
    <t>Омельяненко Е. В.</t>
  </si>
  <si>
    <t>https://e.lanbook.com/book/247661</t>
  </si>
  <si>
    <t>978-5-507-44479-3</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</si>
  <si>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</si>
  <si>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Эстамп. Руководство по графическим и печатным техникам. Учебное пособие, 5-е изд., стер.</t>
  </si>
  <si>
    <t>https://e.lanbook.com/book/521904</t>
  </si>
  <si>
    <t>978-5-507-56908-3</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</si>
  <si>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</si>
  <si>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Искусство Леонида Фейнберга.</t>
  </si>
  <si>
    <t>История и шедевры живописи</t>
  </si>
  <si>
    <t>https://e.lanbook.com/book/493160</t>
  </si>
  <si>
    <t>978-5-507-53274-2</t>
  </si>
  <si>
    <t xml:space="preserve">Альбом посвящен творческому пути Леонида Фейнберга (1896–1980) — художника, искусствоведа, поэта и писателя.
Издание содержит первый каталог, в котором публикуются работы, созданные в разное время и в разных техниках. Целиком представлено искусствоведческое исследование «Лессировка и техника классической живописи», включены стихи Леонида Фейнберга и работы одного из самых талантливых его учеников — Сергея Прокофьева, который продолжил путь своего учителя. 
Книга будет интересна широкому кругу читателей-художников, искусствоведам, любителям книжной графики и поэзии.
The album is devoted to life and work of Leonid Feinberg (1896–1980), an artist, art critic, poet and writer.
The edition contains the first catalogue, which includes works created at different times and in different techniques. The book presents the full text of the art history study “Glazing and Technique of Classical Painting”, poems by Leonid Feinberg and works by Sergei Prokofiev, one of his most gifted students, who’s followed his teacher’s  way.
The book will be of interest to a wide range of readers-artists, art critics, lovers of book graphics and poetry.
</t>
  </si>
  <si>
    <t>Николай Рерих. Сортавальское преображение.</t>
  </si>
  <si>
    <t>Жохова Л. П.</t>
  </si>
  <si>
    <t>978-5-507-54458-5</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</si>
  <si>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</si>
  <si>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Острова русского зарубежья (очерки о художниках русской эмиграции). Уч. пособие</t>
  </si>
  <si>
    <t>Дьяченко А. П.</t>
  </si>
  <si>
    <t>https://e.lanbook.com/book/97736</t>
  </si>
  <si>
    <t>978-5-8114-2832-8</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</si>
  <si>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</si>
  <si>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Проблема пластики в современном искусстве. Тридцать фрагментов к истории скульптуры XX века. Монография, 2-е изд., стер.</t>
  </si>
  <si>
    <t>Саблин И. Д.</t>
  </si>
  <si>
    <t>Скульптура</t>
  </si>
  <si>
    <t>https://e.lanbook.com/book/353651</t>
  </si>
  <si>
    <t>978-5-507-48419-5</t>
  </si>
  <si>
    <t>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t>
  </si>
  <si>
    <t>Скульптура во времени и пространстве. Уч. Пособие</t>
  </si>
  <si>
    <t>Гофман В. Р., Гофман А. Р.</t>
  </si>
  <si>
    <t>978-5-8114-2686-7</t>
  </si>
  <si>
    <t>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t>
  </si>
  <si>
    <t>Батик. Роспись по ткани + DVD. Уч. пособие</t>
  </si>
  <si>
    <t>Зотова Н. В.</t>
  </si>
  <si>
    <t>Декоративно-прикладное искусство</t>
  </si>
  <si>
    <t>https://e.lanbook.com/book/265262</t>
  </si>
  <si>
    <t>978-5-8114-4131-0</t>
  </si>
  <si>
    <t>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t>
  </si>
  <si>
    <t>28.08.2026</t>
  </si>
  <si>
    <t>Декоративно-прикладное искусство: традиции и современность. Учебное пособие</t>
  </si>
  <si>
    <t>Алексеева И. В., Омельяненко Е. В.</t>
  </si>
  <si>
    <t>https://e.lanbook.com/book/525758</t>
  </si>
  <si>
    <t>978-5-507-56220-6</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</si>
  <si>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</si>
  <si>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Ирландское кружево для начинающих: особенности, техника, схемы. Научно-популярное издание, 2-е изд., стер.</t>
  </si>
  <si>
    <t>https://e.lanbook.com/book/509883</t>
  </si>
  <si>
    <t>978-5-507-51293-5</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</si>
  <si>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</si>
  <si>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Народные промыслы. Приемы росписи, мотивы и композиционные схемы построения изображения. Учебно-методическое пособие, 2-е изд., испр. и доп.</t>
  </si>
  <si>
    <t>Максимова-Анохина Е. Н.</t>
  </si>
  <si>
    <t>https://e.lanbook.com/book/384758</t>
  </si>
  <si>
    <t>978-5-507-49024-0</t>
  </si>
  <si>
    <t>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Предназначено для студентов вузов направлений подготовки: 54.03.02 «Декоративно-прикладное искусство и народные промыслы», 54.03.03 «Искусство костюма и текстиля», 29.03.04 «Технология художественной обработки материалов».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It is intended for higher schools students specializing in 54.03.02 “Decorative and applied arts and traditional crafts”, 54.03.03 “Art of costume and textiles”, 29.03.04 “Technology of artistic processing of materials”.</t>
  </si>
  <si>
    <t>Народный костюм: этнические аспекты дизайна. Учебное пособие, 2-е изд., стер.</t>
  </si>
  <si>
    <t>Павлова С. В.</t>
  </si>
  <si>
    <t>https://e.lanbook.com/book/483101</t>
  </si>
  <si>
    <t>978-5-507-53288-9</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</si>
  <si>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</si>
  <si>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Русский народный орнамент. Учебное пособие, 12-е изд., стер.</t>
  </si>
  <si>
    <t>Стасов В. В.</t>
  </si>
  <si>
    <t>https://e.lanbook.com/book/518496</t>
  </si>
  <si>
    <t>978-5-507-56416-3</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</si>
  <si>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</si>
  <si>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Теория орнамента. Учебное пособие, 9-е изд., стер.</t>
  </si>
  <si>
    <t>Степанова А. П.</t>
  </si>
  <si>
    <t>https://e.lanbook.com/book/515025</t>
  </si>
  <si>
    <t>978-5-507-56195-7</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</si>
  <si>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</si>
  <si>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Художественная обработка древесины. Роспись по дереву. Практикум. Учебное пособие для вузов</t>
  </si>
  <si>
    <t>Кравченко А. Г.</t>
  </si>
  <si>
    <t>https://e.lanbook.com/book/511889</t>
  </si>
  <si>
    <t>978-5-507-53903-1</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</si>
  <si>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</si>
  <si>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Художественный текстиль. Войлоковаляние. Учебное пособие для вузов, 2-е изд., стер.</t>
  </si>
  <si>
    <t>https://e.lanbook.com/book/513805</t>
  </si>
  <si>
    <t>978-5-507-54985-6</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</si>
  <si>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формой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t>
  </si>
  <si>
    <t>Художественный текстиль. Ковроткачество. Учебно-методическое пособие для вузов, 2-е изд., стер.</t>
  </si>
  <si>
    <t>Синица Н. В., Гамидова М. М.</t>
  </si>
  <si>
    <t>https://e.lanbook.com/book/507522</t>
  </si>
  <si>
    <t>978-5-507-54346-5</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</si>
  <si>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</si>
  <si>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Бионика. Эргономика. Эргодизайн. Учебно-методическое пособие для вузов</t>
  </si>
  <si>
    <t>Жданов Н. В., Червонная М. А.</t>
  </si>
  <si>
    <t>Дизайн</t>
  </si>
  <si>
    <t>https://e.lanbook.com/book/526275</t>
  </si>
  <si>
    <t>978-5-507-56387-6</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</si>
  <si>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</si>
  <si>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Бионическое проектирование. Учебно-методическое пособие для вузов</t>
  </si>
  <si>
    <t>Жданов Н. В., Червонная М. А., Чернийчук И. А.</t>
  </si>
  <si>
    <t>https://e.lanbook.com/book/505417</t>
  </si>
  <si>
    <t>978-5-507-53024-3</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</si>
  <si>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</si>
  <si>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Дизайн как элемент культуры. Учебное пособие, 2-е изд, стер.</t>
  </si>
  <si>
    <t>https://e.lanbook.com/book/518554</t>
  </si>
  <si>
    <t>978-5-507-56629-7</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</si>
  <si>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</si>
  <si>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Индустрия моды. Регулирование в правовом и экономическом аспекте. Учебное пособие для вузов</t>
  </si>
  <si>
    <t>https://e.lanbook.com/book/508959</t>
  </si>
  <si>
    <t>978-5-507-53393-0</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</si>
  <si>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</si>
  <si>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История дизайна. Краткий курс лекций. Учебное пособие для вузов, 4-е изд., стер.</t>
  </si>
  <si>
    <t>Ковешникова Н. А.</t>
  </si>
  <si>
    <t>https://e.lanbook.com/book/484394</t>
  </si>
  <si>
    <t>978-5-507-50889-1</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</si>
  <si>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</si>
  <si>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Применение САПР Autodesk Fusion 360 в промышленном дизайне. Лабораторный практикум. Учебное пособие для вузов, (полноцветная печать).</t>
  </si>
  <si>
    <t>https://e.lanbook.com/book/261311</t>
  </si>
  <si>
    <t>978-5-507-44554-7</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</si>
  <si>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</si>
  <si>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Русский исторический костюм для сцены. Учебное пособие, 3-е изд., стер.</t>
  </si>
  <si>
    <t>Гиляровская Н. В.</t>
  </si>
  <si>
    <t>https://e.lanbook.com/book/434765</t>
  </si>
  <si>
    <t>978-5-507-51790-9</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</si>
  <si>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</si>
  <si>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Александр Бенуа. Малоизвестное об известном художественном критике. 2-е изд., стер.</t>
  </si>
  <si>
    <t>Васильева Н. М.</t>
  </si>
  <si>
    <t>Искусство, искусствоведение</t>
  </si>
  <si>
    <t>https://e.lanbook.com/book/520635</t>
  </si>
  <si>
    <t>978-5-507-56703-4</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</si>
  <si>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</si>
  <si>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Анализ и интерпретация произведения искусства. Художественное сотворчество. Учебное пособие, 10-е изд., стер.</t>
  </si>
  <si>
    <t>Яковлева Н. А., Чаговец Т. П. и др.</t>
  </si>
  <si>
    <t>https://e.lanbook.com/book/510977</t>
  </si>
  <si>
    <t>978-5-507-54151-5</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</si>
  <si>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</si>
  <si>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Архитектурно-художественное пространство. Основы цветовой организации. Учебное пособие для вузов</t>
  </si>
  <si>
    <t>Деменёв Д. Н., Деменёва Ю. С., Рябинова С. В.</t>
  </si>
  <si>
    <t>https://e.lanbook.com/book/471509</t>
  </si>
  <si>
    <t>978-5-507-52052-7</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</si>
  <si>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</si>
  <si>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Введение в практическое искусствознание. Экспертиза и оценка антиквариата. Учебное пособие, 5-е изд., стер.</t>
  </si>
  <si>
    <t>Переятенец В. И., Переятенец И. В.</t>
  </si>
  <si>
    <t>https://e.lanbook.com/book/523649</t>
  </si>
  <si>
    <t>978-5-507-57052-2</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</si>
  <si>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</si>
  <si>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Воспоминания. 5-е изд., стер.</t>
  </si>
  <si>
    <t>Рылов А. А.</t>
  </si>
  <si>
    <t>https://e.lanbook.com/book/450659</t>
  </si>
  <si>
    <t>978-5-507-52139-5</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</si>
  <si>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</si>
  <si>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Галерейное дело. Обращение произведений искусства. Учебное пособие, 2-е изд., стер.</t>
  </si>
  <si>
    <t>Суворов Н. Н.</t>
  </si>
  <si>
    <t>https://e.lanbook.com/book/370682</t>
  </si>
  <si>
    <t>978-5-507-48858-2</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</si>
  <si>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</si>
  <si>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Дневник путешествия кавалера Бернини во Францию, 2-е изд., стер.</t>
  </si>
  <si>
    <t>Де Шантелу П. Ф.</t>
  </si>
  <si>
    <t>https://e.lanbook.com/book/233477</t>
  </si>
  <si>
    <t>978-5-507-44417-5</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</si>
  <si>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</si>
  <si>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Жанровая хронотипология. Теоретические основы и методика жанрового анализа живописи. Учебное пособие, 2-е изд., стер.</t>
  </si>
  <si>
    <t>https://e.lanbook.com/book/379994</t>
  </si>
  <si>
    <t>978-5-507-48687-8</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</si>
  <si>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</si>
  <si>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Изобразительное искусство Германии второй половины XIX — начала XX века. Реализм. Импрессионизм. Символизм. Учебник, 2-е изд., стер.</t>
  </si>
  <si>
    <t>Любин Д. В.</t>
  </si>
  <si>
    <t>https://e.lanbook.com/book/411314</t>
  </si>
  <si>
    <t>978-5-507-50021-5</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</si>
  <si>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</si>
  <si>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</si>
  <si>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https://e.lanbook.com/book/309101</t>
  </si>
  <si>
    <t>978-5-507-46093-9</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</si>
  <si>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</si>
  <si>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Изящные искусства, сведенные к единому принципу.</t>
  </si>
  <si>
    <t>Баттё Ш.</t>
  </si>
  <si>
    <t>https://e.lanbook.com/book/483809</t>
  </si>
  <si>
    <t>978-5-507-52629-1</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</si>
  <si>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</si>
  <si>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Искусство — это товар? Или почему испорченный Пикассо стоит дороже безупречного Рембрандта.</t>
  </si>
  <si>
    <t>Воронкова А. С.</t>
  </si>
  <si>
    <t>https://e.lanbook.com/book/446651</t>
  </si>
  <si>
    <t>978-5-507-51667-4</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</si>
  <si>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</si>
  <si>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Германии. Образы власти. 1871–1918. Монография</t>
  </si>
  <si>
    <t>https://e.lanbook.com/book/501131</t>
  </si>
  <si>
    <t>978-5-507-53435-7</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</si>
  <si>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</si>
  <si>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История музыки Восточной Азии (Китай, Корея, Япония). Учебное пособие, 2-е изд., стер.</t>
  </si>
  <si>
    <t>У Ген-Ир.</t>
  </si>
  <si>
    <t>https://e.lanbook.com/book/483737</t>
  </si>
  <si>
    <t>978-5-507-49915-1</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</si>
  <si>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</si>
  <si>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Как делать стихи?.</t>
  </si>
  <si>
    <t>Маяковский В. В.</t>
  </si>
  <si>
    <t>https://e.lanbook.com/book/512163</t>
  </si>
  <si>
    <t>978-5-507-54380-9</t>
  </si>
  <si>
    <t xml:space="preserve">«Как делать стихи?» Владимира Маяковского — уникальное произведение на стыке поэтики, творческой исповеди и манифеста футуризма. В этом тексте автор не только раскрывает свои художественные приёмы и методы работы со словом, но и размышляет о природе поэзии, роли поэта в обществе, о ритме, рифме, интонации и строфике. Написанная живым, экспрессивным языком, книга остаётся актуальной и сегодня — как учебник по поэтическому ремеслу и как яркое литературное высказывание эпохи. 
Настоящее издание адресовано филологам, студентам, поэтам-практикам и всем интересующимся творческой лабораторией одного из крупнейших поэтов XX века.
“How Are Verses Made?” by Vladimir Mayakovsky is a unique work combining the poetics, the artist’s confession, and a Futurist manifesto.
In this essay, the author both reveals his artistic techniques and methods of working with words and reflects on the nature of poetry, the poet’s role in society, on rhythm, rhyme, intonation, and stanzaic structure. Marked with a lively, expressive style, the book remains relevant to this day as
a guide to the poet’s skills and as a vivid literary statement of the era.
This edition is addressed to philologists, students, poets, and anyone interested in the creative process of one of the most prominent poets of the 20th century.
</t>
  </si>
  <si>
    <t>Мировая художественная культура в таблицах. Учебное пособие, 5-е изд., стер.</t>
  </si>
  <si>
    <t>Смолина Т. В.</t>
  </si>
  <si>
    <t>https://e.lanbook.com/book/401264</t>
  </si>
  <si>
    <t>978-5-507-49720-1</t>
  </si>
  <si>
    <t>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t>
  </si>
  <si>
    <t>Основные понятия истории искусств. Учебное пособие, 4-е изд., стер.</t>
  </si>
  <si>
    <t>Вёльфлин Г.</t>
  </si>
  <si>
    <t>https://e.lanbook.com/book/434888</t>
  </si>
  <si>
    <t>978-5-507-51850-0</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</si>
  <si>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студентам и широкому кругу читателей.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students and a wide range of readers.</t>
  </si>
  <si>
    <t>Основы теории и истории искусств. Изобразительное искусство. Театр. Кино. Учебное пособие, 8-е изд., стер.</t>
  </si>
  <si>
    <t>Паниотова Т. С., Коробова Г. А. и др.</t>
  </si>
  <si>
    <t>https://e.lanbook.com/book/366284</t>
  </si>
  <si>
    <t>978-5-507-46304-6</t>
  </si>
  <si>
    <t>В учебном пособии под одной обложкой представлены теория иистория разных искусств: изобразительного искусства, театра, кино. Искусства существуют не в замкнутом пространстве— они вписаны вопределенный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</si>
  <si>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истории искусств. Музыка. Литература. Учебное пособие, 5-е изд., стер.</t>
  </si>
  <si>
    <t>Паниотова Т. С. (под ред.)</t>
  </si>
  <si>
    <t>https://e.lanbook.com/book/265391</t>
  </si>
  <si>
    <t>978-5-507-45176-0</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</si>
  <si>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</si>
  <si>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От художника к зрителю. Проблемы художественного творчества. Учебное пособие, 3-е изд., стер.</t>
  </si>
  <si>
    <t>Раппопорт С. Х.</t>
  </si>
  <si>
    <t>https://e.lanbook.com/book/157414</t>
  </si>
  <si>
    <t>978-5-8114-7147-8</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</si>
  <si>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</si>
  <si>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Очерк по истории литографии в России. Учебное пособие, 2-е изд., испр.</t>
  </si>
  <si>
    <t>Адарюков В. Я.</t>
  </si>
  <si>
    <t>https://e.lanbook.com/book/307484</t>
  </si>
  <si>
    <t>978-5-507-45609-3</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</si>
  <si>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</si>
  <si>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Петербургские искусствоведческие тетради. Выпуск 76.</t>
  </si>
  <si>
    <t>https://e.lanbook.com/book/412313</t>
  </si>
  <si>
    <t>978-5-507-49619-8</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</si>
  <si>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</si>
  <si>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77.</t>
  </si>
  <si>
    <t>https://e.lanbook.com/book/427475</t>
  </si>
  <si>
    <t>978-5-507-50248-6</t>
  </si>
  <si>
    <t>Петербургские искусствоведческие тетради. Выпуск 78.</t>
  </si>
  <si>
    <t>978-5-507-53314-5</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</si>
  <si>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</si>
  <si>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79.</t>
  </si>
  <si>
    <t>https://e.lanbook.com/book/507013</t>
  </si>
  <si>
    <t>978-5-507-54172-0</t>
  </si>
  <si>
    <t>Петербургские искусствоведческие тетради. Выпуск 80.</t>
  </si>
  <si>
    <t>https://e.lanbook.com/book/518506</t>
  </si>
  <si>
    <t>978-5-507-56563-4</t>
  </si>
  <si>
    <t>Петербургские искусствоведческие тетради. Выпуск 81.</t>
  </si>
  <si>
    <t>https://e.lanbook.com/book/520633</t>
  </si>
  <si>
    <t>978-5-507-56735-5</t>
  </si>
  <si>
    <t>Правда ваятеля. 2-е изд., испр. и доп.</t>
  </si>
  <si>
    <t>Митрохина Л. Н.</t>
  </si>
  <si>
    <t>https://e.lanbook.com/book/518524</t>
  </si>
  <si>
    <t>978-5-507-56580-1</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</si>
  <si>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</si>
  <si>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29.10.2018</t>
  </si>
  <si>
    <t>Практикум по истории изобразительного искусства и архитектуры. Уч. пособие, 3-е изд., стер.</t>
  </si>
  <si>
    <t>Яковлева Н. А., Чаговец Т. П., Ершова С. С.</t>
  </si>
  <si>
    <t>978-5-8114-2063-6</t>
  </si>
  <si>
    <t>Учебное пособие поможет студенту овладеть основными приемами работы с художественным произведением. В книге также даны рекомендации по проведению семинаров по истории изобразительного искусства, по формированию методического фонда специалиста, по организации системы контроля и проверки полученных знаний. Пособие содержит полную программу семинарских и аудиторных  занятий по всей истории изобразительного искусства и архитектуры, включая задания, перечень основных памятников, литературу, методические указания для самостоятельной работы.
Предназначено для студентов и преподавателей художественных факультетов.</t>
  </si>
  <si>
    <t>Проблема стихотворного языка. Учебное пособие</t>
  </si>
  <si>
    <t>Тынянов Ю. Н.</t>
  </si>
  <si>
    <t>https://e.lanbook.com/book/450683</t>
  </si>
  <si>
    <t>978-5-507-51564-6</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</si>
  <si>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</si>
  <si>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</si>
  <si>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https://e.lanbook.com/book/414653</t>
  </si>
  <si>
    <t>978-5-507-49924-3</t>
  </si>
  <si>
    <t>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t>
  </si>
  <si>
    <t>Прюдон: его жизнь, произведения и переписка</t>
  </si>
  <si>
    <t>Клеман Ш.</t>
  </si>
  <si>
    <t>https://e.lanbook.com/book/316028</t>
  </si>
  <si>
    <t>978-5-507-45773-1</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</si>
  <si>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</si>
  <si>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Русская художественная традиция в современной отечественной культуре. Статьи. Размышления. Эссе. Том 2</t>
  </si>
  <si>
    <t>Скотникова Г. В.</t>
  </si>
  <si>
    <t>https://e.lanbook.com/book/278786</t>
  </si>
  <si>
    <t>978-5-507-45148-7</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</si>
  <si>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</si>
  <si>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Словарь архитектурно-реставрационных терминов. Архитектурно-археологические исследования.</t>
  </si>
  <si>
    <t>Шатилов Д. А.</t>
  </si>
  <si>
    <t>https://e.lanbook.com/book/424412</t>
  </si>
  <si>
    <t>978-5-507-50260-8</t>
  </si>
  <si>
    <t>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t>
  </si>
  <si>
    <t>Сокровища русской православной культуры: храм, благодатный образ, высокий иконостас. Учебное пособие, 3-е изд., стер.</t>
  </si>
  <si>
    <t>https://e.lanbook.com/book/240290</t>
  </si>
  <si>
    <t>978-5-507-44548-6</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</si>
  <si>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</si>
  <si>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Судьбы русской духовной традиции в отечественной литературе и искусстве последней трети XIX века: 1870–1900</t>
  </si>
  <si>
    <t>Казин А. Л.</t>
  </si>
  <si>
    <t>https://e.lanbook.com/book/215636</t>
  </si>
  <si>
    <t>978-5-507-44041-2</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</si>
  <si>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</si>
  <si>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Теория и методика преподавания мировой художественной культуры и искусства. Уч. Пособие, 2-е изд., стер.</t>
  </si>
  <si>
    <t>Фурсенко Т. Ф.</t>
  </si>
  <si>
    <t>https://e.lanbook.com/book/371459</t>
  </si>
  <si>
    <t>978-5-8114-2834-2</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</si>
  <si>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</si>
  <si>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Три лета в гостях у Волошина. Мемуары. Эссе. Стихи.</t>
  </si>
  <si>
    <t>https://e.lanbook.com/book/524402</t>
  </si>
  <si>
    <t>978-5-507-56888-8</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</si>
  <si>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</si>
  <si>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Художественная жизнь России (X–XX века). Хронограф. Уч. пособие, 3-е изд., стер.</t>
  </si>
  <si>
    <t>Шабанов Н. К., Шабанова М. Н.</t>
  </si>
  <si>
    <t>https://e.lanbook.com/book/121981</t>
  </si>
  <si>
    <t>978-5-8114-4532-5</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</si>
  <si>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</si>
  <si>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</si>
  <si>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https://e.lanbook.com/book/402980</t>
  </si>
  <si>
    <t>978-5-507-49351-7</t>
  </si>
  <si>
    <t>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t>
  </si>
  <si>
    <t>Художество. Опыт анализа понятий, определяющих искусство живописи. Учебное пособие, 6-е изд., стер.</t>
  </si>
  <si>
    <t>Васнецов А. М.</t>
  </si>
  <si>
    <t>https://e.lanbook.com/book/426455</t>
  </si>
  <si>
    <t>978-5-507-51601-8</t>
  </si>
  <si>
    <t>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t>
  </si>
  <si>
    <t>Художник Луи Давид (1748–1825)</t>
  </si>
  <si>
    <t>Давид Ж.-Л. Ж.</t>
  </si>
  <si>
    <t>https://e.lanbook.com/book/434893</t>
  </si>
  <si>
    <t>978-5-507-44029-0</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</si>
  <si>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</si>
  <si>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Эстетические проблемы в религиоведении. Учебное пособие для вузов, 2-е изд., стер.</t>
  </si>
  <si>
    <t>Барашков В. В., Лютаева М. С.</t>
  </si>
  <si>
    <t>https://e.lanbook.com/book/512916</t>
  </si>
  <si>
    <t>978-5-507-54942-9</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</si>
  <si>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</si>
  <si>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Документоведение и архивоведение. Словарь, 2-е изд., стер.</t>
  </si>
  <si>
    <t>Усанова О. Г., Лушникова А. В.</t>
  </si>
  <si>
    <t>Музейное дело. Архивное дело</t>
  </si>
  <si>
    <t>https://e.lanbook.com/book/113186</t>
  </si>
  <si>
    <t>978-5-8114-3873-0</t>
  </si>
  <si>
    <t>В словарь вошли наиболее употребительные в отечественной науке и практике документационные, педагогические, архивоведческие понятия и термины. Издание адресовано педагогам, студентам, преподавателям вузов культуры, колледжей, училищ, широкому кругу специалистов, связанных по характеру своей деятельности со сферой досуга.</t>
  </si>
  <si>
    <t>Основы музейного дела: теория и практика. Учебное пособие, 10-е изд., стер.</t>
  </si>
  <si>
    <t>Шляхтина Л. М.</t>
  </si>
  <si>
    <t>https://e.lanbook.com/book/513916</t>
  </si>
  <si>
    <t>978-5-507-56129-2</t>
  </si>
  <si>
    <t>В пособии рассматривается широкий круг проблем, начиная от теоретических положений науки «музеология/музееведение» изаканчивая вопросами практической деятельности музея в современном обществе. В книге раскрыта специфика научно-исследовательской, экспозиционно-выставочной, научно-фондовой и культурно-образовательной деятельности музея. В приложении даны образцы различных музейных документов и словарь основных понятий.
Учебное пособие предназначено для студентов вузов культуры, гуманитарных, педагогических, а также для музейных работников.</t>
  </si>
  <si>
    <t>PR в сфере культуры. Учебное пособие, 2-е изд., стер.</t>
  </si>
  <si>
    <t>Тульчинский Г. Л.</t>
  </si>
  <si>
    <t>Социально-культурная деятельность</t>
  </si>
  <si>
    <t>https://e.lanbook.com/book/505335</t>
  </si>
  <si>
    <t>978-5-507-54035-8</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</si>
  <si>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</si>
  <si>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</si>
  <si>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</si>
  <si>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https://e.lanbook.com/book/523641</t>
  </si>
  <si>
    <t>978-5-507-57046-1</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</si>
  <si>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</si>
  <si>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Английский язык для магистрантов по направлениям подготовки «Культурология и искусствоведение». Учебное пособие</t>
  </si>
  <si>
    <t>Бжиская Ю. В.</t>
  </si>
  <si>
    <t>https://e.lanbook.com/book/175169</t>
  </si>
  <si>
    <t>978-5-8114-6419-7</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</si>
  <si>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</si>
  <si>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музыкантов-магистрантов. Учебное пособие, 2-е изд., стер.</t>
  </si>
  <si>
    <t>https://e.lanbook.com/book/183599</t>
  </si>
  <si>
    <t>978-5-8114-9058-5</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</si>
  <si>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</si>
  <si>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Английский язык для музыкантов. Учебное пособие, 6-е изд., стер.</t>
  </si>
  <si>
    <t>https://e.lanbook.com/book/482108</t>
  </si>
  <si>
    <t>978-5-507-53235-3</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</si>
  <si>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</si>
  <si>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Анимация историко-культурных объектов. Уч. пособие</t>
  </si>
  <si>
    <t>Тараторин Е. В., Курапина Е. В.</t>
  </si>
  <si>
    <t>https://e.lanbook.com/book/157420</t>
  </si>
  <si>
    <t>978-5-8114-4638-4</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</si>
  <si>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</si>
  <si>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Архитектура и дизайн. Учебно-методическое пособие</t>
  </si>
  <si>
    <t>Чеченёва Н. Г.</t>
  </si>
  <si>
    <t>https://e.lanbook.com/book/434747</t>
  </si>
  <si>
    <t>978-5-507-51575-2</t>
  </si>
  <si>
    <t>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t>
  </si>
  <si>
    <t>Дипломатический протокол и этикет. Учебное пособие для вузов, 5-е изд., стер.</t>
  </si>
  <si>
    <t>https://e.lanbook.com/book/516248</t>
  </si>
  <si>
    <t>978-5-507-55057-9</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</si>
  <si>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</si>
  <si>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Дискуссионные технологии. Инновация в социально-культурной деятельности. Учебно-методическое пособие, 2-е изд., стер.</t>
  </si>
  <si>
    <t>Курапина Е. В.</t>
  </si>
  <si>
    <t>https://e.lanbook.com/book/265346</t>
  </si>
  <si>
    <t>978-5-507-45155-5</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</si>
  <si>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</si>
  <si>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История и культура народов Карелии и их соседей (Средние века). Учебное пособие, 5-е изд., стер.</t>
  </si>
  <si>
    <t>Кочкуркина С. И.</t>
  </si>
  <si>
    <t>https://e.lanbook.com/book/393155</t>
  </si>
  <si>
    <t>978-5-507-49504-7</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</si>
  <si>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</si>
  <si>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Книга для чтения на английском языке. Учебное пособие</t>
  </si>
  <si>
    <t>https://e.lanbook.com/book/263132</t>
  </si>
  <si>
    <t>978-5-8114-8092-0</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</si>
  <si>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</si>
  <si>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Краткий курс истории и теории праздничной культуры. Учебное пособие, 2-е изд., стер.</t>
  </si>
  <si>
    <t>https://e.lanbook.com/book/393131</t>
  </si>
  <si>
    <t>978-5-507-49495-8</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</si>
  <si>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</si>
  <si>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Креативные технологии в пространстве современного образования (Опыт переосмысления). Учебное пособие, 3-е изд., стер.</t>
  </si>
  <si>
    <t>Хангельдиева И. Г.</t>
  </si>
  <si>
    <t>https://e.lanbook.com/book/364862</t>
  </si>
  <si>
    <t>978-5-507-48633-5</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</si>
  <si>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</si>
  <si>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Лекции по русскому фольклору. Учебное пособие, 7-е изд., стер.</t>
  </si>
  <si>
    <t>Костюхин Е. А.</t>
  </si>
  <si>
    <t>https://e.lanbook.com/book/482165</t>
  </si>
  <si>
    <t>978-5-507-53179-0</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</si>
  <si>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</si>
  <si>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Маркетинг в сфере культуры. Уч. пособие, 2-е изд., стер.</t>
  </si>
  <si>
    <t>Тульчинский Г. Л., Шекова Е. Л.</t>
  </si>
  <si>
    <t>https://e.lanbook.com/book/390380</t>
  </si>
  <si>
    <t>978-5-8114-0955-6</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</si>
  <si>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</si>
  <si>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Мастерство ведущего корпоративных программ. Учебно-методическое пособие, 3-е изд., стер.</t>
  </si>
  <si>
    <t>Тараторин Е. В.</t>
  </si>
  <si>
    <t>https://e.lanbook.com/book/307583</t>
  </si>
  <si>
    <t>978-5-507-46219-3</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</si>
  <si>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</si>
  <si>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Менеджмент в сфере академической музыкальной культуры и современные event-технологии. Учебно-методическое пособие, 8-е изд., стер.</t>
  </si>
  <si>
    <t>Андрущенко Е. Ю.</t>
  </si>
  <si>
    <t>https://e.lanbook.com/book/480278</t>
  </si>
  <si>
    <t>978-5-507-53128-8</t>
  </si>
  <si>
    <t>В пособии характеризуются перспективные event-технологии, представляющие интерес для менеджеров в сфере академической музыкальной культуры и способствующие развитию таких направлений деятельности, как PR, реклама, организация концерта (музыкального спектакля), маркетинговые стратегии. Наряду с этим, автором рассматриваются педагогические инновации, заслуживающие внедрения в процесс подготовки современных специалистов – музыкальных менеджеров и продюсеров. Здесь же представлена авторская рабочая программа «Event-менеджмент» для музыкальных вузов. Учебно-методическое пособие адресовано педагогам и студентам факультетов и отделений менеджмента гуманитарных вузов и вузов искусств.</t>
  </si>
  <si>
    <t>Менеджмент в сфере культуры. Учебное пособие, 6-е изд., стер.</t>
  </si>
  <si>
    <t>https://e.lanbook.com/book/501491</t>
  </si>
  <si>
    <t>978-5-507-53767-9</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</si>
  <si>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</si>
  <si>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маркетинг в сфере культуры. Практикум. Учебное пособие.</t>
  </si>
  <si>
    <t>Шекова Е. Л., Тульчинский Г. Л., Евланов В. Н. и др.</t>
  </si>
  <si>
    <t>https://e.lanbook.com/book/278816</t>
  </si>
  <si>
    <t>978-5-8114-1383-6</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</si>
  <si>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t>
  </si>
  <si>
    <t>Менеджмент музыкального искусства. Учебное пособие для вузов, 5-е изд., стер.</t>
  </si>
  <si>
    <t>Воротной М. В.</t>
  </si>
  <si>
    <t>https://e.lanbook.com/book/518531</t>
  </si>
  <si>
    <t>978-5-507-56576-4</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</si>
  <si>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</si>
  <si>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специальных событий в сфере культуры. Учебное пособие, 6-е изд., стер.</t>
  </si>
  <si>
    <t>Тульчинский Г. Л., Герасимов С. В., Лохина Т. Е.</t>
  </si>
  <si>
    <t>https://e.lanbook.com/book/167252</t>
  </si>
  <si>
    <t>978-5-8114-7850-7</t>
  </si>
  <si>
    <t>Пособие посвящено видам, технологии подготовки и организации специальных событий, или event-менеджменту— неотъемлемой части современного маркетинга, PR, рекламы в социально-культурной сфере. Особое внимание уделено интерактивной методике подготовки и проведения специальных событий, реализации их коммуникативного потенциала, развитию с их помощью социального партнерства. Издание предназначено для студентов (бакалавров и магистров) высших и средних специальных учебных заведений культуры и искусства, специалистов и всех интересующихся современными эффективными социальными технологиями.</t>
  </si>
  <si>
    <t>Методика досуговых мероприятий. Учебно-методическое пособие</t>
  </si>
  <si>
    <t>https://e.lanbook.com/book/518519</t>
  </si>
  <si>
    <t>978-5-507-56221-3</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</si>
  <si>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</si>
  <si>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Методы научного исследования социально-культурной деятельности: Учебно-методическое пособие, 1-е изд.</t>
  </si>
  <si>
    <t>Домбровская А. Ю.</t>
  </si>
  <si>
    <t>https://e.lanbook.com/book/37001</t>
  </si>
  <si>
    <t>978-5-8114-1577-9</t>
  </si>
  <si>
    <t>В учебно-методическом пособии аккумулированы и сгруппированы базовые методологические предпосылки научного исследования социально-культурной деятельности, основные методы и техники сбора социальной информации и ее обработки. Предложены задания для самостоятельной работы студентов, образец подготовки программы научного исследования проблем социально-культурной сферы, тестовые задания и другие учебные материалы по освоению курса «Методология и методика научных исследований социально-культурной деятельности». Пособие предназначено для студентов направления подготовки «Социально-культурная деятельность», профилей подготовки «Социально-культурная анимация и рекреация» и «Менеджер социально-культурной деятельности» (ученая степень - бакалавр) для освоения дисциплины из базовой части «Общекультурологического и социально-культурного цикла» «Методология и методика научных исследований социально-культурной деятельности». Может быть рекомендовано магистрантам, аспирантам, работникам социально-культурной сферы, всем интересующимся вопросами проведения научных исследований социально-культурной деятельности.</t>
  </si>
  <si>
    <t>Музыкальная журналистика и музыкальная критика. Учебное пособие, 4-е изд., стер.</t>
  </si>
  <si>
    <t>Курышева Т. А.</t>
  </si>
  <si>
    <t>https://e.lanbook.com/book/434912</t>
  </si>
  <si>
    <t>978-5-507-51859-3</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</si>
  <si>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</si>
  <si>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Организация деятельности учреждений культуры клубного типа + CD. Учебное пособие, 2-е изд., стер.</t>
  </si>
  <si>
    <t>Воротной М. В., Гончарова Н. П. и др.</t>
  </si>
  <si>
    <t>https://e.lanbook.com/book/329123</t>
  </si>
  <si>
    <t>978-5-507-46993-2</t>
  </si>
  <si>
    <t>Данное учебно-практическое пособие раскрывает содержание требований к руководителям и специалистам в области социально-культурной деятельности с учетом реализации компетентностного подхода Федерального Государственного стандарта по специальности «Социально-культурная деятельность» и ориентировано на овладение практическими умениями соответствующими профессиональным компетенциям, заложенным в профессиональных стандартах руководителей и специалистов отрасли «Культура».Содержание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Пособие предназначено для студентов организаций высшего и среднего профессионального образования в сфере культуры, а также руководителей и специалистов организаций культуры.</t>
  </si>
  <si>
    <t>Основы драматургии интерактивных медиа. Учебно-методическое пособие</t>
  </si>
  <si>
    <t>Гаврилюк А. П.</t>
  </si>
  <si>
    <t>https://e.lanbook.com/book/515162</t>
  </si>
  <si>
    <t>978-5-507-56110-0</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</si>
  <si>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</si>
  <si>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Педагогика народного художественного творчества. Учебник, 7-е изд., стер.</t>
  </si>
  <si>
    <t>Бакланова Т. И.</t>
  </si>
  <si>
    <t>https://e.lanbook.com/book/316283</t>
  </si>
  <si>
    <t>978-5-507-46477-7</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</si>
  <si>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</si>
  <si>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Педагогические основы культурно-досуговой деятельности. Учебное пособие, 3-е изд., стер.</t>
  </si>
  <si>
    <t>Медведь Э. И., Киселева О. И.</t>
  </si>
  <si>
    <t>https://e.lanbook.com/book/352133</t>
  </si>
  <si>
    <t>978-5-507-48351-8</t>
  </si>
  <si>
    <t>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t>
  </si>
  <si>
    <t>Песни Спальных Районов. 2-е изд., стер.</t>
  </si>
  <si>
    <t>Булат М. С.</t>
  </si>
  <si>
    <t>978-5-507-49165-0</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</si>
  <si>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</si>
  <si>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Покорись, аудитория! Оригинальный ораторский практикум. Учебное пособие для вузов</t>
  </si>
  <si>
    <t>Касаткин С. Ф.</t>
  </si>
  <si>
    <t>https://e.lanbook.com/book/320891</t>
  </si>
  <si>
    <t>978-5-507-46492-0</t>
  </si>
  <si>
    <t>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t>
  </si>
  <si>
    <t>Понятийно-терминологическая система социально-культурной деятельности. Уч. пособие, 3-е изд., стер.</t>
  </si>
  <si>
    <t>Бессонова Ю. А., Степанченко О. В.</t>
  </si>
  <si>
    <t>https://e.lanbook.com/book/121154</t>
  </si>
  <si>
    <t>978-5-8114-4446-5</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</si>
  <si>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</si>
  <si>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Просто... Сборник стихов. 2-е изд., стер.</t>
  </si>
  <si>
    <t>Лаутеншлегер Е. В.</t>
  </si>
  <si>
    <t>978-5-507-53707-5</t>
  </si>
  <si>
    <t>Перед вами второй сборник стихов Екатерины Лаутеншлегер "Просто…". В него включены стихи о любви в самом широком смысле этого слова.</t>
  </si>
  <si>
    <t>Прощай, заниженная самооценка! Учебное пособие</t>
  </si>
  <si>
    <t>https://e.lanbook.com/book/242909</t>
  </si>
  <si>
    <t>978-5-8114-9901-4</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</si>
  <si>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</si>
  <si>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Растем, играем и творим. Для работы с ребятами среднего и старшего школьного возраста в часы досуга. Учебно-методическое пособие</t>
  </si>
  <si>
    <t>https://e.lanbook.com/book/335201</t>
  </si>
  <si>
    <t>978-5-507-46095-3</t>
  </si>
  <si>
    <t>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t>
  </si>
  <si>
    <t>Растем, играем и творим. Организация и проведение массовых зрелищных форм досуга для юношества. Учебно-методическое пособие</t>
  </si>
  <si>
    <t>https://e.lanbook.com/book/358571</t>
  </si>
  <si>
    <t>978-5-507-48204-7</t>
  </si>
  <si>
    <t>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t>
  </si>
  <si>
    <t>Реклама в сфере культуры. Учебное пособие, 4-е изд., испр. и доп.</t>
  </si>
  <si>
    <t>Ульяновский А. В.</t>
  </si>
  <si>
    <t>https://e.lanbook.com/book/453944</t>
  </si>
  <si>
    <t>978-5-507-50222-6</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</si>
  <si>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</si>
  <si>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Рекреативные технологии. Учебно-методическое пособие для вузов, 2-е изд., испр. и доп.</t>
  </si>
  <si>
    <t>https://e.lanbook.com/book/324923</t>
  </si>
  <si>
    <t>978-5-507-46428-9</t>
  </si>
  <si>
    <t>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t>
  </si>
  <si>
    <t>Ростовые куклы. Учебно-методическое пособие</t>
  </si>
  <si>
    <t>https://e.lanbook.com/book/434861</t>
  </si>
  <si>
    <t>978-5-507-51573-8</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</si>
  <si>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</si>
  <si>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Русский народ. Его обычаи, обряды, предания, суеверия и поэзия. Учебное пособие, 2-е изд., испр.</t>
  </si>
  <si>
    <t>Забылин М. М. (сост.)</t>
  </si>
  <si>
    <t>https://e.lanbook.com/book/427472</t>
  </si>
  <si>
    <t>978-5-507-48190-3</t>
  </si>
  <si>
    <t>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t>
  </si>
  <si>
    <t>01.07.2022</t>
  </si>
  <si>
    <t>Сборник стихов «Чувства». 2-е изд., стер.</t>
  </si>
  <si>
    <t>https://e.lanbook.com/book/249701</t>
  </si>
  <si>
    <t>978-5-507-44837-1</t>
  </si>
  <si>
    <t>В сборнике стихов «Чувства» Екатерины Лаутеншлегер говорит израненная, но живая душа, которая продолжает любить, и будет любить всегда, пока бьется сердце автора.
Книга адресована широкому кругу читателей.</t>
  </si>
  <si>
    <t>Современная музыка. На пути к новой классике.</t>
  </si>
  <si>
    <t>Сакмаров И. О.</t>
  </si>
  <si>
    <t>https://e.lanbook.com/book/177082</t>
  </si>
  <si>
    <t>978-5-8114-4542-4</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</si>
  <si>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t>
  </si>
  <si>
    <t>Социально-культурный маркетинг: история, теория, технология</t>
  </si>
  <si>
    <t>Новаторов В. Е.</t>
  </si>
  <si>
    <t>https://e.lanbook.com/book/411335</t>
  </si>
  <si>
    <t>978-5-8114-1771-1</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</si>
  <si>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</si>
  <si>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Сценарно-режиссерские основы. Учебно-методическое пособие для вузов</t>
  </si>
  <si>
    <t>https://e.lanbook.com/book/415157</t>
  </si>
  <si>
    <t>978-5-507-44569-1</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</si>
  <si>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</si>
  <si>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</si>
  <si>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https://e.lanbook.com/book/383222</t>
  </si>
  <si>
    <t>978-5-507-48665-6</t>
  </si>
  <si>
    <t>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t>
  </si>
  <si>
    <t>Сценография культурно-досуговых программ. Учебно-методическое пособие для вузов, 2-е изд., стер.</t>
  </si>
  <si>
    <t>https://e.lanbook.com/book/505571</t>
  </si>
  <si>
    <t>978-5-507-54116-4</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</si>
  <si>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и вузов культуры, а также для всех, кто хотел бы грамотно научиться оформлять различные культурно-досуговые программы.
The methodical textbook reveals the theoretical and practical sides of scenography (decoration design) of cultural and leisure programs.
The textbook is intended for students of higher schools of culture, as well as for anyone who would like to master the design of various cultural and leisure programs.
</t>
  </si>
  <si>
    <t>Театрализация детского досуга. Учебно-методическое пособие для вузов, 2-е изд., стер.</t>
  </si>
  <si>
    <t>https://e.lanbook.com/book/413723</t>
  </si>
  <si>
    <t>978-5-507-50091-8</t>
  </si>
  <si>
    <t>Теория и практика международных специальных событий. Учебное пособие, 2-е изд., стер.</t>
  </si>
  <si>
    <t>Герасимов С. В.</t>
  </si>
  <si>
    <t>https://e.lanbook.com/book/113156</t>
  </si>
  <si>
    <t>978-5-8114-3037-6</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</si>
  <si>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</si>
  <si>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Управление учреждениями культуры в современных условиях: Уч.пособие, 1-е изд.</t>
  </si>
  <si>
    <t>Шекова Е. Л.</t>
  </si>
  <si>
    <t>https://e.lanbook.com/book/41022</t>
  </si>
  <si>
    <t>978-5-8114-1426-0</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</si>
  <si>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</si>
  <si>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Фандрайзинг в сфере культуры. Монография, 2-е изд., стер.</t>
  </si>
  <si>
    <t>https://e.lanbook.com/book/401279</t>
  </si>
  <si>
    <t>978-5-507-49725-6</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</si>
  <si>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</si>
  <si>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</si>
  <si>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</si>
  <si>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https://e.lanbook.com/book/426350</t>
  </si>
  <si>
    <t>978-5-507-49766-9</t>
  </si>
  <si>
    <t>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t>
  </si>
  <si>
    <t>Фольклорный театр и современность. Учебно-методическое пособие, 2-е изд., испр.</t>
  </si>
  <si>
    <t>https://e.lanbook.com/book/396530</t>
  </si>
  <si>
    <t>978-5-507-49458-3</t>
  </si>
  <si>
    <t>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t>
  </si>
  <si>
    <t>Человек в миниатюре, которая все увеличивается: воспитание и судьба. Учебное пособие, 2-е изд., стер.</t>
  </si>
  <si>
    <t>Зайцев Г. К., Зайцев А. Г.</t>
  </si>
  <si>
    <t>https://e.lanbook.com/book/196713</t>
  </si>
  <si>
    <t>978-5-8114-9203-9</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</si>
  <si>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</si>
  <si>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Я — оратор. Самоучитель по ораторскому мастерству. Учебное пособие, 5-е изд., стер.</t>
  </si>
  <si>
    <t>https://e.lanbook.com/book/460403</t>
  </si>
  <si>
    <t>978-5-507-52735-9</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</si>
  <si>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</si>
  <si>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Биографики (книга пародий). 2-е изд., испр.</t>
  </si>
  <si>
    <t xml:space="preserve">Культура. Культурология. Науковедение </t>
  </si>
  <si>
    <t>https://e.lanbook.com/book/434678</t>
  </si>
  <si>
    <t>978-5-507-51501-1</t>
  </si>
  <si>
    <t>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t>
  </si>
  <si>
    <t>Воображаемое в культуре. Учебное пособие, 3-е изд., стер.</t>
  </si>
  <si>
    <t>https://e.lanbook.com/book/471497</t>
  </si>
  <si>
    <t>978-5-507-52991-9</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</si>
  <si>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</si>
  <si>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История культуры Китая. Учебное пособие, 6-е изд., стер.</t>
  </si>
  <si>
    <t>Кравцова М. Е.</t>
  </si>
  <si>
    <t>https://e.lanbook.com/book/520638</t>
  </si>
  <si>
    <t>978-5-507-56706-5</t>
  </si>
  <si>
    <t>Предлагаемое учебное пособие - первая на русском языке книга, в которой дается полная картина истории развития и состояния культуры Китая от глубокой древности до наших дней и во всех образующих ее традициях и духовных ценностях. На страницах этой книги рассматриваются и объясняются возникновение, сущность и главные отличительные особенности китайских представлений о мире и человеке, верований, культов, философских учений, политической и художественной культуры, поведенческих принципов личности. Написанное на материале оригинальных (китайских) источников, авторитетной отечественной и зарубежной научной литературы и с учетом новейших теоретико-методологических установок, предлагаемое учебное пособие носит фундаментальный, энциклопедический характер. Оно рассчитано на самый широкий круг читателей, является необходимым изданием для составления любых общегуманитарных лекционных курсов (по истории цивилизации, мировой художественной культуры, философии, религий и т. д.), читаемых в высших и средних учебных заведениях, а также для подготовки к указанным курсам и для написания учебных работ (рефератов, курсовых и дипломных сочинений).М. Е. Кравцова - ученый-китаевед, автор многочисленных научных публикаций, доктор филологических наук, старший научный сотрудник Института востоковедения РАН, преподаватель в вузах Санкт-Петербурга.
This textbook is the first book in Russian, where the whole picture of the history of development and condition of Chinese culture from the ancient past to our time is presented, including all the traditions and spiritual values that formed it. On these pages, the emergence, essence and main features of Chinese views on the world and humanity, religious practicies, cults, systems of philosophy, political and artistic culture, individual behavioural principles are examined and explained. Written using the material of original Chinese sources, recognized indigenous and foreign scientific literature and with regard to the newest theoretical and methodological dispositions, this textbook is of fundamental, encyclopedic nature. It is intended for the wide range of readers and is a crucial source for composing any liberal arts courses (history of civilization, world art, philosophy, religions, etc.) in higher and vocational education institutions. The book may also help prepare for mentioned courses and write academic works (reports and theses).
M. E. Kravtsova is a sinologist, the author of many scientific publications, Doctor of Sciences in Philology, senior researcher of the Institute of Oriental Studies of the Russian Academy of Sciences, lecturer in universities of Saint-Petersburg.</t>
  </si>
  <si>
    <t>История культуры России в памятниках, текстах, метафорах. Учебное пособие для вузов, 2-е изд., стер.</t>
  </si>
  <si>
    <t>Байгузина Е. Н., Букина Т. В. и др.</t>
  </si>
  <si>
    <t>https://e.lanbook.com/book/385043</t>
  </si>
  <si>
    <t>978-5-507-47504-9</t>
  </si>
  <si>
    <t>Учебное пособие знакомит студентов с важнейшими явлениями культуры России, которые входят в комплекс нашей культурной памяти. Особенность его состоит в том, что историко-культурная проблематика каждой исторической эпохи дается через анализ ключевых памятников, в числе которых: литературные произведения, творения архитектуры, живописные полона, театральные постановки, а также идейные движения, художественные образы и метафоры. Концептуально авторы опирались на идею «культурной памяти», показывающую, каким образом памятники, тексты и метафоры воспринимаются гражданами России как выражение самых сокровенных смыслов и ценностей их национальной и цивилизационной идентичности. Остается добавить, что материал расположен в хронологическом порядке, в предисловии даны методические указания, а каждый параграф сопровождается проверочными заданиями. Учебное пособие предназначено в первую очередь студентам, изучающим дисциплины «История культуры России», «История отечественной культуры». А также может быть полезно всем, кто интересуется историей культуры нашей страны.</t>
  </si>
  <si>
    <t>Культура профессионального речевого общения. Учебно-методическое пособие, 6-е изд., стер.</t>
  </si>
  <si>
    <t>Усанова О. Г.</t>
  </si>
  <si>
    <t>https://e.lanbook.com/book/513466</t>
  </si>
  <si>
    <t>978-5-507-55956-5</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</si>
  <si>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</si>
  <si>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Культурология: курс лекций. Учебное пособие для вузов, 2-е изд., перераб. и доп.</t>
  </si>
  <si>
    <t>Поликарпов В. С., Поликарпова Е. В.</t>
  </si>
  <si>
    <t>https://e.lanbook.com/book/284195</t>
  </si>
  <si>
    <t>978-5-507-45114-2</t>
  </si>
  <si>
    <t>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t>
  </si>
  <si>
    <t>Культурология. Краткий курс. Учебное пособие для вузов</t>
  </si>
  <si>
    <t>Исачкин С. П.</t>
  </si>
  <si>
    <t>https://e.lanbook.com/book/471518</t>
  </si>
  <si>
    <t>978-5-507-52085-5</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</si>
  <si>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</si>
  <si>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</si>
  <si>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</si>
  <si>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https://e.lanbook.com/book/366791</t>
  </si>
  <si>
    <t>978-5-507-48943-5</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</si>
  <si>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</si>
  <si>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Народная художественная культура: актуальные проблемы теории и истории. Учебник для вузов, 2-е изд., испр. и доп.</t>
  </si>
  <si>
    <t>Антонова Е. Л.</t>
  </si>
  <si>
    <t>https://e.lanbook.com/book/478769</t>
  </si>
  <si>
    <t>978-5-507-51565-3</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</si>
  <si>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</si>
  <si>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Новизна в культуре. Монография</t>
  </si>
  <si>
    <t>Суворов Н. Н., Леонов И. В., Прокуденкова О. В.</t>
  </si>
  <si>
    <t>https://e.lanbook.com/book/364892</t>
  </si>
  <si>
    <t>978-5-507-46969-7</t>
  </si>
  <si>
    <t>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t>
  </si>
  <si>
    <t>Основы коммуникативной культуры. Уч. Пособие</t>
  </si>
  <si>
    <t>Трофимов М. Ю.</t>
  </si>
  <si>
    <t>https://e.lanbook.com/book/483740</t>
  </si>
  <si>
    <t>978-5-8114-2535-8</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</si>
  <si>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</si>
  <si>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мультимедиа. Гуманитарный взгляд. Учебное пособие для вузов</t>
  </si>
  <si>
    <t>Курушин В. Д.</t>
  </si>
  <si>
    <t>https://e.lanbook.com/book/512013</t>
  </si>
  <si>
    <t>978-5-507-53978-9</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</si>
  <si>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</si>
  <si>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Русская народность в ее поверьях, обрядах и сказках. Учебное пособие</t>
  </si>
  <si>
    <t>Шеппинг Д. О.</t>
  </si>
  <si>
    <t>https://e.lanbook.com/book/496376</t>
  </si>
  <si>
    <t>978-5-507-53450-0</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</si>
  <si>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</si>
  <si>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Семиозис знака в традиционных культурах. Монография</t>
  </si>
  <si>
    <t>Печурина О. А.</t>
  </si>
  <si>
    <t>https://e.lanbook.com/book/352109</t>
  </si>
  <si>
    <t>978-5-507-47878-1</t>
  </si>
  <si>
    <t>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t>
  </si>
  <si>
    <t>Теория и история культуры. Городская культура Нового времени. Учебное пособие для вузов</t>
  </si>
  <si>
    <t>Суворова А. А.</t>
  </si>
  <si>
    <t>https://e.lanbook.com/book/512018</t>
  </si>
  <si>
    <t>978-5-507-53902-4</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</si>
  <si>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</si>
  <si>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культуры. Уч. пособие, 3-е изд., испр. и доп.</t>
  </si>
  <si>
    <t>Оганов А. А., Хангельдиева И. Г.</t>
  </si>
  <si>
    <t>https://e.lanbook.com/book/151838</t>
  </si>
  <si>
    <t>978-5-8114-2321-7</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</si>
  <si>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</si>
  <si>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Традиционные общества Древней Западной Мексики: история, археология, этнография тарасков. Монография, 2-е изд., стер.</t>
  </si>
  <si>
    <t>https://e.lanbook.com/book/133818</t>
  </si>
  <si>
    <t>978-5-8114-5044-2</t>
  </si>
  <si>
    <t>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t>
  </si>
  <si>
    <t>Этносемиотика. К вопросу о теории письменности. Учебное пособие для вузов, 2-е изд., перераб. и доп.</t>
  </si>
  <si>
    <t>Проскурин С. Г., Центнер А. С. и др.</t>
  </si>
  <si>
    <t>https://e.lanbook.com/book/505498</t>
  </si>
  <si>
    <t>978-5-507-53033-5</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</si>
  <si>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</si>
  <si>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Общее библиографоведение. Учебное пособие, 6-е изд., стер.</t>
  </si>
  <si>
    <t>Моргенштерн И. Г.</t>
  </si>
  <si>
    <t>Библиотековедение. Книжное дело</t>
  </si>
  <si>
    <t>978-5-507-49665-5</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</si>
  <si>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</si>
  <si>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02.03.2023</t>
  </si>
  <si>
    <t>Открытый доступ: история, современное состояние и путь к открытой науке. Монография, 4-е изд., стер.</t>
  </si>
  <si>
    <t>Вахрушев М. В., Гончаров М. В. и др.</t>
  </si>
  <si>
    <t>978-5-507-46397-8</t>
  </si>
  <si>
    <t>Представленная коллективная монография рассматривает актуальную в настоящее время проблематику Открытого доступа, Открытых архивов научной, технической и социально-значимой информации и перехода к Открытой науке. Особое внимание уделяется современному состоянию и перспективам развития технологий Открытого доступа к информации, знаниям и системе научных коммуникаций. Приводятся примеры практического приложения к библиотечной практике на примере Государственной публичной научно-технической библиотеки России.
Коллективная монография предназначена для директоров библиотек любых типов, специалистов в области автоматизации библиотечного дела и университетского научного окружения, а также студентов, магистров, аспирантов и всех, кто интересуется современным развитием науки и обеспечения научных коммуникаций. Может быть использована как учебное пособие для студентов библиотечно-информационного и общенаучного профиля.</t>
  </si>
  <si>
    <t>Литературное произведение. Теория и практика анализа. Учебное пособие для вузов, 2-е изд., стер.</t>
  </si>
  <si>
    <t>Дрейфельд О. В.</t>
  </si>
  <si>
    <t>Литературоведение. Фольклор</t>
  </si>
  <si>
    <t>https://e.lanbook.com/book/521891</t>
  </si>
  <si>
    <t>978-5-507-56929-8</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</si>
  <si>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</si>
  <si>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</si>
  <si>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</si>
  <si>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https://e.lanbook.com/book/492257</t>
  </si>
  <si>
    <t>978-5-507-52627-7</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</si>
  <si>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</si>
  <si>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Русские народные пословицы и притчи. 2-е изд., стер.</t>
  </si>
  <si>
    <t>Снегирев И. М.</t>
  </si>
  <si>
    <t>https://e.lanbook.com/book/524396</t>
  </si>
  <si>
    <t>978-5-507-54703-6</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</si>
  <si>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</si>
  <si>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Символистское движение в литературе. Учебное пособие, 3-е изд., стер.</t>
  </si>
  <si>
    <t>Саймонс А.</t>
  </si>
  <si>
    <t>https://e.lanbook.com/book/471485</t>
  </si>
  <si>
    <t>978-5-507-52988-9</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</si>
  <si>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</si>
  <si>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Специфика историзма в фольклоре эвенков. Монография, 3-е изд., стер.</t>
  </si>
  <si>
    <t>Варламов А. Н.</t>
  </si>
  <si>
    <t>978-5-8114-6679-5</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</si>
  <si>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</si>
  <si>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Теория литературы и практика читательской деятельности. Учебное пособие для вузов</t>
  </si>
  <si>
    <t>Аксенова А. А.</t>
  </si>
  <si>
    <t>https://e.lanbook.com/book/471503</t>
  </si>
  <si>
    <t>978-5-507-52136-4</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</si>
  <si>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</si>
  <si>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Филологический анализ художественного текста. Теория и практика. Учебное пособие для вузов</t>
  </si>
  <si>
    <t>Авдонина Л. Н.</t>
  </si>
  <si>
    <t>https://e.lanbook.com/book/503567</t>
  </si>
  <si>
    <t>978-5-507-52906-3</t>
  </si>
  <si>
    <t xml:space="preserve">Учебное пособие посвящено одной из наиболее важных проблем в науке о слове — филологическому анализу художественного текста. В доступной форме изложен сложный теоретический материал; рассмотрены на художественных текстах русской классики особенности лингвистического, стилистического, литературоведческого и филологического анализа; предложены схемы и планы всех видов анализа. Для закрепления материала приводятся вопросы по каждой главе, есть задания для практических занятий и самостоятельной работы. 
Издание ориентировано на студентов вузов, обучающихся по направлениям подготовки «Филология», «Лингвистика», «Педагогическое образование», «Искусство и гуманитарные науки». Оно может быть полезно преподавателям данных направлений, преподавателям литературы колледжей и школ, а также всем, кто профессионально занимается анализом художественного текста.
</t>
  </si>
  <si>
    <t>Биофизика интеллекта и физика интеллектуальных систем. Учебное пособие для вузов, 2-е изд., стер.</t>
  </si>
  <si>
    <t>Естественные науки в целом</t>
  </si>
  <si>
    <t>978-5-507-57375-2</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</si>
  <si>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</si>
  <si>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Естественно-научная картина мира. Вселенная. Наблюдатель. Информация. Учебное пособие для вузов</t>
  </si>
  <si>
    <t>https://e.lanbook.com/book/256094</t>
  </si>
  <si>
    <t>978-5-507-44055-9</t>
  </si>
  <si>
    <t>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t>
  </si>
  <si>
    <t>Живая математика. Научно-популярное издание</t>
  </si>
  <si>
    <t>Перельман Я. И.</t>
  </si>
  <si>
    <t>https://e.lanbook.com/book/442082</t>
  </si>
  <si>
    <t>978-5-507-52194-4</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</si>
  <si>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</si>
  <si>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Занимательная алгебра. Научно-популярное издание</t>
  </si>
  <si>
    <t>https://e.lanbook.com/book/422609</t>
  </si>
  <si>
    <t>978-5-507-51458-8</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</si>
  <si>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</si>
  <si>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</si>
  <si>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https://e.lanbook.com/book/422237</t>
  </si>
  <si>
    <t>978-5-507-50325-4</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</si>
  <si>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</si>
  <si>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астрономия. Научно-популярное издание</t>
  </si>
  <si>
    <t>https://e.lanbook.com/book/448745</t>
  </si>
  <si>
    <t>978-5-507-52295-8</t>
  </si>
  <si>
    <t>«Занимательная астрономия» Я. И. Перельмана — книга, которая знакомит читателя с отдельными вопросами астрономии, с  научными достижениями в области космоса. В пяти главах автор в увлекательной форме рассказывает о важнейших космических явлениях.
Для широкого круга читателей.</t>
  </si>
  <si>
    <t>Занимательная геометрия. Научно-популярное издание</t>
  </si>
  <si>
    <t>https://e.lanbook.com/book/424391</t>
  </si>
  <si>
    <t>978-5-507-51498-4</t>
  </si>
  <si>
    <t>«Занимательная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t>
  </si>
  <si>
    <t>Занимательная математика. Научно-популярное издание</t>
  </si>
  <si>
    <t>https://e.lanbook.com/book/427199</t>
  </si>
  <si>
    <t>978-5-507-51673-5</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</si>
  <si>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</si>
  <si>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</si>
  <si>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https://e.lanbook.com/book/445268</t>
  </si>
  <si>
    <t>978-5-507-52243-9</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</si>
  <si>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</si>
  <si>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</si>
  <si>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https://e.lanbook.com/book/464108</t>
  </si>
  <si>
    <t>978-5-507-52912-4</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</si>
  <si>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</si>
  <si>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Концепции современного естествознания (лабораторный практикум и задачник). Учебное пособие для вузов</t>
  </si>
  <si>
    <t>Бухман Н. С., Бухман Л. М.</t>
  </si>
  <si>
    <t>https://e.lanbook.com/book/197552</t>
  </si>
  <si>
    <t>978-5-8114-8669-4</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</si>
  <si>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</si>
  <si>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Интернет-тестирование базовых знаний. Учебное пособие</t>
  </si>
  <si>
    <t>Горбачев В.В., Калашников Н.П., Кожевников Н.М.</t>
  </si>
  <si>
    <t>https://e.lanbook.com/book/210743</t>
  </si>
  <si>
    <t>978-5-8114-1072-9</t>
  </si>
  <si>
    <t>Рекомендовано ФГУ "Национальное аккредитационное агентство в сфере образования (Росаккредагентство)". Учебное пособие содержит материалы для подготовки к интернет-тестированию базовых (остаточных) знаний по дисциплине "Концепции современного естествознания" (КСЕ), которое с 2005 года проводится Национальным аккредитационным агентством в сфере профессионального образования (Росаккредагентством) для мониторинга качества преподавания этой дисциплины в учреждениях высшего профессионального образования. Структура пособия определяется тезаурусом 2-го уровня дисциплины КСЕ, разработанным Росаккредагентством для государственных образовательных стандартов с трудоемкостью КСЕ более 130 учебных часов. Отдельные главы пособия соответствуют дидактическим единицам дисциплины, а параграфы - отдельным темам, по которым составляются тестовые задания. Для каждой темы в пособии приведены основные сведения и подробный разбор тестовых заданий из демонстрационных вариантов сайта Росаккредагентства (www.fepo.ru) и реальных тестов прошлых лет. Включенный в пособие словарь естественнонаучных терминов позволяет быстро ориентироваться в формулировках тестовых заданий. Предназначено для студентов всех форм обучения по гуманитарным и социально-экономическим направлениям.</t>
  </si>
  <si>
    <t>Концепции современного естествознания. Русско-китайский курс лекций. Учебник для вузов, 2-е изд., испр. и доп.</t>
  </si>
  <si>
    <t>Бабаева М. А., Ван М.</t>
  </si>
  <si>
    <t>https://e.lanbook.com/book/522515</t>
  </si>
  <si>
    <t>978-5-507-56980-9</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</si>
  <si>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</si>
  <si>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3-е изд., стер.</t>
  </si>
  <si>
    <t>Бабаева М. А.</t>
  </si>
  <si>
    <t>https://e.lanbook.com/book/457241</t>
  </si>
  <si>
    <t>978-5-507-50693-4</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</si>
  <si>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</si>
  <si>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Учебное пособие для вузов, 3-е изд., стер.</t>
  </si>
  <si>
    <t>https://e.lanbook.com/book/174997</t>
  </si>
  <si>
    <t>978-5-8114-8318-1</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</si>
  <si>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</si>
  <si>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</si>
  <si>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</si>
  <si>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https://e.lanbook.com/book/457259</t>
  </si>
  <si>
    <t>978-5-507-50703-0</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</si>
  <si>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</si>
  <si>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Методология научного исследования. Учебник</t>
  </si>
  <si>
    <t>Слесаренко Н.А., Борхунова Е.Н. и др.</t>
  </si>
  <si>
    <t>https://e.lanbook.com/book/93776</t>
  </si>
  <si>
    <t>978-5-8114-2183-1</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</si>
  <si>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</si>
  <si>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Основы научных исследований и изобретательства. Учебное пособие для вузов, 6-е изд., стер.</t>
  </si>
  <si>
    <t>Рыжков И. Б.</t>
  </si>
  <si>
    <t>https://e.lanbook.com/book/328550</t>
  </si>
  <si>
    <t>978-5-507-47106-5</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</si>
  <si>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</si>
  <si>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Практическая дидактика в преподавании естественнонаучных дисциплин: Уч.пособие:, 2-е изд., испр.</t>
  </si>
  <si>
    <t>Минченков Е.Е.</t>
  </si>
  <si>
    <t>https://e.lanbook.com/book/71723</t>
  </si>
  <si>
    <t>978-5-8114-1945-6</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</si>
  <si>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</si>
  <si>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Ресурсы животного мира. Учебное пособие для вузов, 3-е изд., стер.</t>
  </si>
  <si>
    <t>https://e.lanbook.com/book/193414</t>
  </si>
  <si>
    <t>978-5-8114-9389-0</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</si>
  <si>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</si>
  <si>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Современные проблемы естественных наук. Уч. пособие, 6-е изд.,стер.</t>
  </si>
  <si>
    <t>Гусейханов М.К., Магомедова У.Г.-Г., Гусейханова Ф.М.</t>
  </si>
  <si>
    <t>https://e.lanbook.com/book/212747</t>
  </si>
  <si>
    <t>978-5-8114-2523-5</t>
  </si>
  <si>
    <t>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t>
  </si>
  <si>
    <t>Физико-математические этюды с Mathcad и Интернет. Учебное пособие для вузов, 3-е изд., стер.</t>
  </si>
  <si>
    <t>Очков В. Ф., Богомолова Е. П., Иванов Д. А.</t>
  </si>
  <si>
    <t>https://e.lanbook.com/book/525931</t>
  </si>
  <si>
    <t>978-5-507-57333-2</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</si>
  <si>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</si>
  <si>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Этимология терминов и понятий наук о жизни. Словарь, 2-е изд., испр.</t>
  </si>
  <si>
    <t>Плотников Г.К., Кощаев А.Г. (сост.)</t>
  </si>
  <si>
    <t>https://e.lanbook.com/book/212663</t>
  </si>
  <si>
    <t>978-5-8114-2947-9</t>
  </si>
  <si>
    <t>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t>
  </si>
  <si>
    <t>Алгебра. Учебник для вузов, 7-е изд., стер.</t>
  </si>
  <si>
    <t>Глухов М. М., Елизаров В. П., Нечаев А. А.</t>
  </si>
  <si>
    <t>Математика</t>
  </si>
  <si>
    <t>https://e.lanbook.com/book/522111</t>
  </si>
  <si>
    <t>978-5-507-56965-6</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</si>
  <si>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</si>
  <si>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Алгебраические структуры. Учебник для вузов</t>
  </si>
  <si>
    <t>Туганбаев А. А.</t>
  </si>
  <si>
    <t>https://e.lanbook.com/book/394511</t>
  </si>
  <si>
    <t>978-5-507-48163-7</t>
  </si>
  <si>
    <t>В книге рассмотрены важнейшие разделы математики — введение в теорию полугрупп, моноидов, групп, колец и модулей. 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t>
  </si>
  <si>
    <t>Алгоритмы вычислительной статистики в системе R: Уч.пособие, 2-е изд., перераб. и доп.</t>
  </si>
  <si>
    <t>Буховец А.Г., Москалев П.В.</t>
  </si>
  <si>
    <t>https://e.lanbook.com/book/212195</t>
  </si>
  <si>
    <t>978-5-8114-1802-2</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</si>
  <si>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</si>
  <si>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Анализ временных рядов. Учебник для вузов</t>
  </si>
  <si>
    <t>Катаргин Н. В., Качалина Е. А.</t>
  </si>
  <si>
    <t>https://e.lanbook.com/book/433307</t>
  </si>
  <si>
    <t>978-5-507-50162-5</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</si>
  <si>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Рассмотрены линейные и нелинейные модели парной и множественной регрессии, прогноз цен и формирование оптимального портфеля ценных бумаг на фондовом рынке, макроэкономические модели из нескольких уравнений. Внимание уделено оценке погрешностей параметров линейных и нелинейных моделей методом Монте-Карло. Оцениваются отклонения от трендов и возможность применения автокорреляций высоких порядков для оценки возможности прогноза. Изучается самоподобие случайных процессов и временных рядов, фракталы. Для решения задач используются Excel и Python. Учебник предназначен для подготовки бакалавров и магистров, переподготовки специалистов в области экономики, финансов и менеджмента. К книге прилагаются дополнительные материалы, доступные в электронной библиотечной системе «Лань» по ссылке или QR-коду, указанным ниже.</t>
  </si>
  <si>
    <t>Анализ и прогнозирование временных рядов: путь от классических моделей к современным решениям. Часть 1. Базовые инструменты и методы. Учебное пособие для вузов</t>
  </si>
  <si>
    <t>Бурнашев Р. А., Арабов М. К., Мисаров М. Д.</t>
  </si>
  <si>
    <t>https://e.lanbook.com/book/488951</t>
  </si>
  <si>
    <t>978-5-507-52440-2</t>
  </si>
  <si>
    <t>Учебное пособие предназначено для проведения лекционных, лабораторных и практических занятий для студентов вузов. Цель пособия — предоставить студентам практические навыки анализа временных рядов с использованием языка программирования Python. Оно также может быть полезно для студентов других специальностей, интересующихся анализом данных.</t>
  </si>
  <si>
    <t>Аналитическая геометрия. Курс лекций. Учебное пособие для вузов, 2-е изд., стер.</t>
  </si>
  <si>
    <t>Степанова М. А.</t>
  </si>
  <si>
    <t>https://e.lanbook.com/book/518483</t>
  </si>
  <si>
    <t>978-5-507-55143-9</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</si>
  <si>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</si>
  <si>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Учебник для вузов, 39-е изд., стер.</t>
  </si>
  <si>
    <t>Привалов И. И.</t>
  </si>
  <si>
    <t>https://e.lanbook.com/book/523657</t>
  </si>
  <si>
    <t>978-5-507-57039-3</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</si>
  <si>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</si>
  <si>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Аналитические методы решения уравнений Навье — Стокса. Учебное пособие для вузов</t>
  </si>
  <si>
    <t>Коптев А. В.</t>
  </si>
  <si>
    <t>https://e.lanbook.com/book/502489</t>
  </si>
  <si>
    <t>978-5-507-52837-0</t>
  </si>
  <si>
    <t>Рассматриваются аналитические методы решения уравнений Навье — Стокса для двумерного и трехмерного вариантов движения вязкой несжимаемой среды. Описание методов сопровождается примерами построения точных решений, некоторые из которых построены с учетом граничных и начальных условий. 
Пособие предназначено для студентов, аспирантов и научных работников, специализирующихся в области математики и прикладной математики.</t>
  </si>
  <si>
    <t>Аналитические функции: Учебное пособие. 4-е изд.</t>
  </si>
  <si>
    <t>Евграфов М.А.</t>
  </si>
  <si>
    <t>https://e.lanbook.com/book/210101</t>
  </si>
  <si>
    <t>978-5-8114-0809-2</t>
  </si>
  <si>
    <t>Уч. пособие предназначено для студентов университетов и технич. вузов с расширенной программой по математике. Своим содержанием и методич. подходом книга сильно отличается от др. учебников по теории аналитич. функций. Теория многозначных аналитич. функций, излагаемая на основе аналитич. продолжения, помещена в начале книги, что способствует выработке правильной точки зрения на изучаемый предмет и лучшему пониманию дальнейшего материала.</t>
  </si>
  <si>
    <t>Асимптотические методы теории вероятностей и вероятностной комбинаторики. Учебное пособие для вузов</t>
  </si>
  <si>
    <t>Колчин А. В.</t>
  </si>
  <si>
    <t>https://e.lanbook.com/book/514152</t>
  </si>
  <si>
    <t>978-5-507-54039-6</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</si>
  <si>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</si>
  <si>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Аффинная геометрия. Понятия вектора и скаляра. Учебное пособие для вузов</t>
  </si>
  <si>
    <t>Степанов Д. А.</t>
  </si>
  <si>
    <t>https://e.lanbook.com/book/505490</t>
  </si>
  <si>
    <t>978-5-507-52019-0</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</si>
  <si>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</si>
  <si>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Безгранично делимые распределения и суммы независимых случайных величин. Учебное пособие для вузов</t>
  </si>
  <si>
    <t>Фролов А. Н.</t>
  </si>
  <si>
    <t>https://e.lanbook.com/book/311906</t>
  </si>
  <si>
    <t>978-5-507-45684-0</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</si>
  <si>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</si>
  <si>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Биометрия. Учебное пособие для вузов</t>
  </si>
  <si>
    <t>Биганова С. Г.</t>
  </si>
  <si>
    <t>https://e.lanbook.com/book/427973</t>
  </si>
  <si>
    <t>978-5-507-49733-1</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</si>
  <si>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</si>
  <si>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Введение в алгебраические системы и математическую логику. Учебное пособие для вузов</t>
  </si>
  <si>
    <t>https://e.lanbook.com/book/437237</t>
  </si>
  <si>
    <t>978-5-507-49973-1</t>
  </si>
  <si>
    <t xml:space="preserve">В книге рассмотрены важнейшие разделы математики — введение в теорию множеств, математическую логику и алгебраические системы.
Учебное пособие соответствует программам курсов высшей математики для студентов и преподавателей различных специальностей и может также выполнять функции задачника по высшей математике. </t>
  </si>
  <si>
    <t>Введение в алгебру и математический анализ. Учебное пособие для вузов, 2-е изд., стер.</t>
  </si>
  <si>
    <t>Павлов Е. А., Рудницкий О. И. и др.</t>
  </si>
  <si>
    <t>https://e.lanbook.com/book/404894</t>
  </si>
  <si>
    <t>978-5-507-49896-3</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</si>
  <si>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</si>
  <si>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Группы. Учебное пособие, 1-е изд.</t>
  </si>
  <si>
    <t>Шилин И.А.</t>
  </si>
  <si>
    <t>https://e.lanbook.com/book/211004</t>
  </si>
  <si>
    <t>978-5-8114-1419-2</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</si>
  <si>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</si>
  <si>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дифференциальную геометрию: Уч.пособие, 2-е изд., испр.</t>
  </si>
  <si>
    <t>Паньженский В.И.</t>
  </si>
  <si>
    <t>https://e.lanbook.com/book/212126</t>
  </si>
  <si>
    <t>978-5-8114-1979-1</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</si>
  <si>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</si>
  <si>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конструктивную теорию графов. Учебное пособие для вузов, 2-е изд., стер.</t>
  </si>
  <si>
    <t>https://e.lanbook.com/book/512055</t>
  </si>
  <si>
    <t>978-5-507-54908-5</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</si>
  <si>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</si>
  <si>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математическую логику. Учебное пособие для вузов, 3-е изд., стер.</t>
  </si>
  <si>
    <t>Зюзьков В. М.</t>
  </si>
  <si>
    <t>https://e.lanbook.com/book/517541</t>
  </si>
  <si>
    <t>978-5-507-55106-4</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</si>
  <si>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</si>
  <si>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многомерные статистические методы. Учебное пособие для вузов, 3-е изд., стер.</t>
  </si>
  <si>
    <t>Чураков Е. П.</t>
  </si>
  <si>
    <t>https://e.lanbook.com/book/330530</t>
  </si>
  <si>
    <t>978-5-507-47141-6</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</si>
  <si>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</si>
  <si>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нелинейную динамику: теория, приложения, модели. Учебное пособие для вузов</t>
  </si>
  <si>
    <t>Юмагулов М. Г.</t>
  </si>
  <si>
    <t>https://e.lanbook.com/book/230366</t>
  </si>
  <si>
    <t>978-5-8114-9792-8</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</si>
  <si>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</si>
  <si>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перечислительную комбинаторику. Уч. пособие, 3-е изд., стер.</t>
  </si>
  <si>
    <t>Клековкин Г.А.</t>
  </si>
  <si>
    <t>https://e.lanbook.com/book/206609</t>
  </si>
  <si>
    <t>978-5-8114-4386-4</t>
  </si>
  <si>
    <t>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t>
  </si>
  <si>
    <t>Введение в теорию динамических систем: Уч.пособие</t>
  </si>
  <si>
    <t>Юмагулов М.Г.</t>
  </si>
  <si>
    <t>https://e.lanbook.com/book/211817</t>
  </si>
  <si>
    <t>978-5-8114-1799-5</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</si>
  <si>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</si>
  <si>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09.08.2026</t>
  </si>
  <si>
    <t>Введение в теорию множеств и общую топологию. Учебное пособие для вузов, 4-е изд., стер.</t>
  </si>
  <si>
    <t>Александров П. С.</t>
  </si>
  <si>
    <t>https://e.lanbook.com/book/523746</t>
  </si>
  <si>
    <t>978-5-507-55300-6</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</si>
  <si>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</si>
  <si>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t>
  </si>
  <si>
    <t>Осипенко К. Ю.</t>
  </si>
  <si>
    <t>https://e.lanbook.com/book/261227</t>
  </si>
  <si>
    <t>978-5-507-44358-1</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</si>
  <si>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</si>
  <si>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</si>
  <si>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</si>
  <si>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https://e.lanbook.com/book/405587</t>
  </si>
  <si>
    <t>978-5-507-49952-6</t>
  </si>
  <si>
    <t>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t>
  </si>
  <si>
    <t>Введение в теорию функций комплексного переменного: Учебник. 15-е изд.</t>
  </si>
  <si>
    <t>Привалов И.И.</t>
  </si>
  <si>
    <t>https://e.lanbook.com/book/193364</t>
  </si>
  <si>
    <t>978-5-8114-0913-6</t>
  </si>
  <si>
    <t>Учебник отличается строгостью выводов и простотой изложения материала. Рассмотрены, в частности, следующие темы :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продложение,эллиптические функции. Учебник предназначен для студентов математических, физических и технических специальностей вузов.</t>
  </si>
  <si>
    <t>Векторная алгебра, аналитическая геометрия и методы математического программирования. Учебник для вузов</t>
  </si>
  <si>
    <t>Трухан А. А., Ковтуненко В. Г.</t>
  </si>
  <si>
    <t>https://e.lanbook.com/book/183364</t>
  </si>
  <si>
    <t>978-5-8114-8308-2</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</si>
  <si>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Издание предназначено для студентов первого курса обучающихся по направлениям подготовки, входящих в УГС: «Математика и механика» и «Компьютерные и информационные науки», «Информатика и вычислительная техника», «Информационная безопасность», «Физико-технологические науки и технологии» и других инженерно-технических направлений подготовки для студентов технических университетов.</t>
  </si>
  <si>
    <t>Векторный анализ и элементы тензорной алгебры. Учебное пособие для вузов</t>
  </si>
  <si>
    <t>Еремеева Н. И.</t>
  </si>
  <si>
    <t>https://e.lanbook.com/book/469022</t>
  </si>
  <si>
    <t>978-5-507-52022-0</t>
  </si>
  <si>
    <t>Основная задача учебного пособия — выработка практических навыков решения задач по курсу «Векторный и тензорный анализ». В пособии содержатся рекомендации по решению основных видов заданий. В начале каждого раздела приводится необходимый теоретический материал. Все методы решения сопровождаются подробными примерами. В учебном пособии содержится около 250 задач, снабженных ответами, а также три набора типовых заданий для самостоятельной работы студентов.
Данное пособие предназначено для студентов технических специальностей. Пособие может быть использовано как при изучении теоретического материала, так и в качестве задачника на практических занятиях по векторному и тензорному анализу.</t>
  </si>
  <si>
    <t>Вероятностное программирование. Учебное пособие для вузов, 3-е изд., стер.</t>
  </si>
  <si>
    <t>Колбин В. В.</t>
  </si>
  <si>
    <t>https://e.lanbook.com/book/264083</t>
  </si>
  <si>
    <t>978-5-507-45292-7</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</si>
  <si>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</si>
  <si>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Высшая алгебра. Базовый уровень. Учебное пособие для вузов</t>
  </si>
  <si>
    <t>https://e.lanbook.com/book/511934</t>
  </si>
  <si>
    <t>978-5-507-53897-3</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</si>
  <si>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</si>
  <si>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Углубленный уровень. Учебное пособие для вузов</t>
  </si>
  <si>
    <t>https://e.lanbook.com/book/522512</t>
  </si>
  <si>
    <t>978-5-507-56019-6</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</si>
  <si>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</si>
  <si>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математика для прикладников. Линейная алгебра. Учебник для вузов</t>
  </si>
  <si>
    <t>Сурнев В. Б.</t>
  </si>
  <si>
    <t>https://e.lanbook.com/book/505491</t>
  </si>
  <si>
    <t>978-5-507-52949-0</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</si>
  <si>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</si>
  <si>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</si>
  <si>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</si>
  <si>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https://e.lanbook.com/book/110909</t>
  </si>
  <si>
    <t>978-5-8114-3293-6</t>
  </si>
  <si>
    <t>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t>
  </si>
  <si>
    <t>Высшая математика. Математическое программирование. Учебник. 4-е изд.</t>
  </si>
  <si>
    <t>Кузнецов А. В., Сакович В. А., Холод Н. И.</t>
  </si>
  <si>
    <t>https://e.lanbook.com/book/211070</t>
  </si>
  <si>
    <t>978-5-8114-1056-9</t>
  </si>
  <si>
    <t>Излагаются методы решения задач линейного программирования, элементы теории двойственности, рассматриваются программирование на сетях, дискретное и выпуклое программирование, основы теории матричных игр, динамического и параметрического программирования, даются сведения из стохастического программирования, излагаются методы решения задач транспортного типа. Основное внимание уделено приложениям математических методов в экономике, приведены примеры экономического содержания с анализом полученных результатов. С материалом книги согласован «Сборник задач и упражнений по высшей математике: математическое программирование» под ред. А. В. Кузнецова и Р. А. Рутковского. Учебник предназначен для студентов экономических специальностей вузов.</t>
  </si>
  <si>
    <t>Высшая математика. Практикум для студентов технических и экономических специальностей. Учебное пособие для вузов, 3-е изд., стер.</t>
  </si>
  <si>
    <t>Горелов Г. Н., Горлач Б. А. и др.</t>
  </si>
  <si>
    <t>https://e.lanbook.com/book/195424</t>
  </si>
  <si>
    <t>978-5-8114-9440-8</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</si>
  <si>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</si>
  <si>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3-е изд., стер.</t>
  </si>
  <si>
    <t>Вдовин А. Ю., Михалёва Л. В. и др.</t>
  </si>
  <si>
    <t>https://e.lanbook.com/book/195419</t>
  </si>
  <si>
    <t>978-5-8114-9437-8</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</si>
  <si>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</si>
  <si>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Вычислительная математика в SimInTech. Практикум. Учебное пособие для вузов</t>
  </si>
  <si>
    <t>Денисов В. Н.</t>
  </si>
  <si>
    <t>https://e.lanbook.com/book/517161</t>
  </si>
  <si>
    <t>978-5-507-54429-5</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</si>
  <si>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</si>
  <si>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в примерах и задачах. Учебное пособие для вузов, 5-е изд., стер.</t>
  </si>
  <si>
    <t>Копченова Н. В., Марон И. А.</t>
  </si>
  <si>
    <t>https://e.lanbook.com/book/171859</t>
  </si>
  <si>
    <t>978-5-8114-8114-9</t>
  </si>
  <si>
    <t>Рек. НМС по математике Министерства образования и науки РФ в качестве уч.пособия для студентов вузов, обуч.по направлениям 510000 - Естественные науки и математика, 550000 - Технические науки, 540000 - Педагогические науки. Уч.пос.представляет собой рук-во к реш-ю задач по вычислит.матем. В книге содержатся сведения о правилах приближ.выч-й, вычислении зн-й ф-й, приближ.реш-и систем лин. и нелин.ур-й, интерполировании, приближенном дифференцировании и интегрировании, приближенном решении дифференциальных уравнений, приближ.реш-и интегр.ур-й. Уч.пособие предназначено для студентов технич.и экономич.университетов и вузов.</t>
  </si>
  <si>
    <t>Вычислительная математика. Применение программной среды Mathcad. Учебное пособие для вузов</t>
  </si>
  <si>
    <t>Бородина Е. А., Ягофаров Т. Р.</t>
  </si>
  <si>
    <t>https://e.lanbook.com/book/405518</t>
  </si>
  <si>
    <t>978-5-507-49151-3</t>
  </si>
  <si>
    <t>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t>
  </si>
  <si>
    <t>Вычислительная математика. Численные методы интегрирования и решения дифференциальных уравнений и систем. Учебное пособие для вузов, 2-е изд., стер.</t>
  </si>
  <si>
    <t>Русина Л. Г.</t>
  </si>
  <si>
    <t>https://e.lanbook.com/book/195521</t>
  </si>
  <si>
    <t>978-5-8114-9495-8</t>
  </si>
  <si>
    <t>Настоящее пособие служит руководством студентам для самостоятельного выполнения заданий и составлено в соответствии с программами: «Вычислительная математика», «Информатика», «Моделирование систем и процессов», «Информатика и информационные технологии», может быть полезно студентам инженерных специальностей и направлений. Пособие содержит краткий теоретический материал по темам: «Численное интегрирование», «Численное решение дифференциальных уравнений и систем», «Метод сеток решения волнового уравнения», «Решение жестких задач», «Обзор математических программных систем». В пособии даны рекомендации использования программы Mathcad (Professional-2000) и приводятся подробные решения задач по данным темам с детальными пояснениями и с алгоритмами решений на языке Python.</t>
  </si>
  <si>
    <t>Вычислительная практика моделирования динамических систем. Учебное пособие для вузов</t>
  </si>
  <si>
    <t>Осипенко Г. С.</t>
  </si>
  <si>
    <t>https://e.lanbook.com/book/447233</t>
  </si>
  <si>
    <t>978-5-507-50302-5</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</si>
  <si>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</si>
  <si>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Вычислительные методы линейной алгебры: Учебник. 4-е изд.</t>
  </si>
  <si>
    <t>Фаддеев Д.К.</t>
  </si>
  <si>
    <t>https://e.lanbook.com/book/210368</t>
  </si>
  <si>
    <t>978-5-8114-0317-2</t>
  </si>
  <si>
    <t>Учебник посвящен изложению вычислительных методов для решения основных задач линейной алгебры. Этими задачами являются: решение системы линейных уравнений, обращение матрицы, решение полной и частичной проблем собственных значений. В учебнике приведена обширная библиография по вычислительным методам линейной алгебры. Книга рассчитана на широкий круг читателей, интересующихся вычислительной математикой. Рекомендуется для студентов и преподавателей технических вузов.</t>
  </si>
  <si>
    <t>Вычислительные методы. Учебное пособие для вузов, 6-е изд., стер.</t>
  </si>
  <si>
    <t>Амосов А. А., Дубинский Ю. А., Копченова Н. В.</t>
  </si>
  <si>
    <t>https://e.lanbook.com/book/505408</t>
  </si>
  <si>
    <t>978-5-507-54127-0</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</si>
  <si>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</si>
  <si>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Гауссов свет. Уч. пособие</t>
  </si>
  <si>
    <t>Марченко О.М.</t>
  </si>
  <si>
    <t>https://e.lanbook.com/book/212348</t>
  </si>
  <si>
    <t>978-5-8114-2044-5</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</si>
  <si>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</si>
  <si>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Геометрия с элементами теории многогранников. Координаты и векторы. Учебник для вузов</t>
  </si>
  <si>
    <t>Маслова Ю. В., Загорская Г. Р.</t>
  </si>
  <si>
    <t>https://e.lanbook.com/book/520891</t>
  </si>
  <si>
    <t>978-5-507-54835-4</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</si>
  <si>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</si>
  <si>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Голоморфная динамика. Учебное пособие для вузов, 2-е изд., испр. и доп.</t>
  </si>
  <si>
    <t>Секованов В. С.</t>
  </si>
  <si>
    <t>https://e.lanbook.com/book/367478</t>
  </si>
  <si>
    <t>978-5-507-48302-0</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</si>
  <si>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</si>
  <si>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</si>
  <si>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https://e.lanbook.com/book/505398</t>
  </si>
  <si>
    <t>978-5-507-54095-2</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</si>
  <si>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</si>
  <si>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Движение капли в несжимаемой жидкости. Монография, 2-е изд., стер.</t>
  </si>
  <si>
    <t>Денисова И. В., Солонников В. А.</t>
  </si>
  <si>
    <t>https://e.lanbook.com/book/167177</t>
  </si>
  <si>
    <t>978-5-8114-7897-2</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</si>
  <si>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</si>
  <si>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Динамические модели с запаздыванием и их приложения в экономике и инженерии: Учебное пособие.</t>
  </si>
  <si>
    <t>Прасолов А.В.</t>
  </si>
  <si>
    <t>https://e.lanbook.com/book/210419</t>
  </si>
  <si>
    <t>978-5-8114-0931-0</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</si>
  <si>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</si>
  <si>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Дискретная математика для бакалавра: множества, отношения, функции, графы. Учебное пособие для вузов, 2-е изд., стер.</t>
  </si>
  <si>
    <t>https://e.lanbook.com/book/525914</t>
  </si>
  <si>
    <t>978-5-507-57301-1</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</si>
  <si>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</si>
  <si>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</si>
  <si>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</si>
  <si>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https://e.lanbook.com/book/193326</t>
  </si>
  <si>
    <t>978-5-8114-8566-6</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</si>
  <si>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</si>
  <si>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</si>
  <si>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</si>
  <si>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https://e.lanbook.com/book/511503</t>
  </si>
  <si>
    <t>978-5-507-51384-0</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</si>
  <si>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</si>
  <si>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</si>
  <si>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</si>
  <si>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https://e.lanbook.com/book/356132</t>
  </si>
  <si>
    <t>978-5-507-45685-7</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</si>
  <si>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</si>
  <si>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Контролирующие материалы к тестированию. Учебное пособие для вузов, 3-е изд., стер.</t>
  </si>
  <si>
    <t>Бабичева И. В.</t>
  </si>
  <si>
    <t>https://e.lanbook.com/book/522101</t>
  </si>
  <si>
    <t>978-5-507-56955-7</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</si>
  <si>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</si>
  <si>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</si>
  <si>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</si>
  <si>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https://e.lanbook.com/book/494012</t>
  </si>
  <si>
    <t>978-5-507-53654-2</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</si>
  <si>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</si>
  <si>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Практикум. Учебное пособие для вузов</t>
  </si>
  <si>
    <t>Белова О. О.</t>
  </si>
  <si>
    <t>https://e.lanbook.com/book/367442</t>
  </si>
  <si>
    <t>978-5-507-48259-7</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</si>
  <si>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t>
  </si>
  <si>
    <t>Дискретная математика. Теория и практикум. Учебник для вузов, 3-е изд., стер.</t>
  </si>
  <si>
    <t>Ерусалимский Я. М.</t>
  </si>
  <si>
    <t>https://e.lanbook.com/book/493997</t>
  </si>
  <si>
    <t>978-5-507-53650-4</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</si>
  <si>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</si>
  <si>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</si>
  <si>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https://e.lanbook.com/book/451232</t>
  </si>
  <si>
    <t>978-5-507-49866-6</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</si>
  <si>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</si>
  <si>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25.01.2024</t>
  </si>
  <si>
    <t>Дискретная математика. Учебное пособие для вузов, 2-е изд., стер.</t>
  </si>
  <si>
    <t>Ганичева А. В., Ганичев А. В.</t>
  </si>
  <si>
    <t>https://e.lanbook.com/book/382370</t>
  </si>
  <si>
    <t>978-5-507-49204-6</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</si>
  <si>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</si>
  <si>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Дискретная математика. Учебное пособие для вузов, 5-е изд., стер.</t>
  </si>
  <si>
    <t>Шевелев Ю. П.</t>
  </si>
  <si>
    <t>https://e.lanbook.com/book/399194</t>
  </si>
  <si>
    <t>978-5-507-49681-5</t>
  </si>
  <si>
    <t>Доп. Мин. обр. и науки РФ в кач. уч. пос. для студентов ВУЗов, обуч. по напр. и специальности "Прикладная математика и информатика". 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 и интегр.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 для сам. работы. Для студентов технич. спец. вузов и для всех желающих самостоятельно пройти вводный курс прикладной дискретной математики.</t>
  </si>
  <si>
    <t>Дискретно-комбинаторный анализ. Учебник для вузов</t>
  </si>
  <si>
    <t>Малинина Н. Л.</t>
  </si>
  <si>
    <t>978-5-507-54203-1</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</si>
  <si>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</si>
  <si>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Дифференциальная геометрия в упражнениях и задачах. Учебное пособие для вузов, 2-е изд., стер.</t>
  </si>
  <si>
    <t>Павлов Е. А., Рудницкий О. И.</t>
  </si>
  <si>
    <t>https://e.lanbook.com/book/195518</t>
  </si>
  <si>
    <t>978-5-8114-9493-4</t>
  </si>
  <si>
    <t>Настоящий сборник содержит задачи и упражнения по основным разделам курса «Дифференциальная геометрия», читаемого на математических факультетах университетов. Подавляющее большинство вошедших в сборник задач снабжены ответами. При его подготовке использовались известные задачники и учебники, перечисленные ниже в списке литературы. Для студентов, обучающихся по направлениям подготовки «Математика», «Прикладная математика», «Педагогическое образование». Сборник может быть использован преподавателями вузов.</t>
  </si>
  <si>
    <t>Дифференциально-интегральное исчисление в задачах по физике. Учебное пособие для вузов</t>
  </si>
  <si>
    <t>Пухов А. А., Новгородов Н. А. и др.</t>
  </si>
  <si>
    <t>https://e.lanbook.com/book/518539</t>
  </si>
  <si>
    <t>978-5-507-54782-1</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</si>
  <si>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</si>
  <si>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Дифференциальное и интегральное исчисление в примерах и задачах. Функции одной переменной. Учебное пособие для вузов, 4-е изд., стер.</t>
  </si>
  <si>
    <t>Марон И. А.</t>
  </si>
  <si>
    <t>https://e.lanbook.com/book/370964</t>
  </si>
  <si>
    <t>978-5-507-49076-9</t>
  </si>
  <si>
    <t>Книга представляет собой пособие по решению задач по математическому анализу, в нее вошли практически все темы раздела «функции одной переменной»: пределы, дифференцирование, исследование функций, основные методы интегрирования, определенные интегралы и их приложения, несобственные интегралы. Большинство параграфов книги содержит краткие теоретические сведения, решения типовых примеров и задачи для самостоятельного решения. Кроме задач алгоритмически-вычислительного характера, в ней содержится много задач, иллюстрирующих теорию и способствующих более глубокому ее усвоению, развивающих самостоятельное математическое мышление учащихся. Пособие предназначено для студентов технических и экономических специальностей. Оно может оказаться также полезным лицам, желающим повторить и углубить вузовский курс математического анализа, и преподавателям высшей математики.</t>
  </si>
  <si>
    <t>Дифференциальное исчисление. Учебное пособие для вузов</t>
  </si>
  <si>
    <t>Лузин Н. Н.</t>
  </si>
  <si>
    <t>https://e.lanbook.com/book/505590</t>
  </si>
  <si>
    <t>978-5-507-54120-1</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</si>
  <si>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</si>
  <si>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(структурная теория). Учебное пособие для вузов, 4-е изд., стер.</t>
  </si>
  <si>
    <t>Зайцев В. Ф., Линчук Л. В., Флегонтов А. В.</t>
  </si>
  <si>
    <t>https://e.lanbook.com/book/487712</t>
  </si>
  <si>
    <t>978-5-507-50920-1</t>
  </si>
  <si>
    <t>Целью настоящего учебного пособия является изложение основных принципов и методов поиска точных аналитических решений различных дифференциальных уравнений (обыкновенных и в частных производных), а также изучение современных направлений развития этой отрасли знаний. Учебное пособие предназначено для студентов, обучающихся по направлению «Прикладные математика и физика» и другим направлениям и специальностям в области естественных и математических наук, техники и технологии. Пособие также может быть полезно студентам и преподавателям и использовано при изучении дисциплин, связанных с решением дифференциальных уравнений в самых разнообразных отраслях прикладной науки. Оно также будет полезно при подготовке к семинарам, факультативным занятиям и при самостоятельном изучении вопросов данной тематики. Материал учебного пособия может быть широко использован на лекциях и практических занятиях по курсам дифференциальных уравнений математической физики и группового анализа.</t>
  </si>
  <si>
    <t>Дифференциальные уравнения в частных производных. Учебник для вузов</t>
  </si>
  <si>
    <t>Степучев В. Г.</t>
  </si>
  <si>
    <t>https://e.lanbook.com/book/169798</t>
  </si>
  <si>
    <t>978-5-8114-7562-9</t>
  </si>
  <si>
    <t>Дифференциальные уравнения в частных производных — очень сложный материал для освоения студентами. По этой причине следует начинать изучать данный раздел математики с простейших вариантов уравнений. В учебнике приводится новый класс наиболее простых дифференциальных уравнений в частных производных. При их решении получены новые подборки специальных функций. Постепенно материал в учебнике усложняется и переходит к возможностям решения нелинейных дифференциальных уравнений в частных производных при помощи рекуррентных методов. Учебник содержит большое количество простых задач с решениями, при работе над которыми студенту придется вспомнить материалы математического анализа. Для преподавателей и студентов учебных заведений высшего образования.</t>
  </si>
  <si>
    <t>Дифференциальные уравнения второго порядка. Учебное пособие для вузов</t>
  </si>
  <si>
    <t>Степучев В. Г</t>
  </si>
  <si>
    <t>https://e.lanbook.com/book/221237</t>
  </si>
  <si>
    <t>978-5-8114-9304-3</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</si>
  <si>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</si>
  <si>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и устойчивость: Учебник</t>
  </si>
  <si>
    <t>Жабко А.П., Котина Е.Д., Чижова О.Н.</t>
  </si>
  <si>
    <t>https://e.lanbook.com/book/211928</t>
  </si>
  <si>
    <t>978-5-8114-1759-9</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</si>
  <si>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</si>
  <si>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Пфаффа на плоскости и в пространстве. Учебное пособие для вузов, 2-е изд., стер.</t>
  </si>
  <si>
    <t>Бибиков Ю. Н., Букаты В. Р.</t>
  </si>
  <si>
    <t>https://e.lanbook.com/book/156406</t>
  </si>
  <si>
    <t>978-5-8114-7167-6</t>
  </si>
  <si>
    <t>В учебном пособии излагаются положения теории и методы интегрирования дифференциальных уравнений Пфаффа на плоскости и в пространстве. Обычно уравнения Пфаффа на плоскости называют обыкновенными дифференциальными уравнениями первого порядка в симметричной форме. В отличие от общепринятого, подход к изложению материала основан на понимании решения как параметризованной кривой или поверхности. Излагаются различные методы построения интегральных поверхностей, сопровождаемые рассмотрением примеров. Кроме того, пособие содержит представляющие значительный интерес исследования Л. Эйлера дифференциального уравнения Пфаффа с тремя переменными. Пособие предназначено для студентов направлений подготовки и специальностей, входящих в УГСН: «Математика и механика», «Компьютерные и информационные науки», «Физика и астрономия», а также преподавателей физико-математических отделений университетов.</t>
  </si>
  <si>
    <t>Дифференциальные уравнения третьего порядка. Учебное пособие для вузов</t>
  </si>
  <si>
    <t>https://e.lanbook.com/book/218825</t>
  </si>
  <si>
    <t>978-5-8114-9604-4</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</si>
  <si>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</si>
  <si>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четвертого порядка. Учебное пособие для вузов, 2-е изд., стер.</t>
  </si>
  <si>
    <t>https://e.lanbook.com/book/310280</t>
  </si>
  <si>
    <t>978-5-507-46541-5</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</si>
  <si>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t>
  </si>
  <si>
    <t>Дифференциальные уравнения. Учебное пособие для вузов, 6-е изд., стер.</t>
  </si>
  <si>
    <t>Демидович Б. П., Моденов В. П.</t>
  </si>
  <si>
    <t>https://e.lanbook.com/book/195426</t>
  </si>
  <si>
    <t>978-5-8114-9441-5</t>
  </si>
  <si>
    <t>Предлагаемая читателям книга состоит их двух частей: в ее первой части рассматриваются основы теории обыкновенных дифференциальных уравнений, во второй — дифференциальные уравнения с частными производными. Книга рассчитана на студентов технических вузов. Написанная простым и ясным языком, она представляется полезной также лицам, занимающимся математикой самостоятельно.</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</si>
  <si>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</si>
  <si>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</si>
  <si>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https://e.lanbook.com/book/165831</t>
  </si>
  <si>
    <t>978-5-8114-6771-6</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</si>
  <si>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</si>
  <si>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Дифференцирование. Учебник</t>
  </si>
  <si>
    <t>Горлач Б.А.</t>
  </si>
  <si>
    <t>https://e.lanbook.com/book/210074</t>
  </si>
  <si>
    <t>978-5-8114-2715-4</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</si>
  <si>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</si>
  <si>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Жорданова нормальная форма матриц. Учебное пособие для вузов</t>
  </si>
  <si>
    <t>https://e.lanbook.com/book/385913</t>
  </si>
  <si>
    <t>978-5-507-47926-9</t>
  </si>
  <si>
    <t>Учебное пособие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один из важнейших разделов математики — жорданова нормальная форма матриц.</t>
  </si>
  <si>
    <t>Задачи всероссийских студенческих олимпиад по теории вероятностей и математической статистике: Учебное пособие. 2-е изд., перераб. и доп.</t>
  </si>
  <si>
    <t>Репин О.А., Суханова Е.И., Ширяева Л.К.</t>
  </si>
  <si>
    <t>https://e.lanbook.com/book/210569</t>
  </si>
  <si>
    <t>978-5-8114-1113-9</t>
  </si>
  <si>
    <t>Основу книги составляют задачи, предлагавшиеся студентам экономических специальностей на Всероссийских олимпиадах по теории вероятностей и математической статистике, которые проводились в 1999–2008 гг. в Самарском государственном экономическом университете. Представлены подробные решения всех олимпиадных заданий. Издание содержит дополнительные задачи с ответами, которые можно использовать для подготовки к олимпиадам, а также для более качественного усвоения курса «Теория вероятностей и математическая статистика».Для студентов, аспирантов, преподавателей, а также для всех интересующихся теорией вероятностей и математической статистикой.</t>
  </si>
  <si>
    <t>Задачи и упражнения по аналитической геометрии. Учебное пособие для вузов, 35-е изд., стер.</t>
  </si>
  <si>
    <t>Цубербиллер О. Н.</t>
  </si>
  <si>
    <t>https://e.lanbook.com/book/339779</t>
  </si>
  <si>
    <t>978-5-507-48060-9</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</si>
  <si>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</si>
  <si>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математической логике, дискретным функциям и теории алгоритмов. Учебное пособие для вузов, 3-е изд., стер.</t>
  </si>
  <si>
    <t>Глухов М. М., Козлитин О. А. и др.</t>
  </si>
  <si>
    <t>https://e.lanbook.com/book/247400</t>
  </si>
  <si>
    <t>978-5-507-44852-4</t>
  </si>
  <si>
    <t>Данное учебное пособие содержит набор задач и упражнений необходимый для закрепления и расширения лекционного материала дисциплин «Математическая логика и теория алгоритмов» и «Дискретные функции», изучаемых в рамках подготовки студентов высших учебных заведений, обучающихся по специальностям в области информационной безопасности. Пособие включает задачи, относящиеся к алгебре и исчислению высказываний, алгебре и исчислению предикатов, теории дискретных функций, включая вопросы их групповой классификации, теории алгоритмов и вопросы сложности алгоритмов.Учебное пособие будет полезно также студентам вузов, в которых изучается дискретная математика и математическая логика.</t>
  </si>
  <si>
    <t>Задачи маршрутизации перемещений. Учебное пособие для вузов, 2-е изд., стер.</t>
  </si>
  <si>
    <t>Сесекин А. Н., Ченцов А. А., Ченцов А. Г.</t>
  </si>
  <si>
    <t>https://e.lanbook.com/book/202193</t>
  </si>
  <si>
    <t>978-5-8114-9999-1</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</si>
  <si>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</si>
  <si>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</si>
  <si>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</si>
  <si>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</si>
  <si>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https://e.lanbook.com/book/491042</t>
  </si>
  <si>
    <t>978-5-507-53575-0</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</si>
  <si>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</si>
  <si>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Задачник по высшей математике для вузов. Учебное пособие для вузов, 3-е изд., стер.</t>
  </si>
  <si>
    <t>Земсков В. Н., Кальней С. Г. и др.</t>
  </si>
  <si>
    <t>https://e.lanbook.com/book/514706</t>
  </si>
  <si>
    <t>978-5-507-56264-0</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</si>
  <si>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</si>
  <si>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14.02.2026</t>
  </si>
  <si>
    <t>Задачник по линейной алгебре. Учебное пособие для вузов, 3-е изд., стер.</t>
  </si>
  <si>
    <t>Икрамов Х. Д.</t>
  </si>
  <si>
    <t>https://e.lanbook.com/book/512785</t>
  </si>
  <si>
    <t>978-5-507-56027-1</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</si>
  <si>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</si>
  <si>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теории вероятностей и математической статистике: Уч.пособие, 3-е изд., стер.</t>
  </si>
  <si>
    <t>Емельянов Г. В., Скитович В. П.</t>
  </si>
  <si>
    <t>https://e.lanbook.com/book/206273</t>
  </si>
  <si>
    <t>978-5-8114-3984-3</t>
  </si>
  <si>
    <t>Сборник может быть использован в качестве учебного пособия для студентов университетов, технических вузов и слушателей военных академий. Сборник содержит 782 задачи, посвященные основным вопросам теории вероятностей, математической статистике, теории случайных процессов, теории массового обслуживания и теории информации.</t>
  </si>
  <si>
    <t>Задачник по теории вероятностей и математической статистике. Уч. пособие, 2-е изд., испр.</t>
  </si>
  <si>
    <t>Блягоз З.У.</t>
  </si>
  <si>
    <t>https://e.lanbook.com/book/169078</t>
  </si>
  <si>
    <t>978-5-8114-2933-2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</si>
  <si>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Учебное пособие предназначено для студентов экономических специальностей, обучающихся по программам бакалавриата и магистратуры, может быть использовано учащимися колледжей, а также для самостоятельного изучения теории вероятности и математической статистики.</t>
  </si>
  <si>
    <t>Интегральное исчисление. Решение в элементарных функциях неберущихся интегралов. Учебное пособие для вузов</t>
  </si>
  <si>
    <t>https://e.lanbook.com/book/367469</t>
  </si>
  <si>
    <t>978-5-507-48268-9</t>
  </si>
  <si>
    <t>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t>
  </si>
  <si>
    <t>Интегральное исчисление. Учебное пособие для вузов</t>
  </si>
  <si>
    <t>https://e.lanbook.com/book/505589</t>
  </si>
  <si>
    <t>978-5-507-54123-2</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</si>
  <si>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</si>
  <si>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</si>
  <si>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</si>
  <si>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https://e.lanbook.com/book/266762</t>
  </si>
  <si>
    <t>978-5-507-44699-5</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</si>
  <si>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</si>
  <si>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</si>
  <si>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https://e.lanbook.com/book/266759</t>
  </si>
  <si>
    <t>978-5-507-44698-8</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</si>
  <si>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</si>
  <si>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Интегральные уравнения: Учебник. 3-е изд.</t>
  </si>
  <si>
    <t>Васильева А.Б.</t>
  </si>
  <si>
    <t>https://e.lanbook.com/book/210230</t>
  </si>
  <si>
    <t>978-5-8114-0911-2</t>
  </si>
  <si>
    <t>В основе книги лежит лекционный материал, читаемый студентам второго курса физического факультета МГУ. Рассмотрены: теорема существования собственных значений и собственных функций однородного интегрального уравнения Фредгольма второго рода, разложимость по собственным функциям, задача Штурма-Лиувилля, неоднородные уравнения Фредгольма второго рода, уравнения типа Вольтерра. Уравнения Фредгольма первого рода рассматриваются как некорректно поставленная задача, в связи с чем излагаются основы регуляризирующего алгоритма А.Н.Тихонова. Приводятся сведения о численных методах решения интегральных уравнений. Также излагаются некоторые вопросы теории интегро-дифференциальных уравнений. Учебник предназначен для студентов математических и физических спец.вузов.</t>
  </si>
  <si>
    <t>Интегрирование функций и уравнений. Учебник для вузов</t>
  </si>
  <si>
    <t>https://e.lanbook.com/book/517168</t>
  </si>
  <si>
    <t>978-5-507-53631-3</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</si>
  <si>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</si>
  <si>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Исследование колебаний упругих тел методами компьютерной алгебры. Уч. Пособие</t>
  </si>
  <si>
    <t>Венатовская Л.А.</t>
  </si>
  <si>
    <t>https://e.lanbook.com/book/212996</t>
  </si>
  <si>
    <t>978-5-8114-3301-8</t>
  </si>
  <si>
    <t>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t>
  </si>
  <si>
    <t>Исследование операций. Задачник. Учебное пособие для вузов</t>
  </si>
  <si>
    <t>https://e.lanbook.com/book/520890</t>
  </si>
  <si>
    <t>978-5-507-54204-8</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</si>
  <si>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</si>
  <si>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</si>
  <si>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</si>
  <si>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https://e.lanbook.com/book/162371</t>
  </si>
  <si>
    <t>978-5-8114-6731-0</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</si>
  <si>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</si>
  <si>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Учебное пособие для вузов, 3-е изд., испр. и доп.</t>
  </si>
  <si>
    <t>Ефромеев Н. М., Ефромеева Е. В.</t>
  </si>
  <si>
    <t>https://e.lanbook.com/book/525743</t>
  </si>
  <si>
    <t>978-5-507-56551-1</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</si>
  <si>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</si>
  <si>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Исследование операций. Учебное пособие, 1-е изд.</t>
  </si>
  <si>
    <t>https://e.lanbook.com/book/211085</t>
  </si>
  <si>
    <t>978-5-8114-1430-7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</si>
  <si>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</si>
  <si>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https://e.lanbook.com/book/213248</t>
  </si>
  <si>
    <t>978-5-8114-1480-2</t>
  </si>
  <si>
    <t>В учебном пособии последовательно и систематизированно изложены основные понятия и методологические принципы теории исследования операций, математические методы одно- и многокритериальной оптимизации (общая классификация типов задач математического программирования, способы распознавания и поиска их решений), элементы теории двойственности, примеры постановок и методов решения задач линейного, нелинейного, цело-численного, стохастического и динамического программирования, задачи сетевого планирования и управления запасами, элементы теории игр. Пособие соответствует современным программам учебных дисциплин "Исследование операций", "Математическое программирование" и "Методы оптимальных решений" - типовых учебных программ федеральной компоненты "Математика" Государственного образовательного стандарта высшего профессионального образования для подготовки бакалавров экономики, управления и других направлений специализации. Также предназначена для студентов других направлений специализации с углубленным изучением современных информационных технологий.</t>
  </si>
  <si>
    <t>История отечественной математики. Учебное пособие для вузов, 4-е изд., стер.</t>
  </si>
  <si>
    <t>Павлов Е. А.</t>
  </si>
  <si>
    <t>https://e.lanbook.com/book/515186</t>
  </si>
  <si>
    <t>978-5-507-56324-1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</si>
  <si>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</si>
  <si>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Кватернионные модели в кинематике и динамике твердого тела. Учебное пособие для вузов</t>
  </si>
  <si>
    <t xml:space="preserve">Мисюра Н. Е., Митюшов Е. А. </t>
  </si>
  <si>
    <t>https://e.lanbook.com/book/517842</t>
  </si>
  <si>
    <t>978-5-507-54492-9</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</si>
  <si>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</si>
  <si>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Конспект лекций по функциональному анализу: Уч.пособие</t>
  </si>
  <si>
    <t>Филимоненкова Н.В.</t>
  </si>
  <si>
    <t>https://e.lanbook.com/book/212048</t>
  </si>
  <si>
    <t>978-5-8114-1821-3</t>
  </si>
  <si>
    <t>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Пособие содержит краткие теоретические сведения об основных разделах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решения линейных операторных уравнений дифференциального и интегрального типа приближенными методами, в частности, методом Галёркина. Данное пособие не является независимым изданием. Рекомендуется его использовать в сочетании со сборником задач по функциональному анализу того же автора.</t>
  </si>
  <si>
    <t>Конструкции колец, модулей и алгебр. Учебное пособие для вузов</t>
  </si>
  <si>
    <t>https://e.lanbook.com/book/447230</t>
  </si>
  <si>
    <t>978-5-507-50290-5</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</si>
  <si>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</si>
  <si>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Краткая история математики. Учебное пособие, 2-е изд., испр.</t>
  </si>
  <si>
    <t>https://e.lanbook.com/book/195516</t>
  </si>
  <si>
    <t>978-5-8114-4473-1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</si>
  <si>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t>
  </si>
  <si>
    <t>Краткий курс высшей математики: Учебное пособие. 10-е изд.</t>
  </si>
  <si>
    <t>Натансон И.П.</t>
  </si>
  <si>
    <t>https://e.lanbook.com/book/210320</t>
  </si>
  <si>
    <t>978-5-8114-0123-9</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</si>
  <si>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</si>
  <si>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21.10.2025</t>
  </si>
  <si>
    <t>Краткий курс математического анализа. Учебное пособие для вузов, 17-е изд., стер.</t>
  </si>
  <si>
    <t>Бермант А. Ф., Араманович И. Г.</t>
  </si>
  <si>
    <t>https://e.lanbook.com/book/507375</t>
  </si>
  <si>
    <t>978-5-507-54296-3</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</si>
  <si>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</si>
  <si>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теории вероятностей и математической статистики. Учебное пособие для вузов, 2-е изд., стер.</t>
  </si>
  <si>
    <t>https://e.lanbook.com/book/330527</t>
  </si>
  <si>
    <t>978-5-507-47140-9</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</si>
  <si>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предназначена для студентов направлений подготовки, входящих в УГС: «Математика и механика», «Физика и астрономия», «Физико-технические науки и технологии», и других технических направлений подготовки и специальностей, требующих знания основ теории вероятностей и математической статистики.</t>
  </si>
  <si>
    <t>20.01.2025</t>
  </si>
  <si>
    <t>Краткий курс функционального анализа. Учебное пособие для вузов, 3-е изд., стер.</t>
  </si>
  <si>
    <t>Люстерник Л. А., Соболев В. И.</t>
  </si>
  <si>
    <t>https://e.lanbook.com/book/448622</t>
  </si>
  <si>
    <t>978-5-507-50594-4</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</si>
  <si>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</si>
  <si>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Кратные и криволинейные интегралы. Учебник для вузов</t>
  </si>
  <si>
    <t>https://e.lanbook.com/book/506918</t>
  </si>
  <si>
    <t>978-5-507-54207-9</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</si>
  <si>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</si>
  <si>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Курс аналитической геометрии и линейной алгебры. Учебник для вузов, 22-е изд., стер.</t>
  </si>
  <si>
    <t>Беклемишев Д. В.</t>
  </si>
  <si>
    <t>https://e.lanbook.com/book/519924</t>
  </si>
  <si>
    <t>978-5-507-56803-1</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</si>
  <si>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</si>
  <si>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</si>
  <si>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</si>
  <si>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https://e.lanbook.com/book/512278</t>
  </si>
  <si>
    <t>978-5-507-55962-6</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</si>
  <si>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</si>
  <si>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Курс высшей алгебры: Учебник. 3-е изд.</t>
  </si>
  <si>
    <t>Ляпин Е.С.</t>
  </si>
  <si>
    <t>https://e.lanbook.com/book/210293</t>
  </si>
  <si>
    <t>978-5-8114-0909-9</t>
  </si>
  <si>
    <t>Книга предназначена для первоначального систематического изучения курса высшей алгебры и рассчитана на читателя, подготовка которого в основном определяется школьным курсом математики. Рассмотрены темы: комплексные числа, алгебраические уравнения и системы алгебраических уравнений, разложение полиномов на множители над произвольным числовым полем и над основными числовыми полями, вещественные алгебраические уравнения, алгебраические числа, определители, линейная зависимость, действия с матрицами, системы линейных уравнений, квадратичные формы. Учебник адресован студентам педагогических институтов и университетов, а также лицам, изучающим этот предмет самостоятельно.</t>
  </si>
  <si>
    <t>26.10.2025</t>
  </si>
  <si>
    <t>Курс высшей алгебры. Учебник для вузов, 27-е изд., стер.</t>
  </si>
  <si>
    <t>Курош А. Г.</t>
  </si>
  <si>
    <t>https://e.lanbook.com/book/507517</t>
  </si>
  <si>
    <t>978-5-507-54342-7</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</si>
  <si>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</si>
  <si>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01.01.2023</t>
  </si>
  <si>
    <t>Курс высшей математики. Введение в математический анализ. Дифференциальное исчисление. Лекции и практикум: Уч.пособие. 4-е изд.</t>
  </si>
  <si>
    <t>Петрушко И.М.</t>
  </si>
  <si>
    <t>https://e.lanbook.com/book/210341</t>
  </si>
  <si>
    <t>978-5-8114-0578-7</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</si>
  <si>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</si>
  <si>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23.03.2006</t>
  </si>
  <si>
    <t>Курс высшей математики. Интегральное исчисление. Функции нескольких переменных. Дифференциальные уравнения.</t>
  </si>
  <si>
    <t>https://e.lanbook.com/book/305</t>
  </si>
  <si>
    <t xml:space="preserve">5-8114-0633-9    </t>
  </si>
  <si>
    <t>Для студентов первого курса ВУЗов, изучающих высшую математику. Учебное пособие соответствует стандартной программе и содержит конспект 24 лекции, разработки 24 практических занятий с подробным решением типовых примеров и задач для самостоятельного решения, контрольные вопросы по всем темам, варианты контрольных работ и программы экзамена с образцами экзаменационных билетов.</t>
  </si>
  <si>
    <t>01.01.2017</t>
  </si>
  <si>
    <t>Курс высшей математики. Теория функций комплексной переменной. Лекции и практикум. Учебное пособие.*2017 г.</t>
  </si>
  <si>
    <t>Петрушко И.М., Елисеев А.Г., Качалов В.И. и др.</t>
  </si>
  <si>
    <t>978-5-8114-1064-4</t>
  </si>
  <si>
    <t>В основу пособия положены лекции, читавшиеся авторами на различных факультетах МЭИ в течение ряда лет. Оно посвящено теории функций комплексной переменной, которая рассматривается в третьем семестре в технических вузах.Пособие содержит конспект 14 лекций, разработки 15 практических занятий с подробным решением типовых примеров, задачи для самостоятельного решения, варианты контрольных работ. Учебное пособие предназначено для студентов, изучающих высшую математику, и может быть использовано как при очной, так и при дистанционной форме обучения.</t>
  </si>
  <si>
    <t>Курс высшей математики. Том 1. Учебник для вузов, 3-е изд, испр. и доп.</t>
  </si>
  <si>
    <t>Беданоков М. К., Шевякова О. П. и др.</t>
  </si>
  <si>
    <t>https://e.lanbook.com/book/460592</t>
  </si>
  <si>
    <t>978-5-507-50291-2</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</si>
  <si>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</si>
  <si>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</si>
  <si>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https://e.lanbook.com/book/482921</t>
  </si>
  <si>
    <t>978-5-507-51698-8</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</si>
  <si>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</si>
  <si>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дискретной математики: Учебное пособие.</t>
  </si>
  <si>
    <t>Копылов В.И.</t>
  </si>
  <si>
    <t>https://e.lanbook.com/book/210644</t>
  </si>
  <si>
    <t>978-5-8114-1218-1</t>
  </si>
  <si>
    <t>Книга предназначена для студентов и преподавателей физико-математических факультетов педагогических вузов и классических университетов, студентов инженерных направлений технических вузов. Содержит курс лекций, задания для проведения практических занятий, выполнения контрольных и расчетно-графических работ по дискретной математике.</t>
  </si>
  <si>
    <t>Курс дифференциального и интегрального исчисления. В 3-х тт. Том 1. Учебник для вузов, 20-е изд., стер.</t>
  </si>
  <si>
    <t>Фихтенгольц Г. М.</t>
  </si>
  <si>
    <t>https://e.lanbook.com/book/507392</t>
  </si>
  <si>
    <t>978-5-507-54311-3</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</si>
  <si>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</si>
  <si>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дифференциального и интегрального исчисления. В 3-х тт. Том 2. Учебник для вузов, 19-е изд., стер.</t>
  </si>
  <si>
    <t>https://e.lanbook.com/book/507393</t>
  </si>
  <si>
    <t>978-5-507-54312-0</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</si>
  <si>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</si>
  <si>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27.01.2026</t>
  </si>
  <si>
    <t>Курс дифференциального и интегрального исчисления. В 3-х тт. Том 3. Учебник для вузов, 16-е изд., стер.</t>
  </si>
  <si>
    <t>https://e.lanbook.com/book/512027</t>
  </si>
  <si>
    <t>978-5-507-55918-3</t>
  </si>
  <si>
    <t>Данный трехтомник является фундаментальным учебником по математическому анализу. В первом томе «Курс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Третий том содержит подробное изложение таких разделов дифференциального и интегрального исчисления, как теория кратных, криволинейных и поверхностных интегралов, элементы векторного анализа, теория функций ограниченной вариации и интеграл Стилтьеса, ряды и интегралы Фурье.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</si>
  <si>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лекций по алгебре: Уч.пособие</t>
  </si>
  <si>
    <t>Курбатова Г.И., Филиппов В.Б.</t>
  </si>
  <si>
    <t>https://e.lanbook.com/book/212060</t>
  </si>
  <si>
    <t>978-5-8114-1905-0</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</si>
  <si>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</si>
  <si>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линейной алгебры и аналитической геометрии. Учебник для вузов, 3-е изд., стер.</t>
  </si>
  <si>
    <t>Лившиц К. И.</t>
  </si>
  <si>
    <t>https://e.lanbook.com/book/324380</t>
  </si>
  <si>
    <t>978-5-8114-9487-3</t>
  </si>
  <si>
    <t>В учебник вошли следующие разделы линейной алгебры и аналитической геометрии: матрицы, определители и системы линейных уравнений; векторная алгебра, уравнения линий и поверхностей, линейные образы на плоскости и в пространстве, линии и поверхности второго порядка; линейные, аффинные и евклидовы пространства, линейные операторы, включая построение канонических форм матриц операторов; билинейные и квадратичные формы. Материал основан на курсе лекций, который автор многие годы читал студентам факультета прикладной математики и кибернетики Томского государственного университета.Книга предназначена для студентов направлений подготовки, входящих в УГС: «Математика и механика», «Физика и астрономия», «Информатика и вычислительная техника», «Информационная безопасность», «Физико-технические науки и технологии», и других физико-математических направлений подготовки и специальностей, а также для аспирантов и преподавателей. Учебник будет полезен специалистам по прикладной математике, а также лицам, самостоятельно осваивающим линейную алгебру и аналитическую геометрию.</t>
  </si>
  <si>
    <t>Курс математики для нематематических специальностей и направлений бакалавриата: Учебное пособие. 3-е изд., испр.</t>
  </si>
  <si>
    <t>Назаров А.И., Назаров И.А.</t>
  </si>
  <si>
    <t>https://e.lanbook.com/book/210641</t>
  </si>
  <si>
    <t>978-5-8114-1199-3</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</si>
  <si>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</si>
  <si>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Курс математики для технических высших учебных заведений. Часть 1. Аналитическая геометрия. Пределы и ряды. Функции и производные. Линейная и вектор. Учебное пособие, 2-е изд., испр.</t>
  </si>
  <si>
    <t>Миносцев В.Б., Пушкарь Е.А. (под ред.)</t>
  </si>
  <si>
    <t>https://e.lanbook.com/book/211352</t>
  </si>
  <si>
    <t>978-5-8114-1558-8</t>
  </si>
  <si>
    <t>Учебное пособие соответствует Государственному стандарту, включает в себя лекции и практические занятия. Первая часть пособия содержит 34 лекции и 34 практических занятия по следующим разделам: "Множества", "Системы координат", "Функции одной переменной", "Теория пределов и числовые ряды", "Дифференциальное исчисление функций одной переменной", "Элементы линейной, векторной и высшей алгебры, аналитической геометрии".Пособие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</si>
  <si>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</si>
  <si>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https://e.lanbook.com/book/211355</t>
  </si>
  <si>
    <t>978-5-8114-1559-5</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</si>
  <si>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</si>
  <si>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3. Дифференциальные уравнения. Уравнения математической физики. Теория оптимизации. Учебное пособие, 2-е изд., испр.</t>
  </si>
  <si>
    <t>https://e.lanbook.com/book/211358</t>
  </si>
  <si>
    <t>978-5-8114-1560-1</t>
  </si>
  <si>
    <t>Учебное пособие соответствует Государственному образовательному стандарту. Пособие включает в себя лекции и практические занятия. Третья часть пособия содержит 25 лекции и 25 практических занятий по следующим разделам: "Обыкновенные дифференциальные уравнения", "Дифференциальные уравнения в частных производных", "Элементы вариационного исчисления и теории оптимизации".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</si>
  <si>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</si>
  <si>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</si>
  <si>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https://e.lanbook.com/book/516601</t>
  </si>
  <si>
    <t>978-5-507-55083-8</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</si>
  <si>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</si>
  <si>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</si>
  <si>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</si>
  <si>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</si>
  <si>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</si>
  <si>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</si>
  <si>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Курс математической физики с использованием пакета Maple: Учебник, 2-е изд., испр.</t>
  </si>
  <si>
    <t>Голоскоков Д.П.</t>
  </si>
  <si>
    <t>https://e.lanbook.com/book/212132</t>
  </si>
  <si>
    <t>978-5-8114-1854-1</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</si>
  <si>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</si>
  <si>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обыкновенных дифференциальных уравнений. Учебное пособие для вузов, 3-е изд., стер.</t>
  </si>
  <si>
    <t>Бибиков Ю. Н.</t>
  </si>
  <si>
    <t>https://e.lanbook.com/book/507440</t>
  </si>
  <si>
    <t>978-5-507-51188-4</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</si>
  <si>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</si>
  <si>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Лекции по алгебре. Учебное пособие для вузов, 8-е изд., стер.</t>
  </si>
  <si>
    <t>Фаддеев Д. К.</t>
  </si>
  <si>
    <t>https://e.lanbook.com/book/238499</t>
  </si>
  <si>
    <t>978-5-507-44604-9</t>
  </si>
  <si>
    <t>Допущено Министерством образования и науки РФ в качестве уч.пособия для студентов ВУЗов, обучающихся по направлениям подготовки и специальностям в области естественнонаучных, педагогических и технических наук. Для студентов университетов и пединститутов. Представляет собой изложение курса лекций по алгебре, читавшегося автором в Санкт-Петербургском госуд. универ. на протяжении ряда лет. Этот курс рассчитан на 3 семестра. Большим достоинством кн. явл. то, что абстрактные понятия вводятся в ней как результаты обобщения конкретного математич. матер.</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</si>
  <si>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</si>
  <si>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https://e.lanbook.com/book/183619</t>
  </si>
  <si>
    <t>978-5-8114-9009-7</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</si>
  <si>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</si>
  <si>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гауссовским процессам. Учебное пособие для вузов, 2-е изд., стер.</t>
  </si>
  <si>
    <t>Лифшиц М. А.</t>
  </si>
  <si>
    <t>https://e.lanbook.com/book/183102</t>
  </si>
  <si>
    <t>978-5-8114-8892-6</t>
  </si>
  <si>
    <t>Цель этих лекций - представить быстрое и содержательное изложение ключевых аспектов теории гауссовских процессов, которые читателю необходимо понять и освоить для творческого овладения материалов. В первых главах рассматриваются основные понятия классической теории гауссовских процессов и мер. Ключевыми понятиями здесь являются ядро меры, интегральное представление процесса, изопериметрическое неравенство, принцип больших уклонений. Далее в лекциях отражён прогресс, достигнутый за последнее десятилетие и ещё недостаточно освещённый в литературе. Сюда можно отнести оценки вероятностей малых уклонений, разложения гауссовских векторов и задачи их бесконечномерного квантования. Книга предназначена для студентов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функционального анализа.</t>
  </si>
  <si>
    <t>Лекции по линейной алгебре и аналитической геометрии. Уч. пособие, 2-е изд., перераб. и доп.</t>
  </si>
  <si>
    <t>Карчевский Е.М., Карчевский М.М.</t>
  </si>
  <si>
    <t>https://e.lanbook.com/book/213122</t>
  </si>
  <si>
    <t>978-5-8114-3223-3</t>
  </si>
  <si>
    <t>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t>
  </si>
  <si>
    <t>Лекции по математике с примерами и задачами вентиляции, теплоснабжения, строительства. Учебное пособие для вузов</t>
  </si>
  <si>
    <t>Логачев К. И.</t>
  </si>
  <si>
    <t>https://e.lanbook.com/book/436268</t>
  </si>
  <si>
    <t>978-5-507-49974-8</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</si>
  <si>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</si>
  <si>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математической теории устойчивости. Учебное пособие для вузов, 4-е изд., стер.</t>
  </si>
  <si>
    <t>Демидович Б. П.</t>
  </si>
  <si>
    <t>https://e.lanbook.com/book/323612</t>
  </si>
  <si>
    <t>978-5-507-46908-6</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</si>
  <si>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</si>
  <si>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общей алгебре. Учебник для вузов, 6-е изд., стер.</t>
  </si>
  <si>
    <t>https://e.lanbook.com/book/322487</t>
  </si>
  <si>
    <t>978-5-507-47036-5</t>
  </si>
  <si>
    <t>В учебнике освещаются, в частности, следующие вопросы: частично упорядоченные множества и аксиома выбора, группы, полугруппы и инверсные полугруппы, квазигруппы и лупы, кольцоиды, полугруды, ассоциативные и неассоциативные кольца, универсальные алгебры, группы с мультиоператорами, структуры, модули, линейные алгебры, упорядоченные и топологические группы и кольца, нормированные и дифференциальные кольца. Как и другие известные учебники А. Г. Куроша («Курс высшей алгебры», «Теория групп»), книгу отличает ясность изложения материала. Учебник предназначен для студентов вузов, обучающихся по направлениям подготовки и специальностям, входящим в УГС: «Математика и механика», «Компьютерные и информационные науки», а также для научных работников.</t>
  </si>
  <si>
    <t>21.07.2009</t>
  </si>
  <si>
    <t>Лекции по теории управления: Учебное пособие. 2-е изд.</t>
  </si>
  <si>
    <t>Зубов В.И.</t>
  </si>
  <si>
    <t>978-5-8114-0985-3</t>
  </si>
  <si>
    <t>Учебное пособие написано на основе курса лекций по теории управления, прочитанного автором студентам-математикам ЛГУ. Излагаются решение проблемы стабилизации программных движений, влкючая их построение, а также методы синтеза управлений, в том числе построения оптимальных управлений. На основе второго метода Ляпунова строится подход к нахождению необходимых и достаточных условий оптимальности в различных вариационных задачах, а также развиваются на этой основе вычислительные процедуры. Проводится анализ стохастических управляемых систем и систем, управляемых цифровым автоматом. В заключение дается решение проблемы определения положения и управления вращательным движением твердого тела. Учебное пособие рассчитано на студентов и аспирантов, инженеров и научных работников, специализирующихся в области прикладной математики.</t>
  </si>
  <si>
    <t>Линейная алгебра в задачах и упражнениях: Уч.пособие, 3-е изд., испр.</t>
  </si>
  <si>
    <t>Кряквин В.Д.</t>
  </si>
  <si>
    <t>https://e.lanbook.com/book/212276</t>
  </si>
  <si>
    <t>978-5-8114-2090-2</t>
  </si>
  <si>
    <t>Гриф УМС, для ВПО. Учебное пособие содержит справочные сведения и примеры решения задач основных типов по разделам "Линейные и евклидовы пространства" и "Конечномерные линейные операторы в линейных и евклидовых пространствах" курсов "Линейная алгебра", "Алгебра", "Геометрия и алгебра" для вузов. Приведено значительное количество задач и упражнений для самостоятельного решения, которые могут быть использованы как для аудиторной работы, так и для индивидуальных заданий. Для студентов и преподавателей технических и экономических вузов, математических, механико-математических и естественно-научных факультетов и факультетов компьютерных наук и информационных технологий.</t>
  </si>
  <si>
    <t>Линейная алгебра и аналитическая геометрия: интерактивный курс. Учебное пособие для вузов</t>
  </si>
  <si>
    <t>Сиротина И. К.</t>
  </si>
  <si>
    <t>https://e.lanbook.com/book/230360</t>
  </si>
  <si>
    <t>978-5-8114-9790-4</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</si>
  <si>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</si>
  <si>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Практикум для студентов технических и экономических специальностей вузов. Учебное пособие для вузов</t>
  </si>
  <si>
    <t>Горлач Б. А., Ростова Е. П.</t>
  </si>
  <si>
    <t>https://e.lanbook.com/book/162373</t>
  </si>
  <si>
    <t>978-5-8114-6737-2</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</si>
  <si>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подготовки студентов вузов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</si>
  <si>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Линейная алгебра и аналитическая геометрия. Учебник для вузов, 2-е изд., стер.</t>
  </si>
  <si>
    <t>Горлач Б. А.</t>
  </si>
  <si>
    <t>https://e.lanbook.com/book/208664</t>
  </si>
  <si>
    <t>978-5-507-44063-4</t>
  </si>
  <si>
    <t>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</si>
  <si>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Линейная алгебра и линейное программирование. Уч. Пособие</t>
  </si>
  <si>
    <t>Трухан А.А., Ковтуненко В.Г.</t>
  </si>
  <si>
    <t>https://e.lanbook.com/book/212519</t>
  </si>
  <si>
    <t>978-5-8114-2744-4</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</si>
  <si>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высшей математики для технических вузов.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трехмерном и двумерном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содержит решения типовых примеров, и в него включен большой набор типовых индивидуальных заданий для самостоятельной работы. Издание предназначено для студентов первого курса, обучающихся по направлениям подготовки, входящих в УГС: «Математика и механика», «Компьютерные и информационные науки», «Информатика и вычислительная техника», «Информационная безопасность», «Физико-технические науки и технологии», и других физико-математических и инженерно-технических направлений подготовки и специальностей.</t>
  </si>
  <si>
    <t>Линейная алгебра с приложениями. Учебное пособие для вузов</t>
  </si>
  <si>
    <t>Шилин И. А.</t>
  </si>
  <si>
    <t>https://e.lanbook.com/book/159508</t>
  </si>
  <si>
    <t>978-5-8114-6513-2</t>
  </si>
  <si>
    <t>В книге рассматриваются основные понятия, идеи и методы линейной алгебры. Многочисленные примеры, связанные как с конечномерными и конечными линейными, так и бесконечномерными пространствами, де-монстрируют их применение в других разделах математики: матема-тическом анализе, теории обыкновенных дифференциальных уравнений, теории рядов и т. д. Часть примеров относится к линейным пространствам над конечными полями. Материал книги может использоваться в процессе обучения целиком или частично. Пособие предназначено для студентов вузов всех направлений и специальностей (особенно хорошо подходит для студентов технических направлений, направлений «Прикладная математика», «Прикладная информатика»).</t>
  </si>
  <si>
    <t>Линейная алгебра, векторная алгебра, аналитическая геометрия. Сборник заданий для практических занятий. Учебное пособие для вузов</t>
  </si>
  <si>
    <t>Гриншпон И. Э.</t>
  </si>
  <si>
    <t>https://e.lanbook.com/book/339746</t>
  </si>
  <si>
    <t>978-5-507-46704-4</t>
  </si>
  <si>
    <t>Приведен конспект лекций по разделу «Линейная алгебра», читаемых в первом семестре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части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часть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t>
  </si>
  <si>
    <t>27.09.2010</t>
  </si>
  <si>
    <t>Линейная алгебра: Учебное пособие. 2-е изд., испр. и доп.</t>
  </si>
  <si>
    <t>Мальцев И.А.</t>
  </si>
  <si>
    <t>https://e.lanbook.com/book/610</t>
  </si>
  <si>
    <t>978-5-8114-1011-8</t>
  </si>
  <si>
    <t>Книга написана по материалам курса лекций по лин. алгебре и факультативных курсов, прочитанных автором на эконом. факультете Новосибирского госуниверситета, и ориентирована в первую очередь на студентов этого факультета. Ввиду доступного и очень подробного изложения материала она может быть реком. в качестве уч. пос. студентам других факультетов. а также для самостоятельного изучения предмета.</t>
  </si>
  <si>
    <t>Линейная алгебра. Задачник. Учебное пособие для вузов</t>
  </si>
  <si>
    <t>Бусяцкая И. К.</t>
  </si>
  <si>
    <t>https://e.lanbook.com/book/494972</t>
  </si>
  <si>
    <t>978-5-507-52673-4</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</si>
  <si>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</si>
  <si>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Курс лекций. Учебное пособие для вузов</t>
  </si>
  <si>
    <t>https://e.lanbook.com/book/356105</t>
  </si>
  <si>
    <t>978-5-507-46705-1</t>
  </si>
  <si>
    <t>Данное пособие — это конспект лекций по разделу «Линейная алгебра, векторная алгебра и аналитическая геометрия», читаемых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главе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глава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 Четвертая глава посвящена экономическим приложениям линейной алгебры. В ней рассматривается модель Леонтьева межотраслевого баланса и линейные модели обмена.</t>
  </si>
  <si>
    <t>Линейная алгебра. Лекции. Учебное пособие для вузов, 2-е изд., стер.</t>
  </si>
  <si>
    <t>https://e.lanbook.com/book/437225</t>
  </si>
  <si>
    <t>978-5-507-52079-4</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</si>
  <si>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</si>
  <si>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Учебное пособие, 1-е изд.</t>
  </si>
  <si>
    <t>https://e.lanbook.com/book/210983</t>
  </si>
  <si>
    <t>978-5-8114-1427-7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</si>
  <si>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навыков решения задач.Учебное пособие может быть использовано для самостоятельного овладения материалом. Методические разработки семинарских занятий будут полезны преподавателям математики.</t>
  </si>
  <si>
    <t>Линейные и евклидовы пространства. Учебник для вузов</t>
  </si>
  <si>
    <t>https://e.lanbook.com/book/385904</t>
  </si>
  <si>
    <t>978-5-507-48083-8</t>
  </si>
  <si>
    <t>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</si>
  <si>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Линейные положительные операторы конечного ранга. Многочлены Бернштейна. Учебное пособие для вузов, 2-е изд., стер.</t>
  </si>
  <si>
    <t>Виденский В. С.</t>
  </si>
  <si>
    <t>https://e.lanbook.com/book/383447</t>
  </si>
  <si>
    <t>978-5-507-49224-4</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</si>
  <si>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</si>
  <si>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системы с обратной связью. Учебное пособие, 1-е изд.</t>
  </si>
  <si>
    <t>Веремей Е.И.</t>
  </si>
  <si>
    <t>https://e.lanbook.com/book/212201</t>
  </si>
  <si>
    <t>978-5-8114-1412-3</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</si>
  <si>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</si>
  <si>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Логика. Курс лекций в таблицах, рисунках и примерах. Учебное пособие для вузов</t>
  </si>
  <si>
    <t>https://e.lanbook.com/book/405506</t>
  </si>
  <si>
    <t>978-5-507-49101-8</t>
  </si>
  <si>
    <t>Учебное пособие содержит 10 лекций по курсу «Логика». В 8 лекциях представлен материал по традиционной логике, в последних двух лекциях — по математической логике. Лекционный материал представлен в табличном виде: левая часть таблицы содержит, как правило, теоретические сведения, в правой части приводятся поясняющие примеры. Материал иллюстрируется большим количеством схем и рисунков. Такая форма изложения позволяет четко обозначить структуру материала, установить связи между его компонентами. После каждой лекции приводится материал для самоконтроля. Тестовые задания проверяют знание определений, классификаций, формул. Для создания условий пооперационного формирования мыслительных процессов при решении практических задач по логике предлагаются специально сконструированные задания в тетрадях с печатной основой. В конце пособия приведены ответы к каждому заданию в развернутом виде. Предлагаемое методическое наполнение пособия позволяет достаточно эффективно его использовать на этапе первичного закрепления теоретического материала по логике. Пособие предназначено для студентов и бакалавров экономических специальностей.</t>
  </si>
  <si>
    <t>Логико-алгебраические основы дискретной математики. Учебное пособие для вузов, 2-е изд., испр.</t>
  </si>
  <si>
    <t>Розен В. В., Бродская Ю. А.</t>
  </si>
  <si>
    <t>978-5-507-44212-6</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</si>
  <si>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</si>
  <si>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</si>
  <si>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https://e.lanbook.com/book/488975</t>
  </si>
  <si>
    <t>978-5-507-52477-8</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</si>
  <si>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</si>
  <si>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08.06.2016</t>
  </si>
  <si>
    <t>Математика в социогуманитарной сфере. Уч. пособие, 2-е изд., испр.</t>
  </si>
  <si>
    <t>Попов В.А.</t>
  </si>
  <si>
    <t>978-5-8114-2205-0</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</si>
  <si>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</si>
  <si>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иностранных учащихся. Практикум. Учебное пособие для вузов</t>
  </si>
  <si>
    <t>Сулейманова Д. Ю.</t>
  </si>
  <si>
    <t>https://e.lanbook.com/book/440054</t>
  </si>
  <si>
    <t>978-5-507-50223-3</t>
  </si>
  <si>
    <t>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t>
  </si>
  <si>
    <t>Математика для решения физических задач. Учебное пособие для вузов, 2-е изд., стер.</t>
  </si>
  <si>
    <t>Прошкин С. С.</t>
  </si>
  <si>
    <t>https://e.lanbook.com/book/510381</t>
  </si>
  <si>
    <t>978-5-507-54735-7</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</si>
  <si>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</si>
  <si>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строительных и технических специальностей. Уч. Пособие</t>
  </si>
  <si>
    <t>Салимов Р.Б.</t>
  </si>
  <si>
    <t>https://e.lanbook.com/book/213044</t>
  </si>
  <si>
    <t>978-5-8114-3059-8</t>
  </si>
  <si>
    <t>Книга содержит все основные разделы курса математики, изучаемого студентами вузов в объёме примерно 200 часов аудиторных занятий: элементы аналитической геометрии и линейной алгебры, дифференциальное и интегральное исчисления, элементы теории вероятностей и математической статистики. Предназначена для студентов вузов, обучающихся по направлениям подготовки, входящих в УГС: «Техника и технологии строительства», «Физико-технические науки и технологии», «Технологии материалов» и других технологических и родственных специальностей. Пособие также будет полезно для научных работников, преподавателей, аспирантов и студентов, специализирующихся в области математики и ее приложений.</t>
  </si>
  <si>
    <t>Математика для экономистов в примерах и задачах. Учебное пособие для вузов, 2-е изд., стер.</t>
  </si>
  <si>
    <t>Хуснутдинов Р. Ш., Жихарев В. А.</t>
  </si>
  <si>
    <t>https://e.lanbook.com/book/484424</t>
  </si>
  <si>
    <t>978-5-507-53359-6</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</si>
  <si>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</si>
  <si>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</si>
  <si>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</si>
  <si>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https://e.lanbook.com/book/484406</t>
  </si>
  <si>
    <t>978-5-507-53354-1</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</si>
  <si>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</si>
  <si>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юристов. Уч. Пособие</t>
  </si>
  <si>
    <t>Ганичева А.В.</t>
  </si>
  <si>
    <t>https://e.lanbook.com/book/209852</t>
  </si>
  <si>
    <t>978-5-8114-2487-0</t>
  </si>
  <si>
    <t>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t>
  </si>
  <si>
    <t>Математика. Адаптационный курс. Учебное пособие</t>
  </si>
  <si>
    <t>Кытманов А.М., Лейнартас Е.К., Мысливец С.Г.</t>
  </si>
  <si>
    <t>https://e.lanbook.com/book/211088</t>
  </si>
  <si>
    <t>978-5-8114-1472-7</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</si>
  <si>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</si>
  <si>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</si>
  <si>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</si>
  <si>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https://e.lanbook.com/book/455678</t>
  </si>
  <si>
    <t>978-5-507-51679-7</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</si>
  <si>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</si>
  <si>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Задачи и упражнения. Часть 1. Учебное пособие для вузов</t>
  </si>
  <si>
    <t>Секаева Л. Р.</t>
  </si>
  <si>
    <t>https://e.lanbook.com/book/394520</t>
  </si>
  <si>
    <t>978-5-507-48644-1</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</si>
  <si>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</si>
  <si>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и упражнения. Часть 2. Учебное пособие для вузов</t>
  </si>
  <si>
    <t>https://e.lanbook.com/book/401141</t>
  </si>
  <si>
    <t>978-5-507-49036-3</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</si>
  <si>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</si>
  <si>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повышенной трудности для студентов вузов. Учебное пособие для вузов, 2-е изд., испр. и доп.</t>
  </si>
  <si>
    <t>Иванов И. В., Иванова О. К. и др.</t>
  </si>
  <si>
    <t>https://e.lanbook.com/book/505406</t>
  </si>
  <si>
    <t>978-5-507-54061-7</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</si>
  <si>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</si>
  <si>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Интернет-тестирование базовых знаний: Учебное пособие.</t>
  </si>
  <si>
    <t>Антонов В.И.</t>
  </si>
  <si>
    <t>https://e.lanbook.com/book/210500</t>
  </si>
  <si>
    <t>978-5-8114-1080-4</t>
  </si>
  <si>
    <t>Учебное пособие содержит теоретические сведения и набор стандартных задач по математике, а также подробные решения демонстрационных вариантовтестовых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(ФЕПО)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математике,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</si>
  <si>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Математика. Курс лекций для студентов направления «Медицинская биофизика». Часть 1. Учебное пособие для вузов</t>
  </si>
  <si>
    <t>https://e.lanbook.com/book/352298</t>
  </si>
  <si>
    <t>978-5-507-46876-8</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</si>
  <si>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</si>
  <si>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</si>
  <si>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https://e.lanbook.com/book/352301</t>
  </si>
  <si>
    <t>978-5-507-46877-5</t>
  </si>
  <si>
    <t>Математика. Общий курс: Учебник. 4-е изд.</t>
  </si>
  <si>
    <t>Владимирский Б.М</t>
  </si>
  <si>
    <t>https://e.lanbook.com/book/210206</t>
  </si>
  <si>
    <t>978-5-8114-0445-2</t>
  </si>
  <si>
    <t>Рекомендовано Министерством образования Российской Федерации в качестве учебника для студентов высших учебных заведений, обучающихся по техническим специальностям и направлениям. Данный учебник содержит в себе весь курс математики, необходимой для подготовки бакалавра по новым образовательным стандартам. Наряду с традиционными разделами: геометрия и алгебра, математический анализ, дифференциальные уравнения, теория вероятностей и математическая статистика, в книгу вошли элементы математической логики, теории множеств и комбинаторики (названные в соответствии с принятыми на Западе традициями "Введение в анализ"), основы дискретной математики (введение в теорию графов), теория функций комплексного переменного, уравнения математической физики, методы оптимизации, имитационное моделирование.</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</si>
  <si>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</si>
  <si>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</si>
  <si>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https://e.lanbook.com/book/156393</t>
  </si>
  <si>
    <t>978-5-8114-5904-9</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</si>
  <si>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</si>
  <si>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Сборник задач для подготовки к олимпиадам. Учебное пособие для вузов, 2-е изд., стер.</t>
  </si>
  <si>
    <t>https://e.lanbook.com/book/465170</t>
  </si>
  <si>
    <t>978-5-507-50804-4</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</si>
  <si>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</si>
  <si>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Математика. Том 1. От школьного порога до университетской аудитории. Mathematics. Volume 1. From the school doorstep to the university auditorium. Учебник для вузов</t>
  </si>
  <si>
    <t>https://e.lanbook.com/book/266786</t>
  </si>
  <si>
    <t>978-5-507-44736-7</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</si>
  <si>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t>
  </si>
  <si>
    <t>Математика. Том 2. Для бакалавриата университетов гуманитарных направлений. Mathematics. Volume 2. For undergraduate liberal arts universites. Учебник для вузов</t>
  </si>
  <si>
    <t>https://e.lanbook.com/book/266789</t>
  </si>
  <si>
    <t>978-5-507-44737-4</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</si>
  <si>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</si>
  <si>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</si>
  <si>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https://e.lanbook.com/book/266792</t>
  </si>
  <si>
    <t>978-5-507-44738-1</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</si>
  <si>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t>
  </si>
  <si>
    <t>Математическая логика и теория алгоритмов. Учебное пособие для вузов</t>
  </si>
  <si>
    <t>https://e.lanbook.com/book/405527</t>
  </si>
  <si>
    <t>978-5-507-49166-7</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</si>
  <si>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</si>
  <si>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30.10.2012</t>
  </si>
  <si>
    <t>Математическая логика. Дискретные функции. Теория алгоритмов. Учебное пособие, 1-е изд.</t>
  </si>
  <si>
    <t>Глухов М.М., Шишков А.Б.</t>
  </si>
  <si>
    <t>978-5-8114-1344-7</t>
  </si>
  <si>
    <t>Учебное пособие содержит полное изложение материала учебных дисциплин «Математическая логика и теория алгоритмов» и «Дискретные функции» Государственного образовательного стандарта высшего профессионального образования по специальностям «Компьютерная безопасность», «Информационная безопасность автоматизированных систем» и некоторым другим смежным специальностям. Пособие состоит из трех взаимосвязанных частей, составляющих соответственно основы математической логики, теории дискретных функций и теории алгоритмов. Предназначено для студентов вузов, обучающихся по специальностям в области информационной безопасности, а также для аспирантов и студентов вузов других технических специальностей, изучающих дискретную математику.</t>
  </si>
  <si>
    <t>Математическая логика. Курс лекций. Задачник-практикум и решения. Учебное пособие для вузов, 5-е изд., стер.</t>
  </si>
  <si>
    <t>Лихтарников Л. М., Сукачева Т. Г.</t>
  </si>
  <si>
    <t>https://e.lanbook.com/book/507448</t>
  </si>
  <si>
    <t>978-5-507-51195-2</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</si>
  <si>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</si>
  <si>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теория игр и приложения. Учебное пособие для вузов, 8-е изд., стер.</t>
  </si>
  <si>
    <t>Мазалов В. В.</t>
  </si>
  <si>
    <t>https://e.lanbook.com/book/525928</t>
  </si>
  <si>
    <t>978-5-507-57331-8</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</si>
  <si>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</si>
  <si>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</si>
  <si>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</si>
  <si>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https://e.lanbook.com/book/213125</t>
  </si>
  <si>
    <t>978-5-8114-3218-9</t>
  </si>
  <si>
    <t>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t>
  </si>
  <si>
    <t>Математические методы в инженерии. Учебное пособие для вузов</t>
  </si>
  <si>
    <t>Четвергов В. А., Гателюк О. В.</t>
  </si>
  <si>
    <t>https://e.lanbook.com/book/284174</t>
  </si>
  <si>
    <t>978-5-507-45086-2</t>
  </si>
  <si>
    <t>Авторы хотели бы помочь студентам, магистрантам, аспирантам и молодым преподавателям разобраться с тем, что такое математика, каковы ее роль и место в изучении специальных дисциплин и решении конкретных научно-технических задач в будущей производственной деятельности; рассмотреть некоторые соображения и методические положения о том, как изучать и преподавать эту сложную науку в технических вузах. Данная работа ставит перед собой цель на примере математики найти подход к решению указанной проблемы.</t>
  </si>
  <si>
    <t>Математические методы в менеджменте. Учебное пособие для вузов</t>
  </si>
  <si>
    <t>Колокольникова А. И.</t>
  </si>
  <si>
    <t>https://e.lanbook.com/book/440039</t>
  </si>
  <si>
    <t>978-5-507-50215-8</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</si>
  <si>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</si>
  <si>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и модели управления качеством. Учебник для вузов</t>
  </si>
  <si>
    <t>https://e.lanbook.com/book/494996</t>
  </si>
  <si>
    <t>978-5-507-52492-1</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</si>
  <si>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</si>
  <si>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коллективного принятия решений: Уч.пособие</t>
  </si>
  <si>
    <t>Колбин В.В.</t>
  </si>
  <si>
    <t>https://e.lanbook.com/book/211889</t>
  </si>
  <si>
    <t>978-5-8114-1815-2</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</si>
  <si>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</si>
  <si>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системного анализа. Учебное пособие для вузов, 3-е изд., стер.</t>
  </si>
  <si>
    <t>https://e.lanbook.com/book/499451</t>
  </si>
  <si>
    <t>978-5-507-51021-4</t>
  </si>
  <si>
    <t>В первых разделах учебного пособия рассмотрены основы теории множеств, элементы математической логики, теория графов. Основная часть пособия посвящена наиболее эффективным методам оптимизации, основам линейного и нелинейного программирования, динамическому программированию, сетевым методам, элементам теории игр. Для поиска экстремумов функции одной переменной предлагается использовать метод дихотомии, золотого сечения, метод Фибоначчи, а также методы более высокого порядка: Ньютона, касательных и секущих. При поиске экстремумов функции многих переменных рассматриваются метод покоординатного спуска и методы первого порядка: градиентный метод с переменным шагом, метод Ньютона и наискорейшего спуска. Изложен алгоритм решения задач линейного программирования симплекс-методом, приводится также геометрический метод их решения. Для решения задач нелинейного программирования используются геометрический метод и методы Лагранжа и Куна — Таккера. Рассмотрены основы динамического программирования, применение метода обратной прогонки для определения оптимальной траектории. В главе, посвященной основам теории игр, рассмотрены матричные игры, игры со смешанными стратегиями. Приводятся подробные примеры решения вышеизложенных задач, а также задания для самостоятельной работы.Пособие адресовано студентам вузов, обучающимся по направлениям подготовки: «Информатика и вычислительная техника», «Информационные системы и технологии», «Автоматизация технологических процессов ипроизводств», «Мехатроника и робототехника», «Системный анализ и управление» и другим, где предусмотрен курс математических методов системного анализа.</t>
  </si>
  <si>
    <t>Математические методы физики. Ортонормированные базисы функций. Уч. Пособие</t>
  </si>
  <si>
    <t>Краснопевцев Е.А.</t>
  </si>
  <si>
    <t>https://e.lanbook.com/book/212849</t>
  </si>
  <si>
    <t>978-5-8114-2493-1</t>
  </si>
  <si>
    <t>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t>
  </si>
  <si>
    <t>Математические методы экономической динамики: Уч.пособие, 2-е изд., испр.</t>
  </si>
  <si>
    <t>https://e.lanbook.com/book/212186</t>
  </si>
  <si>
    <t>978-5-8114-0797-2</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</si>
  <si>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</si>
  <si>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естественных наук: Учебное пособие, 1-е изд.</t>
  </si>
  <si>
    <t>Юдович В.И.</t>
  </si>
  <si>
    <t>https://e.lanbook.com/book/210581</t>
  </si>
  <si>
    <t>978-5-8114-1118-4</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</si>
  <si>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</si>
  <si>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t>
  </si>
  <si>
    <t>Болотнов А. М.</t>
  </si>
  <si>
    <t>https://e.lanbook.com/book/356117</t>
  </si>
  <si>
    <t>978-5-507-47924-5</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</si>
  <si>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</si>
  <si>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</si>
  <si>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</si>
  <si>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https://e.lanbook.com/book/521866</t>
  </si>
  <si>
    <t>978-5-507-55223-8</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</si>
  <si>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</si>
  <si>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</si>
  <si>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Ганичева А. В.</t>
  </si>
  <si>
    <t>https://e.lanbook.com/book/193375</t>
  </si>
  <si>
    <t>978-5-8114-9369-2</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</si>
  <si>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</si>
  <si>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логистики. Учебное пособие для вузов</t>
  </si>
  <si>
    <t>Габидуллина З. Р.</t>
  </si>
  <si>
    <t>https://e.lanbook.com/book/401138</t>
  </si>
  <si>
    <t>978-5-507-49035-6</t>
  </si>
  <si>
    <t>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t>
  </si>
  <si>
    <t>Математические модели механики сплошных сред: Уч.пособие</t>
  </si>
  <si>
    <t>Андреев В.К.</t>
  </si>
  <si>
    <t>https://e.lanbook.com/book/212141</t>
  </si>
  <si>
    <t>978-5-8114-1998-2</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</si>
  <si>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</si>
  <si>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физических явлений в техносферной безопасности. Уч. Пособие, 2-е изд., испр. и доп.</t>
  </si>
  <si>
    <t>Леонова Н.А., Бортковская М.Р.</t>
  </si>
  <si>
    <t>https://e.lanbook.com/book/206429</t>
  </si>
  <si>
    <t>978-5-8114-3596-8</t>
  </si>
  <si>
    <t>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t>
  </si>
  <si>
    <t>Математические модели химических реакций. Учебник, 1-е изд.</t>
  </si>
  <si>
    <t>Марков Ю.Г., Марков И.В.</t>
  </si>
  <si>
    <t>https://e.lanbook.com/book/211436</t>
  </si>
  <si>
    <t>978-5-8114-1483-3</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</si>
  <si>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</si>
  <si>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Математический анализ: Уч.пособие. 2-е изд.*2018 г.</t>
  </si>
  <si>
    <t>Карташев А.П., Рождественский Б.Л.</t>
  </si>
  <si>
    <t>https://e.lanbook.com/book/210116</t>
  </si>
  <si>
    <t>978-5-8114-0700-2</t>
  </si>
  <si>
    <t>Книга написана на основе лекций, читавшихся авторами в течение ряда лет студентам Московского инженерно-физического института и Московского физико-технического института. Поэтому особое внимание обращается на вопросы, существенные для математического образования физиков и инженеров. В отличие от большинства существующих учебников по математическому анализу авторам удалось при сравнительно малом объеме учебника изложить курс, полностью соответствующий программе физических и инженерных специальностей вузов.</t>
  </si>
  <si>
    <t>Математический анализ. Интегральное исчисление функций нескольких переменных. Учебник для вузов</t>
  </si>
  <si>
    <t>Потапов А. П.</t>
  </si>
  <si>
    <t>https://e.lanbook.com/book/352295</t>
  </si>
  <si>
    <t>978-5-507-46875-1</t>
  </si>
  <si>
    <t>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t>
  </si>
  <si>
    <t>Математический анализ. Интерактивный курс. Учебное пособие для вузов, 2-е изд., стер.</t>
  </si>
  <si>
    <t>https://e.lanbook.com/book/310235</t>
  </si>
  <si>
    <t>978-5-507-46509-5</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</si>
  <si>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</si>
  <si>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Практические задания для самостоятельной работы. Учебное пособие для вузов</t>
  </si>
  <si>
    <t>Карачик В. В., Комиссарова Д. А.</t>
  </si>
  <si>
    <t>https://e.lanbook.com/book/460649</t>
  </si>
  <si>
    <t>978-5-507-51786-2</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</si>
  <si>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</si>
  <si>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1-е изд.</t>
  </si>
  <si>
    <t>https://e.lanbook.com/book/211079</t>
  </si>
  <si>
    <t>978-5-8114-1428-4</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</si>
  <si>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</si>
  <si>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Функции нескольких переменных. Учебник для вузов, 2-е изд., стер.</t>
  </si>
  <si>
    <t>Будаев В. Д., Якубсон М. Я.</t>
  </si>
  <si>
    <t>https://e.lanbook.com/book/174290</t>
  </si>
  <si>
    <t>978-5-8114-8294-8</t>
  </si>
  <si>
    <t>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математики.Учебник предназначен для студентов математических факультетов педагогических высших учебных заведений. Он также будет полезен студентам, обучающимся по направлениям подготовки, входящим в УГС: «Математика и механика», «Физика и астрономия», «Физико-технические науки и технологии», других технических направлений подготовки и специальностей и всех, кого интересует подробно обоснованный и понятный курс математического анализа.</t>
  </si>
  <si>
    <t>Математический анализ. Функции одной переменной. Учебник, 1-е изд.</t>
  </si>
  <si>
    <t>Будаев В.Д., Якубсон М.Я.</t>
  </si>
  <si>
    <t>https://e.lanbook.com/book/210800</t>
  </si>
  <si>
    <t>978-5-8114-1186-3</t>
  </si>
  <si>
    <t>Учебник предназначен для студентов математических факультетов педагогических высших учебных заведений. 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Наряду со студентами педагогических специальностей и направлений учебник представляет интерес для студентов классических университетов и технических вузов, всех, кого интересует подробно обоснованный и понятный курсматематического анализа.</t>
  </si>
  <si>
    <t>Математический анализ. Функция нескольких переменных. Учебное пособие для вузов</t>
  </si>
  <si>
    <t>Трухан А. А.</t>
  </si>
  <si>
    <t>https://e.lanbook.com/book/159502</t>
  </si>
  <si>
    <t>978-5-8114-6412-8</t>
  </si>
  <si>
    <t>В пособии излагаются вопросы теории функции нескольких переменных, ее дифференциального и интегрального исчисления и основы теории поля. Подробно рассмотрены кратные, криволинейные и поверхностные интегралы. Дана теория функции комплексного переменного, которая базируется на математическом аппарате функции двух переменных. Кроме того, рассмотрены методы решения линейных дифференциальных уравнений в частных производных, часто встречающихся в инженерной практике. Содержание пособия изложено в соответствии с курсом высшей математики для технических вузов с общим объемом 450–510 учебных часов. Для улучшения усвоения изложенного материала в пособии представлено большое количество иллюстраций и подробно разобраны решения типовых задач по данной теме. Предлагаются 25 вариантов индивидуальных заданий для самостоятельной работы студентов второго курса по каждой теме. Пособие предназначено для студентов заочной (дистанционной) формы обучения технических, экономических, педагогических и других высших учебных заведений, но может быть использовано и студентами дневной формы обучения. Данное издание является частью методического комплекта «Математический анализ. Функция одного переменного» и «Математический анализ. Функция нескольких переменных».</t>
  </si>
  <si>
    <t>Математический анализ. Функция одного переменного. Учебное пособие для вузов</t>
  </si>
  <si>
    <t>https://e.lanbook.com/book/153908</t>
  </si>
  <si>
    <t>978-5-8114-5936-0</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</si>
  <si>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</si>
  <si>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Числовые и функциональные ряды. Учебное пособие для вузов</t>
  </si>
  <si>
    <t>Попова Н. В.</t>
  </si>
  <si>
    <t>https://e.lanbook.com/book/486887</t>
  </si>
  <si>
    <t>978-5-507-52294-1</t>
  </si>
  <si>
    <t>Содержание учебного пособия соответствует разделу «Ряды» программ по дисциплинам «Высшая математика» и «Математический анализ» для студентов экономических вузов.  Излагаются основы теории числовых и функциональных рядов с примерами решения типовых задач. В каждом параграфе кроме подробного изложения теории и примеров приведены задачи для самостоятельного решения различного уровня трудности с ответами, в связи с чем пособие может быть полезно при самостоятельном изучении дисциплины. В последнем параграфе приведены примеры применения степенных рядов в финансовом анализе.</t>
  </si>
  <si>
    <t>Математическое моделирование и исследование устойчивости биологических сообществ. Уч. пособие, 3-е изд., стер.</t>
  </si>
  <si>
    <t>Александров А.Ю., Платонов А.В. и др.</t>
  </si>
  <si>
    <t>https://e.lanbook.com/book/209828</t>
  </si>
  <si>
    <t>978-5-8114-2022-3</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</si>
  <si>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</si>
  <si>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многоагентных систем конкуренции и кооперации (Теория игр для всех). Учебн. пос., 1-е изд.</t>
  </si>
  <si>
    <t>Колокольцов В.Н., Малафеев О.А.</t>
  </si>
  <si>
    <t>https://e.lanbook.com/book/210860</t>
  </si>
  <si>
    <t>978-5-8114-1276-1</t>
  </si>
  <si>
    <t>Первая часть книги является элементарным введением в математическую теорию игр (теорию процессов конкуренции и кооперации) с подробным рассмотрением большого числа примеров. Вторая часть содержит формализованное изложение некоторых результатов теории, некоторые из них являются новыми. Книга предназначена для студентов, аспирантов и научных работников, специализирующихся в области теории игр, исследования операций, математической экономики, кибернетики, теории управления и их приложений, а также для широкого круга читателей, интересующихся теоретико - игровой проблематикой в популярном ее представлении.</t>
  </si>
  <si>
    <t>Математическое моделирование производственных процессов. Учебное пособие для вузов, 3-е изд., стер.</t>
  </si>
  <si>
    <t>https://e.lanbook.com/book/330485</t>
  </si>
  <si>
    <t>978-5-507-47126-3</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</si>
  <si>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</si>
  <si>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систем и процессов. Учебное пособие для вузов, 3-е изд., стер.</t>
  </si>
  <si>
    <t>Голубева Н.В.</t>
  </si>
  <si>
    <t>https://e.lanbook.com/book/179611</t>
  </si>
  <si>
    <t>978-5-8114-8721-9</t>
  </si>
  <si>
    <t>Учебное пособие отражает содержание дисциплины «Математическое моделирование систем и процессов», относящейся к дисциплинам базовой части математического и научно-инженерного цикла государственного образовательного стандарта высшего профессионального образования третьего поколения. Цель данного пособия - раскрыть суть математического моделирования как научного метода, инструмента исследования технических систем, показать его роль и возможности для решения различных научных и инженерных задач, познакомить студента с основами моделирования систем электроснабжения железных дорог, с принципами выбора математического аппарата для описания объектов различных классов. Предназначено для студентов очной и заочной форм обучения технических вузов, а также для обучения с использованием дистанционных образовательных технологий.</t>
  </si>
  <si>
    <t>Математическое моделирование. Построение моделей и численная реализация. Учебное пособие для вузов, 5-е изд., стер.</t>
  </si>
  <si>
    <t>Горлач Б. А., Шахов В. Г.</t>
  </si>
  <si>
    <t>https://e.lanbook.com/book/305219</t>
  </si>
  <si>
    <t>978-5-507-46275-9</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</si>
  <si>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</si>
  <si>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Математическое программирование в примерах и задачах. Учебное пособие для вузов, 7-е изд., стер.</t>
  </si>
  <si>
    <t>Акулич И. Л.</t>
  </si>
  <si>
    <t>https://e.lanbook.com/book/525920</t>
  </si>
  <si>
    <t>978-5-507-57323-3</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</si>
  <si>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</si>
  <si>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Учебн.пос., 2-е изд., испр. и доп.</t>
  </si>
  <si>
    <t>Юрьева А.А.</t>
  </si>
  <si>
    <t>https://e.lanbook.com/book/212210</t>
  </si>
  <si>
    <t>978-5-8114-1585-4</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</si>
  <si>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</si>
  <si>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Метод Монте-Карло в вычислительной математике. Вводный курс. Учебное пособие для вузов, 2-е изд., испр. и доп.</t>
  </si>
  <si>
    <t>Ермаков С. М.</t>
  </si>
  <si>
    <t>https://e.lanbook.com/book/380687</t>
  </si>
  <si>
    <t>978-5-507-46703-7</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</si>
  <si>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</si>
  <si>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Методика обучения математике. Учебное пособие для вузов, 2-е изд., испр. и доп.</t>
  </si>
  <si>
    <t>Темербекова А. А., Соловкина И. В., Байгонакова Г. А.</t>
  </si>
  <si>
    <t>https://e.lanbook.com/book/505595</t>
  </si>
  <si>
    <t>978-5-507-49216-9</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</si>
  <si>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</si>
  <si>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</si>
  <si>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https://e.lanbook.com/book/457499</t>
  </si>
  <si>
    <t>978-5-507-52721-2</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</si>
  <si>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</si>
  <si>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2. Учебное пособие для вузов, 2-е изд., испр. и доп.</t>
  </si>
  <si>
    <t>https://e.lanbook.com/book/238820</t>
  </si>
  <si>
    <t>978-5-8114-9788-1</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</si>
  <si>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</si>
  <si>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</si>
  <si>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https://e.lanbook.com/book/505483</t>
  </si>
  <si>
    <t>978-5-507-52994-0</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</si>
  <si>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</si>
  <si>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</si>
  <si>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</si>
  <si>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https://e.lanbook.com/book/212204</t>
  </si>
  <si>
    <t>978-5-8114-0917-4</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</si>
  <si>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</si>
  <si>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оптимального планирования эксперимента: линейные модели: Уч.пособие</t>
  </si>
  <si>
    <t>Григорьев Ю.Д.</t>
  </si>
  <si>
    <t>https://e.lanbook.com/book/212090</t>
  </si>
  <si>
    <t>978-5-8114-1937-1</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</si>
  <si>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</si>
  <si>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в примерах и задачах: Уч.пособие, 4-е изд., испр.</t>
  </si>
  <si>
    <t>Пантелеев А.В., Летова Т.А.</t>
  </si>
  <si>
    <t>https://e.lanbook.com/book/212129</t>
  </si>
  <si>
    <t>978-5-8114-1887-9</t>
  </si>
  <si>
    <t>Рассмотрены аналитические методы решения задач поиска экстремума функций многих переменных на основе необходимых и достаточных условий. Изложены численные методы нулевого, первого и второго порядков решения задач безусловной минимизации, а также численные методы поиска условного экстремума. Описаны алгоритмы решения задач линейного программирования, целочисленного программирования, транспортных задач. Приведены методы решения задач поиска безусловного и условного экстремума функционалов на основе метода вариаций. В каждом разделе кратко изложены основные теоретические сведения, приведены решения типовых примеров и задачи для самостоятельного решения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</si>
  <si>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Методы оптимизации: теория, практические задания и лабораторные работы. Учебное пособие для вузов</t>
  </si>
  <si>
    <t>Седых И. А., Истомин В. А. и др.</t>
  </si>
  <si>
    <t>https://e.lanbook.com/book/489299</t>
  </si>
  <si>
    <t>978-5-507-52345-0</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</si>
  <si>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</si>
  <si>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прикладной статистики в R и Excel. Учебное пособие для вузов, 6-е изд., стер.</t>
  </si>
  <si>
    <t>Буре В. М., Парилина Е. М., Седаков А. А.</t>
  </si>
  <si>
    <t>https://e.lanbook.com/book/511265</t>
  </si>
  <si>
    <t>978-5-507-54839-2</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</si>
  <si>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</si>
  <si>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</si>
  <si>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https://e.lanbook.com/book/520885</t>
  </si>
  <si>
    <t>978-5-507-55982-4</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</si>
  <si>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</si>
  <si>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</si>
  <si>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https://e.lanbook.com/book/523670</t>
  </si>
  <si>
    <t>978-5-507-55290-0</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</si>
  <si>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</si>
  <si>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теории вероятностей. Уч. пособие</t>
  </si>
  <si>
    <t>Симушкин С.В.</t>
  </si>
  <si>
    <t>https://e.lanbook.com/book/110911</t>
  </si>
  <si>
    <t>978-5-8114-3442-8</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</si>
  <si>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</si>
  <si>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Метрические пространства. Уч. пособие, 2-е изд., испр.</t>
  </si>
  <si>
    <t>Сибиряков Г.В., Мартынов Ю.А.</t>
  </si>
  <si>
    <t>https://e.lanbook.com/book/212357</t>
  </si>
  <si>
    <t>978-5-8114-2160-2</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</si>
  <si>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</si>
  <si>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Многомерная геометрия. Выпуклые многогранники и барицентрические координаты. Учебное пособие для вузов</t>
  </si>
  <si>
    <t>https://e.lanbook.com/book/483005</t>
  </si>
  <si>
    <t>978-5-507-52301-6</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</si>
  <si>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</si>
  <si>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t>
  </si>
  <si>
    <t>https://e.lanbook.com/book/495005</t>
  </si>
  <si>
    <t>978-5-507-52671-0</t>
  </si>
  <si>
    <t>В учебном пособии мы завершаем исследования по голоморфной динамике, начатые в книгах «Элементы теории дискретных динамических систем», «Фрактальная геометрия (преподавание, задачи, алгоритмы, синергетика, эстетика, приложения)», «Голоморфная динамика (первое и второе издания)» с целью сосредоточить свое внимание на не менее важных вопросах, связанных с теорией хаоса в дискретных динамических системах.
Новым в данной учебном пособии является разделение алгоритмов построения множеств Жюлиа и заполняющих множеств Жюлиа, установление неожиданных связей обрамлений множества Мандельброта с замечательными кривыми — лемнискатой, кардиоидой и др. Впервые исследуются обрамления множеств Мандельброта для семейства рациональных функций и др.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(ММИЗ), посвященных пошаговому изучению элементов голоморфной динамики, множеств Жюлиа и множеств Мандельброта. Мы предлагаем выполнение интересных ММИЗ: «Гладкие множества Жюлиа», «Неограниченные множества Жюлиа», «Обрамления множества Мандельброта семейств полиномов третьей степени и замечательные кривые».
Учебное пособие будет полезно специалистами физико-математического цикла, инженерами, учителями математики и информатики с углубленным изучением данных дисциплин.</t>
  </si>
  <si>
    <t>Множества и отображения. Интенсивное введение в математический анализ для студентов технических вузов. Учебн. пос., 1-е изд.</t>
  </si>
  <si>
    <t>Филимоненкова Н.В., Бакусов П.А.</t>
  </si>
  <si>
    <t>https://e.lanbook.com/book/209801</t>
  </si>
  <si>
    <t>978-5-8114-2391-0</t>
  </si>
  <si>
    <t>В пособии представлено простое и компактное введение в дисциплину «Математический анализ». Изложены основные понятия теории множеств и теории отображений. Стиль изложения легкий, конспективный, не перегруженный формализацией. Параллельно с освоением текущего материала обеспечивается повторение элементарной математики. Пособие ориентировано на практику, содержит большое количество классических и новых задач. Предназначено для студентов и преподавателей технических вузов. Может быть использовано для подготовки бакалавров по направлениям, относящимся к прикладной математике, компьютерным наукам, вычислительной технике, а также для других специальностей, подразумевающих изучение фундаментальной математики на полупрофессиональном уровне.</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</si>
  <si>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</si>
  <si>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</si>
  <si>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https://e.lanbook.com/book/469004</t>
  </si>
  <si>
    <t>978-5-507-52054-1</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</si>
  <si>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</si>
  <si>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Моделирование экономических, экологических и социально-политических систем. Учебник для вузов</t>
  </si>
  <si>
    <t>https://e.lanbook.com/book/302708</t>
  </si>
  <si>
    <t>978-5-507-45494-5</t>
  </si>
  <si>
    <t xml:space="preserve">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t>
  </si>
  <si>
    <t>Начала высшей математики. Учебное пособие, 5-е изд., стер.</t>
  </si>
  <si>
    <t>Шипачев В.С.</t>
  </si>
  <si>
    <t>https://e.lanbook.com/book/211175</t>
  </si>
  <si>
    <t>978-5-8114-1476-5</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</si>
  <si>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</si>
  <si>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Начертательная геометрия. Учебник для вузов, 2-е изд., испр. и доп.</t>
  </si>
  <si>
    <t>Тарасов Б. Ф., Дудкина Л. А., Немолотов С. О.</t>
  </si>
  <si>
    <t>https://e.lanbook.com/book/507391</t>
  </si>
  <si>
    <t>978-5-8114-4090-0</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</si>
  <si>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</si>
  <si>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</si>
  <si>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</si>
  <si>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https://e.lanbook.com/book/511930</t>
  </si>
  <si>
    <t>978-5-507-54202-4</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</si>
  <si>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</si>
  <si>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Непрерывность и иррациональные числа. Учебное пособие для вузов</t>
  </si>
  <si>
    <t>Дедекинд Р.</t>
  </si>
  <si>
    <t>https://e.lanbook.com/book/513780</t>
  </si>
  <si>
    <t>978-5-507-56107-0</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</si>
  <si>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</si>
  <si>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Обновленный курс обыкновенных дифференциальных уравнений. Учебное пособие для вузов, 3-е изд., стер.</t>
  </si>
  <si>
    <t>Егоров А. И.</t>
  </si>
  <si>
    <t>https://e.lanbook.com/book/359828</t>
  </si>
  <si>
    <t>978-5-507-47305-2</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</si>
  <si>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</si>
  <si>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Обратные прикладные задачи и MatLab + CD: Учебное пособие.</t>
  </si>
  <si>
    <t>Сизиков В.С.</t>
  </si>
  <si>
    <t>https://e.lanbook.com/book/210701</t>
  </si>
  <si>
    <t>978-5-8114-1238-9</t>
  </si>
  <si>
    <t>Книга посвящена применению аппарата интегральных уравнений (ИУ) и программных средств системы MatLab к решению ряда прикладных задач томографии, иконики и спектроскопии. Изложены понятия прямых и обратных задач, задачи рентгеновской компьютерной томографии и ЯМР-томографии, задачи иконики - реконструкции искаженных (смазанных, дефокусированных и зашумленных) изображений и спектроскопии. Обратные задачи описаны, как правило, интегральными уравнениями Фредгольма I рода, задача решения которых некорректна, поэтому уравнения решаются методом регуляризации Тихонова или методом параметрической фильтрации Винера. Методы и алгоритмы доведены до программ в версии MatLab 7. Приведены листинги программ и результаты расчетов модельных и реальных примеров. Применительно к задаче иконики изложены как известные методы обработки изображений, так и разработанная автором методика под названием "усечение-размытие-поворот". Изложена также новая методика решения обратной задачи спектроскопии для случая дискретного спектра - алгоритм интегральной аппроксимации.Для студентов, магистрантов, аспирантов и преподавателей вузов, а также для специалистов по прикладной и вычислительной математике.</t>
  </si>
  <si>
    <t>Общая задача об устойчивости движения. Учебное пособие для вузов</t>
  </si>
  <si>
    <t>Ляпунов А. М.</t>
  </si>
  <si>
    <t>https://e.lanbook.com/book/525910</t>
  </si>
  <si>
    <t>978-5-507-57213-7</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</si>
  <si>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</si>
  <si>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Общая физика. Электромагнетизм. Практикум. Учебное пособие для вузов, 3-е изд., стер.</t>
  </si>
  <si>
    <t>Калашников Н. П., Семенова Т. А., Федоров В. Ф.</t>
  </si>
  <si>
    <t>https://e.lanbook.com/book/305231</t>
  </si>
  <si>
    <t>978-5-507-46279-7</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</si>
  <si>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</si>
  <si>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Обыкновенные дифференциальные уравнения и методы их решения. Ряды. Элементы вариационного исчисления. Уч. Пособие</t>
  </si>
  <si>
    <t>Трухан А.А.</t>
  </si>
  <si>
    <t>https://e.lanbook.com/book/111893</t>
  </si>
  <si>
    <t>978-5-8114-3445-9</t>
  </si>
  <si>
    <t>Учебное пособие содержит подробное изложение основных вопросов курсов «Обыкновенные дифференциальные уравнения», «Операционное исчисление», «Ряды» и «Вариационное исчисление», соответствующее требованиям к минимуму основной обязательной программы по подготовке дипломированных специалистов. Рассматриваются методы решения дифференциальных уравнений (ДУ) первого и второго порядков и, в частности, ДУ Эйлера. Теория проиллюстрирована вспомогательными рисунками и решением типовых примеров. Даны классические методы решения ДУ первого и второго порядков. Рассмотрены решения ДУ, заданных неявным образом. В пособии рассматриваются также способы получения особых решений ДУ в виде Р — дискриминантных и С — дискриминантных кривых. Большое внимание уделяется особым решениям ДУ, которые интерпретируются как кривые, огибающие семейство кривых обыкновенных решений. Рассмотрены вопросы устойчивости решений ДУ по Ляпунову. Даны также приближенные методы решения ДУ с начальными и краевыми условиями, в том числе в прикладной программе MathCAD. Две лекции посвящены изложению операционного метода решения линейных ДУ и линейных систем ДУ с постоянными коэффициентами при начальных условиях, что находит широкое применение в экономических задачах и задачах механики, радиотехники и электротехники. Четыре лекции посвящены изложению теории рядов. Достаточно подробно дана теория числовых и функциональных рядов. Рассмотрены приложения теории функциональных рядов к приближенному решению ДУ. Даны элементы вариационного исчисления для получения экстремалей некоторых функционалов методом решения ДУ Эйлера. Кроме того, данное пособие снабжено большим набором индивидуальных заданий для самостоятельной работы студентов в виде практических занятий и домашних контрольных, что должно повысить интенсивность занятий и способствовать успешному усвоению студентами данного материала. Учебное пособие предназначено для студентов вузов всех форм обучения по направлениям подготовки, входящим в УГС: «Экономика и упра</t>
  </si>
  <si>
    <t>Обыкновенные дифференциальные уравнения, вариационное исчисление, основы специальных функций и интегральных уравнений. Уч. Пособие</t>
  </si>
  <si>
    <t>Хеннер В.К., Белозерова Т.С., Хеннер М.В.</t>
  </si>
  <si>
    <t>https://e.lanbook.com/book/210038</t>
  </si>
  <si>
    <t>978-5-8114-2592-1</t>
  </si>
  <si>
    <t>Учебное пособие включает все разделы, изучаемые в стандартных курсах дифференциальных уравнений. Помимо этого, оно содержит главы по интегральным уравнениям, специальным функциям, вариационному исчислению. Книга содержит множество иллюстративных примеров с детальными объяснениями по каждой из затрагиваемых тем. Большое число задач в каждой главе позволяет отказаться от использования сборников задач. Пособие предназначено для студентов направлений подготовки, входящих в УГС: «Математика и механика», «Физика и астрономия»,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t>
  </si>
  <si>
    <t>Олимпиадная подготовка и моделирование по математике. Учебное пособие для вузов</t>
  </si>
  <si>
    <t>https://e.lanbook.com/book/261287</t>
  </si>
  <si>
    <t>978-5-507-44550-9</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</si>
  <si>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Предназначено для повышения квалификации учителей математики, для студентов педагогического направления университетов при решении задач олимпиад различного уровня и обучающихся по направлению подготовки «Педагогическое образование», для тренинга учащихся при решении задач в заочной математической школе (ЗМШ).</t>
  </si>
  <si>
    <t>Олимпиады по математике для студентов. Санкт-Петербург, 2014–2015 гг. Учебное пособие для вузов, 2-е изд., стер.</t>
  </si>
  <si>
    <t>Тарасова Н. В., Мартынова Т. Е.</t>
  </si>
  <si>
    <t>https://e.lanbook.com/book/310283</t>
  </si>
  <si>
    <t>978-5-507-46543-9</t>
  </si>
  <si>
    <t>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t>
  </si>
  <si>
    <t>Определители и матрицы. Учебное пособие для вузов, 7-е изд., стер.</t>
  </si>
  <si>
    <t>Боревич З. И.</t>
  </si>
  <si>
    <t>https://e.lanbook.com/book/505370</t>
  </si>
  <si>
    <t>978-5-507-54046-4</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</si>
  <si>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</si>
  <si>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Оптимизация в системе Mathematica. Учебное пособие для вузов</t>
  </si>
  <si>
    <t>Кристалинский В. Р.</t>
  </si>
  <si>
    <t>https://e.lanbook.com/book/276653</t>
  </si>
  <si>
    <t>978-5-507-44848-7</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</si>
  <si>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</si>
  <si>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основы теории принятия решений. Учебник для вузов</t>
  </si>
  <si>
    <t>https://e.lanbook.com/book/394553</t>
  </si>
  <si>
    <t>978-5-507-48817-9</t>
  </si>
  <si>
    <t>В учебнике отражены базовые понятия и методология постановки задачи оптими-зации. Представлены основы теории принятия решений, рассмотрены ключевые мо-менты изучения процессов и явлений на основе применения математического аппара-та. Предложен игровой подход к принятию решений в условиях неопределенности. Учебник предназначен для студентов вузов, обучающихся по направлению «Ме-неджмент», направленность «Производственный менеджмент».</t>
  </si>
  <si>
    <t>Основные методы вычислительной математики: Учебное пособие.</t>
  </si>
  <si>
    <t>Фаддеев М.А.</t>
  </si>
  <si>
    <t>https://e.lanbook.com/book/402</t>
  </si>
  <si>
    <t>978-5-8114-0813-9</t>
  </si>
  <si>
    <t>В уч. пособии изложены числ.методы, наиболее часто прим. при решении прикладных задач. Приведены методы интерполяции и аппроксимации элемент. ф-ми, решения систем лин. и нелин. ур-й, методы выч-я определителей и обращения матриц, числ. интегрирования и диф-я. Отобраны простые методы, кот. легко реализуются на совр. комп. технике. Уч. пособие предназначено для студентов, магистрантов и аспирантов естественно-науч., физ.-мат. и инж.-технич. специальностей. Отд. разделы м.б. исп. школьниками ст. классов, заним. науч. работой в рамках НОУ.</t>
  </si>
  <si>
    <t>Основы высшей математики. Учебное пособие для вузов, 2-е изд., стер.</t>
  </si>
  <si>
    <t>https://e.lanbook.com/book/513621</t>
  </si>
  <si>
    <t>978-5-507-56099-8</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</si>
  <si>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</si>
  <si>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16.02.2026</t>
  </si>
  <si>
    <t>Основы вычислительной математики. Учебное пособие для вузов, 9-е изд., стер.</t>
  </si>
  <si>
    <t>Демидович Б. П., Марон И. А.</t>
  </si>
  <si>
    <t>https://e.lanbook.com/book/513608</t>
  </si>
  <si>
    <t>978-5-507-56086-8</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</si>
  <si>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</si>
  <si>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дискретного гармонического анализа. Учебное пособие, 1-е изд.</t>
  </si>
  <si>
    <t>Малоземов В.Н., Машарский С.М.</t>
  </si>
  <si>
    <t>https://e.lanbook.com/book/210995</t>
  </si>
  <si>
    <t>978-5-8114-1414-7</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</si>
  <si>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</si>
  <si>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компьютерного моделирования наносистем. Учебное пособие для вузов, 2-е изд., стер.</t>
  </si>
  <si>
    <t>Ибрагимов И. М., Ковшов А. Н., Назаров Ю. Ф.</t>
  </si>
  <si>
    <t>https://e.lanbook.com/book/516780</t>
  </si>
  <si>
    <t>978-5-507-56491-0</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</si>
  <si>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</si>
  <si>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22.03.2026</t>
  </si>
  <si>
    <t>Основы линейной алгебры. Учебник для вузов, 6-е изд., стер.</t>
  </si>
  <si>
    <t>Мальцев А. И.</t>
  </si>
  <si>
    <t>https://e.lanbook.com/book/515096</t>
  </si>
  <si>
    <t>978-5-507-55012-8</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</si>
  <si>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</si>
  <si>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математического анализа. Часть 1. Учебник для вузов, 18-е изд., стер.</t>
  </si>
  <si>
    <t>https://e.lanbook.com/book/512293</t>
  </si>
  <si>
    <t>978-5-507-55976-3</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</si>
  <si>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</si>
  <si>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24.04.2026</t>
  </si>
  <si>
    <t>Основы математического анализа. Часть 2. Учебник для вузов, 17-е изд., стер.</t>
  </si>
  <si>
    <t>https://e.lanbook.com/book/517028</t>
  </si>
  <si>
    <t>978-5-507-55098-2</t>
  </si>
  <si>
    <t>Основы математического моделирования и численные методы. Учебное пособие для вузов</t>
  </si>
  <si>
    <t>Нагаева И. А., Кузнецов И. А.</t>
  </si>
  <si>
    <t>https://e.lanbook.com/book/233252</t>
  </si>
  <si>
    <t>978-5-8114-9462-0</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</si>
  <si>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</si>
  <si>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квантовых вычислительных процессов. Учебное пособие для вузов</t>
  </si>
  <si>
    <t>Викторова Н. Б.</t>
  </si>
  <si>
    <t>https://e.lanbook.com/book/327326</t>
  </si>
  <si>
    <t>978-5-507-46185-1</t>
  </si>
  <si>
    <t>Учебное пособие посвящено вопросам математического моделирования квантовых процессов. Основное содержание учебного пособия можно разделить на три части. В первой части рассматриваются основные вопросы линейной алгебры, необходимые для дальнейшего понимания материала. Приводятся определения линейного пространства, базиса, матрицы перехода, линейного оператора, унитарного пространства, сопряженного пространства, эрмитовой и унитарной матриц, тензорного произведения линейных пространств, операторов и векторов. Во второй части даются основы квантовой механики. Вводятся определения кубита, многочастичного квантового состояния, квантовой запутанности, матрицы плотности Ландау, квантовых гейтов. В третьей части приводится модель Джейнса — Каммингса для одного атома и фотона. Динамика системы исследуется с помощью общего решения уравнения Шредингера. Показано наличие в системе рабиевских осцилляций. В учебном пособии предлагается много упражнений, большая часть из которых разобрана. В Приложении рассматривается квантовая динамика системы с модельными гамильтонианами. Предложен комплекс программ, написанных на языке Python. Учебное пособие написано с учетом требований Федерального государственного образовательного стандарта по направлению подготовки «Прикладная математика». Учебное пособие предназначено для студентов высших учебных заведений, обучающихся по направлениям «Прикладная математика», «Прикладная информатика», «Физика». Оно также может быть использовано для студентов других специальностей, которых интересуют приложения линейной алгебры к математическому моделированию нанопроцессов.</t>
  </si>
  <si>
    <t>Основы математической обработки. Учебное пособие для вузов</t>
  </si>
  <si>
    <t>https://e.lanbook.com/book/507334</t>
  </si>
  <si>
    <t>978-5-507-53266-7</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</si>
  <si>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</si>
  <si>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статистики и теории случайных процессов: Учебное пособие. 1-е изд., испр.</t>
  </si>
  <si>
    <t>Хрущева И.В.</t>
  </si>
  <si>
    <t>https://e.lanbook.com/book/210386</t>
  </si>
  <si>
    <t>978-5-8114-0914-3</t>
  </si>
  <si>
    <t>Книга является продолжением уч.пос. И.В. Хрущевой "Теория вероятностей" . В ней доступным языком излагаются базовые вопросы математической статистики и теории случайных процессов, а также даются некоторые приложения, связанные с теорией измерений и обработкой данных результатов наблюдений. К каждой главе по теории случайных процессов предлаг. небольшой перечень задач. В конце пособия приведены ответы этим задачам. Издание будет полезно не только учащимся, но и преподавателям, разраб. лекции по соответствующим разделам.</t>
  </si>
  <si>
    <t>Основы математической теории оптимальных процессов. Учебное пособие для вузов</t>
  </si>
  <si>
    <t>Данилов Н. Н., Мешечкин В. В.</t>
  </si>
  <si>
    <t>https://e.lanbook.com/book/508938</t>
  </si>
  <si>
    <t>978-5-507-53370-1</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</si>
  <si>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</si>
  <si>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методов оптимизации. Учебное пособие для вузов, 5-е изд., стер.</t>
  </si>
  <si>
    <t>Лесин В. В., Лисовец Ю. П.</t>
  </si>
  <si>
    <t>https://e.lanbook.com/book/221324</t>
  </si>
  <si>
    <t>978-5-507-44229-4</t>
  </si>
  <si>
    <t>В книге рассмотрен широкий круг математических аспектов оптимизации: математическое моделирование, безусловная минимизация в конечномерных и бесконечномерных гильбертовых пространствах, основы дискретной минимизации и задачи оптимального управления. Значительное внимание уделено построению численных методов решения задач оптимизации и описанию алгоритмов их реализации. Приведено большое количество наглядных иллюстраций и конкретных примеров. Учебное пособие предназначено для студентов вузов, обучающихся по техническим, физическим и математическим направлениям подготовки.</t>
  </si>
  <si>
    <t>Основы прикладной алгебры. Уч. Пособие</t>
  </si>
  <si>
    <t>Тропин М.П.</t>
  </si>
  <si>
    <t>https://e.lanbook.com/book/94747</t>
  </si>
  <si>
    <t>978-5-8114-2608-9</t>
  </si>
  <si>
    <t>В пособие вошли такие разделы, как целые числа, элементы общей алгебры, общая теория многочленов, расширения полей, конечные поля, многочлены над конечными полями, эллиптические кривые. Эти разделы играют важную роль в приложениях. Уровень сложности изложения невысокий, однако предполагается, что читатель имеет математическую подготовку. В конце каждой главы предлагаются задачи для самостоятельного решения. Они направлены на освоение основных понятий и базовых алгоритмов. Учебное пособие предназначено для студентов, обучающихся по направлениям «Математика и механика», «Компьютерные и информационные науки», «Информационная безопасность», «Образование и педагогические науки», другим направлениям и специальностям математического и технического профиля. Учебное пособие может быть использовано как для преподавания прикладной алгебры как самостоятельной дисциплины, так и как основа для различных курсов по алгебре, теории кодирования и криптографии.</t>
  </si>
  <si>
    <t>Основы теории групп. Учебное пособие для вузов, 7-е изд., стер.</t>
  </si>
  <si>
    <t>Каргаполов М. И., Мерзляков Ю. И.</t>
  </si>
  <si>
    <t>https://e.lanbook.com/book/367511</t>
  </si>
  <si>
    <t>978-5-507-49012-7</t>
  </si>
  <si>
    <t>Одно из лучших учебных пособий по теории групп написано на основе лекций, читавшихся авторами  в новосибирском университете. Книга неоднократно переиздавалась в России и переведена на английский. французский и польский языки. Помимо традиционного материала излагаются некоторые последние  достижения в теории групп. Большое внимание  уделяется  примерам, разъясняющим  основные понятия и результаты теории. Приведено большое количество  упражнений. Рассмотрены темы : гомоморфизмы групп, абелевы группы, конечные группы, свободные группы и многообразия. нильпотентны группы, разрешимые группы, условия конечности. Учебное  пособие предназначено для студентов университетов, технических и педагогических вузов, для аспирантов и научных работников.</t>
  </si>
  <si>
    <t>Основы теории нелинейных колебаний. Учебное пособие, 1-е изд.</t>
  </si>
  <si>
    <t>Скубов Д.Ю.</t>
  </si>
  <si>
    <t>https://e.lanbook.com/book/211349</t>
  </si>
  <si>
    <t>978-5-8114-1470-3</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</si>
  <si>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</si>
  <si>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Основы теории функции комплексной переменной. Операционное исчисление. Учебное пособие для вузов, 2-е изд., стер.</t>
  </si>
  <si>
    <t>https://e.lanbook.com/book/353696</t>
  </si>
  <si>
    <t>978-5-507-47283-3</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</si>
  <si>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</si>
  <si>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чисел. Учебное пособие для вузов, 17-е изд., стер.</t>
  </si>
  <si>
    <t>Виноградов И. М.</t>
  </si>
  <si>
    <t>https://e.lanbook.com/book/518471</t>
  </si>
  <si>
    <t>978-5-507-55133-0</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</si>
  <si>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</si>
  <si>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функционального анализа. Уч. пособие, 2-е изд., испр.</t>
  </si>
  <si>
    <t>Павлов Е.А.</t>
  </si>
  <si>
    <t>https://e.lanbook.com/book/116362</t>
  </si>
  <si>
    <t>978-5-8114-3635-4</t>
  </si>
  <si>
    <t>В данном пособии даны необходимые определения, обозначения и некоторые факты, которые были использованы для изложения основного материала. Пособие содержит основополагающие факты (основные принципы) функционального анализа. Приведено большое количество примеров и упражнений для самостоятельного решения. Пособие предназначено для студентов старших курсов специальности «Математика». Оно может быть полезно студентам-физикам и студентам некоторых технических специальностей.</t>
  </si>
  <si>
    <t>Основы функционального анализа. Учебное пособие для вузов</t>
  </si>
  <si>
    <t>Асташкин С. В.</t>
  </si>
  <si>
    <t>https://e.lanbook.com/book/494957</t>
  </si>
  <si>
    <t>978-5-507-51961-3</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</si>
  <si>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</si>
  <si>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Отношение отрезков и площадей геометрических фигур. Учебное пособие для вузов, 2-е изд., стер.</t>
  </si>
  <si>
    <t>Крум Е.В.</t>
  </si>
  <si>
    <t>https://e.lanbook.com/book/516583</t>
  </si>
  <si>
    <t>978-5-507-56455-2</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</si>
  <si>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</si>
  <si>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Переговоры. Математическая теория. Учебное пособие для вузов, 2-е изд., стер.</t>
  </si>
  <si>
    <t>Мазалов В. В., Менчер А. Э., Токарева Ю. С.</t>
  </si>
  <si>
    <t>https://e.lanbook.com/book/507450</t>
  </si>
  <si>
    <t>978-5-507-51197-6</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</si>
  <si>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</si>
  <si>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</si>
  <si>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</si>
  <si>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https://e.lanbook.com/book/461105</t>
  </si>
  <si>
    <t>978-5-507-50735-1</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</si>
  <si>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</si>
  <si>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Подготовка к олимпиадам. Дифференциальное и интегральное исчисления. Учебное пособие для вузов, 2-е изд., стер.</t>
  </si>
  <si>
    <t>https://e.lanbook.com/book/176668</t>
  </si>
  <si>
    <t>978-5-8114-8410-2</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</si>
  <si>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</si>
  <si>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Последовательности типа Фибоначчи. Теория и прикладные аспекты. Учебное пособие для вузов, 2-е изд., стер.</t>
  </si>
  <si>
    <t>Григорьев Ю. Д., Мартыненко Г. Я.</t>
  </si>
  <si>
    <t>https://e.lanbook.com/book/414737</t>
  </si>
  <si>
    <t>978-5-507-50228-8</t>
  </si>
  <si>
    <t>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t>
  </si>
  <si>
    <t>Практикум и индивидуальные задания по векторной алгебре и аналитической геометрии (типовые расчеты). Учебное пособие, 1-е изд.</t>
  </si>
  <si>
    <t>Авилова Л.В.</t>
  </si>
  <si>
    <t>https://e.lanbook.com/book/211385</t>
  </si>
  <si>
    <t>978-5-8114-1485-7</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</si>
  <si>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</si>
  <si>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</si>
  <si>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</si>
  <si>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https://e.lanbook.com/book/210914</t>
  </si>
  <si>
    <t>978-5-8114-1287-7</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</si>
  <si>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</si>
  <si>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курсу теории вероятностей (типовые расчеты). Учебное пособие для вузов, 2-е изд., испр.</t>
  </si>
  <si>
    <t>Болотюк В. А., Болотюк Л. А. и др.</t>
  </si>
  <si>
    <t>https://e.lanbook.com/book/353684</t>
  </si>
  <si>
    <t>978-5-507-47289-5</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</si>
  <si>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</si>
  <si>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</si>
  <si>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t>
  </si>
  <si>
    <t>https://e.lanbook.com/book/213275</t>
  </si>
  <si>
    <t>978-5-8114-1650-9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</si>
  <si>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</si>
  <si>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</si>
  <si>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</si>
  <si>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https://e.lanbook.com/book/459920</t>
  </si>
  <si>
    <t>978-5-507-50718-4</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</si>
  <si>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</si>
  <si>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по математическим основам теории систем. Учебное пособие, 1-е изд.</t>
  </si>
  <si>
    <t>https://e.lanbook.com/book/211259</t>
  </si>
  <si>
    <t>978-5-8114-1411-6</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</si>
  <si>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</si>
  <si>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теории вероятностей и математической статистике. Учебное пособие для вузов, 2-е изд., стер.</t>
  </si>
  <si>
    <t>Гателюк О. В., Манюкова Н. В.</t>
  </si>
  <si>
    <t>https://e.lanbook.com/book/513586</t>
  </si>
  <si>
    <t>978-5-507-54968-9</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</si>
  <si>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</si>
  <si>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</si>
  <si>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</si>
  <si>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https://e.lanbook.com/book/362843</t>
  </si>
  <si>
    <t>978-5-507-48047-0</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</si>
  <si>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t>
  </si>
  <si>
    <t>Практикум по уравнениям математической физики. Учебное пособие для вузов, 3-е изд., стер.</t>
  </si>
  <si>
    <t>Деревич И. В.</t>
  </si>
  <si>
    <t>https://e.lanbook.com/book/459923</t>
  </si>
  <si>
    <t>978-5-507-50719-1</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</si>
  <si>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</si>
  <si>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Практические занятия по алгебре. Комплексные числа, многочлены. Учебн. пос., 1-е изд.</t>
  </si>
  <si>
    <t>Курбатова Г.И. (под ред.)</t>
  </si>
  <si>
    <t>https://e.lanbook.com/book/211694</t>
  </si>
  <si>
    <t>978-5-8114-1743-8</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</si>
  <si>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</si>
  <si>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Элементы теории множеств,теории чисел,комбинаторика. Алгебраические структуры.Учебн.пос.,1-е изд.</t>
  </si>
  <si>
    <t>Курбатова Г.И.</t>
  </si>
  <si>
    <t>https://e.lanbook.com/book/211595</t>
  </si>
  <si>
    <t>978-5-8114-1657-8</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</si>
  <si>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t>
  </si>
  <si>
    <t>Прикладная газовая динамика. Численные методы решения гиперболических систем уравнений. Уч. Пособие</t>
  </si>
  <si>
    <t>Токарева С.А.</t>
  </si>
  <si>
    <t>https://e.lanbook.com/book/118622</t>
  </si>
  <si>
    <t>978-5-8114-3741-2</t>
  </si>
  <si>
    <t>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t>
  </si>
  <si>
    <t>Прикладная механика. Учебник для вузов</t>
  </si>
  <si>
    <t>https://e.lanbook.com/book/401117</t>
  </si>
  <si>
    <t>978-5-507-48917-6</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</si>
  <si>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</si>
  <si>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статистика. Учебное пособие для вузов, 3-е изд., стер.</t>
  </si>
  <si>
    <t>https://e.lanbook.com/book/238469</t>
  </si>
  <si>
    <t>978-5-507-44581-3</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</si>
  <si>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</si>
  <si>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Прикладные вопросы дискретной математики. Уч. Пособие</t>
  </si>
  <si>
    <t>Шевелев Ю.П.</t>
  </si>
  <si>
    <t>https://e.lanbook.com/book/212576</t>
  </si>
  <si>
    <t>978-5-8114-2762-8</t>
  </si>
  <si>
    <t>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t>
  </si>
  <si>
    <t>Прикладные методы гармонического анализа. Учебное пособие для вузов</t>
  </si>
  <si>
    <t>Юдин М. Н., Севостьянов Н. А., Юдин О. М.</t>
  </si>
  <si>
    <t>https://e.lanbook.com/book/187583</t>
  </si>
  <si>
    <t>978-5-8114-8210-8</t>
  </si>
  <si>
    <t>В программу обучения бакалавров и магистров по специальности «При-кладная математика» и «Геофизические методы поисков и разведки место-рождений полезных ископаемых» входит ряд взаимосвязанных спецкурсов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«Математические моде-ли геоэлектрики»). Общим элементом этих курсов является компьютерный гармонический анализ (Computer Harmonic Analysis — СНА). Учебное пособие содержит материал, предусмотренный программой для высших технических учебных заведений по дисциплинам: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В каждой главе даются необходимые теоре-тические сведения, примеры, иллюстрирующие применение различных алгоритмов решения задач, упражнения для самостоятельного решения и решения примеров с помощью системы компьютерной математики (СКМ) MATHCAD. Для студентов технических вузов. Может быть также полезно аспирантам, преподавателям, инженерам и научным сотрудникам.</t>
  </si>
  <si>
    <t>Прикладные методы теории вероятностей. Учебн. пос., 1-е изд.</t>
  </si>
  <si>
    <t>Свешников А.А.</t>
  </si>
  <si>
    <t>https://e.lanbook.com/book/210821</t>
  </si>
  <si>
    <t>978-5-8114-1219-8</t>
  </si>
  <si>
    <t>Учебник содержит систематическое изложение базового курса теории вероятностей. За основу взята аксиоматика А. Н. Колмогорова, однако использование сложного математического аппарата сведено к минимуму. Это делает книгу доступной для лиц, владеющих стандартным вузовским курсом высшей математики. Учебник сочетает достаточную строгость изложения с прикладной направленностью. Отразив в известной мере современную аксиоматику теории вероятностей, автор в остальном не выходит за рамки того уровня строгости и общности изложения, который характерен для технических вузов. Материал иллюстрируется большим числом примеров и задач. Учебник адресован прежде всего студентам и аспирантам технических вузов с повышенным уровнем математической подготовки, специализирующихся по направлениям «Системный анализ и управление», «Прикладная математика и информатика», может быть также использован научными и инженерно-техническими работниками.</t>
  </si>
  <si>
    <t>Прикладные методы теории марковских процессов. Учебное пособие для вузов, 2-е изд., стер.</t>
  </si>
  <si>
    <t>Свешников А. А.</t>
  </si>
  <si>
    <t>https://e.lanbook.com/book/189439</t>
  </si>
  <si>
    <t>978-5-8114-9341-8</t>
  </si>
  <si>
    <t>Книга известного российского ученого сочетает в себе черты учебного пособия и монографии. Может служить для первоначального изучения прикладной теории Марковских процессов. Содержит систематическое изложение ее основных аналитических методов и описание методики их применения к решению конкретных задач из области естествознания и техники. Рассмотрен ряд вопросов, недостаточно освещенных в специальной литературе (случай существенных нелинейностей, задачи о выбросах, задачи условных марковских процессов и др.). Содержание иллюстрируется большим числом примеров и задач. Книга продолжает известное пособие автора по общей теории случайных функций, переведенное на несколько иностранных языков. Рассчитана на аспирантов, студентов старших курсов, научных и инженерно-технических работников.</t>
  </si>
  <si>
    <t>Прикладные методы теории случайных функций: Учебное пособие 3-е изд., стер.</t>
  </si>
  <si>
    <t>https://e.lanbook.com/book/210539</t>
  </si>
  <si>
    <t>978-5-8114-1168-9</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</si>
  <si>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</si>
  <si>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Приложение трехмерных моделей к задачам начертательной геометрии. Учебн.пос., 1-е изд.</t>
  </si>
  <si>
    <t>Раков В.Л.</t>
  </si>
  <si>
    <t>https://e.lanbook.com/book/211619</t>
  </si>
  <si>
    <t>978-5-8114-1698-1</t>
  </si>
  <si>
    <t>Учебное пособие содержит примеры решения типовых задач начертательной геометрии без применения классических алгоритмов этой дисциплины. Ответы на вопросы, поставленные в задачах, получены исключительно через 3D-модели, построенные по параметрам заданного 2D-чертежа. Основной целью данной работы является иллюстрация решения типовых задач начертательной геометрии не традиционным способом, в основу которого в XVIII веке было положено изображение трехмерных объектов на плоскости в форме проекций. Пособие предназначено для студентов технических направлений подготовки, в государственный образовательный стандарт которых входит курс начертательной геометрии, аспирантов и инженерно-технических работников. Также может быть полезным студентам других специальностей в качестве пособия для самостоятельной работы.</t>
  </si>
  <si>
    <t>Проверка статистических гипотез. Учебное пособие для вузов</t>
  </si>
  <si>
    <t>978-5-8114-9843-7</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</si>
  <si>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</si>
  <si>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Проективная геометрия. Учебное пособие для вузов</t>
  </si>
  <si>
    <t>Крум Е. В.</t>
  </si>
  <si>
    <t>https://e.lanbook.com/book/352283</t>
  </si>
  <si>
    <t>978-5-507-47804-0</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</si>
  <si>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</si>
  <si>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Простые числа. Учебное пособие для вузов</t>
  </si>
  <si>
    <t>Шнирельман Л. Г.</t>
  </si>
  <si>
    <t>https://e.lanbook.com/book/512274</t>
  </si>
  <si>
    <t>978-5-507-55984-8</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</si>
  <si>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</si>
  <si>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Расходящиеся ряды. Учебное пособие для вузов</t>
  </si>
  <si>
    <t>https://e.lanbook.com/book/362840</t>
  </si>
  <si>
    <t>978-5-507-48046-3</t>
  </si>
  <si>
    <t>В рассматриваемой книге приведены разнообразные методики поиска конечного выражения и образующего дифференциального уравнения из расходящихся рядов. Кроме этого, подробно рассмотрены полилогарифмы. Учебное пособие содержит большое количество задач для самостоятельного практического закрепления материала. Данная работа на текущий момент времени является единственным руководством по практическому извлечению информации из расходящихся степенных рядов.</t>
  </si>
  <si>
    <t>Регрессионный анализ данных в пакете Mathcad: Учебное пособие + CD.</t>
  </si>
  <si>
    <t>Воскобойников Ю.Е.</t>
  </si>
  <si>
    <t>https://e.lanbook.com/book/210557</t>
  </si>
  <si>
    <t>978-5-8114-1096-5</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</si>
  <si>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</si>
  <si>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</si>
  <si>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</si>
  <si>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https://e.lanbook.com/book/189331</t>
  </si>
  <si>
    <t>978-5-8114-9231-2</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</si>
  <si>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</si>
  <si>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Адаптивный курс для студентов технических вузов. Учебное пособие для вузов, 3-е изд., испр.</t>
  </si>
  <si>
    <t>Гарбарук В. В., Родин В. И., Соловьева И. М.</t>
  </si>
  <si>
    <t>https://e.lanbook.com/book/174292</t>
  </si>
  <si>
    <t>978-5-8114-7174-4</t>
  </si>
  <si>
    <t>Учебное пособие содержит основные теоретические сведения и формулы элементарной и высшей математики в рамках профильного уровня стандарта среднего (полного) общего образования по математике для учащихся средней школы. Оно дает возможность упорядочить и систематизировать материал школьного курса математики, восстановить навыки решения задач, устранить возможные пробелы в знаниях, что является основой успешного освоения курса высшей математики. Большое количество приведенных примеров и задач (более 1700) обеспечивает надежное осмысление теоретического материала и его практическое применение. Все задачи снабжены решениями или ответами, знаком «*» отмечены задачи повышенной сложности.Пособие предназначено для студентов вузов младших курсов, обучающихся по инженерно-техническим направлениям подготовки.</t>
  </si>
  <si>
    <t>Решение линейных дифференциальных уравнений. Учебник для вузов, 2-е изд., стер.</t>
  </si>
  <si>
    <t>https://e.lanbook.com/book/521865</t>
  </si>
  <si>
    <t>978-5-507-55222-1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</si>
  <si>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</si>
  <si>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</si>
  <si>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</si>
  <si>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https://e.lanbook.com/book/522088</t>
  </si>
  <si>
    <t>978-5-507-55228-3</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</si>
  <si>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</si>
  <si>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</si>
  <si>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https://e.lanbook.com/book/210071</t>
  </si>
  <si>
    <t>978-5-8114-2714-7</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</si>
  <si>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</si>
  <si>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Уч. Пособие, 3-е изд., стер.</t>
  </si>
  <si>
    <t>Карасева Р.Б.</t>
  </si>
  <si>
    <t>https://e.lanbook.com/book/212546</t>
  </si>
  <si>
    <t>978-5-8114-2053-7</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</si>
  <si>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</si>
  <si>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Сборник заданий по высшей математике. Типовые расчеты. Учебное пособие для вузов, 16-е изд., стер.</t>
  </si>
  <si>
    <t>Кузнецов Л. А.</t>
  </si>
  <si>
    <t>https://e.lanbook.com/book/509008</t>
  </si>
  <si>
    <t>978-5-507-51275-1</t>
  </si>
  <si>
    <t>Пособие содержит индивидуальные задания (по 31 варианту в каждой задаче) для студентов, по курсу высшей математики и предназначено для обеспечения самостоятельной работы по освоению курса. Каждое задание содержит теоретические вопросы, теоретические упражнения и расчетную часть. Книга содержит раздел, посвященный уравнениям математической физики.
Учебное пособие предназначено для студентов вузов, обучающихся по направлениям подготовки и специальностям в области естественных наук и математики, техники и технологий, образования и педагогики.</t>
  </si>
  <si>
    <t>28.04.2015</t>
  </si>
  <si>
    <t>Сборник задач и типовых расчетов по общему и специальным курсам высшей математики: Уч.пособие</t>
  </si>
  <si>
    <t>Богомолова Е.П., Бараненков А.И., Петрушко И.М.</t>
  </si>
  <si>
    <t>https://e.lanbook.com/book/61356</t>
  </si>
  <si>
    <t>978-5-8114-1833-6</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</si>
  <si>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</si>
  <si>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</si>
  <si>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Булдык Г. М.</t>
  </si>
  <si>
    <t>https://e.lanbook.com/book/195479</t>
  </si>
  <si>
    <t>978-5-8114-9473-6</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</si>
  <si>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</si>
  <si>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05.07.2026</t>
  </si>
  <si>
    <t>Сборник задач и упражнений по математическому анализу. Учебное пособие для вузов, 28-е изд., стер.</t>
  </si>
  <si>
    <t>https://e.lanbook.com/book/522557</t>
  </si>
  <si>
    <t>978-5-507-57001-0</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</si>
  <si>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</si>
  <si>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Сборник задач и упражнений по теории вероятностей. Учебное пособие для вузов, 4-е изд., стер.</t>
  </si>
  <si>
    <t>Коршунов Д. А., Фосс С. Г., Эйсымонт И. М.</t>
  </si>
  <si>
    <t>https://e.lanbook.com/book/523653</t>
  </si>
  <si>
    <t>978-5-507-57035-5</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</si>
  <si>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</si>
  <si>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Сборник задач и упражнений по теории игр. Учебн.пос., 2-е изд., испр. и доп.</t>
  </si>
  <si>
    <t>Благодатских А.И., Петров Н.Н.</t>
  </si>
  <si>
    <t>https://e.lanbook.com/book/211583</t>
  </si>
  <si>
    <t>978-5-8114-1665-3</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</si>
  <si>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</si>
  <si>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</si>
  <si>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</si>
  <si>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https://e.lanbook.com/book/212225</t>
  </si>
  <si>
    <t>978-5-8114-2021-6</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</si>
  <si>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</si>
  <si>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по аналитической геометрии и линейной алгебре. Учебное пособие для вузов, 12-е изд., стер.</t>
  </si>
  <si>
    <t>Беклемишева Л. А., Беклемишев Д. В. и др.</t>
  </si>
  <si>
    <t>https://e.lanbook.com/book/510638</t>
  </si>
  <si>
    <t>978-5-507-51349-9</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</si>
  <si>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</si>
  <si>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30.07.2025</t>
  </si>
  <si>
    <t>Сборник задач по аналитической геометрии. Учебное пособие для вузов, 17-е изд., стер.</t>
  </si>
  <si>
    <t>Клетеник Д. В.</t>
  </si>
  <si>
    <t>https://e.lanbook.com/book/498653</t>
  </si>
  <si>
    <t>978-5-8114-1051-4</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</si>
  <si>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</si>
  <si>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27.01.2014</t>
  </si>
  <si>
    <t>Сборник задач по геометрии. Учебн. пос., 2-е изд., доп.</t>
  </si>
  <si>
    <t>Франгулов С. А., Совертков П. И.</t>
  </si>
  <si>
    <t>978-5-8114-1557-1</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</si>
  <si>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</si>
  <si>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</si>
  <si>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</si>
  <si>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https://e.lanbook.com/book/523661</t>
  </si>
  <si>
    <t>978-5-507-57043-0</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</si>
  <si>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</si>
  <si>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Учебное пособие для вузов, 3-е изд., стер.</t>
  </si>
  <si>
    <t>Кожухов С. Ф., Совертков П. И.</t>
  </si>
  <si>
    <t>https://e.lanbook.com/book/489362</t>
  </si>
  <si>
    <t>978-5-507-53517-0</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</si>
  <si>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</si>
  <si>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курсу математического анализа. Учебное пособие для вузов, 14-е изд., стер.</t>
  </si>
  <si>
    <t>Берман Г. Н.</t>
  </si>
  <si>
    <t>https://e.lanbook.com/book/521852</t>
  </si>
  <si>
    <t>978-5-507-55212-2</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</si>
  <si>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</si>
  <si>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Сборник задач по курсу теории вероятностей и математической статистики: Уч.пособие, 2-е изд., испр.</t>
  </si>
  <si>
    <t>Хуснутдинов Р.Ш.</t>
  </si>
  <si>
    <t>https://e.lanbook.com/book/211733</t>
  </si>
  <si>
    <t>978-5-8114-1668-4</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</si>
  <si>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</si>
  <si>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</si>
  <si>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</si>
  <si>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https://e.lanbook.com/book/507388</t>
  </si>
  <si>
    <t>978-5-507-54308-3</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</si>
  <si>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</si>
  <si>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теории вероятностей и математической статистике. Учебное пособие для вузов</t>
  </si>
  <si>
    <t>Кацко И. А., Бондаренко П. С. и др.</t>
  </si>
  <si>
    <t>https://e.lanbook.com/book/302672</t>
  </si>
  <si>
    <t>978-5-507-45493-8</t>
  </si>
  <si>
    <t>Сборник содержит свыше 600 задач и упражнений и предназначен для использования на практических занятиях, самостоятельной работы и выполнения контрольных работ по курсу теории вероятностей и математической статистики для студентов вузов. При составлении сборника авторы с целью повышения интереса к дисциплине и возможности изучения студентами в дальнейшем прикладной статистики (анализа данных) и других дисциплин, объединяемых сегодня под названием прикладная статистика или «наука о данных» (data science) использовали как собственные задачи, так и задачи из сборников, отраженных в списке литературы. Сборник вместе с учебником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</si>
  <si>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Сборник задач по теории вероятностей, математической статистике и теории случайных функций. Учебное пособие, 5-е изд., стер.</t>
  </si>
  <si>
    <t>Свешников А.А. (под ред.)</t>
  </si>
  <si>
    <t>https://e.lanbook.com/book/211169</t>
  </si>
  <si>
    <t>978-5-8114-0708-8</t>
  </si>
  <si>
    <t>Сборник охватывает все основные разделы теории вероятностей, встречающиеся при решении практических вопросов, связанных с автоматическим управлением, обработкой опытных данных, установлением их точности и т. д. Задачи снабжены ответами, а в отдельных случаях указаниями к решению. В конце задачника приложены краткие таблицы для вероятностных расчетов, необходимые при решении ряда задач. Учебное пособие предназначено для студентов, специализирующихся в области прикладной математики, а также экономики, финансов, информационной безопасности, математической экономики, кибернетики и т. д.</t>
  </si>
  <si>
    <t>Сборник задач по теории вероятностей. Учебное пособие для вузов, 5-е изд., стер.</t>
  </si>
  <si>
    <t>Зубков А. М., Севастьянов Б. А., Чистяков В. П.</t>
  </si>
  <si>
    <t>https://e.lanbook.com/book/489392</t>
  </si>
  <si>
    <t>978-5-507-50929-4</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</si>
  <si>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</si>
  <si>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Сборник задач по функциональному анализу: Уч.пособие</t>
  </si>
  <si>
    <t>https://e.lanbook.com/book/212057</t>
  </si>
  <si>
    <t>978-5-8114-1822-0</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</si>
  <si>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</si>
  <si>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</si>
  <si>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</si>
  <si>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https://e.lanbook.com/book/210809</t>
  </si>
  <si>
    <t>978-5-8114-1274-7</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</si>
  <si>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</si>
  <si>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</si>
  <si>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https://e.lanbook.com/book/211376</t>
  </si>
  <si>
    <t>978-5-8114-1562-5</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</si>
  <si>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</si>
  <si>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</si>
  <si>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https://e.lanbook.com/book/211379</t>
  </si>
  <si>
    <t>978-5-8114-1563-2</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</si>
  <si>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</si>
  <si>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лабораторных работ по математике. Учебное пособие для вузов</t>
  </si>
  <si>
    <t>Бодряков В. Ю., Быков А. А.</t>
  </si>
  <si>
    <t>https://e.lanbook.com/book/405515</t>
  </si>
  <si>
    <t>978-5-507-49122-3</t>
  </si>
  <si>
    <t>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t>
  </si>
  <si>
    <t>Системы линейных уравнений и линейное программирование. Учебник для вузов</t>
  </si>
  <si>
    <t>https://e.lanbook.com/book/380684</t>
  </si>
  <si>
    <t>978-5-507-48082-1</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</si>
  <si>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</si>
  <si>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Случайные процессы — от теории к практике. Учебное пособие для вузов, 3-е изд., стер.</t>
  </si>
  <si>
    <t>https://e.lanbook.com/book/200411</t>
  </si>
  <si>
    <t>978-5-8114-9833-8</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</si>
  <si>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</si>
  <si>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</si>
  <si>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</si>
  <si>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https://e.lanbook.com/book/211268</t>
  </si>
  <si>
    <t>978-5-8114-1526-7</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</si>
  <si>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</si>
  <si>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Специальные методы оптимизации. Учебн. пос., 1-е изд.</t>
  </si>
  <si>
    <t>https://e.lanbook.com/book/211448</t>
  </si>
  <si>
    <t>978-5-8114-1536-6</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</si>
  <si>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</si>
  <si>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Справочник по броуновскому движению. Факты и формулы. Уч. пособие, 2-е изд., испр.</t>
  </si>
  <si>
    <t>Бородин А.Н., Салминен П.</t>
  </si>
  <si>
    <t>https://e.lanbook.com/book/213227</t>
  </si>
  <si>
    <t>978-5-8114-2186-2</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</si>
  <si>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</si>
  <si>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математике для бакалавров. Учебное пособие для вузов, 2-е изд., стер.</t>
  </si>
  <si>
    <t>Вдовин А. Ю., Воронцова Н. Л. и др.</t>
  </si>
  <si>
    <t>https://e.lanbook.com/book/491384</t>
  </si>
  <si>
    <t>978-5-507-50941-6</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</si>
  <si>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</si>
  <si>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математике для инженеров и учащихся втузов. Учебное пособие для вузов, 16-е изд., стер.</t>
  </si>
  <si>
    <t>Бронштейн И. Н., Семендяев К. А.</t>
  </si>
  <si>
    <t>https://e.lanbook.com/book/485102</t>
  </si>
  <si>
    <t>978-5-507-50894-5</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</si>
  <si>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</si>
  <si>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Справочник по элементарной математике. Уч. Пособие, 2-е изд., стер.</t>
  </si>
  <si>
    <t>Совертков П.И.</t>
  </si>
  <si>
    <t>https://e.lanbook.com/book/206390</t>
  </si>
  <si>
    <t>978-5-8114-4132-7</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</si>
  <si>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</si>
  <si>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Стабилизация программных движений при полной и неполной обратной связи. Уч. пособие, 3-е изд., стер.</t>
  </si>
  <si>
    <t>Смирнов Н.В., Смирнова Т.Е., Тамасян Г.Ш.</t>
  </si>
  <si>
    <t>https://e.lanbook.com/book/209735</t>
  </si>
  <si>
    <t>978-5-8114-2023-0</t>
  </si>
  <si>
    <t>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t>
  </si>
  <si>
    <t>Статистика туризма. Учебное пособие для вузов</t>
  </si>
  <si>
    <t>Козлов А. И., Терехов А. М. и др.</t>
  </si>
  <si>
    <t>https://e.lanbook.com/book/417815</t>
  </si>
  <si>
    <t>978-5-507-49314-2</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</si>
  <si>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</si>
  <si>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Сборник задач. Уч. Пособие</t>
  </si>
  <si>
    <t>Сокольникова А.М., Беленкова Ж.Т.</t>
  </si>
  <si>
    <t>https://e.lanbook.com/book/205988</t>
  </si>
  <si>
    <t>978-5-8114-3425-1</t>
  </si>
  <si>
    <t>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t>
  </si>
  <si>
    <t>Статистика. Учебное пособие для вузов, 2-е изд., стер.</t>
  </si>
  <si>
    <t>Горпинченко К. Н., Кремянская Е. В. и др.</t>
  </si>
  <si>
    <t>https://e.lanbook.com/book/415379</t>
  </si>
  <si>
    <t>978-5-507-47762-3</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</si>
  <si>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</si>
  <si>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4-е изд., стер.</t>
  </si>
  <si>
    <t>Лукьяненко И. С., Ивашковская Т. К.</t>
  </si>
  <si>
    <t>https://e.lanbook.com/book/507387</t>
  </si>
  <si>
    <t>978-5-507-54307-6</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</si>
  <si>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</si>
  <si>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Стохастическая математика. Учебное пособие для вузов</t>
  </si>
  <si>
    <t>Соловьев И. А.</t>
  </si>
  <si>
    <t>https://e.lanbook.com/book/208595</t>
  </si>
  <si>
    <t>978-5-8114-8911-4</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</si>
  <si>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</si>
  <si>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</si>
  <si>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</si>
  <si>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https://e.lanbook.com/book/522104</t>
  </si>
  <si>
    <t>978-5-507-56958-8</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</si>
  <si>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</si>
  <si>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</si>
  <si>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</si>
  <si>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https://e.lanbook.com/book/502461</t>
  </si>
  <si>
    <t>978-5-507-52171-5</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</si>
  <si>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</si>
  <si>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Структурно-параметрический синтез многосвязных систем управления. Монография, 2-е изд., испр.</t>
  </si>
  <si>
    <t>Алпатов Ю.Н.</t>
  </si>
  <si>
    <t>https://e.lanbook.com/book/107917</t>
  </si>
  <si>
    <t>978-5-8114-3058-1</t>
  </si>
  <si>
    <t>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t>
  </si>
  <si>
    <t>Тензорное исчисление. Учебное пособие для вузов, 2-е изд., стер.</t>
  </si>
  <si>
    <t>Келлер И. Э.</t>
  </si>
  <si>
    <t>https://e.lanbook.com/book/505377</t>
  </si>
  <si>
    <t>978-5-507-54051-8</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</si>
  <si>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</si>
  <si>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Теоретические основы векторных алгоритмов статистического моделирования. Учебное пособие для вузов</t>
  </si>
  <si>
    <t>Ухинов С. А., Трачева Н. В.</t>
  </si>
  <si>
    <t>https://e.lanbook.com/book/511933</t>
  </si>
  <si>
    <t>978-5-507-53896-6</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</si>
  <si>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</si>
  <si>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Теория автоматического управления (с использованием MATLAB — SIMULINK). Практикум. Учебное пособие для вузов, 4-е изд., стер.</t>
  </si>
  <si>
    <t>Кудинов Ю. И., Пащенко Ф. Ф., Келина А. Ю.</t>
  </si>
  <si>
    <t>https://e.lanbook.com/book/525926</t>
  </si>
  <si>
    <t>978-5-507-57329-5</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</si>
  <si>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</si>
  <si>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вероятностей в инженерных приложениях: Уч.пособие, 4-е изд., перераб. и доп.</t>
  </si>
  <si>
    <t>Трухан А.А., Кудряшев Г.С.</t>
  </si>
  <si>
    <t>https://e.lanbook.com/book/211841</t>
  </si>
  <si>
    <t>978-5-8114-1664-6</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</si>
  <si>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</si>
  <si>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</si>
  <si>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</si>
  <si>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https://e.lanbook.com/book/212699</t>
  </si>
  <si>
    <t>978-5-8114-2888-5</t>
  </si>
  <si>
    <t>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t>
  </si>
  <si>
    <t>Теория вероятностей и вероятностные модели. Учебник.</t>
  </si>
  <si>
    <t>Буре В.М., Парилина Е., Седаков А.А.</t>
  </si>
  <si>
    <t>https://e.lanbook.com/book/108328</t>
  </si>
  <si>
    <t>978-5-8114-3168-7</t>
  </si>
  <si>
    <t>В книге изложены основные разделы современного курса теории вероятностей, включая условные распределения, предельные теоремы, метод характеристических функций. В последней главе представлены вероятностные модели, демонстрирующие использование инструментария теории вероятностей при решении задач в области теории принятия решений и конфликтного управления. Книга рекомендована УМК факультета прикладной математики — процессов управления СПбГУ в качестве учебника для студентов вузов, обучающихся по направлениям «Прикладная математика и информатика», «Фундаментальная информатика и информационные технологии», «Системный анализ и управление». Книга может быть полезна научным работникам и специалистам, использующим теорию вероятностей и вероятностное моделирование при решении научных и прикладных задач.</t>
  </si>
  <si>
    <t>Теория вероятностей и математическая статистика: Учебное пособие.</t>
  </si>
  <si>
    <t>Туганбаев А.А.</t>
  </si>
  <si>
    <t>https://e.lanbook.com/book/210536</t>
  </si>
  <si>
    <t>978-5-8114-1079-8</t>
  </si>
  <si>
    <t>Книга написана на основе курсов по теории вероятностей и математической статистике, читаемых авторами в течение многих лет. Содержание книгиохватывает помимо традиционных разделов теории вероятностей вопросы статистического моделирования, основные понятия и формулы комбинаторики. Отдельный раздел посвящен понятию простейшего потока событий, что позволяет шире раскрыть перед учащимися возможные приложения изучаемых методов. В книге разобрано большое количество примеров и приведены задачи для самостоятельного решения. При подборе примеров и задач были использованы отечественные и иностранные источники, некоторые задачи составлены авторами самостоятельно.Пособие предназначено для студентов технических, экономических и нематематических, в том числе гуманитарных, специальностей вузов.</t>
  </si>
  <si>
    <t>Теория вероятностей и математическая статистика. Курс лекций. Уч. пособие, 2-е изд., испр.</t>
  </si>
  <si>
    <t>https://e.lanbook.com/book/212693</t>
  </si>
  <si>
    <t>978-5-8114-2934-9</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</si>
  <si>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t>
  </si>
  <si>
    <t>Теория вероятностей и математическая статистика. Практикум для студентов технических и экономических специальностей вузов. Учебное пособие для вузов</t>
  </si>
  <si>
    <t>Горлач Б. А., Подклетнова С. В.</t>
  </si>
  <si>
    <t>https://e.lanbook.com/book/162372</t>
  </si>
  <si>
    <t>978-5-8114-6736-5</t>
  </si>
  <si>
    <t>Теория вероятностей и математическая статистика. Учебник для вузов, 2-е изд., стер.</t>
  </si>
  <si>
    <t>Буре В. М., Парилина Е. М.</t>
  </si>
  <si>
    <t>https://e.lanbook.com/book/505410</t>
  </si>
  <si>
    <t>978-5-507-54129-4</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</si>
  <si>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</si>
  <si>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</si>
  <si>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</si>
  <si>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https://e.lanbook.com/book/518477</t>
  </si>
  <si>
    <t>978-5-507-48555-0</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</si>
  <si>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</si>
  <si>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t>
  </si>
  <si>
    <t>Дерр В. Я.</t>
  </si>
  <si>
    <t>https://e.lanbook.com/book/159475</t>
  </si>
  <si>
    <t>978-5-8114-6515-6</t>
  </si>
  <si>
    <t>В первую очередь учебное пособие предназначено для студентов математических факультетов классических и технических университетов, но может быть использовано также для физических, технических, экономических, биологических направлений. В книге подробно излагается теоретический материал с необходимыми доказательствами и выкладками, приводится большое число задач и упражнений, а также их решений. Имеются задачи как чисто математического характера, так и физического, химического, технического, биологического, экономического и социологического содержания. Изложение базируется на предварительно изученном материале из теории меры, однако для студентов, не прошедших этот материал, имеется специальное Дополнение. Учебное пособие может использоваться для изучения теоретического материала, проведения практических и лабораторных занятий, а также для самостоятельных работ. Широта содержания книги позволяет применить ее и для специальных или элективных курсов.</t>
  </si>
  <si>
    <t>Теория вероятностей и математическая статистика. Учебное пособие для вузов, 4-е изд., стер.</t>
  </si>
  <si>
    <t>https://e.lanbook.com/book/523976</t>
  </si>
  <si>
    <t>978-5-507-57142-0</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</si>
  <si>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</si>
  <si>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1-е изд.</t>
  </si>
  <si>
    <t>https://e.lanbook.com/book/211082</t>
  </si>
  <si>
    <t>978-5-8114-1429-1</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</si>
  <si>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</si>
  <si>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</si>
  <si>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https://e.lanbook.com/book/210383</t>
  </si>
  <si>
    <t>978-5-8114-0915-0</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</si>
  <si>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</si>
  <si>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Практикум и индивидуальные задания по комбинаторике (типовые расчеты). Уч. Пособие</t>
  </si>
  <si>
    <t>Болотюк В.А., Болотюк Л.А.</t>
  </si>
  <si>
    <t>https://e.lanbook.com/book/213119</t>
  </si>
  <si>
    <t>978-5-8114-3332-2</t>
  </si>
  <si>
    <t>Данный практикум является дополнением к учебным пособиям авторов по теории вероятностей и математической статистике (см. список литературы) и содержит упражнения трех уровней сложности и типовой расчет. Излагаемые основные понятия сопровождаются большим количеством примеров с решениями и вопросами для самоконтроля. Первый уровень — базовый, предполагает: решение упражнений на одну формулу (все необходимые для расчетов данные указаны в условии к упражнению), решение простейших типовых упражнений, на узнавание понятий, выделение их свойств, выделение сходства и отличия одного понятия от другого, родственного ему. Второй уровень — более сложный, предполагает: решение упражнений на две формулы или несложный алгоритм (часть данных для применения формулы требуется рассчитать самостоятельно), выполнение теоретических упражнений и более сложных упражнений, требующих видоизменить алгоритм решения. Третий уровень — продвинутый, предполагает: использование комбинации из нескольких формул, проведение эксперимента или самостоятельного исследования, знание понятий и теорем других разделов математики, формирует умение применять теорию при решении нестандартных задач. Каждый типовой расчет содержит 30 вариантов по 6 задач. Приведены ответы ко всем задачам типового расчета. Для студентов вузов, обучающихся по направлениям подготовки, входящих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«Экономика и управление», «Юриспруденция» и другим техническим, экономическим, аграрным и юридическим направлениям. Практикум также может быть полезен преподавателям вузов, ссузов и учителям для проведения занятий со школьниками.</t>
  </si>
  <si>
    <t>Теория вероятностей. Уч. пособие</t>
  </si>
  <si>
    <t>https://e.lanbook.com/book/209762</t>
  </si>
  <si>
    <t>978-5-8114-2380-4</t>
  </si>
  <si>
    <t>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t>
  </si>
  <si>
    <t>Теория вычислительных устройств. Уч. Пособие</t>
  </si>
  <si>
    <t>Деев Г.Е.</t>
  </si>
  <si>
    <t>https://e.lanbook.com/book/206729</t>
  </si>
  <si>
    <t>978-5-8114-3702-3</t>
  </si>
  <si>
    <t>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t>
  </si>
  <si>
    <t>Теория графов. Лабораторные работы. Учебное пособие для вузов</t>
  </si>
  <si>
    <t>https://e.lanbook.com/book/230342</t>
  </si>
  <si>
    <t>978-5-8114-9603-7</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</si>
  <si>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</si>
  <si>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групп. Учебник для вузов, 5-е изд., стер.</t>
  </si>
  <si>
    <t>https://e.lanbook.com/book/339776</t>
  </si>
  <si>
    <t>978-5-507-48055-5</t>
  </si>
  <si>
    <t>Книга занимает весьма заметное место в мировой теоретико-групповой литературе, в ней представлены почти все основные части теории групп. Материал излагается от простейших начальных определений теории до серьезных результатов второй половины XX века. Первое издание вышло в 1944 г., второе, по существу являвшееся новой книгой, — в 1953 г. В третьем издании (1967 г.) содержание предыдущего было объединено с некоторыми материалами из первого, также был добавлен раздел «Развитие теории бесконечных групп за 1952–1965 гг.». Книга неоднократно переводилась на иностранные языки. Как и другие работы А. Г. Куроша, «Теория групп» отличается строгостью и ясностью изложения. Для студентов и аспирантов математических специальностей, изучающих теорию групп. Книга может служить справочником для математиков, работающих в области теории групп или использующих ее в своих исследованиях.</t>
  </si>
  <si>
    <t>Теория и практика дисперсионного анализа. Учебное пособие для вузов</t>
  </si>
  <si>
    <t>Борбаць Н. М., Школина Т. В.</t>
  </si>
  <si>
    <t>https://e.lanbook.com/book/518224</t>
  </si>
  <si>
    <t>978-5-507-54626-8</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</si>
  <si>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</si>
  <si>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игр. Некооперативные игры двух лиц. Учебное пособие для вузов, 2-е изд., стер.</t>
  </si>
  <si>
    <t>Адельшин А. В., Еремеев А. В. и др.</t>
  </si>
  <si>
    <t>https://e.lanbook.com/book/522098</t>
  </si>
  <si>
    <t>978-5-507-56952-6</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</si>
  <si>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</si>
  <si>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игр. Учебное пособие для вузов</t>
  </si>
  <si>
    <t>Иванова А. П., Эпштейн Г. Л.</t>
  </si>
  <si>
    <t>https://e.lanbook.com/book/507343</t>
  </si>
  <si>
    <t>978-5-507-53217-9</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</si>
  <si>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</si>
  <si>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Теория логического вывода. Учебное пособие для вузов, 2-е изд., стер.</t>
  </si>
  <si>
    <t>https://e.lanbook.com/book/426269</t>
  </si>
  <si>
    <t>978-5-507-51643-8</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</si>
  <si>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</si>
  <si>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оптимизации в задачах и упражнениях. Учебн. пос., 2-е изд., стер.</t>
  </si>
  <si>
    <t>Ашманов С.А., Тимохов А.В.</t>
  </si>
  <si>
    <t>https://e.lanbook.com/book/210911</t>
  </si>
  <si>
    <t>978-5-8114-1366-9</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</si>
  <si>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</si>
  <si>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принятия решений и исследование операций. Учебное пособие для вузов</t>
  </si>
  <si>
    <t>Золкин А. Л., Чистяков М. С.</t>
  </si>
  <si>
    <t>https://e.lanbook.com/book/460598</t>
  </si>
  <si>
    <t>978-5-507-51750-3</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</si>
  <si>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</si>
  <si>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управленческих решений: Уч.пособие</t>
  </si>
  <si>
    <t>Микони С.В.</t>
  </si>
  <si>
    <t>https://e.lanbook.com/book/212114</t>
  </si>
  <si>
    <t>978-5-8114-1875-6</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</si>
  <si>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</si>
  <si>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топологической степени отображений конечномерных пространств и ее приложения. Учебное пособие для вузов</t>
  </si>
  <si>
    <t>Звягин В. Г.</t>
  </si>
  <si>
    <t>https://e.lanbook.com/book/394574</t>
  </si>
  <si>
    <t>978-5-507-48838-4</t>
  </si>
  <si>
    <t>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t>
  </si>
  <si>
    <t>Теория функций вещественной переменной. Учебник для вузов, 6-е изд., стер.</t>
  </si>
  <si>
    <t>Натансон И. П.</t>
  </si>
  <si>
    <t>https://e.lanbook.com/book/189430</t>
  </si>
  <si>
    <t>978-5-8114-9340-1</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</si>
  <si>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</si>
  <si>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</si>
  <si>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</si>
  <si>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https://e.lanbook.com/book/212138</t>
  </si>
  <si>
    <t>978-5-8114-1921-0</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</si>
  <si>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</si>
  <si>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чисел. Учебное пособие для вузов, 9-е изд., стер.</t>
  </si>
  <si>
    <t>Бухштаб А. А.</t>
  </si>
  <si>
    <t>https://e.lanbook.com/book/489338</t>
  </si>
  <si>
    <t>978-5-507-53510-1</t>
  </si>
  <si>
    <t>Учебное пособие полностью охватывает программу по теории чисел, а также содержит дополнительный материал, который может быть использован при организации работы спецсеминаров и в качестве основы для курсовых работ по теории чисел.
Учебное пособие предназначено для студентов университетов и педагогических вузов.</t>
  </si>
  <si>
    <t>Теория экстремальных задач. Учебное пособие для вузов, 2-е изд., стер.</t>
  </si>
  <si>
    <t>Иоффе А. Д., Тихомиров В. М.</t>
  </si>
  <si>
    <t>https://e.lanbook.com/book/266777</t>
  </si>
  <si>
    <t>978-5-507-44741-1</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</si>
  <si>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</si>
  <si>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Упорядоченные множества и решетки. Учебное пособие для вузов</t>
  </si>
  <si>
    <t>Вечтомов Е. М., Широков Д. В.</t>
  </si>
  <si>
    <t>https://e.lanbook.com/book/367463</t>
  </si>
  <si>
    <t>978-5-507-48266-5</t>
  </si>
  <si>
    <t>Учебное пособие знакомит с основами порядковой структуры студентов, аспирантов, преподавателей математики и информатики, всех интересующихся современной математикой. Порядковая структура относится к одному из фундаментальных типов математических структур, изучаемых и исследуемых в рамках теории упорядоченных множеств и решеток. Авторы книги являются активными сторонниками и популяризаторами специального изучения порядковой структуры, преподают дисциплину «Упорядоченные множества и решетки» для магистрантов-математиков. Пособие предназначено для студентов вузов естественно-математических направлений подготовки.</t>
  </si>
  <si>
    <t>Упражнения по теории групп. Учебное пособие. 2-е изд.</t>
  </si>
  <si>
    <t>Ляпин Е.С., Айзенштат А.Я., Лесохин М.М.</t>
  </si>
  <si>
    <t>https://e.lanbook.com/book/210428</t>
  </si>
  <si>
    <t>978-5-8114-1015-6</t>
  </si>
  <si>
    <t>В сборнике приведены задачи по различным разделам теории групп-от простейших понятий теории до топологических групп и представлений групп, а также по теории множеств, свойствам преобразований и алгебраических действий общего типа. В каждом параграфе приводятся необходимые теоретические сведения. Многие задачи сборника элементарны, к более трудным даются указания. Изложение материала на базе общих понятий создает подходящий фундамент для изучения других алгебраических дисциплин. Уч.пос. предназначено для студентов математич. и физич. спец.</t>
  </si>
  <si>
    <t>Уравнения математической физики. Дополнительные главы. Учебное пособие для вузов, 3-е изд., стер.</t>
  </si>
  <si>
    <t>Карчевский М. М., Павлова М. Ф.</t>
  </si>
  <si>
    <t>https://e.lanbook.com/book/489359</t>
  </si>
  <si>
    <t>978-5-507-53516-3</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</si>
  <si>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</si>
  <si>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Устойчивость и оптимизация замкнутых систем управления. Учебное пособие для вузов</t>
  </si>
  <si>
    <t>https://e.lanbook.com/book/352277</t>
  </si>
  <si>
    <t>978-5-507-47801-9</t>
  </si>
  <si>
    <t>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t>
  </si>
  <si>
    <t>Устойчивые распределения и суммы независимых случайных величин. Учебное пособие для вузов</t>
  </si>
  <si>
    <t>https://e.lanbook.com/book/173096</t>
  </si>
  <si>
    <t>978-5-8114-7561-2</t>
  </si>
  <si>
    <t>Книга содержит систематическое изложение свойств устойчивых распределений, предельных теорем о сходимости к ним, предельных теорем для вероятностей больших уклонений сумм независимых одинаково распределённых случайных величин с распределениями из областей притяжения асимметричных устойчивых распределений и нормального закона, а также предельных теорем о сходимости с вероятностью единица для упомянутых сумм и их приращений. В книге освещается как ряд известных вопросов, так и ряд тем, ранее не затрагивавшихся в учебной литературе. Книга рассчитана на студентов, обучающихся по направлениям и специальностям, требующим знакомства с предельными теоремами теории вероятностей, а также на аспирантов, преподавателей и научных работников, интересующихся рассматриваемыми вопросами.</t>
  </si>
  <si>
    <t>Финансовая математика. Курс лекций в схемах, таблицах и примерах. Учебное пособие для вузов</t>
  </si>
  <si>
    <t>https://e.lanbook.com/book/311762</t>
  </si>
  <si>
    <t>978-5-507-45722-9</t>
  </si>
  <si>
    <t>Пособие содержит 18 лекций по курсу финансовой математики. В доступной форме изложены разделы, традиционно изучаемые в данном курсе. Содержание разделов взаимосвязано друг с другом и включает: основы финансовых вычислений, производные процентные расчеты, потоки платежей, кредитные расчеты и инвестиционный анализ. Учебный материал каждой лекции размещен в табличной форме.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определить структуру изучаемого материала, выделить связи между его компонентами.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процессе решения практических задач по финансовой математике предлагаются специально сконструированные задания, оформленные в виде тетради с печатной основой. Имеются ответы к каждому поставленному вопросу рабочей тетради. Данное пособие предназначено студентам экономических вузов и лицам, применяющим финансовые вычисления в своей работе.</t>
  </si>
  <si>
    <t>Фрактальная геометрия. Преподавание, задачи, алгоритмы, синергетика, эстетика, приложения. Уч. пособие</t>
  </si>
  <si>
    <t>Секованов В.С.</t>
  </si>
  <si>
    <t>https://e.lanbook.com/book/206216</t>
  </si>
  <si>
    <t>978-5-8114-3264-6</t>
  </si>
  <si>
    <t>В настоящем учебном пособии помещены работы, посвященные исследованиям в области фрактальной геометрии, находящей в настоящее время многочисленные приложения — в физике, экономике, педагогике, нанотехнологиях и других областях. Особое внимание автор уделяет методике изучения фрактальной геометрии и разработке многоэтапных математико-информационных заданий, выполнение которых нацелено на развитие креативности и компетентности обучаемых. В книге особое место уделено построению множеств Жюлиа на комплексной плоскости и построению на вещественной плоскости дерева Фейгенбаума, имеющего фрактальную структуру. Достаточно подробно описаны алгоритмы построения фрактальных множеств с помощью аффинных преобразований и L-систем, а также описаны компьютерные технологии создания художественных композиций и приведены примеры композиций, созданных автором и его учениками. Настоящее пособие адресовано студентам, обучающимся по направлениям подготовки и специальностям, входящим в УГС: «Математика и механика», «Физика и астрономия», «Прикладная математика и информатика», «Физико-технические науки и технологии», «Технологии материалов», и другим физико-математическим и инженерным направлениям подготовки. Книга будет полезна аспирантам и преподавателям математики и информатики высшей школы, специалистам в области фрактальной геометрии, синергетики, нелинейной динамики, а также учителям математики и информатики, ученикам средних школ с углубленным изучением математики.</t>
  </si>
  <si>
    <t>Фундаментальные законы математики в рядах и интегралах. Учебное пособие для вузов</t>
  </si>
  <si>
    <t>Лушников Е. М., Алексеева Е. Е.</t>
  </si>
  <si>
    <t>https://e.lanbook.com/book/417830</t>
  </si>
  <si>
    <t>978-5-507-49380-7</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</si>
  <si>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</si>
  <si>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комплексного переменного, многочлены и поля. Учебник для вузов</t>
  </si>
  <si>
    <t>https://e.lanbook.com/book/506919</t>
  </si>
  <si>
    <t>978-5-507-54208-6</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</si>
  <si>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</si>
  <si>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</si>
  <si>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</si>
  <si>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https://e.lanbook.com/book/302885</t>
  </si>
  <si>
    <t>978-5-507-46239-1</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</si>
  <si>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</si>
  <si>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Численные методы анализа и линейной алгебры. Использование Matlab и Scilab: Уч.пособие</t>
  </si>
  <si>
    <t>Квасов Б.И.</t>
  </si>
  <si>
    <t>https://e.lanbook.com/book/212234</t>
  </si>
  <si>
    <t>978-5-8114-2019-3</t>
  </si>
  <si>
    <t>В учебном пособии излагается ряд тем классического курса численного анализа: компьютерная арифметика, решение нелинейных уравнений, интерполяция многочленами Лагранжа, Ньютона, Эрмита и сплайнами, метод наименьших квадратов и сплайн-сглаживание, численное дифференцирование и интегрирование. Рассмотрены две основные задачи вычислительных методов линейной алгебры: решение систем линейных уравнений прямыми и итерационными методами и отыскание собственных значений и собственных векторов матриц. Ряд новых методов представлен впервые. Основная цель пособия - помочь студентам и аспирантам в освоении современных численных методов, описав их в наиболее простой и доступной форме. Изложение иллюстрируется примерами и сопровождается задачами для самостоятельной работы читателей. Дается краткое введение в интерактивные системы Matlab и Scilab, позволяющие организовать эффективный компьютерный практикум по численным методам. Приведено описание восьми лабораторных работ. Даны тесты для письменного экзамена по основам численных методов. Пособие предназначено для студентов, аспирантов и преподавателей математических и физических факультетов университетов, технических вузов и колледжей. Оно будет полезно научным работникам и инженерам-исследователям, а также всем, имеющим дело с численными расчетами.</t>
  </si>
  <si>
    <t>14.09.2026</t>
  </si>
  <si>
    <t>Численные методы анализа. Приближение функций, дифференциальные и интегральные уравнения. Учебное пособие для вузов, 6-е изд., стер.</t>
  </si>
  <si>
    <t>Демидович Б. П., Марон И. А., Шувалова Э. З.</t>
  </si>
  <si>
    <t>https://e.lanbook.com/book/525911</t>
  </si>
  <si>
    <t>978-5-507-57298-4</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</si>
  <si>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</si>
  <si>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примерах и задачах: Уч. пособие, 4-е изд., испр.</t>
  </si>
  <si>
    <t>Киреев В.И., Пантелеев А.В.</t>
  </si>
  <si>
    <t>https://e.lanbook.com/book/212063</t>
  </si>
  <si>
    <t>978-5-8114-1888-6</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</si>
  <si>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</si>
  <si>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вузов</t>
  </si>
  <si>
    <t>Лопаницын Е. А., Фролов А. Б.</t>
  </si>
  <si>
    <t>https://e.lanbook.com/book/440009</t>
  </si>
  <si>
    <t>978-5-507-50184-7</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</si>
  <si>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а также методы численного решения задачи Коши.</t>
  </si>
  <si>
    <t>Численные методы линейной алгебры: Учебное пособие. 2-е изд., испр. и доп.</t>
  </si>
  <si>
    <t>Шевцов Г.С., Крюкова О.Г., Мызникова Б.И.</t>
  </si>
  <si>
    <t>https://e.lanbook.com/book/210647</t>
  </si>
  <si>
    <t>978-5-8114-1246-4</t>
  </si>
  <si>
    <t>Учебное пособие посвящено важному разделу современной вычислительной математики - численным методам решения задач линейной алгебры. В нем содержатся необходимые теоретические сведения, рассматриваются вопросы обусловленности и устойчивости, приводятся эффективные алгоритмы обращения прямоугольных матриц, решения систем линейных алгебраических уравнений и проблемы собственных значений. Применение численных методов демонстрируется на подробно разобранных примерах.Для студентов, магистрантов и аспирантов, специализирующихся в области компьютерного моделирования, преподавателей прикладной математики, а также научных работников и инженеров, занимающихся применением численных методов для решения практических задач.</t>
  </si>
  <si>
    <t>Численные методы при моделировании технических систем. Учебное пособие для вузов</t>
  </si>
  <si>
    <t>Ясинский И. Ф.</t>
  </si>
  <si>
    <t>https://e.lanbook.com/book/495014</t>
  </si>
  <si>
    <t>978-5-507-52675-8</t>
  </si>
  <si>
    <t>В учебном пособии излагаются теоретические вопросы и предлагаются практические примеры из таких разделов вычислительной математики, как численное дифференцирование и интегрирование функций, решение систем дифференциальных уравнений, уравнений в частных производных, оптимизация функций, проблема многоэкстремальности. Приводятся примеры задач с листингами возможных программных реализаций моделей.
Издание может быть использовано студентами, аспирантами и научными работниками, занимающимися исследованиями по построению и применению математических моделей в различных областях, включая энергетическую отрасль.</t>
  </si>
  <si>
    <t>Численные методы. Курс лекций. Учебное пособие</t>
  </si>
  <si>
    <t>Срочко В.А.</t>
  </si>
  <si>
    <t>https://e.lanbook.com/book/210359</t>
  </si>
  <si>
    <t>978-5-8114-1014-9</t>
  </si>
  <si>
    <t>Допущено Учебно-методическим советом по прикладной математике и информатике УМО по классическому университетскому образованию для студентов высших учебных заведений, обучающихся по специальности 010200 - "Прикладная математика и информатика" и по направлению 510200 - "Прикладная математика и информатика". В учебном пособии излагаются основные методы решения стандартных задач вычислительной математики по разделам: алгебра, анализ, дифференциальные уравнения. Содержание и методика представления материала адаптированы к реализации в учебном процессе в рамках лекционных занятий и самостоятельной работы. Для студентов математических и физико-технических специальностей и направлений подготовки.</t>
  </si>
  <si>
    <t>Численные методы. Учебное пособие для вузов, 8-е изд., стер.</t>
  </si>
  <si>
    <t>Волков Е. А.</t>
  </si>
  <si>
    <t>https://e.lanbook.com/book/505360</t>
  </si>
  <si>
    <t>978-5-507-51122-8</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</si>
  <si>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</si>
  <si>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</si>
  <si>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https://e.lanbook.com/book/462353</t>
  </si>
  <si>
    <t>978-5-507-52778-6</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</si>
  <si>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</si>
  <si>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</si>
  <si>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</si>
  <si>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https://e.lanbook.com/book/394550</t>
  </si>
  <si>
    <t>978-5-507-48816-2</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</si>
  <si>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</si>
  <si>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Учебн. пос., 2-е изд., испр.</t>
  </si>
  <si>
    <t>Апарина Л.В.</t>
  </si>
  <si>
    <t>https://e.lanbook.com/book/210908</t>
  </si>
  <si>
    <t>978-5-8114-1341-6</t>
  </si>
  <si>
    <t>В учебном пособии дан необходимый теоретический материал по числовым и функциональным рядам. Кратко изложены дополнительные внепрограммные вопросы (например, дополнительные признаки сходимости числовых рядов, равномерной сходимости), что позволяет наметить темы курсовых работ. Большое внимание уделяется приемам решения задач. Указанные особенности книги делают ее актуальной и полезной в настоящее время, когда все большее распространение получает дистанционное обучение. Адресовано студентам специальностей "Математика", "Математика и физика", "Математика и программирование" педагогических университетов и соответствует государственным стандартам по этим специальностям, а также бакалаврам по направлению подготовки "Педагогическое образование" профиля "Математическое образование".</t>
  </si>
  <si>
    <t>Числовые и функциональные ряды. Функции нескольких переменных. Учебное пособие для вузов</t>
  </si>
  <si>
    <t>https://e.lanbook.com/book/518816</t>
  </si>
  <si>
    <t>978-5-507-53824-9</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</si>
  <si>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</si>
  <si>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</si>
  <si>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</si>
  <si>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https://e.lanbook.com/book/489341</t>
  </si>
  <si>
    <t>978-5-507-53511-8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</si>
  <si>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</si>
  <si>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Эконометрика. Курс лекций в схемах, таблицах и примерах. Учебное пособие для вузов</t>
  </si>
  <si>
    <t>https://e.lanbook.com/book/505476</t>
  </si>
  <si>
    <t>978-5-507-52857-8</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</si>
  <si>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</si>
  <si>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Элементарная и высшая математика. Учебное пособие для вузов, 3-е изд., стер.</t>
  </si>
  <si>
    <t>Антонов В. И., Копелевич Ф. И.</t>
  </si>
  <si>
    <t>https://e.lanbook.com/book/510296</t>
  </si>
  <si>
    <t>978-5-507-54685-5</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</si>
  <si>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</si>
  <si>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математика для первокурсника. Учебное пособие, 1-е изд.</t>
  </si>
  <si>
    <t>Антонов В.И., Копелевич Ф.И.</t>
  </si>
  <si>
    <t>https://e.lanbook.com/book/211151</t>
  </si>
  <si>
    <t>978-5-8114-1413-0</t>
  </si>
  <si>
    <t>Данное пособие содержит теоретический материал и разобранные примеры задач по основным разделам математики, изучающимся в средней школе. В конце сборника приведены задачи для самостоятельного решения. Предназначено в качестве справочного материала для студентов первых курсов любых ВУЗов: для самостоятельного повторения школьного курса математики, для подготовки к изучению разделов высшей математики, изучаемых на 1-2 курсах, для систематизации полученных знаний абитуриентами.</t>
  </si>
  <si>
    <t>Элементарная теория анализа и статистическое моделирование временных рядов. Учебное пособие для вузов, 2-е изд., испр. и доп.</t>
  </si>
  <si>
    <t>Плотников А. Н.</t>
  </si>
  <si>
    <t>https://e.lanbook.com/book/179030</t>
  </si>
  <si>
    <t>978-5-8114-7748-7</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</si>
  <si>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</si>
  <si>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</si>
  <si>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</si>
  <si>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https://e.lanbook.com/book/93773</t>
  </si>
  <si>
    <t>978-5-8114-2576-1</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</si>
  <si>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</si>
  <si>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Элементарные методы в экстремальных задачах. Учебное пособие для вузов, 4-е изд., стер.</t>
  </si>
  <si>
    <t>Малоземов В. Н., Машарский С. М.</t>
  </si>
  <si>
    <t>https://e.lanbook.com/book/271298</t>
  </si>
  <si>
    <t>978-5-507-45520-1</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</si>
  <si>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</si>
  <si>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9-е изд., стер.</t>
  </si>
  <si>
    <t>Бородин А. Н.</t>
  </si>
  <si>
    <t>https://e.lanbook.com/book/330488</t>
  </si>
  <si>
    <t>978-5-507-47132-4</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</si>
  <si>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</si>
  <si>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</si>
  <si>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</si>
  <si>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https://e.lanbook.com/book/211535</t>
  </si>
  <si>
    <t>978-5-8114-1630-1</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</si>
  <si>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</si>
  <si>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математики и статистики. Уч. Пособие</t>
  </si>
  <si>
    <t>Волкова Н.А., Кропачева Н.Ю., Михайлова Е.Г.</t>
  </si>
  <si>
    <t>https://e.lanbook.com/book/99207</t>
  </si>
  <si>
    <t>978-5-8114-2651-5</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</si>
  <si>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</si>
  <si>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</si>
  <si>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</si>
  <si>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https://e.lanbook.com/book/516487</t>
  </si>
  <si>
    <t>978-5-507-54477-6</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</si>
  <si>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</si>
  <si>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</si>
  <si>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https://e.lanbook.com/book/212759</t>
  </si>
  <si>
    <t>978-5-8114-2429-0</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</si>
  <si>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</si>
  <si>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</si>
  <si>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</si>
  <si>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https://e.lanbook.com/book/523959</t>
  </si>
  <si>
    <t>978-5-507-56991-5</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</si>
  <si>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</si>
  <si>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Элементы топологии: Учебное пособие. Учебное пособие для вузов, 3-е изд., стер.</t>
  </si>
  <si>
    <t>Подран В.Е.</t>
  </si>
  <si>
    <t>https://e.lanbook.com/book/147138</t>
  </si>
  <si>
    <t>978-5-8114-5835-6</t>
  </si>
  <si>
    <t>Допущено Учебно-методическим объединением по направлениям пед.образования Министерства образования РФ в качестве учебного пособия для студентов, обучающихся по направлению "Физико-математическое образование". В уч.пособии, в основе которого лежит курс лекций, читаемый автором на отделении математики и физики института электронных и информационных систем НовГУ им. Ярослава Мудрого, излагаются основные понятия и факты общей топологии, теории многообразий и поверхностей в многообразиях. Изложение доступное, сопровождается большим количеством примеров и иллюстраций. Для студентов пед.специальностей университетов и пед.институтов.</t>
  </si>
  <si>
    <t>Элементы функционального анализа: Уч.пособие</t>
  </si>
  <si>
    <t>Власова Е.А., Марчевский И.К.</t>
  </si>
  <si>
    <t>https://e.lanbook.com/book/212189</t>
  </si>
  <si>
    <t>978-5-8114-1958-6</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</si>
  <si>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</si>
  <si>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Maple и Maplet. Решения задач механики. Учебн. пос., 1-е изд.</t>
  </si>
  <si>
    <t>Кирсанов М.Н.</t>
  </si>
  <si>
    <t>Физика</t>
  </si>
  <si>
    <t>https://e.lanbook.com/book/210818</t>
  </si>
  <si>
    <t>978-5-8114-1271-6</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</si>
  <si>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</si>
  <si>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Автоэлектронная эмиссия. Учебн. пос., 1-е изд.</t>
  </si>
  <si>
    <t>Фурсей Г.Н.</t>
  </si>
  <si>
    <t>https://e.lanbook.com/book/210926</t>
  </si>
  <si>
    <t>978-5-8114-1232-7</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</si>
  <si>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</si>
  <si>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Анализ ответов при решении задач по общей физике: Учебное пособие.</t>
  </si>
  <si>
    <t>Тополов В.Ю., Богатин А.С.</t>
  </si>
  <si>
    <t>https://e.lanbook.com/book/1928</t>
  </si>
  <si>
    <t>978-5-8114-1277-8</t>
  </si>
  <si>
    <t>Рассмотрены 80 примеров анализа ответов задач по основным темам университетского курса физики. Показаны различные возможности анализа, способствующего эффективному усвоению учебного материала, развитию навыков физического мышления и практического применения полученных знаний. Учебное пособие предназначено для студентов естественнонаучных факультетов университетов, а также может быть использовано на практических занятиях по физике в технических и педагогических вузах.</t>
  </si>
  <si>
    <t>Анализ результатов измерений в экспериментальной физике. Учебное пособие для вузов, 2-е изд., стер.</t>
  </si>
  <si>
    <t>Прошин В. И., Сидоров В. Г.</t>
  </si>
  <si>
    <t>https://e.lanbook.com/book/526118</t>
  </si>
  <si>
    <t>978-5-507-57352-3</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</si>
  <si>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</si>
  <si>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Аналитическая динамика и теория колебаний. Уч. Пособие</t>
  </si>
  <si>
    <t>https://e.lanbook.com/book/213161</t>
  </si>
  <si>
    <t>978-5-8114-3432-9</t>
  </si>
  <si>
    <t>Настоящее пособие соответствует содержанию дисциплины «Аналитическая динамика и теория колебаний» и состоит из трех частей: в первой части изложены основные понятия аналитической механики, дифференциальные принципы механики и уравнения движения, включая канонические уравнения Гамильтона; во второй и третьей частях излагается теория линейных и нелинейных колебаний механических систем с конечным числом степеней свободы. Рассматриваются качественные методы анализа нелинейных систем и приближенные методы их расчета. Изложение иллюстрируется примерами. Книга предназначена для студентов вузов, обучающихся по направлениям подготовки и специальностям, входящим в УГС: «Электро- и теплоэнергетика», «Машиностроение», «Физико-технические науки и технологии», «Технологии материалов» и другим инженерно-техническим направлениям. Может быть полезна аспирантам и преподавателям физико-технических и инженерно-физических вузов, а также инженерам и научным работникам как справочное пособие и как введение к самостоятельному изучению вопросов, не освещенных в пособии, по перечню литературы, приведенному в книге.</t>
  </si>
  <si>
    <t>Асимптотические методы в задачах динамики твердого тела. Учебное пособие для вузов</t>
  </si>
  <si>
    <t>Заболотнов Ю. М., Любимов В. В.</t>
  </si>
  <si>
    <t>https://e.lanbook.com/book/176840</t>
  </si>
  <si>
    <t>978-5-8114-7634-3</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</si>
  <si>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</si>
  <si>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Астрономия. Практикум. Учебное пособие для вузов</t>
  </si>
  <si>
    <t>Сахабиев И. А., Сабирова Ф. М.</t>
  </si>
  <si>
    <t>https://e.lanbook.com/book/367403</t>
  </si>
  <si>
    <t>978-5-507-48154-5</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</si>
  <si>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Пособие полностью соответствует программе курса «Астрономия» для направления подготовки «Педагогическое образование (с двумя профилями подготовки)», профиль «Математика и физика», а также может быть использовано преподавателями школ и вузов, учащихся и любителей астрономии.</t>
  </si>
  <si>
    <t>Астрономия. Учебное пособие для вузов</t>
  </si>
  <si>
    <t>https://e.lanbook.com/book/367409</t>
  </si>
  <si>
    <t>978-5-507-48156-9</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</si>
  <si>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</si>
  <si>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Атомная физика. Том 1. Введение в атомную физику. Учебник для вузов, 8-е изд., стер.</t>
  </si>
  <si>
    <t>Шпольский Э. В.</t>
  </si>
  <si>
    <t>https://e.lanbook.com/book/210398</t>
  </si>
  <si>
    <t>978-5-8114-1005-7</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</si>
  <si>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</si>
  <si>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</si>
  <si>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https://e.lanbook.com/book/210401</t>
  </si>
  <si>
    <t>978-5-8114-1006-4</t>
  </si>
  <si>
    <t>Биофизика. Учебное пособие для вузов, 5-е изд., стер.</t>
  </si>
  <si>
    <t>Волькенштейн М. В.</t>
  </si>
  <si>
    <t>https://e.lanbook.com/book/465098</t>
  </si>
  <si>
    <t>978-5-507-50794-8</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</si>
  <si>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</si>
  <si>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Введение в квантовую физику. Учебное пособие для вузов, 2-е изд., стер.</t>
  </si>
  <si>
    <t>Паршаков А. Н.</t>
  </si>
  <si>
    <t>https://e.lanbook.com/book/505365</t>
  </si>
  <si>
    <t>978-5-507-51128-0</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</si>
  <si>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</si>
  <si>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сильные взаимодействия: теория и приложения. Учебное пособие для вузов</t>
  </si>
  <si>
    <t>Грабовский А. В.</t>
  </si>
  <si>
    <t>https://e.lanbook.com/book/510276</t>
  </si>
  <si>
    <t>978-5-507-53153-0</t>
  </si>
  <si>
    <t xml:space="preserve">Книга является введением в основные идеи и методы, необходимые для понимания сильных взаимодействий. Каждая глава содержит краткое теоретическое введение — лекцию, и набор задач для самостоятельной работы или решения на семинаре. Уровень изложения приемлем для понимания студентом-физиком IV–VI курсов, специализирующемся на физике элементарных частиц. Материал может служить основой краткого семестрового или длинного двусеместрового курсов. Изложение касается группы SU(N), фрейвольной симметрии и эффективных лагранжианов, построенных на основе флейворной SU(3)F симметрии, конституэнтных кварков, кварков и глюонов как фундаментальных полей, квантовой хромодинамики как калибровочной теории поля, функционального интегрирования, вильсоновских линий, метода Фаддеева — Попова, БРСТ-симметрии, спинор-спирального формализма, теории возмущений на световом фронте, решеточных методов, аномалий, перенормировки, эффективного действия, сильной CP-проблемы, аксиона, киральной теории возмущений, глубоко неупругого рассеяния, уравнений эволюции ДГЛАП, БФКЛ и БК, струй, правил сумм, структуры вакуума и инстантонов.
Пособие предназначено для аспирантов и студентов физико-математических специальностей, научных работников.
</t>
  </si>
  <si>
    <t>Введение в теорию колебаний. Учебник для вузов, 5-е изд., стер.</t>
  </si>
  <si>
    <t>https://e.lanbook.com/book/392417</t>
  </si>
  <si>
    <t>978-5-507-47579-7</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</si>
  <si>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</si>
  <si>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Введение в теорию полупроводников. Учебное пособие для вузов, 5-е изд., стер.</t>
  </si>
  <si>
    <t>Ансельм А. И.</t>
  </si>
  <si>
    <t>https://e.lanbook.com/book/451052</t>
  </si>
  <si>
    <t>978-5-507-50623-1</t>
  </si>
  <si>
    <t>В книге рассматриваются различные вопросы теории полупроводников: колебания кристаллической решетки, законы движения электронов в идеальном и возмущенном периодических полях, кинематическое уравнение и явления переноса. Изложены элементы теории групп и симметрии кристаллов, а также материалы по оптике полупроводников. Достоинством книги является ясность и доступность математического аппарата: все формулы подробным образом выводятся на основе сведений по математике, квантовой механике и статистической физике в объеме программ физических факультетов университетов. Некоторые математические выводы, более сложные и менее связанные с основным текстом, приведены в приложениях. Книга предназначена для студентов физических специальностей университетов и высших технических учебных заведений и физиков-экспериментаторов.</t>
  </si>
  <si>
    <t>Введение в экспериментальную физику. Учебное пособие для вузов, 2-е изд., стер.</t>
  </si>
  <si>
    <t>Старовиков М. И.</t>
  </si>
  <si>
    <t>https://e.lanbook.com/book/455750</t>
  </si>
  <si>
    <t>978-5-507-52606-2</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</si>
  <si>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</si>
  <si>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Волновая оптика. Сборник задач. Учебное пособие для вузов</t>
  </si>
  <si>
    <t>Рябухо В. П.</t>
  </si>
  <si>
    <t>https://e.lanbook.com/book/200372</t>
  </si>
  <si>
    <t>978-5-8114-8870-4</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</si>
  <si>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</si>
  <si>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</si>
  <si>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</si>
  <si>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https://e.lanbook.com/book/445241</t>
  </si>
  <si>
    <t>978-5-507-52266-8</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</si>
  <si>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</si>
  <si>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</si>
  <si>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</si>
  <si>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https://e.lanbook.com/book/238784</t>
  </si>
  <si>
    <t>978-5-8114-9741-6</t>
  </si>
  <si>
    <t>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t>
  </si>
  <si>
    <t>Волноводная фотоника. Примеры расчетно-графических работ. Учебное пособие для вузов, 2-е изд., стер.</t>
  </si>
  <si>
    <t>https://e.lanbook.com/book/386405</t>
  </si>
  <si>
    <t>978-5-507-47524-7</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</si>
  <si>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</si>
  <si>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Вопросы и упражнения на понимание физики. Учебное пособие для вузов, 4-е изд., стер.</t>
  </si>
  <si>
    <t>Браже Р. А.</t>
  </si>
  <si>
    <t>https://e.lanbook.com/book/525923</t>
  </si>
  <si>
    <t>978-5-507-57326-4</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</si>
  <si>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</si>
  <si>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Вычислительная гидродинамика и тепломассообмен. Введение в метод конечных разностей. Учебное пособие для вузов, 3-е изд., стер.</t>
  </si>
  <si>
    <t>Абиев Р. Ш.</t>
  </si>
  <si>
    <t>https://e.lanbook.com/book/517990</t>
  </si>
  <si>
    <t>978-5-507-55115-6</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</si>
  <si>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</si>
  <si>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гидродинамика. Теоретические основы. Учебное пособие для вузов, 4-е изд., стер.</t>
  </si>
  <si>
    <t>Павловский В. А., Никущенко Д. В.</t>
  </si>
  <si>
    <t>https://e.lanbook.com/book/462290</t>
  </si>
  <si>
    <t>978-5-507-52898-1</t>
  </si>
  <si>
    <t>Книга посвящена систематическому изложению теоретических основ для постановки задач математического моделирования течений жидкостей и газов. Особое внимание уделено вопросам построения замкнутых систем уравнений для турбулентного режима этих течений. Подробно рассмотрены модели турбулентности, используемые в современных программных комплексах. Изложение материала выполнено с широким использованием математического аппарата прямого (бескомпонентного) тензорного исчисления, краткие сведения из которого предваряет это изложение. При записи физических соотношений в компонентном виде используется декартова прямоугольная система координат, поскольку в современных программных комплексах для проведения вычислительных процедур применяется только она.Книга предназначена для научных работников и инженеров, занимающимися исследованиями и решениями прикладных задач области гидродинамики, а также для студентов и аспирантов соответствующих специальностей: «Механика жидкостей, газа и плазмы», «Аэродинамика и процессы теплообмена летательных аппаратов», «Теория корабля и строительная механика», «Математическое моделирование, численные методы и комплексы программ».</t>
  </si>
  <si>
    <t>Габаритный и аберрационный расчет оптических систем. Учебное пособие для вузов</t>
  </si>
  <si>
    <t>Можаров Г. А.</t>
  </si>
  <si>
    <t>https://e.lanbook.com/book/266669</t>
  </si>
  <si>
    <t>978-5-507-44814-2</t>
  </si>
  <si>
    <t>В учебном пособии приведены основные формулы, определяющие теоретическую основу при расчете оптических систем в области монохроматических аберраций 3-го порядка и хроматизма 1-го порядка. Изложена теория сложения аберраций отдельных компонентов сложной системы при вычислении ее аберраций в линейной, угловой и диоптрийной мере. Описаны методы габаритного и аберрационного расчетов ряда оптических систем, доведенных до численных примеров. На основе эйконала Шварцшильда изложена теория монохроматических аберраций высших порядков. Описаны виды отдельных аберраций 5-го порядка и способы их выделения. Пособие предназначено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 а также специалистами при разработке оптических систем на предприятиях.</t>
  </si>
  <si>
    <t>Геометрическая оптика. Уч. Пособие, 2-е изд., стер.</t>
  </si>
  <si>
    <t>Можаров Г.А.</t>
  </si>
  <si>
    <t>https://e.lanbook.com/book/206492</t>
  </si>
  <si>
    <t>978-5-8114-4251-5</t>
  </si>
  <si>
    <t>Изложены основные законы, понятия и принципы геометрической оптики, теория параксиальной и идеальной оптики, приведены сведения об оптических материалах, энергетике оптических систем, теория световой трубки. Изложены теория монохроматических аберраций третьего и высших порядков на основе эйконалов, сложение аберраций, связь между геометрическими и волновыми аберрациями, аберрации оптических деталей, ахроматизация и апохроматизация оптических систем, основные виды оптических деталей и систем, расчет основных видов оптических систем на основе теории аберраций третьего порядка. Для студентов, обучающихся по направлению «Оптотехника» и специальности «Оптико-электронные приборы и системы». Может быть полезна для специалистов и научных работников, занимающихся расчетом оптических систем.</t>
  </si>
  <si>
    <t>Геометрические аберрации 3-го порядка. Краткий курс лекций. Учебное пособие для вузов</t>
  </si>
  <si>
    <t>https://e.lanbook.com/book/174965</t>
  </si>
  <si>
    <t>978-5-8114-7653-4</t>
  </si>
  <si>
    <t>Изложена теория монохроматических аберраций 3-го порядка (сферическая аберрация, кома, астигматизм, кривизна изображения, дисторсия), первичного хроматизма (хроматизм положения, хроматизм увеличения) и вторичного хроматизма (вторичный спектр, сферохроматизм). Приведены понятия, основные формулы, графики каждой из аберраций, причины их возникновения, влияние на качество оптического изображения и способы их устранения. Материал книги изложен пошагово в 17 лекциях, обычно изучаемый в учебном процессе в течение одного семестра. Для студентов, обучающихся по направлению «Оптика» и специальности «Оптико-электронные приборы и системы» при дневной и дистанционной формах обучения.</t>
  </si>
  <si>
    <t>Голографические фотонные структуры в наноструктурированных материалах. Учебное пособие для вузов</t>
  </si>
  <si>
    <t>Шарангович С. Н.</t>
  </si>
  <si>
    <t>https://e.lanbook.com/book/401114</t>
  </si>
  <si>
    <t>978-5-507-48916-9</t>
  </si>
  <si>
    <t>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t>
  </si>
  <si>
    <t>Графические методы решения задач по молекулярно-кинетической теории и термодинамике идеальных газов. Учебное пособие для вузов, 3-е изд., стер.</t>
  </si>
  <si>
    <t>Калашников Н. П., Красин В. П.</t>
  </si>
  <si>
    <t>https://e.lanbook.com/book/526255</t>
  </si>
  <si>
    <t>978-5-507-55355-6</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</si>
  <si>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</si>
  <si>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Демонстрационные эксперименты по общей физике: Уч.пособие., 2-е изд., стер.</t>
  </si>
  <si>
    <t>Кожевников Н.М.</t>
  </si>
  <si>
    <t>https://e.lanbook.com/book/212291</t>
  </si>
  <si>
    <t>978-5-8114-2190-9</t>
  </si>
  <si>
    <t>Гриф НМС по физ. для ВПО. Описаны лекционные демонстрации по общей физике, входящие в коллекцию физического кабинета кафедры экспериментальной физики Санкт-Петербургского государственного политехнического университета. Приведены методические рекомендации по проведению лекционных опытов по физике в соответствующих разделах теоретического курса. Пособие иллюстрировано фотографиями и схемами демонстрационных установок и наблюдаемых с их помощью эффектов. Предназначено для студентов, изучающих общую физику в технических вузах, а также для преподавателей и всех, кто интересуется "живой" физикой в окружающем мире.</t>
  </si>
  <si>
    <t>Динамика полупроводниковых лазеров. Учебное пособие для вузов</t>
  </si>
  <si>
    <t>Шаховой Р. А.</t>
  </si>
  <si>
    <t>https://e.lanbook.com/book/367466</t>
  </si>
  <si>
    <t>978-5-507-48267-2</t>
  </si>
  <si>
    <t>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t>
  </si>
  <si>
    <t>Естественнонаучные картины мира. Уч. пособие, 2-е изд., перераб. и доп.</t>
  </si>
  <si>
    <t>Гусейханов М.К., Раджабов О.Р., Гусейханова Ф.М.</t>
  </si>
  <si>
    <t>https://e.lanbook.com/book/213164</t>
  </si>
  <si>
    <t>978-5-8114-3333-9</t>
  </si>
  <si>
    <t>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t>
  </si>
  <si>
    <t>Загадки электричества. 105 споров в кружке любителей физики. Научно-популярное издание</t>
  </si>
  <si>
    <t>Зибер В. А.</t>
  </si>
  <si>
    <t>https://e.lanbook.com/book/509867</t>
  </si>
  <si>
    <t>978-5-507-54572-8</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</si>
  <si>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</si>
  <si>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Задачи и тесты по оптике и квантовой механике. Учебн. пос., 1-е изд.</t>
  </si>
  <si>
    <t>Аплеснин С.С., Чернышова Л.И., Филенкова Н.В.</t>
  </si>
  <si>
    <t>https://e.lanbook.com/book/210797</t>
  </si>
  <si>
    <t>978-5-8114-1231-0</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</si>
  <si>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</si>
  <si>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29.06.2026</t>
  </si>
  <si>
    <t>Задачи по общей физике. Учебное пособие для вузов, 22-е изд., стер.</t>
  </si>
  <si>
    <t>Иродов И. Е.</t>
  </si>
  <si>
    <t>https://e.lanbook.com/book/521857</t>
  </si>
  <si>
    <t>978-5-507-55216-0</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</si>
  <si>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</si>
  <si>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Задачник по физике для бакалавров. Учебное пособие для вузов, 2-е изд., стер.</t>
  </si>
  <si>
    <t>Погонышев В. А., Панов М. В., Погонышева Д. А.</t>
  </si>
  <si>
    <t>https://e.lanbook.com/book/291197</t>
  </si>
  <si>
    <t>978-5-507-45900-1</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</si>
  <si>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</si>
  <si>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Интегрирование при решении задач по физике. Учебное пособие для вузов, 3-е изд., стер.</t>
  </si>
  <si>
    <t>Тополов В. Ю., Игнатова Ю. А., Богатин А. С.</t>
  </si>
  <si>
    <t>https://e.lanbook.com/book/525936</t>
  </si>
  <si>
    <t>978-5-507-57337-0</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</si>
  <si>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</si>
  <si>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Интерференция и дифракция для информационной фотоники. Монография, 2-е изд., стер.</t>
  </si>
  <si>
    <t>Петров В.М., Шамрай А.В.</t>
  </si>
  <si>
    <t>https://e.lanbook.com/book/133481</t>
  </si>
  <si>
    <t>978-5-8114-5151-7</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</si>
  <si>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</si>
  <si>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Инфракрасная спектроскопия твердотельных систем пониженной размерности. Уч. пособие, 2-е изд., стер.</t>
  </si>
  <si>
    <t>Ефимова А.И., Головань Л.А.и др.</t>
  </si>
  <si>
    <t>https://e.lanbook.com/book/213068</t>
  </si>
  <si>
    <t>978-5-8114-2378-1</t>
  </si>
  <si>
    <t>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t>
  </si>
  <si>
    <t>Инфракрасная фотоника. Учебное пособие для вузов, 2-е изд., стер. (полноцветная печать).</t>
  </si>
  <si>
    <t>Белоусов Ю. И., Постников Е. С.</t>
  </si>
  <si>
    <t>https://e.lanbook.com/book/309734</t>
  </si>
  <si>
    <t>978-5-507-46496-8</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</si>
  <si>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</si>
  <si>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История и методология физики. Учебное пособие для вузов</t>
  </si>
  <si>
    <t>Гусейханов М. К., Гуйдалаева Т. А.</t>
  </si>
  <si>
    <t>https://e.lanbook.com/book/356111</t>
  </si>
  <si>
    <t>978-5-507-47917-7</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</si>
  <si>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t>
  </si>
  <si>
    <t>Квантовая физика и элементы квантовой механики. Учебник для вузов, 5-е изд., стер.</t>
  </si>
  <si>
    <t>Беданоков Р. А.</t>
  </si>
  <si>
    <t>https://e.lanbook.com/book/505348</t>
  </si>
  <si>
    <t>978-5-507-51110-5</t>
  </si>
  <si>
    <t>Издание содержит теоретические разделы курса "Квантовая физика и квантовая механика", включающие основы теории теплового излучения, атомного строения вещества, волновой теории, операторного метода квантовой механики, физики атомов и молекул. В каждой главе представлены примеры расчетов, приводятся задачи для самостоятельного решения и контрольные вопросы, охватывающие все дидактические единицы теоретического курса. 
Учебник предназначен для студентов вузов, обучающихся по направлениям подготовки, входящим в УГСН: "Химия", "Химические технологии", может быть интересна аспирантам и преподавателям вузов.</t>
  </si>
  <si>
    <t>Квантово-статистическая теория твердых тел. Учебное пособие для вузов, 5-е изд., стер.</t>
  </si>
  <si>
    <t>Прудников В. В., Прудников П. В., Мамонова М. В.</t>
  </si>
  <si>
    <t>https://e.lanbook.com/book/521860</t>
  </si>
  <si>
    <t>978-5-507-55219-1</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</si>
  <si>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</si>
  <si>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Кинетика разреженного газа. Уч. Пособие</t>
  </si>
  <si>
    <t>Черняк В.Г.</t>
  </si>
  <si>
    <t>https://e.lanbook.com/book/212951</t>
  </si>
  <si>
    <t>978-5-8114-3034-5</t>
  </si>
  <si>
    <t>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t>
  </si>
  <si>
    <t>Колебания и волны: Учебное пособие. 2-е изд., перераб</t>
  </si>
  <si>
    <t>Дубнищев Ю.Н.</t>
  </si>
  <si>
    <t>https://e.lanbook.com/book/210578</t>
  </si>
  <si>
    <t>978-5-8114-1183-2</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</si>
  <si>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</si>
  <si>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</si>
  <si>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https://e.lanbook.com/book/238790</t>
  </si>
  <si>
    <t>978-5-8114-9748-5</t>
  </si>
  <si>
    <t>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</si>
  <si>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</si>
  <si>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</si>
  <si>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https://e.lanbook.com/book/367475</t>
  </si>
  <si>
    <t>978-5-507-48301-3</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</si>
  <si>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</si>
  <si>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Компьютерные лабораторные работы по физике в пакете MathCad + CD. Учебн. пос., 1-е изд.</t>
  </si>
  <si>
    <t>Благовещенский В.В.</t>
  </si>
  <si>
    <t>https://e.lanbook.com/book/211484</t>
  </si>
  <si>
    <t>978-5-8114-1528-1</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</si>
  <si>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Поэтому это пособие восполняет указанный пробел.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Может также использоваться в качестве лекционных демонстраций.</t>
  </si>
  <si>
    <t>Компьютерные лабораторные работы по физике, химии, биологии. + CD. Уч. пособие</t>
  </si>
  <si>
    <t>https://e.lanbook.com/book/210002</t>
  </si>
  <si>
    <t>978-5-8114-2610-2</t>
  </si>
  <si>
    <t>Учебное пособие содержит описание пятнадцати оригинальных компьютерных лабораторных работ по физике, химии и биологии. Выбор тем лабораторных работ определялся невозможностью или трудностью реализации их в учебной физической, химической и биологической лабораториях. Поэтому это пособие восполняет указанный пробел. Физические эффекты, на которых построены лабораторные работы, рассматриваются, как правило, в курсах соответствующих наук,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вузов, обучающихся по направлениям подготовки и специальностям, входящим в УГС: «Физика и астрономия», «Химия», «Биологические науки», «Химические технологии», «Промышленная экология и биотехнологии», а также инженерно-техническим направлениям подготовки. Может также использоваться в качестве лекционных демонстраций.</t>
  </si>
  <si>
    <t>Конечно-элементные пороупругие модели в биомеханике. Монография, 2-е изд., стер.</t>
  </si>
  <si>
    <t>Маслов Л. Б.</t>
  </si>
  <si>
    <t>https://e.lanbook.com/book/329060</t>
  </si>
  <si>
    <t>978-5-507-47835-4</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</si>
  <si>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</si>
  <si>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Концепции современного естествознания. Практикум. Учебн. пос., 2-е изд., доп.</t>
  </si>
  <si>
    <t>Бабаева М.А.</t>
  </si>
  <si>
    <t>https://e.lanbook.com/book/209792</t>
  </si>
  <si>
    <t>978-5-8114-2458-0</t>
  </si>
  <si>
    <t>Пособие содержит методические материалы к практическим занятиям по курсу «Концепции современного естествознания», которые проводятся в форме семинаров. Содержание семинаров, отражая концепции классического, неклассического и постнеклассического естествознания охватывает ключевые вопросы курса «Концепции современного естествознания», и призвано инициировать активное освоение студентами концептуального базиса естествознания. В описание каждого семинара включены соответствующий теоретический материал и специальные задания. К каждому из семинаров предложены темы докладов, их краткое обязательное содержание и список литературы, разделенный на основную и дополнительную. Описание каждого доклада сопровождается обширным списком вопросов для обсуждения. Приводится программа курса, включающая вопросы к экзамену (зачету). Предназначено для студентов гуманитарных и экономических направлений подготовки дневной и вечерней формы обучения, изучающих курс «Концепции современного естествознания», для преподавателей, ведущих занятия (лекционные и семинарские) по дисциплине «Концепции современного естествознания». Пособие может быть полезно для студентов, обучающихся по другим специальностям.</t>
  </si>
  <si>
    <t>Корректирующий курс физики. Учебное пособие для вузов, 4-е изд., испр. и доп.</t>
  </si>
  <si>
    <t>Бабаев В. С., Легуша Ф. Ф.</t>
  </si>
  <si>
    <t>https://e.lanbook.com/book/448553</t>
  </si>
  <si>
    <t>978-5-507-45823-3</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</si>
  <si>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</si>
  <si>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Кристаллофизика. Учебное пособие для вузов</t>
  </si>
  <si>
    <t>Гриняев С. Н.</t>
  </si>
  <si>
    <t>https://e.lanbook.com/book/434087</t>
  </si>
  <si>
    <t>978-5-507-50001-7</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</si>
  <si>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</si>
  <si>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Курс английского языка для астрофизиков. A crash course in physics and astronomy. Уч. пособие</t>
  </si>
  <si>
    <t>https://e.lanbook.com/book/212513</t>
  </si>
  <si>
    <t>978-5-8114-2753-6</t>
  </si>
  <si>
    <t>Учебное пособие основано на методике междисциплинарного обучения, которая позволяет глубже осмыслить изучаемый предмет и параллельно совершенствовать английский язык. Особенностью учебного пособия является обучение чтению без перевода, т. е. непосредственное восприятие информации на языке оригинала. Целью учебного пособия является совершенствование навыков чтения и разговорной речи по тематике физика-астрономия на основании разнообразных заданий, которые выполняются самостоятельно, в парах и группах. Книга предназначена для студентов, обучающихся по направлениям подготовки и специальностям, входящим в УГС: «Физика и астрономия», «Науки о земле», «Физико-технические науки и технологии», и другим техническим, а также педагогическим направлениям подготовки и специальностям, где предусмотрен курс физики и астрономии.</t>
  </si>
  <si>
    <t>Курс общей физики (в вопросах и задачах). Учебное пособие для вузов, 3-е изд., испр.</t>
  </si>
  <si>
    <t>Кудин Л. С., Бурдуковская Г. Г.</t>
  </si>
  <si>
    <t>https://e.lanbook.com/book/184045</t>
  </si>
  <si>
    <t>978-5-8114-7804-0</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</si>
  <si>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</si>
  <si>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</si>
  <si>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</si>
  <si>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https://e.lanbook.com/book/233285</t>
  </si>
  <si>
    <t>978-5-507-44508-0</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</si>
  <si>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</si>
  <si>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</si>
  <si>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https://e.lanbook.com/book/404006</t>
  </si>
  <si>
    <t>978-5-507-47680-0</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</si>
  <si>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</si>
  <si>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Курс общей физики. В 3 томах. Том 1. Механика. Молекулярная физика. Учебник для вузов, 21-е изд., стер.</t>
  </si>
  <si>
    <t>Савельев И. В.</t>
  </si>
  <si>
    <t>https://e.lanbook.com/book/515100</t>
  </si>
  <si>
    <t>978-5-507-55015-9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</si>
  <si>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</si>
  <si>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</si>
  <si>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</si>
  <si>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https://e.lanbook.com/book/463463</t>
  </si>
  <si>
    <t>978-5-507-50786-3</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</si>
  <si>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</si>
  <si>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</si>
  <si>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https://e.lanbook.com/book/448631</t>
  </si>
  <si>
    <t>978-5-507-50604-0</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</si>
  <si>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</si>
  <si>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Волны. Оптика. Учебник для вузов, 20-е изд., стер.</t>
  </si>
  <si>
    <t>https://e.lanbook.com/book/515101</t>
  </si>
  <si>
    <t>978-5-507-55016-6</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</si>
  <si>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 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Второй том включает материал, посвященный электричеству, магнетизму, волновой физике и оптике.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</si>
  <si>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2. Электричество и магнетизм. Учебное пособие для вузов, 10-е изд., стер.</t>
  </si>
  <si>
    <t>https://e.lanbook.com/book/491387</t>
  </si>
  <si>
    <t>978-5-507-50942-3</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</si>
  <si>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</si>
  <si>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</si>
  <si>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https://e.lanbook.com/book/521914</t>
  </si>
  <si>
    <t>978-5-507-56935-9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</si>
  <si>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</si>
  <si>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</si>
  <si>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https://e.lanbook.com/book/448355</t>
  </si>
  <si>
    <t>978-5-507-50585-2</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</si>
  <si>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</si>
  <si>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</si>
  <si>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https://e.lanbook.com/book/512289</t>
  </si>
  <si>
    <t>978-5-8114-9196-4</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</si>
  <si>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</si>
  <si>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</si>
  <si>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https://e.lanbook.com/book/522112</t>
  </si>
  <si>
    <t>978-5-507-56966-3</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</si>
  <si>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</si>
  <si>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</si>
  <si>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</si>
  <si>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https://e.lanbook.com/book/505507</t>
  </si>
  <si>
    <t>978-5-507-51137-2</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</si>
  <si>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</si>
  <si>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</si>
  <si>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https://e.lanbook.com/book/505413</t>
  </si>
  <si>
    <t>978-5-507-54133-1</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</si>
  <si>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</si>
  <si>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общей физики. В 5 томах. Том 5. Квантовая оптика. Атомная физика. Физика твердого тела. Физика атомного ядра и элементарных частиц. Учебное пособие для вузов, 6-е изд., стер.</t>
  </si>
  <si>
    <t>https://e.lanbook.com/book/441677</t>
  </si>
  <si>
    <t>978-5-507-50512-8</t>
  </si>
  <si>
    <t>Курс физики с примерами решения задач. Часть I. Механика. Молекулярная физика. Термодинамика. Учебн. пос., 3-е изд., перераб. и доп.</t>
  </si>
  <si>
    <t>Кузнецов С. И.</t>
  </si>
  <si>
    <t>https://e.lanbook.com/book/211460</t>
  </si>
  <si>
    <t>978-5-8114-1587-8</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</si>
  <si>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</si>
  <si>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Курс физики с примерами решения задач. Часть II. Электричество и магнетизм. Колебания и волны: Уч.пособие, 4-е изд., перераб. и доп.</t>
  </si>
  <si>
    <t>Кузнецов С.И.</t>
  </si>
  <si>
    <t>https://e.lanbook.com/book/211745</t>
  </si>
  <si>
    <t>978-5-8114-1718-6</t>
  </si>
  <si>
    <t>В учебном пособии рассмотрены свойства материи, связанные с наличием в природе электрических зарядов, которые определяют возникновение электромагнитных полей. Даны разъяснения основных законов, явлений и понятий электромагнетизма. Рассмотрены законы, связанные с механическими и электромагнитными колебаниями и распространением волн. Раскрыты принципы теоретических и экспериментальных исследований электромагнитных волн и связь между оптическими и электромагнитными явлениями.Подготовлено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формы обучения</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</si>
  <si>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</si>
  <si>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https://e.lanbook.com/book/211748</t>
  </si>
  <si>
    <t>978-5-8114-1719-3</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</si>
  <si>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</si>
  <si>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01.07.2009</t>
  </si>
  <si>
    <t>Курс физики: Учебник. В 2-х томах. Т.1. 6-е изд.</t>
  </si>
  <si>
    <t>Лозовский В.Н.</t>
  </si>
  <si>
    <t>978-5-8114-0288-5</t>
  </si>
  <si>
    <t>Реком.Мин.Образ.РФ в кач-ве учебника для студ.ВУЗов, обуч-ся по техн.спец-ям и направлениям. Учебник составлен с учетом требований гос.образовательных стандартов для технических спец. высших учебных заведений. Его содержательная основа соответствует базовой программе по дисциплине "Физика" для технических вузов, одобренной Президиумом Научно-технического совета РФ по высшему образованию. Настоящий учебник признан одним из победителей конкурса на создание новых учебников по общим естественнонаучным дисциплинам для высших учебных заведений (приказ Министерства общего и профессионального образования РФ № 709 от 22.03.99). Учебник предназначен для студентов технических специальностей. Он состоит из двух томов.</t>
  </si>
  <si>
    <t>Курс физики. В 3 томах. Том 1. Механика. Молекулярная физика. Учебное пособие для вузов, 12-е изд., стер.</t>
  </si>
  <si>
    <t>https://e.lanbook.com/book/523771</t>
  </si>
  <si>
    <t>978-5-507-55307-5</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</si>
  <si>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</si>
  <si>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</si>
  <si>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https://e.lanbook.com/book/507521</t>
  </si>
  <si>
    <t>978-5-507-54344-1</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</si>
  <si>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</si>
  <si>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В 3 томах. Том 3. Квантовая оптика. Атомная физика. Физика твердого тела. Физика атомного ядра и элементарных частиц. Учебник для вузов, 8-е изд., стер.</t>
  </si>
  <si>
    <t>https://e.lanbook.com/book/302249</t>
  </si>
  <si>
    <t>978-5-507-46177-6</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</si>
  <si>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</si>
  <si>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физики. Учебник для вузов, 8-е изд., стер.</t>
  </si>
  <si>
    <t>Ливенцев Н. М.</t>
  </si>
  <si>
    <t>https://e.lanbook.com/book/512400</t>
  </si>
  <si>
    <t>978-5-507-54928-3</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</si>
  <si>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</si>
  <si>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13-е изд., стер.</t>
  </si>
  <si>
    <t>Грабовский Р. И.</t>
  </si>
  <si>
    <t>https://e.lanbook.com/book/184052</t>
  </si>
  <si>
    <t>978-5-8114-9073-8</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</si>
  <si>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</si>
  <si>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Лабораторный практикум по физике. Учебн. пос., 1-е изд.</t>
  </si>
  <si>
    <t>Гринкруг М.С., Вакулюк А.А.</t>
  </si>
  <si>
    <t>https://e.lanbook.com/book/210935</t>
  </si>
  <si>
    <t>978-5-8114-1293-8</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</si>
  <si>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</si>
  <si>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Лагранжевы модели турбулентных течений газа с частицами. Учебное пособие для вузов, 2-е изд., стер.</t>
  </si>
  <si>
    <t>Волков К. Н., Емельянов В. Н. и др.</t>
  </si>
  <si>
    <t>https://e.lanbook.com/book/517019</t>
  </si>
  <si>
    <t>978-5-507-55090-6</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</si>
  <si>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</si>
  <si>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Лекции по уравнениям математической физики. Учебное пособие для вузов, 3-е изд., стер.</t>
  </si>
  <si>
    <t>Карчевский М. М.</t>
  </si>
  <si>
    <t>https://e.lanbook.com/book/195495</t>
  </si>
  <si>
    <t>978-5-8114-9481-1</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</si>
  <si>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</si>
  <si>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6-е изд., стер.</t>
  </si>
  <si>
    <t>Котельников И. А.</t>
  </si>
  <si>
    <t>https://e.lanbook.com/book/512790</t>
  </si>
  <si>
    <t>978-5-507-56031-8</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</si>
  <si>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</si>
  <si>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2. Магнитная гидродинамика. Учебное пособие для вузов, 5-е изд., стер.</t>
  </si>
  <si>
    <t>https://e.lanbook.com/book/439886</t>
  </si>
  <si>
    <t>978-5-507-50489-3</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</si>
  <si>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</si>
  <si>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</si>
  <si>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Браже Р.А.</t>
  </si>
  <si>
    <t>https://e.lanbook.com/book/211247</t>
  </si>
  <si>
    <t>978-5-8114-1436-9</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</si>
  <si>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</si>
  <si>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Математические основы квантовой механики. Учебное пособие для вузов, 3-е изд., стер.</t>
  </si>
  <si>
    <t>https://e.lanbook.com/book/184056</t>
  </si>
  <si>
    <t>978-5-8114-9077-6</t>
  </si>
  <si>
    <t>Б. П. Демидович (1906–1977) — известный математик, автор знаменитого задачника по математическому анализу. Настоящая книга — второе, исправленное, издание его курса лекций «Математические основы квантовой механики». Первое издание вышло в 1963 г. и давно стало библиографической редкостью. В книгу включены сведения из квантовой механики и функционального анализа. Основное внимание обращено на математический аппарат, используемый квантовой механикой. Подробно рассмотрены полиномы Лежандра, оператор Лапласа, шаровые и сферические функции, полиномы Чебышева–Эрмита и Чебышева–Лагерра, уравнение Шредингера. Приводится разбор характерных примеров и содержатся упражнения для самостоятельного решения. Учебное пособие рассчитано на студентов технических вузов.</t>
  </si>
  <si>
    <t>Математическое и физическое моделирование потенциальных течений жидкости. Учебн. пос., 2-е изд., испр.</t>
  </si>
  <si>
    <t>Высоцкий Л.И., Коперник Г.Р., Высоцкий И.С.</t>
  </si>
  <si>
    <t>https://e.lanbook.com/book/211523</t>
  </si>
  <si>
    <t>978-5-8114-1554-0</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</si>
  <si>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</si>
  <si>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гидродинамики и теплообмена в движущихся жидкостях: Монография</t>
  </si>
  <si>
    <t>Кудинов И.В., Кудинов В.А. и др.</t>
  </si>
  <si>
    <t>https://e.lanbook.com/book/211796</t>
  </si>
  <si>
    <t>978-5-8114-1837-4</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</si>
  <si>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</si>
  <si>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</si>
  <si>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</si>
  <si>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https://e.lanbook.com/book/518478</t>
  </si>
  <si>
    <t>978-5-507-55138-5</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</si>
  <si>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</si>
  <si>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</si>
  <si>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</si>
  <si>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https://e.lanbook.com/book/485123</t>
  </si>
  <si>
    <t>978-5-507-53386-2</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</si>
  <si>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</si>
  <si>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и элементы электронной техники. Проводники, полупроводники, диэлектрики. Учебник для вузов, 3-е изд., стер.</t>
  </si>
  <si>
    <t>https://e.lanbook.com/book/483485</t>
  </si>
  <si>
    <t>978-5-507-50880-8</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</si>
  <si>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</si>
  <si>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</si>
  <si>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</si>
  <si>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https://e.lanbook.com/book/511928</t>
  </si>
  <si>
    <t>978-5-507-53826-3</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</si>
  <si>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</si>
  <si>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</si>
  <si>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https://e.lanbook.com/book/513482</t>
  </si>
  <si>
    <t>978-5-507-53828-7</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</si>
  <si>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</si>
  <si>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Методика организации различных форм занятий по курсу общей физики для технических специальностей. Учебное пособие для вузов</t>
  </si>
  <si>
    <t>Попкова Е. А.</t>
  </si>
  <si>
    <t>https://e.lanbook.com/book/460628</t>
  </si>
  <si>
    <t>978-5-507-51777-0</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</si>
  <si>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</si>
  <si>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</si>
  <si>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</si>
  <si>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https://e.lanbook.com/book/509335</t>
  </si>
  <si>
    <t>978-5-507-54544-5</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</si>
  <si>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</si>
  <si>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09.07.2009</t>
  </si>
  <si>
    <t>Механика и теория относительности: Учебное пособие. 4-е изд.</t>
  </si>
  <si>
    <t>Матвеев А.Н.</t>
  </si>
  <si>
    <t>https://e.lanbook.com/book/259</t>
  </si>
  <si>
    <t>978-5-8114-0965-5</t>
  </si>
  <si>
    <t>Четвертое издание книги изд. стереотипным по 2-му (1986) - последнему, которое было исправлено, переработано и дополнено самим автором. рассмотрены темы: кинематика точки и твердого тела, преобразования координат, следствия преобразований Лоренца, динамика материальной точки, законы сохранения, неинерциальные системы отсчета, динамика твердого тела. динамика тел переменной массы, столкновения движение в поле тяготения, движения в электромагнитных полях, колебания. Подробно излагается материал об измерениях физических величин и методах физического исследования. В конце глав приводятся задачи для самостоятельного решения. Уч. пос. предназначено для студентов физических специальностей вузов.</t>
  </si>
  <si>
    <t>Механика и теория относительности. Задачи семинарских занятий с решениями. Учебное пособие для вузов</t>
  </si>
  <si>
    <t>Силагадзе З. К.</t>
  </si>
  <si>
    <t>https://e.lanbook.com/book/401159</t>
  </si>
  <si>
    <t>978-5-507-49043-1</t>
  </si>
  <si>
    <t>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t>
  </si>
  <si>
    <t>Механика и теория относительности. Тестовые задачи. Учебное пособие для вузов</t>
  </si>
  <si>
    <t>https://e.lanbook.com/book/394568</t>
  </si>
  <si>
    <t>978-5-507-48824-7</t>
  </si>
  <si>
    <t>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t>
  </si>
  <si>
    <t>Механика. Курс лекций. Учебное пособие для вузов, 2-е изд., стер.</t>
  </si>
  <si>
    <t>Чембарисова Р. Г.</t>
  </si>
  <si>
    <t>https://e.lanbook.com/book/514314</t>
  </si>
  <si>
    <t>978-5-507-55003-6</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</si>
  <si>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</si>
  <si>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</si>
  <si>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</si>
  <si>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https://e.lanbook.com/book/523687</t>
  </si>
  <si>
    <t>978-5-507-55298-6</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</si>
  <si>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</si>
  <si>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</si>
  <si>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https://e.lanbook.com/book/523689</t>
  </si>
  <si>
    <t>978-5-507-55299-3</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</si>
  <si>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</si>
  <si>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</si>
  <si>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</si>
  <si>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https://e.lanbook.com/book/428117</t>
  </si>
  <si>
    <t>978-5-507-49756-0</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</si>
  <si>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</si>
  <si>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Молекулярная физика в жизни, технике и природе. Учебное пособие для вузов, 2-е изд., стер.</t>
  </si>
  <si>
    <t>Сытин В. Г.</t>
  </si>
  <si>
    <t>https://e.lanbook.com/book/386039</t>
  </si>
  <si>
    <t>978-5-507-49299-2</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</si>
  <si>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</si>
  <si>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Молекулярная физика и термодинамика в вопросах и задачах. Учебн. пос., 1-е изд.</t>
  </si>
  <si>
    <t>Миронова Г.А., Брандт Н.Н., Салецкий А.М.</t>
  </si>
  <si>
    <t>https://e.lanbook.com/book/210875</t>
  </si>
  <si>
    <t>978-5-8114-1195-5</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</si>
  <si>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</si>
  <si>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</si>
  <si>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</si>
  <si>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https://e.lanbook.com/book/238496</t>
  </si>
  <si>
    <t>978-5-507-44597-4</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</si>
  <si>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t>
  </si>
  <si>
    <t>Молекулярная физика. Учебное пособие для вузов, 4-е изд., стер.</t>
  </si>
  <si>
    <t>Телеснин Р. В.</t>
  </si>
  <si>
    <t>https://e.lanbook.com/book/440171</t>
  </si>
  <si>
    <t>978-5-507-50505-0</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</si>
  <si>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</si>
  <si>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Молекулярная физика. Учебное пособие для вузов, 5-е изд., стер.</t>
  </si>
  <si>
    <t>Кикоин А. К., Кикоин И. К.</t>
  </si>
  <si>
    <t>https://e.lanbook.com/book/448688</t>
  </si>
  <si>
    <t>978-5-507-52366-5</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</si>
  <si>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</si>
  <si>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22.07.2010</t>
  </si>
  <si>
    <t>Молекулярная физика. Учебное пособие. 4-е изд.</t>
  </si>
  <si>
    <t>https://e.lanbook.com/book/543</t>
  </si>
  <si>
    <t>978-5-8114-1007-1</t>
  </si>
  <si>
    <t>Книга представляет собой второй том курса общей физики (первый том — «Механика и теория относительности»). Изложены основные фундаментальные понятия и закономерности статистической физики и термодинамики на  примере молекулярных систем. Подробный анализ классического распределения Максвелла–Больцмана и его следствий проводится в рамках микроканонического ансамбля систем. Каноническое распределение рассматривается как факультативный материал. Приведены также необходимые математические сведения и задачи для самостоятельного решения с ответами.Учебное пособие предназначено для студентов физических специальностей вузов.</t>
  </si>
  <si>
    <t>Моменты инерции твердого тела. Учебное пособие для вузов, 3-е изд., стер.</t>
  </si>
  <si>
    <t>Мелконян А. Л., Титова Ю. Ф.</t>
  </si>
  <si>
    <t>https://e.lanbook.com/book/343238</t>
  </si>
  <si>
    <t>978-5-507-48177-4</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</si>
  <si>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</si>
  <si>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Монооксид европия для спинтроники: Монография</t>
  </si>
  <si>
    <t>Бамбуров В.Г., Борухович А.С., Каргин Н.И., Трошин А.В.</t>
  </si>
  <si>
    <t>https://e.lanbook.com/book/211985</t>
  </si>
  <si>
    <t>978-5-8114-1920-3</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</si>
  <si>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</si>
  <si>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Научно-технологические основы информационных систем связи. Учебное пособие для вузов</t>
  </si>
  <si>
    <t>https://e.lanbook.com/book/197537</t>
  </si>
  <si>
    <t>978-5-8114-8735-6</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</si>
  <si>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</si>
  <si>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Начала электронных методов ядерной физики: Уч.пособие</t>
  </si>
  <si>
    <t>Деменков В.Г., Деменков П.В.</t>
  </si>
  <si>
    <t>https://e.lanbook.com/book/71708</t>
  </si>
  <si>
    <t>978-5-8114-1902-9</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</si>
  <si>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</si>
  <si>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Общая физика. Дополнительные материалы для самостоятельной работы. Уч. пособие, 2-е изд., испр. и доп.</t>
  </si>
  <si>
    <t>Трунов Г.М.</t>
  </si>
  <si>
    <t>https://e.lanbook.com/book/205994</t>
  </si>
  <si>
    <t>978-5-8114-3483-1</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</si>
  <si>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вузов и средних учебных заведений.</t>
  </si>
  <si>
    <t>Общая физика. Колебания и волны (главы курса). Уч. пособие, 2-е изд., испр.</t>
  </si>
  <si>
    <t>Аксенова Е.Н.</t>
  </si>
  <si>
    <t>https://e.lanbook.com/book/212678</t>
  </si>
  <si>
    <t>978-5-8114-2910-3</t>
  </si>
  <si>
    <t>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t>
  </si>
  <si>
    <t>Общая физика. Механика (главы курса). Уч. пособие, 2-е изд., испр.</t>
  </si>
  <si>
    <t>https://e.lanbook.com/book/212681</t>
  </si>
  <si>
    <t>978-5-8114-2927-1</t>
  </si>
  <si>
    <t>Общая физика. Оптика (главы курса). Уч. пособие, 2-е изд., испр.</t>
  </si>
  <si>
    <t>https://e.lanbook.com/book/212684</t>
  </si>
  <si>
    <t>978-5-8114-2911-0</t>
  </si>
  <si>
    <t>Общая физика. Сборник заданий и руководство к решению задач. Уч. Пособие</t>
  </si>
  <si>
    <t>Калашников Н.П., Муравьев-Смирнов С.С.</t>
  </si>
  <si>
    <t>https://e.lanbook.com/book/106896</t>
  </si>
  <si>
    <t>978-5-8114-2967-7</t>
  </si>
  <si>
    <t>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t>
  </si>
  <si>
    <t>Общая физика. Термодинамика и молекулярная физика (главы курса). Уч. пособие, 2-е изд., испр.</t>
  </si>
  <si>
    <t>https://e.lanbook.com/book/212687</t>
  </si>
  <si>
    <t>978-5-8114-2912-7</t>
  </si>
  <si>
    <t>Общая физика. Электричество и магнетизм (главы курса). Уч. пособие, 2-е изд., испр.</t>
  </si>
  <si>
    <t>https://e.lanbook.com/book/212690</t>
  </si>
  <si>
    <t>978-5-8114-2909-7</t>
  </si>
  <si>
    <t>Олимпиадные задачи по теоретической механике. Учебное пособие для вузов, 2-е изд., стер.</t>
  </si>
  <si>
    <t>Нарута Т. А., Лободенко Е. И.</t>
  </si>
  <si>
    <t>https://e.lanbook.com/book/459941</t>
  </si>
  <si>
    <t>978-5-507-46409-8</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</si>
  <si>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</si>
  <si>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</si>
  <si>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</si>
  <si>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https://e.lanbook.com/book/462698</t>
  </si>
  <si>
    <t>978-5-507-50755-9</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</si>
  <si>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</si>
  <si>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Оптика: Уч.. пособие, 2-е изд., перераб.</t>
  </si>
  <si>
    <t>Акиньшин В.С., Истомина Н.Л. и др.</t>
  </si>
  <si>
    <t>https://e.lanbook.com/book/211823</t>
  </si>
  <si>
    <t>978-5-8114-1671-4</t>
  </si>
  <si>
    <t>Учебное пособие предназначено для студентов инженерно-технических специальностей машиностроительного профиля высших учебных заведений очной и очно-заочной форм обучения. В учебном пособии изложены теоретические основы раздела "Оптика", представлены тестовые контрольные вопросы к каждой главе, приведены примеры решения типовых задач и задачи для самостоятельного решения.</t>
  </si>
  <si>
    <t>Оптика. Учебн. пос., 3-е изд., доп.</t>
  </si>
  <si>
    <t>Бутиков Е.И.</t>
  </si>
  <si>
    <t>https://e.lanbook.com/book/210761</t>
  </si>
  <si>
    <t>978-5-8114-1190-0</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</si>
  <si>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</si>
  <si>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Оптическая динамика ансамбля квантовых излучателей. Учебное пособие для вузов</t>
  </si>
  <si>
    <t>Маликов Р. Ф., Малышев В. А.</t>
  </si>
  <si>
    <t>https://e.lanbook.com/book/503565</t>
  </si>
  <si>
    <t>978-5-507-52751-9</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</si>
  <si>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</si>
  <si>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Оптическая спектроскопия объемных полупроводников и наноструктур: Уч.пособие</t>
  </si>
  <si>
    <t>Тимофеев В.Б.</t>
  </si>
  <si>
    <t>https://e.lanbook.com/book/211838</t>
  </si>
  <si>
    <t>978-5-8114-1745-2</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</si>
  <si>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</si>
  <si>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материалы: Уч.пособие</t>
  </si>
  <si>
    <t>Зверев В.А., Кривопустова Е.В., Точилина Т.В.</t>
  </si>
  <si>
    <t>https://e.lanbook.com/book/212144</t>
  </si>
  <si>
    <t>978-5-8114-1899-2</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</si>
  <si>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</si>
  <si>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t>
  </si>
  <si>
    <t>Путилин Э.С., Губанова Л.А.</t>
  </si>
  <si>
    <t>https://e.lanbook.com/book/212309</t>
  </si>
  <si>
    <t>978-5-8114-2005-6</t>
  </si>
  <si>
    <t>Гриф УМО, для ВПО. 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</si>
  <si>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Оптические спектры атомов: Учебное пособие. 2-е изд., испр.</t>
  </si>
  <si>
    <t>Фриш С.Э.</t>
  </si>
  <si>
    <t>https://e.lanbook.com/book/210515</t>
  </si>
  <si>
    <t>978-5-8114-1143-6</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</si>
  <si>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</si>
  <si>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Оптоэлектроника и нанофотоника. Учебное пособие для вузов, 5-е изд., перераб. и доп.</t>
  </si>
  <si>
    <t>Игнатов А. Н.</t>
  </si>
  <si>
    <t>https://e.lanbook.com/book/480662</t>
  </si>
  <si>
    <t>978-5-8114-5378-8</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</si>
  <si>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</si>
  <si>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Основной курс теоретической механики. Часть 2. Динамика системы материальных точек. Учебное пособие для вузов, 9-е изд., стер.</t>
  </si>
  <si>
    <t>https://e.lanbook.com/book/250805</t>
  </si>
  <si>
    <t>978-5-507-44955-2</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</si>
  <si>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t>
  </si>
  <si>
    <t>Основные понятия и законы теории цепей, методы анализа процессов в цепях: Учебное пособие. 3-е изд., испр. и доп.</t>
  </si>
  <si>
    <t>Новиков Ю.Н.</t>
  </si>
  <si>
    <t>https://e.lanbook.com/book/210584</t>
  </si>
  <si>
    <t>978-5-8114-1184-9</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</si>
  <si>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</si>
  <si>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Основы волноводной фотоники. Учебное пособие для вузов, 2-е изд., перераб. и доп.</t>
  </si>
  <si>
    <t>https://e.lanbook.com/book/200363</t>
  </si>
  <si>
    <t>978-5-8114-8763-9</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</si>
  <si>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</si>
  <si>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вычислительной оптики. Уч. пособие</t>
  </si>
  <si>
    <t>Зверев В.А., Тимощук И.Н., Точилина Т.В.</t>
  </si>
  <si>
    <t>https://e.lanbook.com/book/213086</t>
  </si>
  <si>
    <t>978-5-8114-3140-3</t>
  </si>
  <si>
    <t>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t>
  </si>
  <si>
    <t>Основы массопередачи. Учебное пособие для вузов, 2-е изд., испр. и доп.</t>
  </si>
  <si>
    <t>Титова Л. М.</t>
  </si>
  <si>
    <t>https://e.lanbook.com/book/414794</t>
  </si>
  <si>
    <t>978-5-507-49190-2</t>
  </si>
  <si>
    <t>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t>
  </si>
  <si>
    <t>Основы молекулярной теплофизики. Газовое и жидкое состояние вещества. Учебное пособие для вузов</t>
  </si>
  <si>
    <t>https://e.lanbook.com/book/450812</t>
  </si>
  <si>
    <t>978-5-507-51453-3</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</si>
  <si>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</si>
  <si>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оптики. Учебное пособие, 2-е изд., испр. и доп.</t>
  </si>
  <si>
    <t>Стафеев С.К., Боярский К.К., Башнина Г.Л.</t>
  </si>
  <si>
    <t>https://e.lanbook.com/book/213251</t>
  </si>
  <si>
    <t>978-5-8114-1495-6</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</si>
  <si>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</si>
  <si>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Основы спинтроники. Учебное пособие. 2-е изд.</t>
  </si>
  <si>
    <t>Аплеснин С.С.</t>
  </si>
  <si>
    <t>https://e.lanbook.com/book/210443</t>
  </si>
  <si>
    <t>978-5-8114-1060-6</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</si>
  <si>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 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</si>
  <si>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Основы статики и сопротивления материалов. Учебное пособие, 2-е изд., стер.</t>
  </si>
  <si>
    <t>Лободенко Е.И., Кутрунова З.С., Куриленко Е.Ю.</t>
  </si>
  <si>
    <t>https://e.lanbook.com/book/139271</t>
  </si>
  <si>
    <t>978-5-8114-5281-1</t>
  </si>
  <si>
    <t>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t>
  </si>
  <si>
    <t>Основы статистической физики и термодинамики. Учебное пособие для вузов, 3-е изд., стер.</t>
  </si>
  <si>
    <t>https://e.lanbook.com/book/451055</t>
  </si>
  <si>
    <t>978-5-507-50624-8</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</si>
  <si>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</si>
  <si>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теоретической физики. В 2 томах. Том 1. Механика. Электродинамика. Учебник для вузов, 7-е изд., стер.</t>
  </si>
  <si>
    <t>https://e.lanbook.com/book/505366</t>
  </si>
  <si>
    <t>978-5-507-51129-7</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</si>
  <si>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</si>
  <si>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физики. В 2-х тт. Том 2 Квантовая механика. Учебник. 5-е изд., стер.</t>
  </si>
  <si>
    <t>Савельев И.В.</t>
  </si>
  <si>
    <t>https://e.lanbook.com/book/330521</t>
  </si>
  <si>
    <t>978-5-8114-0620-3</t>
  </si>
  <si>
    <t>Для студентов нетеоретических специальностей вузов. Содержит сжатое и ясное изложение основ механики, теории относительности и электродинамики. С большой строгостью и подробностью проводятся все математические выкладки, что облегчает усвоение материала. Математическое приложение освобождает читателя от необходимости обращаться к учебникам по математике. Может быть полезна преподавателям физики втузов.</t>
  </si>
  <si>
    <t>Основы физики и биофизики. Учебное пособие для вузов, 3-е изд., стер.</t>
  </si>
  <si>
    <t>Иванов И. В.</t>
  </si>
  <si>
    <t>https://e.lanbook.com/book/507379</t>
  </si>
  <si>
    <t>978-5-507-54300-7</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</si>
  <si>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</si>
  <si>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плазмы. Учебное пособие для вузов, 3-е изд., стер.</t>
  </si>
  <si>
    <t>Голант В. Е., Жилинский А. П., Сахаров И. Е.</t>
  </si>
  <si>
    <t>https://e.lanbook.com/book/508774</t>
  </si>
  <si>
    <t>978-5-507-51254-6</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</si>
  <si>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</si>
  <si>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t>
  </si>
  <si>
    <t>Зеликман М. А.</t>
  </si>
  <si>
    <t>https://e.lanbook.com/book/401120</t>
  </si>
  <si>
    <t>978-5-507-48918-3</t>
  </si>
  <si>
    <t>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t>
  </si>
  <si>
    <t>Основы физической оптики. Учебное пособие для вузов, 2-е изд., стер.</t>
  </si>
  <si>
    <t>https://e.lanbook.com/book/201194</t>
  </si>
  <si>
    <t>978-5-8114-9939-7</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</si>
  <si>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</si>
  <si>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Полупроводниковая фотоника в телекоммуникациях. Учебное пособие для вузов</t>
  </si>
  <si>
    <t>https://e.lanbook.com/book/488954</t>
  </si>
  <si>
    <t>978-5-507-52344-3</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</si>
  <si>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</si>
  <si>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</si>
  <si>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</si>
  <si>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https://e.lanbook.com/book/513470</t>
  </si>
  <si>
    <t>978-5-507-53663-4</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</si>
  <si>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</si>
  <si>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Практикум по решению задач общего курса физики. Механика. Учебное пособие для вузов, 3-е изд., стер.</t>
  </si>
  <si>
    <t>Калашников Н. П., Котырло Т. В. и др.</t>
  </si>
  <si>
    <t>https://e.lanbook.com/book/521858</t>
  </si>
  <si>
    <t>978-5-507-55217-7</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</si>
  <si>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</si>
  <si>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по общему курсу физики. Колебания и волны. Оптика. Учебн. пос., 1-е изд.</t>
  </si>
  <si>
    <t>Калашников Н. П., Кожевников Н. М. и др.</t>
  </si>
  <si>
    <t>https://e.lanbook.com/book/211400</t>
  </si>
  <si>
    <t>978-5-8114-1555-7</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</si>
  <si>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</si>
  <si>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</si>
  <si>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</si>
  <si>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https://e.lanbook.com/book/211592</t>
  </si>
  <si>
    <t>978-5-8114-1651-6</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</si>
  <si>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</si>
  <si>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решению физических задач в техническом вузе: Учебное пособие.</t>
  </si>
  <si>
    <t>Гилев А.А.</t>
  </si>
  <si>
    <t>https://e.lanbook.com/book/210185</t>
  </si>
  <si>
    <t>978-5-8114-0864-1</t>
  </si>
  <si>
    <t>В практикуме рассмотрены методические основы организации практических занятий по физической механике и молекулярной физике - первой части вузовского курса физики, трудоемкость изучения которого в соответствии с государственным образовательным стандартом составляет около 400 часов. Практикум состоит из трех разделов. Первый адресован преподавателю, ведущему практические занятия, и содержит анализ процесса решения физических задач и используемых методов. Второй и третий предназначен как для преподавателя, так и для студента.</t>
  </si>
  <si>
    <t>Прикладная физика. Теория, задачи и тесты. Учебн. пос., 1-е изд.</t>
  </si>
  <si>
    <t>Аплеснин С.С., Чернышова Л.И., Машков П.П.</t>
  </si>
  <si>
    <t>https://e.lanbook.com/book/211709</t>
  </si>
  <si>
    <t>978-5-8114-1601-1</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</si>
  <si>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</si>
  <si>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21.10.2011</t>
  </si>
  <si>
    <t>Применение нелинейной волоконной оптики: Учебное пособие.</t>
  </si>
  <si>
    <t>Агравал Г.П.</t>
  </si>
  <si>
    <t>978-5-8114-0999-0</t>
  </si>
  <si>
    <t>В пособии описывается развитие новых нелинейных оптоволоконных технологий - микроструктурированные и дырчатые волноводы, волноводы с использованием фотонных кристаллов, а также новейшие приборы - оптоволоконные усилители, интерферометры, лазеры. Отдельные главы посвящены приложениям нелинейной спектроскопии (процесс перестройки длины волны лазера, оптическая томография и метрология частоты), квантовой криптографии и квантовым средствам связи. Книга предназначена для студентов, обучающихся по техническим направлениям подготовки, а также аспирантам и исследователям, работающим в области оптических средств связи и квантовой информации, инженерам, разрабатывающим новейшие оптические приборы, связанные с оптоволоконными усилителями и лазерами.</t>
  </si>
  <si>
    <t>Процессы минимальной диссипации в необратимой термодинамике. Монография, 2-е изд., стер.</t>
  </si>
  <si>
    <t>Цирлин А. М.</t>
  </si>
  <si>
    <t>https://e.lanbook.com/book/238517</t>
  </si>
  <si>
    <t>978-5-507-44649-0</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</si>
  <si>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</si>
  <si>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Прямые и обратные задачи восстановления изображений, спектроскопии и томографии с MatLab+CD. Уч. Пособие</t>
  </si>
  <si>
    <t>https://e.lanbook.com/book/210080</t>
  </si>
  <si>
    <t>978-5-8114-2754-3</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</si>
  <si>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«усечение-размытие-поворот»,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Для студентов, бакалавров, магистрантов, аспирантов и преподавателей вузов, а также для научных сотрудников в областях фундаментальной, вычислительной и прикладной математики,</t>
  </si>
  <si>
    <t>Пять тысячелетий оптики: Средневековье. Том 3: Уч.пособие</t>
  </si>
  <si>
    <t>Стафеев С.К., Томилин М.Г.</t>
  </si>
  <si>
    <t>https://e.lanbook.com/book/212036</t>
  </si>
  <si>
    <t>978-5-8114-1877-0</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</si>
  <si>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</si>
  <si>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Роль фотонов в физических и химических явлениях. Учебное пособие для вузов, 3-е изд., стер.</t>
  </si>
  <si>
    <t>Александров Б. Л., Родченко М. Б., Александров А. Б.</t>
  </si>
  <si>
    <t>https://e.lanbook.com/book/409457</t>
  </si>
  <si>
    <t>978-5-507-50045-1</t>
  </si>
  <si>
    <t>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t>
  </si>
  <si>
    <t>Руководство к решению задач по курсу общей физики. Учебное пособие для вузов, 5-е изд., стер.</t>
  </si>
  <si>
    <t>Фирганг Е. В.</t>
  </si>
  <si>
    <t>https://e.lanbook.com/book/510361</t>
  </si>
  <si>
    <t>978-5-507-51342-0</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</si>
  <si>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</si>
  <si>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Сборник вопросов и задач по общей физике. Учебное пособие для вузов, 13-е изд., стер.</t>
  </si>
  <si>
    <t>https://e.lanbook.com/book/521915</t>
  </si>
  <si>
    <t>978-5-507-56936-6</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</si>
  <si>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</si>
  <si>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задач по классической электродинамике. Учебное пособие для вузов, 3-е изд., стер.</t>
  </si>
  <si>
    <t>Алексеев А. И.</t>
  </si>
  <si>
    <t>https://e.lanbook.com/book/521851</t>
  </si>
  <si>
    <t>978-5-507-55211-5</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</si>
  <si>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</si>
  <si>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основы физики и биофизики. Учебн.-метод. пос., 2-е изд., испр.</t>
  </si>
  <si>
    <t>Иванов И.В.</t>
  </si>
  <si>
    <t>https://e.lanbook.com/book/210920</t>
  </si>
  <si>
    <t>978-5-8114-1349-2</t>
  </si>
  <si>
    <t>Сборник включает в себя 550 задач различной степени трудности. В него вошли задачи из сборников по физике и биофизике, а также новые задачи, составленные автором. Большинство задач приближено к реальным физическим ситуациям, которые могут встретиться в сельскохозяйственном производстве, ветеринарной практике и биологических исследованиях. Задачник также содержит справочный материал, использующийся в учебном процессе. Каждый параграф начинается кратким обзором формул, необходимых для решения задач. Для студентов, обучающихся по направлению подготовки "зоотехния" и специальности "ветеринария", а также преподавателей, осуществляющих подготовку по физике и биофизике для данных специальностей.</t>
  </si>
  <si>
    <t>Сборник задач по основам электродинамики. Учебн. пос., 1-е изд.</t>
  </si>
  <si>
    <t>Крамм М.Н.</t>
  </si>
  <si>
    <t>https://e.lanbook.com/book/210614</t>
  </si>
  <si>
    <t>978-5-8114-1122-1</t>
  </si>
  <si>
    <t>Сборник содержит задачи по основам макроскопической электродинамики, теории плоских электромагнитных волн в различных средах, методам анализа волноводных и колебательных систем, устройств излучения электромагнитных волн. Приведены условия задач, справочный материал и ответы. Более сложные задачи снабжены указаниями. Имеется раздел с задачами для исследований с помощью персональных компьютеров. Для студентов технических университетов и вузов с радиотехническими направлениями подготовки. Может быть полезен студентам других направлений подготовки, изучающим основы теории электромагнитного поля и волновых процессов.</t>
  </si>
  <si>
    <t>Сборник задач по физике для вузов пищевого и аграрного профиля: Уч.пособие.</t>
  </si>
  <si>
    <t>Под ред. Показеева К.В.</t>
  </si>
  <si>
    <t>https://e.lanbook.com/book/210146</t>
  </si>
  <si>
    <t xml:space="preserve">5-8114-0660-6    </t>
  </si>
  <si>
    <t>Рек.Уч.-метод.объед. по образованию в области переработки сырья и продуктов животного происхождения в качестве учебного пособия для студентов очного и заочного отделений высших учебных заведений. Сборник задач по физике охватывает все разделы курса общей физики, предусмотренные к изучению в вузах пищевого и аграрного профиля.</t>
  </si>
  <si>
    <t>Сборник задач по физике. Учебное пособие, 4-е изд., стер.</t>
  </si>
  <si>
    <t>Грабовский Р. (под ред.)</t>
  </si>
  <si>
    <t>https://e.lanbook.com/book/168434</t>
  </si>
  <si>
    <t>978-5-8114-0462-9</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</si>
  <si>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</si>
  <si>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электродинамике и специальной теории относительности. Учебное пособие для вузов, 5-е изд., стер.</t>
  </si>
  <si>
    <t>Батыгин В. В., Топтыгин И. Н.</t>
  </si>
  <si>
    <t>https://e.lanbook.com/book/505359</t>
  </si>
  <si>
    <t>978-5-507-51121-1</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</si>
  <si>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</si>
  <si>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тестовых задач по теории автоматического управления. Уч.пособие., 3-е изд., стер.</t>
  </si>
  <si>
    <t>Малышенко А.М., Вадутов О.С.</t>
  </si>
  <si>
    <t>https://e.lanbook.com/book/212312</t>
  </si>
  <si>
    <t>978-5-8114-2239-5</t>
  </si>
  <si>
    <t>Пособие содержит более 1000 тестовых задач, которые не требуют больших временных затрат на их решение и в этой связи позволяют оперативно проверять уровень усвоения студентами курса "Теория автоматического управления", изучаемых в нем принципов построения, методов анализа и синтеза систем автоматического управления.Может быть использовано при проведении практических занятий, контрольных работ, других внутрисеместровых, промежуточных и итоговых испытаний, а также для самоконтроля изучающими теорию автоматического управления приобретенных теоретических знаний и практических навыков.</t>
  </si>
  <si>
    <t>Свет и цвет: взаимосвязь. Учебное пособие для вузов, 2-е изд., стер.</t>
  </si>
  <si>
    <t>Сафонов В. В., Третьякова А. Е.</t>
  </si>
  <si>
    <t>https://e.lanbook.com/book/308747</t>
  </si>
  <si>
    <t>978-5-507-46401-2</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</si>
  <si>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</si>
  <si>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Современная инфракрасная спектроскопия: основы, методы, приборная база. Учебное пособие для вузов</t>
  </si>
  <si>
    <t>Ефимова А. И., Зайцев В. Б. и др.</t>
  </si>
  <si>
    <t>https://e.lanbook.com/book/319298</t>
  </si>
  <si>
    <t>978-5-507-45721-2</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</si>
  <si>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</si>
  <si>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Тематические тесты по физике. Учебное пособие для вузов</t>
  </si>
  <si>
    <t>Самбуева С. Р.</t>
  </si>
  <si>
    <t>https://e.lanbook.com/book/508940</t>
  </si>
  <si>
    <t>978-5-507-53443-2</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</si>
  <si>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</si>
  <si>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Теоретическая и аналитическая механика. Учебно-исследовательская работа студентов. Уч. пособие</t>
  </si>
  <si>
    <t>Бертяев В.Д., Ручинский В.С.</t>
  </si>
  <si>
    <t>https://e.lanbook.com/book/205973</t>
  </si>
  <si>
    <t>978-5-8114-3431-2</t>
  </si>
  <si>
    <t>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t>
  </si>
  <si>
    <t>Теоретическая механика в среде Maple. Статика. Учебное пособие для вузов</t>
  </si>
  <si>
    <t>Пономарева Е. В., Синельщиков А. В.</t>
  </si>
  <si>
    <t>https://e.lanbook.com/book/174966</t>
  </si>
  <si>
    <t>978-5-8114-7633-6</t>
  </si>
  <si>
    <t>Изложены основы теории по разделу «Статика» в объёме требований программ по курсу «Теоретическая механика» для технических специальностей высшего профессионального образования, приведены задания разного уровня сложности, методические указания с примерами выполнения этих заданий и программы для их решения в среде Maple. Для студентов и преподавателей университетов, технических и строительных вузов.</t>
  </si>
  <si>
    <t>Теоретическая механика. Примеры и задания для самостоятельной работы. Уч. пособие</t>
  </si>
  <si>
    <t>Бабичева И.В., Абрамова И.А.</t>
  </si>
  <si>
    <t>https://e.lanbook.com/book/138154</t>
  </si>
  <si>
    <t>978-5-8114-4317-8</t>
  </si>
  <si>
    <t>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t>
  </si>
  <si>
    <t>Теоретическая механика. Сборник заданий. Учебное пособие для вузов, 8-е изд., стер.</t>
  </si>
  <si>
    <t>Диевский В. А., Малышева И. А.</t>
  </si>
  <si>
    <t>https://e.lanbook.com/book/512362</t>
  </si>
  <si>
    <t>978-5-507-54927-6</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</si>
  <si>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</si>
  <si>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Теоретическая механика. Уч. Пособие</t>
  </si>
  <si>
    <t>Доронин Ф.А.</t>
  </si>
  <si>
    <t>https://e.lanbook.com/book/212570</t>
  </si>
  <si>
    <t>978-5-8114-2585-3</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</si>
  <si>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имеются вопросы для самоконтроля. Для студентов высших учебных заведений, в программу обучения которых входит изучение теоретической механики.</t>
  </si>
  <si>
    <t>Жуковский Н. Е.</t>
  </si>
  <si>
    <t>https://e.lanbook.com/book/523960</t>
  </si>
  <si>
    <t>978-5-507-57113-0</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</si>
  <si>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</si>
  <si>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Теоретические основы физического материаловедения. Статистическая термодинамика модельных систем: Уч.пособие, 2-е изд., испр. и доп.</t>
  </si>
  <si>
    <t>Захаров А.Ю.</t>
  </si>
  <si>
    <t>https://e.lanbook.com/book/212273</t>
  </si>
  <si>
    <t>978-5-8114-2092-6</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</si>
  <si>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</si>
  <si>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Теория аберраций оптических систем. Учебное пособие, 1-е изд.</t>
  </si>
  <si>
    <t>https://e.lanbook.com/book/211271</t>
  </si>
  <si>
    <t>978-5-8114-1439-0</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</si>
  <si>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</si>
  <si>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автоматического управления. Учебное пособие для вузов, 6-е изд., стер.</t>
  </si>
  <si>
    <t>Коновалов Б. И., Лебедев Ю. М.</t>
  </si>
  <si>
    <t>https://e.lanbook.com/book/238508</t>
  </si>
  <si>
    <t>978-5-507-44643-8</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</si>
  <si>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</si>
  <si>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гироскопов. Учебное пособие для вузов</t>
  </si>
  <si>
    <t>Николаи Е. Л.</t>
  </si>
  <si>
    <t>https://e.lanbook.com/book/526108</t>
  </si>
  <si>
    <t>978-5-507-57264-9</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</si>
  <si>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</si>
  <si>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Теория и преобразование сигналов в оптических системах: Учебное пособие. 4-е изд., испр. и доп.</t>
  </si>
  <si>
    <t>https://e.lanbook.com/book/210599</t>
  </si>
  <si>
    <t>978-5-8114-1156-6</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</si>
  <si>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</si>
  <si>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Теория плазмы. Учебн. пос., 1-е изд.</t>
  </si>
  <si>
    <t>Рожанский В.А.</t>
  </si>
  <si>
    <t>https://e.lanbook.com/book/210770</t>
  </si>
  <si>
    <t>978-5-8114-1233-4</t>
  </si>
  <si>
    <t>Учебное пособие содержит изложение вопросов кинетики, динамики и равновесия плазмы, процессов переноса в ней. Данный курс отличается от большинства курсов лекций по физике плазмы тем, что в нем излагаются явления как в полностью ионизованной плазме, так и в частично ионизованной. Пособие предназначено для студентов технических вузов, изучающих термоядерный управляемый синтез, физику газовых разрядов и другие области низкотемпературной плазмы, физики ионосферы, физики космической плазмы и т. д.</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</si>
  <si>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</si>
  <si>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</si>
  <si>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https://e.lanbook.com/book/247373</t>
  </si>
  <si>
    <t>978-5-507-44354-3</t>
  </si>
  <si>
    <t>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</si>
  <si>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вузов</t>
  </si>
  <si>
    <t>https://e.lanbook.com/book/414899</t>
  </si>
  <si>
    <t>978-5-507-49123-0</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</si>
  <si>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</si>
  <si>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явлений атмосферного электричества. Учебное пособие для вузов</t>
  </si>
  <si>
    <t>Френкель Я. И.</t>
  </si>
  <si>
    <t>https://e.lanbook.com/book/464111</t>
  </si>
  <si>
    <t>978-5-507-53001-4</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</si>
  <si>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</si>
  <si>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Теплофизика. Учебник для вузов, 2-е изд., стер.</t>
  </si>
  <si>
    <t>Мелких А. В.</t>
  </si>
  <si>
    <t>https://e.lanbook.com/book/491393</t>
  </si>
  <si>
    <t>978-5-507-50944-7</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</si>
  <si>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</si>
  <si>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Термодинамика. Сборник задач. Учебн. пос., 2-е изд., стер.</t>
  </si>
  <si>
    <t>Галкин А.Ф.</t>
  </si>
  <si>
    <t>https://e.lanbook.com/book/209843</t>
  </si>
  <si>
    <t>978-5-8114-2436-8</t>
  </si>
  <si>
    <t>В учебном пособии приведены задачи по классической термодинамике. Даны решения характерных задач. Предназначено для самостоятельной работы студентов, изучающих дисциплины «Термодинамика», «Техническая термодинамика», «Прикладная теплофизика», «Теплотехника», «Техническая теплотехника». Учебное пособие адресовано студентам, обучающимся по направлениям и специальностям: «Физика и астрономия», «Электро- и теплотехника», «Машиностроение», «Физико-технические науки и технологии», «Технологии материалов».</t>
  </si>
  <si>
    <t>Техническая термодинамика: расчеты на SMath. Учебное пособие для вузов</t>
  </si>
  <si>
    <t>Очков В. Ф., Ахметова И. Г. и др.</t>
  </si>
  <si>
    <t>https://e.lanbook.com/book/469055</t>
  </si>
  <si>
    <t>978-5-507-52055-8</t>
  </si>
  <si>
    <t>В учебном пособии изложена методика и приведены примеры использования отечественной свободно распространяемой физико-математической программы SMath для решения задач технической термодинамики. 
Учебное пособие будет полезно студентам и аспирантам, обучающимся по направлениям «Теплоэнергетика и теплотехника», «Ядерная энергетика и теплофизика», «Энергетическое машиностроение» и другие, а также специалистам, связанным с проблемами энергосбережения и энергоэффективности при производстве и потреблении тепловой энергии и холода.</t>
  </si>
  <si>
    <t>Техническая электродинамика. Учебник. 2-е изд.</t>
  </si>
  <si>
    <t>Фальковский О.И.</t>
  </si>
  <si>
    <t>https://e.lanbook.com/book/210371</t>
  </si>
  <si>
    <t>978-5-8114-0980-8</t>
  </si>
  <si>
    <t>Систематически и подробно рассматриваются основные положения электродинамики, на их базисе исследуются разнообразные линейные устройства, широко используемые в электросвязи и радиотехнике, в частности регулярные волноводы и устройства СВЧ, обсуждается практическое применение этих устройств. Особое внимание уделяется четкому и последовательному введению системы понятий электродинамики и физической интерпретации получаемых результатов. Учебник предназначается для студентов технических и физических специальностей вузов. Книга может быть полезна также специалистам в областях прикладной электродинамики, техники СВЧ, электроники.</t>
  </si>
  <si>
    <t>Техносферная безопасность в примерах и задачах по физике. Уч. пособие</t>
  </si>
  <si>
    <t>Леонова Н.А., Каверзнева Т.Т., Ульянов А.И.</t>
  </si>
  <si>
    <t>https://e.lanbook.com/book/212648</t>
  </si>
  <si>
    <t>978-5-8114-2797-0</t>
  </si>
  <si>
    <t>Учебное пособие соответствует содержанию разделов дисциплин «Физика» и «Безопасность жизнедеятельности» федеральных государственных образовательных стандартов по направлению подготовки бакалавров «Техносферная безопасность». Пособие имеет учебно-методическое назначение для проведения практических занятий по дисциплине «Физика» и «Безопасность жизнедеятельность». В пособии помимо традиционных расчетных задач рассматриваются задачи качественного характера, решения которых основаны на теоретических обобщениях и логических умозаключениях. Задачи, рассмотренные в пособии, посвящены решению профессионально значимых проблем в области обеспечения техносферной безопасности и безопасности жизнедеятельности. В учебное пособие включены задачи по всему курсу технической физики. Предназначено для студентов высших учебных заведений, обучающихся по направлениям подготовки бакалавров «Техносферная безопасность», для проведения практических занятий по дисциплинам «Физика» и «Безопасность жизнедеятельность» дневной, очно-заочной, заочной формам обучения.</t>
  </si>
  <si>
    <t>ТОКАМАК: начальная стадия разряда. Учебн. пос., 1-е изд.</t>
  </si>
  <si>
    <t>Беляков В.А., Кавин А.А. и др.</t>
  </si>
  <si>
    <t>https://e.lanbook.com/book/211613</t>
  </si>
  <si>
    <t>978-5-8114-1711-7</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</si>
  <si>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</si>
  <si>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Трудные графики в курсе общей физики. Учебн.пос., 3-е изд., испр.</t>
  </si>
  <si>
    <t>Николаев В.И., Бушина Т.А.</t>
  </si>
  <si>
    <t>https://e.lanbook.com/book/211586</t>
  </si>
  <si>
    <t>978-5-8114-1669-1</t>
  </si>
  <si>
    <t>Данное учебное пособие представляет собой попытку восполнить имеющийся пробел в учебной литературе по общему курсу физики. Давно замечено, что задания, в которых необходимо построить, один под другим, серию графиков, связанных общим «сюжетом», относятся к числу едва ли не самых трудных в курсе. Стремясь помочь учащимся в освоении очень непростой «технологии» построения таких серий, авторы в каждом из заданий стремились подтолкнуть читателя в нужном направлении, уберегая его от опрометчивых шагов. Именно этим целям служат разделы «Подсказки» и «Возможные ошибки», которые имеются в каждом задании. В этом пособии отразился многолетний опыт, накопленный коллективом кафедры общей физики физического факультета МГУ в ходе занятий со студентами по разделам «Механика», «Молекулярная физика и термодинамика», «Электромагнетизм», «Оптика».Книга адресована прежде всего студентам физических специальностей высших учебных заведений. Кроме того, она будет полезна студентам естественнонаучных и технических специальностей, изучающих физику, преподавателям, ведущим у них занятия, а также школьникам старших классов, учителям, руководителям физических кружков.</t>
  </si>
  <si>
    <t>Узлы электронных реле и аппаратов. Учебное пособие для вузов</t>
  </si>
  <si>
    <t>https://e.lanbook.com/book/469052</t>
  </si>
  <si>
    <t>978-5-507-51955-2</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</si>
  <si>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</si>
  <si>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Упражнения по физике. Учебное пособие для вузов, 3-е изд., стер.</t>
  </si>
  <si>
    <t>Бухман Н. С.</t>
  </si>
  <si>
    <t>https://e.lanbook.com/book/310256</t>
  </si>
  <si>
    <t>978-5-507-46533-0</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</si>
  <si>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</si>
  <si>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Уравнения математической физики. Практикум по решению задач. Учебное пособие для вузов, 5-е изд., стер.</t>
  </si>
  <si>
    <t>Емельянов В. М., Рыбакина Е. А.</t>
  </si>
  <si>
    <t>https://e.lanbook.com/book/496322</t>
  </si>
  <si>
    <t>978-5-507-50979-9</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</si>
  <si>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</si>
  <si>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Учебный эксперимент в курсе общей физики. Учебное пособие для вузов</t>
  </si>
  <si>
    <t>Гребенев И. В., Казарин П. В.</t>
  </si>
  <si>
    <t>https://e.lanbook.com/book/520888</t>
  </si>
  <si>
    <t>978-5-507-55978-7</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</si>
  <si>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</si>
  <si>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Физика (in English). Учебник для вузов</t>
  </si>
  <si>
    <t>Лебедев Д. В., Рожков Е. А. и др.</t>
  </si>
  <si>
    <t>https://e.lanbook.com/book/352289</t>
  </si>
  <si>
    <t>978-5-507-46991-8</t>
  </si>
  <si>
    <t>Учебник содержит как теоретический материал, так и примеры решения типовых задач по таким разделам физики, как «Механика», «Молекулярная физика» и «Термодинамика». Представлены методические указания по решению задач, а также база задач для самостоятельного решения студентами. Учебник составлен на английском языке в целях улучшения восприятия материала курса «Физика» студентами из зарубежных стран. Данное издание может быть использовано как во время проведения практических занятий по дисциплине «Физика», так и для самостоятельной работы студентов при решении задач на практических занятиях, так и для повторения теоретического материала, а также как краткий справочник при подготовке к зачёту. Предназначено для иностранных студентов очной формы обучения направления «Агрохимия и агропочвоведение» (почвенно-агрохимическое обеспечение АПК).</t>
  </si>
  <si>
    <t>Физика атома и атомных явлений. Базовый и повышенный уровни. Учебник для вузов</t>
  </si>
  <si>
    <t>Монастырский Л. М.</t>
  </si>
  <si>
    <t>https://e.lanbook.com/book/515058</t>
  </si>
  <si>
    <t>978-5-507-54190-4</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</si>
  <si>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</si>
  <si>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для аграрных университетов. Учебник для вузов, 2-е изд., испр.</t>
  </si>
  <si>
    <t>Погонышев В. А.</t>
  </si>
  <si>
    <t>https://e.lanbook.com/book/142333</t>
  </si>
  <si>
    <t>978-5-8114-4234-8</t>
  </si>
  <si>
    <t>Данный учебник составлен в соответствии с государственными образовательными стандартами и программой курса физики. В книге представлено краткое и последовательное изложение теоретического материала следующих разделов: механические модели объектов и процессов, физика колебаний и волн, электричество, магнетизм, оптика, квантовая и статистическая физика, а также сведения по обработке результатов экспериментальных измерений. Предназначен для студентов, обучающихся по направлениям подготовки и специальностям, входящим в УГСН: «Сельское, лесное и рыбное хозяйство», «Ветеринария и зоотехния», а также техническим специальностям.</t>
  </si>
  <si>
    <t>Физика для инженеров. Учебник для вузов, 2-е изд., доп.</t>
  </si>
  <si>
    <t>Благин А. В., Беликова Т. С. и др.</t>
  </si>
  <si>
    <t>https://e.lanbook.com/book/451841</t>
  </si>
  <si>
    <t>978-5-507-51545-5</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</si>
  <si>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</si>
  <si>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техника пленочных электролюминесцентных излучателей переменного тока. Монография, 3-е изд., стер.</t>
  </si>
  <si>
    <t>Гурин Н. Т., Сабитов О. Ю.</t>
  </si>
  <si>
    <t>https://e.lanbook.com/book/271259</t>
  </si>
  <si>
    <t>978-5-507-45507-2</t>
  </si>
  <si>
    <t>В книге рассмотрены основные свойства, а также физические основы работы пленочных электролюминисцентных излучателей переменного тока, использующих предпробойную электролюминисценцию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режимов возбуждения. Рассмотрены кинета электролюминисценции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</si>
  <si>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Физика конденсированного состояния в электротехническом материаловедении. Уч. пособие</t>
  </si>
  <si>
    <t>Кульков В.Г.</t>
  </si>
  <si>
    <t>https://e.lanbook.com/book/209711</t>
  </si>
  <si>
    <t>978-5-8114-2379-8</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</si>
  <si>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</si>
  <si>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</si>
  <si>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</si>
  <si>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https://e.lanbook.com/book/261173</t>
  </si>
  <si>
    <t>978-5-507-44627-8</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</si>
  <si>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</si>
  <si>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поверхности твердых тел: Уч.пособие</t>
  </si>
  <si>
    <t>Владимиров Г.Г.</t>
  </si>
  <si>
    <t>https://e.lanbook.com/book/212228</t>
  </si>
  <si>
    <t>978-5-8114-1997-5</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</si>
  <si>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</si>
  <si>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рентгеновского излучения. Учебное пособие для вузов, 2-е изд., стер.</t>
  </si>
  <si>
    <t>Стожаров В. М.</t>
  </si>
  <si>
    <t>https://e.lanbook.com/book/324422</t>
  </si>
  <si>
    <t>978-5-507-47076-1</t>
  </si>
  <si>
    <t>В первой главе рассмотрены принципы рентгеноструктурного анализа и связанные с ними некоторые вопросы кристаллографии. Во второй главе изложены теоретические принципы элементного анализа многокомпонентных веществ, примененные к анализу природных алюмосиликатов (глин) и диоксида титана. Показано, что метод элементного анализа в пределах десятых долей процента не зависит от полиморфизма исследуемого материала. В третьей главе рассмотрено явление полного внешнего отражения (ПВО) рентгеновских лучей от металлов и показано, что метод ПВО имеет чисто поверхностный характер и в сочетании с рентгеновской дифракцией установлен закон обратной зависимости показателя преломления рентгеновских лучей от межплоскостного расстояния. В следующей главе рассмотрено определение в твердых телах плазменных колебаний, возбужденных рентгеновскими лучами. Показана возможность измерения энергии плазмонов, концентрации плазменных локализованных электронов и энергии Ферми в металлах. Существенное расширение возможностей определения плазмонов методом ПВО обеспечил метод исследования дисперсии плазмонов в твердых телах. Показано, что этот метод позволяет определять внутренние механические напряжения и поляризацию в поверхностных слоях аморфных и кристаллических диэлектриков и полупроводников толщиной несколько нанометров.</t>
  </si>
  <si>
    <t>Физика твердого тела: Учебное пособие. 4-е изд.,стер.</t>
  </si>
  <si>
    <t>Епифанов Г.И.</t>
  </si>
  <si>
    <t>https://e.lanbook.com/book/210671</t>
  </si>
  <si>
    <t>978-5-8114-1001-9</t>
  </si>
  <si>
    <t>В книге в доступной форме изложены основы физики твердого тела, включающие описание внутренней структуры твердых тел, механических, тепловых, электрических и магнитных свойств твердых тел, контактных, термоэлектрических и гальваномагнитных явлений в них. Приведены необходимые сведения по физической статистике. Учебное пособие предназначено для студентов вузов, обучающихся по физическим и техническим направлениям подготовки и специальностям. Книга также может быть полезной для широкого круга инженерно-технических работников.</t>
  </si>
  <si>
    <t>Физика твердого тела. Теория, задачи и лабораторные работы. Учебное пособие для вузов</t>
  </si>
  <si>
    <t>Аплеснин С. С., Харьков А. М.</t>
  </si>
  <si>
    <t>https://e.lanbook.com/book/302603</t>
  </si>
  <si>
    <t>978-5-507-45393-1</t>
  </si>
  <si>
    <t>Рассмотрена структура кристаллов, зонная энергетическая структура полупроводников. Наглядно представлены типы связей в кристаллах, колебания решетки и модели описания теплоемкости полупроводников и металлов. Приведены свойства диэлектриков, динамические свойства и рассмотрены сегнетоэлектрические кристаллы. В общих чертах излагается теория Ферми газа и даются основные экспериментальные факты по сверхпроводимости и применение сверхпроводников. Рассматриваются полупроводники с собственной и примесной проводимостью, магнитные свойства. Приведены примеры решения задач, задачи для самостоятельного решения и виртуальные лабораторные работы. Весь курс физики можно разбить на три модуля.</t>
  </si>
  <si>
    <t>Физика твердого тела. Учебное пособие</t>
  </si>
  <si>
    <t>Матухин В.Л.</t>
  </si>
  <si>
    <t>https://e.lanbook.com/book/210305</t>
  </si>
  <si>
    <t>978-5-8114-0923-5</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</si>
  <si>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 же магнитные свойства твердых тел.Даются необходимые представления физики сверхпроводимости. Пособие предназначено для студентов технических специальностей.</t>
  </si>
  <si>
    <t>Физика тлеющего разряда. Учебное пособие.</t>
  </si>
  <si>
    <t>Цендин Л. Д., Кудрявцев А. А., Смирнов А. С.</t>
  </si>
  <si>
    <t>https://e.lanbook.com/book/210446</t>
  </si>
  <si>
    <t>978-5-8114-1037-8</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</si>
  <si>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</si>
  <si>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элементарных частиц: Уч. пособие, 2-е изд., стер.</t>
  </si>
  <si>
    <t>Проскурякова Е.А.</t>
  </si>
  <si>
    <t>https://e.lanbook.com/book/212459</t>
  </si>
  <si>
    <t>978-5-8114-2232-6</t>
  </si>
  <si>
    <t>Учебное пособие подготовлено в соответствии с требованиями ФГОС ВПО для студентов, обучающихся по техническим направлениям подготовки и специальностям, и является методическим руководством для них по самостоятельному изучению вопроса и подготовки к интернет-тестированию. Пособие включает краткое изложение теоретических сведений, содержит примеры задач разного типа с подробным решением и комментарием, а также задачи для самостоятельного решения и тестовые задания. Для преподователей и студентов высших учебных заведений дневной и заочной формы обучения.</t>
  </si>
  <si>
    <t>Физика. Введение в квантовую физику. Учебное пособие для вузов, 2-е изд., стер.</t>
  </si>
  <si>
    <t>Иванов В. К.</t>
  </si>
  <si>
    <t>https://e.lanbook.com/book/523977</t>
  </si>
  <si>
    <t>978-5-507-57143-7</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</si>
  <si>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</si>
  <si>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</si>
  <si>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</si>
  <si>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https://e.lanbook.com/book/362912</t>
  </si>
  <si>
    <t>978-5-507-48771-4</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</si>
  <si>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</si>
  <si>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Курс лекций. Учебное пособие для вузов, 2-е изд., сипр.</t>
  </si>
  <si>
    <t>Стародубцева Г. П., Любая С. И., Рубцова Е. И.</t>
  </si>
  <si>
    <t>https://e.lanbook.com/book/174968</t>
  </si>
  <si>
    <t>978-5-8114-7521-6</t>
  </si>
  <si>
    <t>В краткой и доступной форме изложен основной теоретический материал, необходимый студентам для успешного изучения разделов курса физики «Механика», «Молекулярная физика и термодинамика», «Электричество и магнетизм» согласно Федеральному государственному образовательному стандарту (ФГОС) и рабочей программы данной дисциплины. Приведено большое количество примеров и иллюстраций, помогающих студентам лучше усвоить основные определения и законы. При изложении лекционного материала соблюдена приемсленность с базовой школьной программой по физике. Для студентов высших учебных заведений, обучающихся по направлениям подготовки: «Агроинженерия», «Эксплуатация транспортно технологических машин и комплексов». К достоинству данного учебного пособия следует отнести возможность его использования, при необходимости, в дистанционногом режиме обучения.</t>
  </si>
  <si>
    <t>Физика. Лабораторный и демонстрационный практикум. Учебник для вузов</t>
  </si>
  <si>
    <t>Сальников А. Н.</t>
  </si>
  <si>
    <t>https://e.lanbook.com/book/327380</t>
  </si>
  <si>
    <t>978-5-507-46127-1</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</si>
  <si>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</si>
  <si>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</si>
  <si>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</si>
  <si>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https://e.lanbook.com/book/223532</t>
  </si>
  <si>
    <t>978-5-507-44333-8</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</si>
  <si>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</si>
  <si>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</si>
  <si>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https://e.lanbook.com/book/450824</t>
  </si>
  <si>
    <t>978-5-507-51464-9</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</si>
  <si>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</si>
  <si>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</si>
  <si>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https://e.lanbook.com/book/450839</t>
  </si>
  <si>
    <t>978-5-507-51478-6</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</si>
  <si>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</si>
  <si>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</si>
  <si>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https://e.lanbook.com/book/193329</t>
  </si>
  <si>
    <t>978-5-8114-8300-6</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</si>
  <si>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</si>
  <si>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</si>
  <si>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</si>
  <si>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https://e.lanbook.com/book/211442</t>
  </si>
  <si>
    <t>978-5-8114-1535-9</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</si>
  <si>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</si>
  <si>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Пропедевтический курс для иностранных студентов. Учебник для вузов</t>
  </si>
  <si>
    <t>Кравченко Н. С.</t>
  </si>
  <si>
    <t>https://e.lanbook.com/book/200366</t>
  </si>
  <si>
    <t>978-5-8114-8758-5</t>
  </si>
  <si>
    <t>В учебнике в доступной языковой форме для иностранных студентов подготовительного отделения высших учебных заведений, изучающих физику на русском языке, изложены основные вопросы механики, молекулярной физики и термодинамики. В учебнике используется минимальная лексика, необходимая для объяснения физических явлений и законов. Учебник состоит из пяти глав и содержит систему адаптированных текстов, упражнений, образцы предметных и речевых действий, формирующих алгоритм познавательной деятельности студентов. Большое количество упражнений, разная степень их сложности позволяет преподавателю выбрать последовательность выполнения заданий при обучении студентов, имеющих различный уровень подготовки. Учебник иллюстрирован большим количеством рисунков, таблиц и графиков, что делает изложение материала более наглядным и доступным. Учебник создан в соответствии с программой подготовительного отделения университетов, обучающих иностранных граждан.</t>
  </si>
  <si>
    <t>Физика. Протяженность. Учебное пособие для вузов</t>
  </si>
  <si>
    <t>https://e.lanbook.com/book/197534</t>
  </si>
  <si>
    <t>978-5-8114-8715-8</t>
  </si>
  <si>
    <t>В книге отражены возможности подходов в создании единой физической картины мира. Излагается многообразие геометрических форм материального мира на основе конструктива в виде формы цилиндра с точки зрения историко-философской протяженности и протяженности пространства Вселенной. Показаны эффекты в соприкасающихся геометрических пространствах тяго-тения. Предложены понимание гравитационных волн в протяженной Вселенной, вариант технического обнаружения таких волн, схемный вариант части гра-витирующего устройства. Изложенное в книге – попытка объяснить некоторые наиболее важные во-просы познания материального мира, максимально приблизить выводы к воз-можному использованию их на практике. Книга является учебным пособием для студентов высших учебных заведений по подготовке магистров, обучающихся по направлениям «Теоритическая фи-зика», «Инженерная физика». Она также предназначена для разработчиков и исследователей.</t>
  </si>
  <si>
    <t>Физика. Сборник тестовых задач. Механика. Молекулярная (статистическая) физика. Учебное пособие для вузов</t>
  </si>
  <si>
    <t>Сабирова Ф. М.</t>
  </si>
  <si>
    <t>https://e.lanbook.com/book/367424</t>
  </si>
  <si>
    <t>978-5-507-48161-3</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</si>
  <si>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t>
  </si>
  <si>
    <t>Физика. Сборник тестовых задач. Оптика. Квантовая физика. Учебное пособие для вузов</t>
  </si>
  <si>
    <t>https://e.lanbook.com/book/367430</t>
  </si>
  <si>
    <t>978-5-507-48167-5</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</si>
  <si>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так и в процессе самостоятельной подготовки студентами к интернет-экзамену по физике.</t>
  </si>
  <si>
    <t>Физика. Современная картина мира. Учебник для вузов, 2-е изд., стер.</t>
  </si>
  <si>
    <t>https://e.lanbook.com/book/516590</t>
  </si>
  <si>
    <t>978-5-507-56462-0</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</si>
  <si>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</si>
  <si>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</si>
  <si>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</si>
  <si>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https://e.lanbook.com/book/520720</t>
  </si>
  <si>
    <t>978-5-507-49414-9</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</si>
  <si>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</si>
  <si>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Электричество и магнетизм. Задачи с решениями. Уч. пособие</t>
  </si>
  <si>
    <t>Бирюкова О.В., Ермаков Б.В., Корецкая И.В.</t>
  </si>
  <si>
    <t>https://e.lanbook.com/book/213077</t>
  </si>
  <si>
    <t>978-5-8114-3164-9</t>
  </si>
  <si>
    <t>Настоящее пособие включает в себя методические рекомендации и подробные решения задач по разделам электростатика, постоянный ток и магнетизм, соответствующие учебному плану и рабочим программам по дисциплине «Физика» в МЭИ. В каждом разделе рассмотрены задачи различной степени трудности, для наиболее важных задач приведены разные способы решения. Пособие предназначено студентам, обучающимся по направлениям подготовки и специальностям, входящим в УГСН: «Математика и механика», «Физика и астрономия»,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«Ядерная энергетика и технологии», «Машиностроение» и другим техническим направлениям подготовки.</t>
  </si>
  <si>
    <t>Физика. Электричество и магнетизм. Курс лекций с примерами решения задач. Уч. пособие</t>
  </si>
  <si>
    <t>Ким Д.Ч., Коновалов Н.П. и др.</t>
  </si>
  <si>
    <t>https://e.lanbook.com/book/113902</t>
  </si>
  <si>
    <t>978-5-8114-3472-5</t>
  </si>
  <si>
    <t>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t>
  </si>
  <si>
    <t>Физика. Электричество и магнетизм. Учебное пособие для вузов</t>
  </si>
  <si>
    <t>Сабирова Ф. М., Латипов З. А.</t>
  </si>
  <si>
    <t>https://e.lanbook.com/book/362879</t>
  </si>
  <si>
    <t>978-5-507-48069-2</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</si>
  <si>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по направлениям подготовки укрупненной группы специальностей «Педагогическое образование», а также других направлений, в учебные планы которых включена дисциплина «Физика».</t>
  </si>
  <si>
    <t>Физика. Электричество и электромагнетизм. Оптика. Физика атома и атомного ядра. Учебное пособие для вузов</t>
  </si>
  <si>
    <t>Шамина С. В.</t>
  </si>
  <si>
    <t>https://e.lanbook.com/book/200375</t>
  </si>
  <si>
    <t>978-5-8114-8856-8</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</si>
  <si>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</si>
  <si>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Электромагнетизм. Учебное пособие для вузов</t>
  </si>
  <si>
    <t>https://e.lanbook.com/book/450878</t>
  </si>
  <si>
    <t>978-5-507-51550-9</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</si>
  <si>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</si>
  <si>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</si>
  <si>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https://e.lanbook.com/book/450869</t>
  </si>
  <si>
    <t>978-5-507-51540-0</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</si>
  <si>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</si>
  <si>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Физическая электроника. Эмиссия и взаимодействие частиц с твердым телом. Учебн. пос., 1-е изд.</t>
  </si>
  <si>
    <t>Владимиров Г. Г.</t>
  </si>
  <si>
    <t>https://e.lanbook.com/book/211397</t>
  </si>
  <si>
    <t>978-5-8114-1515-1</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</si>
  <si>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</si>
  <si>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квантовых вычислений. Динамика кубита. Монография, 2-е изд., стер.</t>
  </si>
  <si>
    <t>Прилипко В. К., Коваленко И. И.</t>
  </si>
  <si>
    <t>https://e.lanbook.com/book/412214</t>
  </si>
  <si>
    <t>978-5-507-50139-7</t>
  </si>
  <si>
    <t>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t>
  </si>
  <si>
    <t>Физические основы механики. Учебн. пос., 2-е изд.</t>
  </si>
  <si>
    <t>Пиралишвили Ш.А., Шалагина Е.В. и др.</t>
  </si>
  <si>
    <t>https://e.lanbook.com/book/209771</t>
  </si>
  <si>
    <t>978-5-8114-2432-0</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</si>
  <si>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</si>
  <si>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механики. Учебное пособие для вузов, 4-е изд., стер.</t>
  </si>
  <si>
    <t>Хайкин С. Э.</t>
  </si>
  <si>
    <t>https://e.lanbook.com/book/457508</t>
  </si>
  <si>
    <t>978-5-507-52724-3</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</si>
  <si>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</si>
  <si>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оптики. Уч. пособие, 2-е изд., перераб.</t>
  </si>
  <si>
    <t>https://e.lanbook.com/book/212894</t>
  </si>
  <si>
    <t>978-5-8114-2970-7</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</si>
  <si>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</si>
  <si>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фотоники. Уч. пособие, 2-е изд., испр.</t>
  </si>
  <si>
    <t>Панов М.Ф., Соломонов А.В.</t>
  </si>
  <si>
    <t>https://e.lanbook.com/book/212564</t>
  </si>
  <si>
    <t>978-5-8114-2319-4</t>
  </si>
  <si>
    <t>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t>
  </si>
  <si>
    <t>Физические основы электроники и наноэлектроники. Уч. пособие</t>
  </si>
  <si>
    <t>Агеев И.М.</t>
  </si>
  <si>
    <t>https://e.lanbook.com/book/131007</t>
  </si>
  <si>
    <t>978-5-8114-4081-8</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</si>
  <si>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t>
  </si>
  <si>
    <t>Физические основы электроники. Учебное пособие для вузов</t>
  </si>
  <si>
    <t>https://e.lanbook.com/book/311846</t>
  </si>
  <si>
    <t>978-5-507-45544-7</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</si>
  <si>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</si>
  <si>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Химическая термодинамика. Учебное пособие для вузов</t>
  </si>
  <si>
    <t>Каляева Н. А., Василюк О. В.</t>
  </si>
  <si>
    <t>https://e.lanbook.com/book/422570</t>
  </si>
  <si>
    <t>978-5-507-49592-4</t>
  </si>
  <si>
    <t>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t>
  </si>
  <si>
    <t>Численные методы в Mathcad. Учебное пособие для вузов, 2-е изд., стер.</t>
  </si>
  <si>
    <t>Язев В. А., Лукьяненко И. С.</t>
  </si>
  <si>
    <t>https://e.lanbook.com/book/456971</t>
  </si>
  <si>
    <t>978-5-507-52669-7</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</si>
  <si>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</si>
  <si>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Экспериментальная ядерная физика. В 3 томах. Том 1. Физика атомного ядра. Учебник для вузов, 10-е изд., стер.</t>
  </si>
  <si>
    <t>Мухин К. Н.</t>
  </si>
  <si>
    <t>https://e.lanbook.com/book/524068</t>
  </si>
  <si>
    <t>978-5-507-55318-1</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</si>
  <si>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</si>
  <si>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Экспериментальная ядерная физика. В 3 томах. Том 2. Физика ядерных реакций. Учебник для вузов, 8-е изд., стер.</t>
  </si>
  <si>
    <t>https://e.lanbook.com/book/448628</t>
  </si>
  <si>
    <t>978-5-507-50600-2</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</si>
  <si>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</si>
  <si>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02.12.2024</t>
  </si>
  <si>
    <t>Экспериментальная ядерная физика. В 3 томах. Том 3. Физика элементарных частиц. Учебник для вузов, 9-е изд., стер.</t>
  </si>
  <si>
    <t>https://e.lanbook.com/book/445262</t>
  </si>
  <si>
    <t>978-5-507-52267-5</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</si>
  <si>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</si>
  <si>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методы исследований. Учебное пособие для вузов</t>
  </si>
  <si>
    <t>Калинин Ю. Е., Фошин В. А.</t>
  </si>
  <si>
    <t>https://e.lanbook.com/book/525128</t>
  </si>
  <si>
    <t>978-5-507-56205-3</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</si>
  <si>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</si>
  <si>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Электричество и магнетизм. Учебн. пос., 2-е изд., доп.</t>
  </si>
  <si>
    <t>https://e.lanbook.com/book/209804</t>
  </si>
  <si>
    <t>978-5-8114-2430-6</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</si>
  <si>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«Техническая физика», «Теплоэнергетика и теплотехника» и другим направлениям и специальностям в области естественных и математических наук, техники и технологии.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</si>
  <si>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Учебное пособие. 3-е изд.</t>
  </si>
  <si>
    <t>https://e.lanbook.com/book/545</t>
  </si>
  <si>
    <t>978-5-8114-1008-8</t>
  </si>
  <si>
    <t>Изложение курса начинается с экстремального обоснования  теории электричества и магнетизма и базируется на релятивистских представлениях, известных студентам из предш. разделов курса общей физики. Связь между электр. и магн. полями выявляется на самой ранней стадии изложения. Наряду с традиционными достаточно подробно изл. такие вопросы курса, как флуктации тока в цепях. аномальный скин-эффект, волноводы и резонаторы и др. Пос. предназначено и преподавателей вузов и университетов.</t>
  </si>
  <si>
    <t>Электричество и магнетизм. Элементы теории. Учебное пособие для вузов</t>
  </si>
  <si>
    <t>Козырев В. Г.</t>
  </si>
  <si>
    <t>https://e.lanbook.com/book/507536</t>
  </si>
  <si>
    <t>978-5-507-53101-1</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</si>
  <si>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</si>
  <si>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Электричество. Учебное пособие для вузов</t>
  </si>
  <si>
    <t>Эйхенвальд А. А.</t>
  </si>
  <si>
    <t>https://e.lanbook.com/book/512801</t>
  </si>
  <si>
    <t>978-5-507-55997-8</t>
  </si>
  <si>
    <t xml:space="preserve">В книге рассматриваются основные теории электричества, включая законы Кулона, закон Ома, электрическое поле, потенциал, электрический ток, магнитное поле, электромагнитные волны и другие важные концепции. А. А. Эйхенвальд предоставляет материал доступно и понятно для читателя, несмотря на сложность некоторых тем.
Книга предназначена для студентов физических и технических направлений подготовки. </t>
  </si>
  <si>
    <t>Электродинамика. Сборник тестовых задач. Учебное пособие для вузов</t>
  </si>
  <si>
    <t>https://e.lanbook.com/book/380699</t>
  </si>
  <si>
    <t>978-5-507-48399-0</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</si>
  <si>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</si>
  <si>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Том 1. Общая теория электричества. Учебное пособие для вузов</t>
  </si>
  <si>
    <t>https://e.lanbook.com/book/496436</t>
  </si>
  <si>
    <t>978-5-507-53544-6</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</si>
  <si>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</si>
  <si>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</si>
  <si>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https://e.lanbook.com/book/504203</t>
  </si>
  <si>
    <t>978-5-507-53946-8</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</si>
  <si>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</si>
  <si>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Электронная компонентная база. Книга 1. Резисторы, предохранители. Резистивные преобразователи. Учебное пособие для вузов</t>
  </si>
  <si>
    <t>https://e.lanbook.com/book/513484</t>
  </si>
  <si>
    <t>978-5-507-54107-2</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</si>
  <si>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</si>
  <si>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2. Конденсаторы. Ёмкостные преобразователи. Учебное пособие для вузов</t>
  </si>
  <si>
    <t>https://e.lanbook.com/book/515065</t>
  </si>
  <si>
    <t>978-5-507-54109-6</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</si>
  <si>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</si>
  <si>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3. Индуктивности. Дроссели. Трансформаторы. Электромагнитные преобразователи. Учебное пособие для вузов</t>
  </si>
  <si>
    <t>https://e.lanbook.com/book/516560</t>
  </si>
  <si>
    <t>978-5-507-54424-0</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</si>
  <si>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</si>
  <si>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вузов</t>
  </si>
  <si>
    <t>https://e.lanbook.com/book/518226</t>
  </si>
  <si>
    <t>978-5-507-54680-0</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</si>
  <si>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</si>
  <si>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5. Диодные структуры для оптоэлектроники. Оптоэлектронные приборы. Учебное пособие для вузов</t>
  </si>
  <si>
    <t>https://e.lanbook.com/book/520893</t>
  </si>
  <si>
    <t>978-5-507-54784-5</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</si>
  <si>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</si>
  <si>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вузов</t>
  </si>
  <si>
    <t>https://e.lanbook.com/book/525130</t>
  </si>
  <si>
    <t>978-5-507-56304-3</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</si>
  <si>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</si>
  <si>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синергетика. Физические основы самоорганизации и эволюции материи. Курс лекций. Учебное пособие.</t>
  </si>
  <si>
    <t>Усыченко В.Г.</t>
  </si>
  <si>
    <t>https://e.lanbook.com/book/210449</t>
  </si>
  <si>
    <t>978-5-8114-0997-6</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</si>
  <si>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</si>
  <si>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цепи и сигналы. Аналоговые сигналы и устройства. Учебное пособие для вузов, 2-е изд., испр.</t>
  </si>
  <si>
    <t>https://e.lanbook.com/book/230414</t>
  </si>
  <si>
    <t>978-5-8114-7607-7</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</si>
  <si>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</si>
  <si>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Электростатика в вопросах и задачах. Пособие по решению задач для студентов: Учебное пособие., 2-е изд., испр.</t>
  </si>
  <si>
    <t>Брандт Н.Н., Миронова Г.А., Салецкий А.М.</t>
  </si>
  <si>
    <t>https://e.lanbook.com/book/210533</t>
  </si>
  <si>
    <t>978-5-8114-1088-0</t>
  </si>
  <si>
    <t>Учебное пособие представляет собой краткое (тезисное) изложение теории электростатики, снабжено наглядными иллюстрациями (линии напряженности, индукции и эквипотенциальных поверхностей), содержит подробное решение задач электростатики зарядов в вакууме и в присутствии диэлектриков. Предназначено для студентов вузов, изучающих общую физику, и для преподавателей, ведущих семинарские и практические занятия по разделу "Электричество" курса "Общей физики". Пособие может быть полезным всем желающим самостоятельно научиться решать задачи по электростатике.</t>
  </si>
  <si>
    <t>Электротехника и электроника. Виртуальный практикум в среде QUCS. Учебное пособие для вузов</t>
  </si>
  <si>
    <t>Дунаев А. М., Кудин Л. С.</t>
  </si>
  <si>
    <t>https://e.lanbook.com/book/367439</t>
  </si>
  <si>
    <t>978-5-507-48242-9</t>
  </si>
  <si>
    <t>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t>
  </si>
  <si>
    <t>Элементарное введение в теорию наносистем. Учебн. пос., 2-е изд., перераб. и доп.</t>
  </si>
  <si>
    <t>Давыдов С.Ю., Лебедев А.А., Посредник О.В.</t>
  </si>
  <si>
    <t>https://e.lanbook.com/book/211496</t>
  </si>
  <si>
    <t>978-5-8114-1565-6</t>
  </si>
  <si>
    <t>В книге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в конце каждой главы приводится список дополнительной литературы. Настоящая книга предназначена для магистров физических и материаловедческих направлений, но может быть полезна аспирантам и молодым научным сотрудникам, интересующимся данной проблематикой.</t>
  </si>
  <si>
    <t>Элементная база радиоэлектроники на основе наносред. Учебное пособие для вузов</t>
  </si>
  <si>
    <t>https://e.lanbook.com/book/200369</t>
  </si>
  <si>
    <t>978-5-8114-8714-1</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</si>
  <si>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</si>
  <si>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физической механики: Уч. пособие. 2-е изд.</t>
  </si>
  <si>
    <t>Бухман Н.С.</t>
  </si>
  <si>
    <t>https://e.lanbook.com/book/210089</t>
  </si>
  <si>
    <t>978-5-8114-0806-1</t>
  </si>
  <si>
    <t>Уч. пособие по разделу "Физ. механика" курса "Физика" предназначено для студентов 1 сем. 1 курса днев. и заоч. форм обучения. Кратко изложены физ. основы механики как раздела курса физики для технич. вузов. Изложен лекц. материал по кинематике и динамике матер. точки, силам, импульсу мех.систем, кинет. и потенц. энергии мех систем, дв-ю тв. тела и эл-там релятивистской механики.</t>
  </si>
  <si>
    <t>13.10.2023</t>
  </si>
  <si>
    <t>Альбом типовой химической аппаратуры (принципиальные схемы аппаратов). Учебное пособие для вузов, 5-е изд., стер.</t>
  </si>
  <si>
    <t>Смирнов Н. Н., Барабаш В. М., Карпов К. А.</t>
  </si>
  <si>
    <t>Химия. Химические науки, технология и производство</t>
  </si>
  <si>
    <t>https://e.lanbook.com/book/356174</t>
  </si>
  <si>
    <t>978-5-507-48587-1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</si>
  <si>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Книга предназначена для студентов вузов , обучающихся по направлениям подготовки и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</si>
  <si>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Аналитическая химия и физико-химические методы анализа. Лабораторные занятия. Учебное пособие для вузов</t>
  </si>
  <si>
    <t>https://e.lanbook.com/book/380579</t>
  </si>
  <si>
    <t>978-5-507-48303-7</t>
  </si>
  <si>
    <t>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</si>
  <si>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Аналитическая химия. Лабораторный практикум. Учебное пособие для вузов</t>
  </si>
  <si>
    <t>Смагин В. П., Щербакова Л. В. и др.</t>
  </si>
  <si>
    <t>https://e.lanbook.com/book/510238</t>
  </si>
  <si>
    <t>978-5-507-53579-8</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</si>
  <si>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</si>
  <si>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Аналитическая химия. Методы идентификации и определения веществ. Учебник для вузов, 3-е изд., стер.</t>
  </si>
  <si>
    <t>Булатов М. И., Ганеев А. А. и др.</t>
  </si>
  <si>
    <t>https://e.lanbook.com/book/173102</t>
  </si>
  <si>
    <t>978-5-8114-8180-4</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</si>
  <si>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</si>
  <si>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</si>
  <si>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</si>
  <si>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https://e.lanbook.com/book/187643</t>
  </si>
  <si>
    <t>978-5-8114-9137-7</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</si>
  <si>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</si>
  <si>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для вузов, 5-е изд., стер.</t>
  </si>
  <si>
    <t>Вершинин В. И., Власова И. В., Никифорова И. А.</t>
  </si>
  <si>
    <t>https://e.lanbook.com/book/526250</t>
  </si>
  <si>
    <t>978-5-507-55352-5</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</si>
  <si>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</si>
  <si>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Аналитическая химия. Химический анализ. Учебник для вузов, 2-е изд., стер.</t>
  </si>
  <si>
    <t>Зенкевич И. Г., Ермаков С. С. и др.</t>
  </si>
  <si>
    <t>https://e.lanbook.com/book/187755</t>
  </si>
  <si>
    <t>978-5-8114-9169-8</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</si>
  <si>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t>
  </si>
  <si>
    <t>Атомная энергетика и промышленность. Учебное пособие для вузов, 2-е изд., стер.</t>
  </si>
  <si>
    <t>Вахрушин А. Ю., Трошкина И. Д., Жеребцов А. А.</t>
  </si>
  <si>
    <t>978-5-507-55364-8</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</si>
  <si>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</si>
  <si>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Атомно-абсорбционный анализ. Учебн. пос., 1-е изд.</t>
  </si>
  <si>
    <t>Ганеев А.А., Шолупов С.Е., Пупышев А.А., Большаков А.А., Погарев С.Е.</t>
  </si>
  <si>
    <t>https://e.lanbook.com/book/210710</t>
  </si>
  <si>
    <t>978-5-8114-1117-7</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</si>
  <si>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</si>
  <si>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</si>
  <si>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</si>
  <si>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https://e.lanbook.com/book/460526</t>
  </si>
  <si>
    <t>978-5-507-51775-6</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</si>
  <si>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</si>
  <si>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3-е изд., стер.</t>
  </si>
  <si>
    <t>Клопов М. И.</t>
  </si>
  <si>
    <t>https://e.lanbook.com/book/504403</t>
  </si>
  <si>
    <t>978-5-507-53981-9</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</si>
  <si>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</si>
  <si>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Бионеорганическая химия. Учебное пособие для вузов, 4-е изд., стер.</t>
  </si>
  <si>
    <t>Егоров В. В.</t>
  </si>
  <si>
    <t>https://e.lanbook.com/book/341132</t>
  </si>
  <si>
    <t>978-5-507-48088-3</t>
  </si>
  <si>
    <t>Учебное пособие относится к разделу биохимии, посвященному химии и биологии элементов и их неорганических соединений. Особое место занимают медицинские аспекты. Предназначено для студентов биологических, сельскохозяйственных и медицинских, в том числе ветеринарных вузов, обучающихся по направлениям подготовки и специальностям, входящим в УГС: «Биология», «Промышленная экология и биотехнологии», «Науки о здоровье и профилактическая медицина», «Ветеринария и зооотехния».</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</si>
  <si>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</si>
  <si>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</si>
  <si>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https://e.lanbook.com/book/524286</t>
  </si>
  <si>
    <t>978-5-507-56155-1</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</si>
  <si>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</si>
  <si>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нанохимию. Учебное пособие для вузов, 2-е изд., стер.</t>
  </si>
  <si>
    <t>Блинов Л. Н., Перфилова И. Л. и др.</t>
  </si>
  <si>
    <t>https://e.lanbook.com/book/370214</t>
  </si>
  <si>
    <t>978-5-507-47418-9</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</si>
  <si>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высших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студентов вузов. Найдет своего читателя оно и среди школьных и вузовских преподавателей, читающих приведенные выше курсы.</t>
  </si>
  <si>
    <t>Введение в общую химию. Учебное пособие для вузов, 3-е изд., испр. и доп.</t>
  </si>
  <si>
    <t>Белов В. М., Смагин В. П. и др.</t>
  </si>
  <si>
    <t>https://e.lanbook.com/book/516070</t>
  </si>
  <si>
    <t>978-5-507-54323-6</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</si>
  <si>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</si>
  <si>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пинч-анализ. Учебное пособие для вузов, 2-е изд., стер.</t>
  </si>
  <si>
    <t>Ульев Л. М.</t>
  </si>
  <si>
    <t>https://e.lanbook.com/book/389000</t>
  </si>
  <si>
    <t>978-5-507-47566-7</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</si>
  <si>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</si>
  <si>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термодинамику неравновесных процессов для химиков. Учебное пособие для вузов</t>
  </si>
  <si>
    <t>Пармон В. Н.</t>
  </si>
  <si>
    <t>https://e.lanbook.com/book/415007</t>
  </si>
  <si>
    <t>978-5-507-48923-7</t>
  </si>
  <si>
    <t>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t>
  </si>
  <si>
    <t>Введение в физическую химию. Учебник для вузов, 2-е изд., стер.</t>
  </si>
  <si>
    <t>Борисов И. М.</t>
  </si>
  <si>
    <t>https://e.lanbook.com/book/513582</t>
  </si>
  <si>
    <t>978-5-507-54964-1</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</si>
  <si>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</si>
  <si>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химию полимеров. Уч.пособие, 2-е изд, стер.</t>
  </si>
  <si>
    <t>Семчиков Ю.Д., Жильцов С.Ф., Зайцев С.Д.</t>
  </si>
  <si>
    <t>https://e.lanbook.com/book/210971</t>
  </si>
  <si>
    <t>978-5-8114-1325-6</t>
  </si>
  <si>
    <t>Учебное пособие представляет собой вводный курс «Высокомолекулярные соединения», предназначено для химических специальностей вузов, а также для нехимических специальностей классических университетов, медицинских, строительных и сельскохозяйственных вузов. Рассмотрены методы синтеза, свойства, химические превращения высокомолекулярных соединений, природа и свойства их растворов. Охарактеризованы основные полимерные материалы, их применение и динамика роста производства.</t>
  </si>
  <si>
    <t>Введение в химию. Учебное пособие для вузов, 2-е изд., стер.</t>
  </si>
  <si>
    <t>Стась Н. Ф.</t>
  </si>
  <si>
    <t>https://e.lanbook.com/book/185344</t>
  </si>
  <si>
    <t>978-5-8114-8927-5</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</si>
  <si>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</si>
  <si>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Высокомолекулярные соединения. Учебник, 2-е изд., испр.</t>
  </si>
  <si>
    <t>Кленин В.И., Федусенко И.В.</t>
  </si>
  <si>
    <t>https://e.lanbook.com/book/211184</t>
  </si>
  <si>
    <t>978-5-8114-1473-4</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</si>
  <si>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</si>
  <si>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Высокочувствительные энергонасыщенные материалы и средства инициирования. Синтез. Свойства. Конструкция. Технология. Учебное пособие для вузов, 2-е изд., стер.</t>
  </si>
  <si>
    <t>Илюшин М. А., Мазур А. С. и др.</t>
  </si>
  <si>
    <t>https://e.lanbook.com/book/271271</t>
  </si>
  <si>
    <t>978-5-507-45511-9</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</si>
  <si>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</si>
  <si>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04.03.2013</t>
  </si>
  <si>
    <t>Высокоэффективная жидкостная хроматография: аналитика, физическая химия, распознавание многокомпонентных систем. Учебное пособие, 1-е изд.</t>
  </si>
  <si>
    <t>Сычев С.Н., Гаврилина В.А.</t>
  </si>
  <si>
    <t>978-5-8114-1377-5</t>
  </si>
  <si>
    <t>В предлагаемой книге изложены основы теории и практики высокоэффективной жидкостной хроматографии (ВЭЖХ) как аналитического метода, примеры решения наиболее распространенных задач, в том числе по определению фальсификации и безопасности продукции как для простых случаев, так и для систем с неизвестным составом и изменяемым количеством компонентов. В пособие включены вопросы для контроля знаний и лабораторные работы, необходимые для выполнения практикума по ВЭЖХ. Особое внимание в книге уделено использованию ВЭЖХ в физической химии для исследования межмолекулярных взаимодействий на границе раздела фаз "твердое тело - жидкость". Книга предназначена для студентов, аспирантов, преподавателей и специалистов, изучающих или использующих метод ВЭЖХ.</t>
  </si>
  <si>
    <t>Гетероциклические соединения с тремя и более гетероатомами. Учебное пособие для вузов, 2-е изд., стер.</t>
  </si>
  <si>
    <t>Миронович Л. М.</t>
  </si>
  <si>
    <t>https://e.lanbook.com/book/197559</t>
  </si>
  <si>
    <t>978-5-8114-9629-7</t>
  </si>
  <si>
    <t>В учебном пособии излагаются основы химии гетероциклических соединений, имеющих в своем составе три и более гетероатома. Представлены основные способы получения оксадиазолов, тиадиазолов, триазолов, тетразолов, оксадиазинов, тиадиазинов, триазинов, тетразинов, их химические превращения, а также применение в различных областях. Учебный материал систематизирован по классам гетероциклических соединений. Приведены лабораторные методики получения некоторых представителей гетероциклических соединений с использованием доступных реагентов. Учебное пособие соответствуют требованиям программы, утвержденной учебно-методическим объединением по курсу химия для студентов направления подготовки «Химия», специальности «Фундаментальная и прикладная химия». Для студентов, аспирантов и преподавателей химических факультетов университетов и химико-технологических вузов.</t>
  </si>
  <si>
    <t>Гидромеханические процессы в аппаратах химической технологии. Учебно-справочное пособие для вузов, 2-е изд., стер.</t>
  </si>
  <si>
    <t>Лаптев А. Г.</t>
  </si>
  <si>
    <t>https://e.lanbook.com/book/507001</t>
  </si>
  <si>
    <t>978-5-507-54265-9</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</si>
  <si>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</si>
  <si>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Грибы и фунгициды. Учебное пособие для вузов, 5-е изд., испр.</t>
  </si>
  <si>
    <t>https://e.lanbook.com/book/510754</t>
  </si>
  <si>
    <t>978-5-507-54805-7</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</si>
  <si>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</si>
  <si>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Двухфазные потоки в экотехнологиях. Монография</t>
  </si>
  <si>
    <t>Гонопольский А.М., Покусаев Б.Г. и др.</t>
  </si>
  <si>
    <t>https://e.lanbook.com/book/212939</t>
  </si>
  <si>
    <t>978-5-8114-3022-2</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</si>
  <si>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</si>
  <si>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Донорно-акцепторные свойства поверхности твердофазных систем. Индикаторный метод. Учебн. пос., 1-е изд.</t>
  </si>
  <si>
    <t>Нечипоренко А.П.</t>
  </si>
  <si>
    <t>https://e.lanbook.com/book/209726</t>
  </si>
  <si>
    <t>978-5-8114-2309-5</t>
  </si>
  <si>
    <t>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t>
  </si>
  <si>
    <t>Древесноплитные материалы специального назначения. Уч. пособие, 2-е изд., испр. и доп.</t>
  </si>
  <si>
    <t>https://e.lanbook.com/book/206432</t>
  </si>
  <si>
    <t>978-5-8114-3537-1</t>
  </si>
  <si>
    <t>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</si>
  <si>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</si>
  <si>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</si>
  <si>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https://e.lanbook.com/book/197731</t>
  </si>
  <si>
    <t>978-5-8114-9699-0</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</si>
  <si>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</si>
  <si>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упражнения и вопросы по общей химии. Уч. пособие, 5-е изд., стер.</t>
  </si>
  <si>
    <t>Стась Н.Ф., Лисецкий В.Н.</t>
  </si>
  <si>
    <t>https://e.lanbook.com/book/209753</t>
  </si>
  <si>
    <t>978-5-8114-2282-1</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</si>
  <si>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</si>
  <si>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Инновационные технологии обучения органической химии. Использование тестовых заданий. Учебное пособие для вузов</t>
  </si>
  <si>
    <t>Ямбушев Ф. Д.</t>
  </si>
  <si>
    <t>https://e.lanbook.com/book/508929</t>
  </si>
  <si>
    <t>978-5-507-53396-1</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</si>
  <si>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</si>
  <si>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</si>
  <si>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https://e.lanbook.com/book/333206</t>
  </si>
  <si>
    <t>978-5-507-46259-9</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</si>
  <si>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</si>
  <si>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</si>
  <si>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https://e.lanbook.com/book/439922</t>
  </si>
  <si>
    <t>978-5-507-50154-0</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</si>
  <si>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</si>
  <si>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Инновационные технологии обучения органической химии. Технология игрового обучения. Учебное пособие для вузов</t>
  </si>
  <si>
    <t>https://e.lanbook.com/book/292934</t>
  </si>
  <si>
    <t>978-5-507-45210-1</t>
  </si>
  <si>
    <t>Пособие посвящено технологии активного обучения. Рассмотрены методические основы использования дидактических игр и особенности их применения в курсе органической химии. Содержит описание игр по основным темам предмета. Соответствует актуальным требованиям федерального государственного образовательного стандарта высшего образования.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старших классов средней школы.</t>
  </si>
  <si>
    <t>Информационные технологии в аналитическом контроле биологически активных веществ. Монография, 3-е изд., стер.</t>
  </si>
  <si>
    <t>Рудаков О. Б., Рудакова Л. В.</t>
  </si>
  <si>
    <t>https://e.lanbook.com/book/222626</t>
  </si>
  <si>
    <t>978-5-507-44391-8</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</si>
  <si>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</si>
  <si>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История вяжущих материалов. Уч. Пособие</t>
  </si>
  <si>
    <t>Потапова Е.Н.</t>
  </si>
  <si>
    <t>https://e.lanbook.com/book/212945</t>
  </si>
  <si>
    <t>978-5-8114-2969-1</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</si>
  <si>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</si>
  <si>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Катализ, каталитические процессы и реакторы. Учебное пособие для вузов, 4-е изд., стер.</t>
  </si>
  <si>
    <t>Сибаров Д. А., Смирнова Д. А.</t>
  </si>
  <si>
    <t>https://e.lanbook.com/book/510910</t>
  </si>
  <si>
    <t>978-5-507-51380-2</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</si>
  <si>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</si>
  <si>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Квантовая механика и квантовая химия. Учебное пособие для вузов, 5-е изд., стер.</t>
  </si>
  <si>
    <t>Барановский В. И.</t>
  </si>
  <si>
    <t>https://e.lanbook.com/book/505847</t>
  </si>
  <si>
    <t>978-5-507-51139-6</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</si>
  <si>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</si>
  <si>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Коллоидная химия поверхностно-активных веществ: Уч.пособие</t>
  </si>
  <si>
    <t>Вережников В.Н., Гермашева И.И., Крысин М.Ю.</t>
  </si>
  <si>
    <t>978-5-8114-1929-6</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</si>
  <si>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</si>
  <si>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Лабораторный практикум. Учебное пособие для вузов</t>
  </si>
  <si>
    <t>Корнилов К. Н.</t>
  </si>
  <si>
    <t>978-5-507-56572-6</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</si>
  <si>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</si>
  <si>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Коллоидная химия. Поверхностные явления и дисперсные системы: Учебник, 2-е изд., испр</t>
  </si>
  <si>
    <t>Волков В.А.</t>
  </si>
  <si>
    <t>https://e.lanbook.com/book/212069</t>
  </si>
  <si>
    <t>978-5-8114-1819-0</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</si>
  <si>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</si>
  <si>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</si>
  <si>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</si>
  <si>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https://e.lanbook.com/book/133889</t>
  </si>
  <si>
    <t>978-5-8114-4075-7</t>
  </si>
  <si>
    <t>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t>
  </si>
  <si>
    <t>Коллоидная химия. Практикум и задачник. Учебное пособие для вузов</t>
  </si>
  <si>
    <t>Назаров В. В., Гродский А. С. и др.</t>
  </si>
  <si>
    <t>https://e.lanbook.com/book/499607</t>
  </si>
  <si>
    <t>978-5-507-52920-9</t>
  </si>
  <si>
    <t>Представлены лабораторные работы, контрольные вопросы и задачи по основным разделам коллоидной химии: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Учебное пособие предназначено для студентов вузов.</t>
  </si>
  <si>
    <t>Коллоидная химия. Практикум и задачник. Учебное пособие для вузов, 2-е изд., стер.</t>
  </si>
  <si>
    <t>https://e.lanbook.com/book/254711</t>
  </si>
  <si>
    <t>978-5-507-44724-4</t>
  </si>
  <si>
    <t xml:space="preserve">Представлены лабораторные работы, контрольные вопросы и задачи по основным разделам коллоидной химии —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Предназначено для студентов высших учебных заведений, обучающихся по направлениям подготовки и специальностям, входящим в УГСН «Химические технологии».
</t>
  </si>
  <si>
    <t>Коллоидная химия. Учебник для вузов, 9-е изд., стер.</t>
  </si>
  <si>
    <t>Гельфман М. И., Ковалевич О. В., Юстратов В. П.</t>
  </si>
  <si>
    <t>https://e.lanbook.com/book/422246</t>
  </si>
  <si>
    <t>978-5-507-50362-9</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</si>
  <si>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</si>
  <si>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</si>
  <si>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</si>
  <si>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https://e.lanbook.com/book/520911</t>
  </si>
  <si>
    <t>978-5-507-55199-6</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</si>
  <si>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</si>
  <si>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Краткий курс теоретической неорганической химии. Учебное пособие для вузов, 2-е изд., стер.</t>
  </si>
  <si>
    <t>Гончаров Е. Г., Кондрашин В. Ю. и до.</t>
  </si>
  <si>
    <t>https://e.lanbook.com/book/183644</t>
  </si>
  <si>
    <t>978-5-8114-9017-2</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</si>
  <si>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</si>
  <si>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Курс коллоидной химии. Учебник для вузов, 7-е изд., стер.</t>
  </si>
  <si>
    <t>Фридрихсберг Д. А.</t>
  </si>
  <si>
    <t>https://e.lanbook.com/book/440204</t>
  </si>
  <si>
    <t>978-5-507-50506-7</t>
  </si>
  <si>
    <t>В учебнике изложены общие закономерности физикохимии дисперсных систем и поверхностных явлений, учение о поверхностных силах и адсорбции, устойчивости дисперсных систем, физическая химия высокомолекулярных соединений, мицеллообразование, свойства порошков, суспензий, эмульсий, поверхностных пленок и аэрозолей.Учебник предназначен студентам вузов. Полезен научным и инженерно-техническим работникам химической, металлургической, горно-обогатительной, силикатной, легкой, пищевой, фармацевтической и других отраслей промышленности.</t>
  </si>
  <si>
    <t>Курс химии органических веществ и полимерных материалов. Учебник для вузов, 2-е изд., стер.</t>
  </si>
  <si>
    <t>Кодолов В. И., Васильченко Ю. М. и др.</t>
  </si>
  <si>
    <t>https://e.lanbook.com/book/365873</t>
  </si>
  <si>
    <t>978-5-507-48875-9</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</si>
  <si>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</si>
  <si>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Лабораторные и семинарские занятия по общей и неорганической химии. Учебн.пос., 6-е изд., стер.</t>
  </si>
  <si>
    <t>Ахметов Н.С., Азизова М.К., Бадыгина Л.И.</t>
  </si>
  <si>
    <t>https://e.lanbook.com/book/211658</t>
  </si>
  <si>
    <t>978-5-8114-1716-2</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</si>
  <si>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</si>
  <si>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Лекции по термодинамике поверхностей. Учебное пособие, 1-е изд.</t>
  </si>
  <si>
    <t>Русанов А.И.</t>
  </si>
  <si>
    <t>https://e.lanbook.com/book/211226</t>
  </si>
  <si>
    <t>978-5-8114-1487-1</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</si>
  <si>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</si>
  <si>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Математическое моделирование химико-технологических процессов. Учебн. пос., 2-е изд., перераб.</t>
  </si>
  <si>
    <t>Гумеров А. М.</t>
  </si>
  <si>
    <t>https://e.lanbook.com/book/211445</t>
  </si>
  <si>
    <t>978-5-8114-1533-5</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</si>
  <si>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</si>
  <si>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</si>
  <si>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</si>
  <si>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https://e.lanbook.com/book/98248</t>
  </si>
  <si>
    <t>978-5-8114-2540-2</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</si>
  <si>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</si>
  <si>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Материалы и покрытия биомедицинского назначения. Учебное пособие для вузов</t>
  </si>
  <si>
    <t>Сурменев Р. А., Сурменева М. А., Ляпков А. А.</t>
  </si>
  <si>
    <t>https://e.lanbook.com/book/513433</t>
  </si>
  <si>
    <t>978-5-507-54004-4</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</si>
  <si>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</si>
  <si>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Машины и аппараты переработки дисперсных материалов. Основы проектирования. Уч. Пособие</t>
  </si>
  <si>
    <t>Веригин А.Н., Данильчук В.С., Незамаев Н.А.</t>
  </si>
  <si>
    <t>https://e.lanbook.com/book/212507</t>
  </si>
  <si>
    <t>978-5-8114-2755-0</t>
  </si>
  <si>
    <t>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t>
  </si>
  <si>
    <t>Машины и аппараты переработки дисперсных материалов. Примеры создания. Уч. Пособие</t>
  </si>
  <si>
    <t>https://e.lanbook.com/book/212567</t>
  </si>
  <si>
    <t>978-5-8114-2760-4</t>
  </si>
  <si>
    <t>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t>
  </si>
  <si>
    <t>Межфазные взаимодействия при гетероэпитаксии полупроводниковых твердых растворов. Монография</t>
  </si>
  <si>
    <t>Кузнецов В.В., Москвин П.П.</t>
  </si>
  <si>
    <t>https://e.lanbook.com/book/206933</t>
  </si>
  <si>
    <t>978-5-8114-3809-9</t>
  </si>
  <si>
    <t>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</si>
  <si>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</si>
  <si>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</si>
  <si>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https://e.lanbook.com/book/212072</t>
  </si>
  <si>
    <t>978-5-8114-1872-5</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</si>
  <si>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</si>
  <si>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Методика обучения химии. Первоначальные знания по химическим производствам. Учебно-методическое пособие для вузов, 3-е изд., стер.</t>
  </si>
  <si>
    <t>Матвеева Э. Ф., Тупикин Е. И.</t>
  </si>
  <si>
    <t>https://e.lanbook.com/book/341258</t>
  </si>
  <si>
    <t>978-5-507-48146-0</t>
  </si>
  <si>
    <t>Данное пособие разработано с учетом требований ФГОС ВО к подготовке студентов химических и химико-педагогических специальностей. Представлена система химико-технологических знаний на уровне требований школьной программы и требований специального среднего образования. В помощь учителю даны конспекты уроков, обучающимся — опорные конспекты по конкретным химическим производствам и предложена система учебных заданий по тренингу и проверке химико-технологических знаний и умений. Имеется справочно-обучающий материал по основным темам образовательной области «Химическое производство». Важным элементом пособия является материал, направленный на ориентацию обучающихся на химические профессии. Пособие предназначено для бакалавров и магистрантов, обучающихся по направлениям подготовки и специальностям: «Химия», «Педагогическое образование» и другим направлениям естественнонаучного профиля. Содержание пособия также будет интересно преподавателям химии образовательных организаций разных уровней.</t>
  </si>
  <si>
    <t>Методика преподавания химии. Практикум. Учебное пособие для вузов, 2-е изд., стер.</t>
  </si>
  <si>
    <t>Мелитовская И. Н.</t>
  </si>
  <si>
    <t>https://e.lanbook.com/book/506987</t>
  </si>
  <si>
    <t>978-5-507-51181-5</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</si>
  <si>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</si>
  <si>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преподавания химии. Учебно-методическое пособие для вузов, 3-е изд., стер.</t>
  </si>
  <si>
    <t>https://e.lanbook.com/book/512286</t>
  </si>
  <si>
    <t>978-5-507-55970-1</t>
  </si>
  <si>
    <t>Учебно-методическое пособие предназначено для методического обеспечения лабораторных занятий по дисциплине «Методика преподавания химии». В пособии представлено девять лабораторных работ, включены разнообразные задания и расчётные задачи. Особое внимание уделено методике подготовки и проведения уроков химии с использованием химического эксперимента.
Предназначено, в первую очередь, для студентов четвертого курса очной формы обучения по направлению подготовки «Химия». Пособие будет интересно и учителям химии, а также преподавателям вуза, читающих дисциплины «Методика преподавания химии», «Методика организации и проведения химического эксперимента в средней школе».</t>
  </si>
  <si>
    <t>Методология и методы научного исследования. Для магистрантов химико-педагогического образования. Уч. пособие</t>
  </si>
  <si>
    <t>Пак М.С.</t>
  </si>
  <si>
    <t>https://e.lanbook.com/book/206150</t>
  </si>
  <si>
    <t>978-5-8114-3560-9</t>
  </si>
  <si>
    <t>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t>
  </si>
  <si>
    <t>Методы защиты от коррозии. Курс лекций. Учебное пособие для вузов, 3-е изд., стер.</t>
  </si>
  <si>
    <t>https://e.lanbook.com/book/523981</t>
  </si>
  <si>
    <t>978-5-507-57147-5</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</si>
  <si>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</si>
  <si>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достижения современной аналитической химии. Учебник для вузов, 2-е изд., стер.</t>
  </si>
  <si>
    <t>Будников Г. К., Вершинин В. И. и др.</t>
  </si>
  <si>
    <t>https://e.lanbook.com/book/169809</t>
  </si>
  <si>
    <t>978-5-8114-7962-7</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</si>
  <si>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</si>
  <si>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</si>
  <si>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</si>
  <si>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https://e.lanbook.com/book/126905</t>
  </si>
  <si>
    <t>978-5-8114-3900-3</t>
  </si>
  <si>
    <t>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t>
  </si>
  <si>
    <t>Модифицирование древесных плит. Основные направления и принципы. Уч. пособие, 2-е изд., испр. и доп.</t>
  </si>
  <si>
    <t>https://e.lanbook.com/book/206435</t>
  </si>
  <si>
    <t>978-5-8114-3525-8</t>
  </si>
  <si>
    <t>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t>
  </si>
  <si>
    <t>Молекулярная симметрия в неорганической и координационной химии. Учебное пособие для вузов, 4-е изд., стер.</t>
  </si>
  <si>
    <t>Сизова О.В., Иванова Н. В., Ванин А. А.</t>
  </si>
  <si>
    <t>https://e.lanbook.com/book/436040</t>
  </si>
  <si>
    <t>978-5-507-50450-3</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</si>
  <si>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</si>
  <si>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Наноматериалы. Свойства и сферы применения. Учебник для вузов, 3-е изд., стер.</t>
  </si>
  <si>
    <t>Джардималиева Г. И., Кыдралиева К. А. и др.</t>
  </si>
  <si>
    <t>https://e.lanbook.com/book/508066</t>
  </si>
  <si>
    <t>978-5-507-54394-6</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</si>
  <si>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</si>
  <si>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Научные основы материаловедения стекол. Уч. Пособие</t>
  </si>
  <si>
    <t>Немилов С.В.</t>
  </si>
  <si>
    <t>https://e.lanbook.com/book/205931</t>
  </si>
  <si>
    <t>978-5-8114-2905-9</t>
  </si>
  <si>
    <t>Материаловедение стёкол — веществ, находящихся в стеклообразном состоянии, — имеет как теоретический, так и практический аспекты. В настоящее время отсутствует учебная литература, которая связывала бы эти аспекты на единой основе, автор предполагает восполнить этот пробел. Изложены классические теории стеклования жидкостей и основы неравновесной термодинамики стёкол. На основании обобщения большого массива экспериментальных данных показано, как именно разнообразие релаксационных процессов в стеклообразующих жидкостях, формирующих свойства стекол, связано с конкретной атомно-молекулярной структурой, определяемой химическим составом. С привлечением релаксационных уравнений Максвелла получены новые соотношения, связывающие свойства, важные как для теории, так и для практики (температуры стеклования, вязкость, времена релаксации, электропроводность, модули упругости, механические потери, и др.). Это открыло возможность точных расчётов, чего до сих пор в области материаловедения стёкол не существовало. Совокупность температурно-временных изменений в стёклах (от их «векового старения» до кристаллизационной способности) изложена в единой системе представлений. Дан анализ основных классов стёкол, применяемых сегодня в разных областях науки и техники (оксидных: силикатных, боратных, боросиликатных, германатных; содержащих фториды; фосфатных; халькогенидных; органических молекулярных и полимерных; металлических), с точки зрения особенностей их структуры и своеобразия свойств, важных для практики. Кратко охарактеризованы принципы производства стёкол различного назначения и отмечены перспективные направления практических разработок для каждой группы этих веществ. Математическая, физическая и химическая стороны изложения даны в предельно доступной форме. Книга предназначена для студентов, обучающихся по направлениям подготовки и специальностям, входящим в УГС: «Химия», «Фотоника, приборостроение, оптические и биотехнические системы и технологии», «Химические технологии», «Физ</t>
  </si>
  <si>
    <t>Начала общей химии. Учебник для вузов</t>
  </si>
  <si>
    <t>Черникова Н. Ю., Самошин В. В.</t>
  </si>
  <si>
    <t>https://e.lanbook.com/book/394436</t>
  </si>
  <si>
    <t>978-5-507-48676-2</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</si>
  <si>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</si>
  <si>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Неорганическая и аналитическая химия. Аналитическая химия. Учебник для вузов, 2-е изд., стер.</t>
  </si>
  <si>
    <t>Егоров В. В., Воробьева Н. И., Сильвестрова И. Г.</t>
  </si>
  <si>
    <t>https://e.lanbook.com/book/503599</t>
  </si>
  <si>
    <t>978-5-507-51073-3</t>
  </si>
  <si>
    <t>Учебник содержит полный курс аналитической химии (качественный и количественный анализ), соответствующий программе «Аналитическая химия» для сельскохозяйственных вузов в сокращенном варианте. Он может быть использован не только в лекционной и самостоятельной работе, но и в лабораторно-практических занятиях и семинарах.</t>
  </si>
  <si>
    <t>Неорганическая химия. Свойства элементов и их соединений. Учебник для вузов, 2-е изд., стер.</t>
  </si>
  <si>
    <t>Кириллов В. В.</t>
  </si>
  <si>
    <t>https://e.lanbook.com/book/362297</t>
  </si>
  <si>
    <t>978-5-507-47340-3</t>
  </si>
  <si>
    <t>Рассмотрены свойства и применения простых и сложных веществ, образованных элементами Периодической системы Д. И. Менделеева. Излагаемый материал базируется на теоретических основах неорганической химии — учении о строении атома и химической связи, периодическом законе, на закономерностях термодинамики. Отдельная глава посвящена нетрадиционной теме — происхождению, распространённости и классификации химических элементов. Должное внимание уделено комплексным соединениям, их роли как в неорганическом мире, так и в живой природе. Учебник предназначен для бакалавров и специалистов, обучающихся по направлениям подготовки «Химическая технология», «Техносферная безопасность». Может быть использован студентами всех специальностей высших учебных заведений, в учебную программу которых входят дисциплины «Химия», «Неорганическая химия».</t>
  </si>
  <si>
    <t>Неорганическая химия. Теоретические основы и лабораторный практикум. Учебник, 3-е изд., стер</t>
  </si>
  <si>
    <t>Александрова Э. А.</t>
  </si>
  <si>
    <t>https://e.lanbook.com/book/130569</t>
  </si>
  <si>
    <t>978-5-8114-3473-2</t>
  </si>
  <si>
    <t>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t>
  </si>
  <si>
    <t>Неорганическая химия. Теоретические основы. Учебник для вузов, 3-е изд., стер.</t>
  </si>
  <si>
    <t>https://e.lanbook.com/book/523706</t>
  </si>
  <si>
    <t>978-5-507-57086-7</t>
  </si>
  <si>
    <t xml:space="preserve">Изложены основные понятия и законы химии, рассмотрены современные представления о строении атома и природы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студентов вузов, обучающихся по биотехнологическим специальностям. Может быть также использован студентами всех специальностей вузов, в учебную программу которых входят дисциплины «Химия», «Неорганическая химия».
</t>
  </si>
  <si>
    <t>26.12.2024</t>
  </si>
  <si>
    <t>Неорганическая химия. Учебное пособие для вузов, 3-е изд., стер.</t>
  </si>
  <si>
    <t>Гельфман М. И., Юстратов В. П.</t>
  </si>
  <si>
    <t>https://e.lanbook.com/book/448709</t>
  </si>
  <si>
    <t>978-5-507-52362-7</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</si>
  <si>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</si>
  <si>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Неорганическая химия. Учебное пособие, 2-е изд., испр. и доп.</t>
  </si>
  <si>
    <t>Саргаев П.М.</t>
  </si>
  <si>
    <t>https://e.lanbook.com/book/213263</t>
  </si>
  <si>
    <t>978-5-8114-1455-0</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</si>
  <si>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</si>
  <si>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</si>
  <si>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</si>
  <si>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https://e.lanbook.com/book/146884</t>
  </si>
  <si>
    <t>978-5-8114-5173-9</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</si>
  <si>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</si>
  <si>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</si>
  <si>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https://e.lanbook.com/book/465083</t>
  </si>
  <si>
    <t>978-5-507-50790-0</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</si>
  <si>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</si>
  <si>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производств органического синтеза. Учебное пособие для вузов</t>
  </si>
  <si>
    <t>Бондалетов В. Г., Бочкарев В. В., Ляпков А. А.</t>
  </si>
  <si>
    <t>https://e.lanbook.com/book/455579</t>
  </si>
  <si>
    <t>978-5-507-51684-1</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</si>
  <si>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</si>
  <si>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Общая и неорганическая химия: экспериментальные задачи и упражнения. Учебное пособие, 1-е изд.</t>
  </si>
  <si>
    <t>Свердлова Н.Д.</t>
  </si>
  <si>
    <t>https://e.lanbook.com/book/211316</t>
  </si>
  <si>
    <t>978-5-8114-1482-6</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</si>
  <si>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обучающихся по направлениям естественнонаучного образования, профилям химия, биология и химия, биоэкология. Содержание практикума охватывает химию s, p, b, d элементов и представлено в виде отдельных познавательных заданий, усложняющихся по мере углубления освоения теоретических основ курса.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</si>
  <si>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Общая и неорганическая химия. Окислительно-восстановительные реакции и химическое равновесие. Сборник заданий и вариантов. Учебное пособие для вузов, 2-е изд., стер.</t>
  </si>
  <si>
    <t>Тархов К. Ю.</t>
  </si>
  <si>
    <t>978-5-507-57380-6</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</si>
  <si>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</si>
  <si>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</si>
  <si>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</si>
  <si>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https://e.lanbook.com/book/206519</t>
  </si>
  <si>
    <t>978-5-8114-3802-0</t>
  </si>
  <si>
    <t>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t>
  </si>
  <si>
    <t>Общая и неорганическая химия. Учебник для вузов, 14-е изд., стер.</t>
  </si>
  <si>
    <t>Ахметов Н. С.</t>
  </si>
  <si>
    <t>https://e.lanbook.com/book/481298</t>
  </si>
  <si>
    <t>978-5-507-50851-8</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</si>
  <si>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</si>
  <si>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Общая и неорганическая химия. Учебник для вузов, 4-е изд., стер.</t>
  </si>
  <si>
    <t>Павлов Н.Н.</t>
  </si>
  <si>
    <t>https://e.lanbook.com/book/177840</t>
  </si>
  <si>
    <t>978-5-8114-8579-6</t>
  </si>
  <si>
    <t>Учебник предназначен для бакалавров и дипломированных специалистов,обучающихся по химико-технологическим и технологическим направлениямподготовки. Рассмотрены основы теоретической химии, описываются свойства неметаллов, полупроводников и металлов и их соединений. Бурное развитие нанохимии обусловило целесообразность дополнить эту часть новой главой «Начала нанохимии», в которой дано понятие о наноматериалах, принципах их получения, свойствах и применении.Значительное сокращение изучения химии в средних учебных заведениях и желание автора помочь первокурсникам быстрее ликвидировать пробелы вих знаниях по химии привело к необходимости ввести в учебник «Приложение», в котором достаточно доходчиво объясняются основные темы основ теоретической химии, включая номенклатуру неорганических соединений.</t>
  </si>
  <si>
    <t>Общая нефтехимия. Учебное пособие для вузов, 4-е изд., стер.</t>
  </si>
  <si>
    <t>Тупикин Е. И.</t>
  </si>
  <si>
    <t>https://e.lanbook.com/book/499475</t>
  </si>
  <si>
    <t>978-5-507-51029-0</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</si>
  <si>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</si>
  <si>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химическая технология полимеров. Учебное пособие для вузов, 8-е изд., стер.</t>
  </si>
  <si>
    <t>Сутягин В. М., Ляпков А. А.</t>
  </si>
  <si>
    <t>https://e.lanbook.com/book/458381</t>
  </si>
  <si>
    <t>978-5-507-50715-3</t>
  </si>
  <si>
    <t xml:space="preserve">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
</t>
  </si>
  <si>
    <t>Общая химическая технология. Методология проектирования химико-технологических процессов. Учебник, 2-изд., перераб.</t>
  </si>
  <si>
    <t>Харлампиди Х.Э. (под ред.)</t>
  </si>
  <si>
    <t>https://e.lanbook.com/book/213269</t>
  </si>
  <si>
    <t>978-5-8114-1478-9</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</si>
  <si>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</si>
  <si>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4-е изд., стер.</t>
  </si>
  <si>
    <t>Кузнецова И. М., Харлампиди Х. Э. и др.</t>
  </si>
  <si>
    <t>https://e.lanbook.com/book/526257</t>
  </si>
  <si>
    <t>978-5-507-55357-0</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</si>
  <si>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</si>
  <si>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</si>
  <si>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</si>
  <si>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https://e.lanbook.com/book/126907</t>
  </si>
  <si>
    <t>978-5-8114-3837-2</t>
  </si>
  <si>
    <t>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</si>
  <si>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</si>
  <si>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</si>
  <si>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https://e.lanbook.com/book/207029</t>
  </si>
  <si>
    <t>978-5-8114-3828-0</t>
  </si>
  <si>
    <t>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</si>
  <si>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Теория и задачи. Учебное пособие для вузов, 7-е изд., стер.</t>
  </si>
  <si>
    <t>Коровин Н. В., Кулешов Н. В. и др.</t>
  </si>
  <si>
    <t>https://e.lanbook.com/book/291182</t>
  </si>
  <si>
    <t>978-5-507-45895-0</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</si>
  <si>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</si>
  <si>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Учебник для вузов, 2-е изд., стер.</t>
  </si>
  <si>
    <t>https://e.lanbook.com/book/153684</t>
  </si>
  <si>
    <t>978-5-8114-6936-9</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</si>
  <si>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</si>
  <si>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14.07.2021</t>
  </si>
  <si>
    <t>Общая химия. Учебное пособие для вузов, 2-е изд., стер.</t>
  </si>
  <si>
    <t>Нараев В. Н., Александрова Е. А., Пахомова Т. Б.</t>
  </si>
  <si>
    <t>978-5-8114-8474-4</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</si>
  <si>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</si>
  <si>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Окислительно-восстановительные свойства элементов и их соединений в растворах. Учебно-справочное пособие для вузов, 2-е изд., стер.</t>
  </si>
  <si>
    <t>Румянцев Б. В.</t>
  </si>
  <si>
    <t>https://e.lanbook.com/book/412217</t>
  </si>
  <si>
    <t>978-5-507-50140-3</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</si>
  <si>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</si>
  <si>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Органическая и биологическая химия. Лабораторные занятия. Учебное пособие для вузов</t>
  </si>
  <si>
    <t>https://e.lanbook.com/book/380582</t>
  </si>
  <si>
    <t>978-5-507-48305-1</t>
  </si>
  <si>
    <t>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</si>
  <si>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Органическая и биологическая химия. Том 1. Органическая химия. Учебник для вузов, 2-е изд., испр. и доп.</t>
  </si>
  <si>
    <t>Карпенко Л. Ю., Васильева С. В.</t>
  </si>
  <si>
    <t>https://e.lanbook.com/book/380615</t>
  </si>
  <si>
    <t>978-5-507-48372-3</t>
  </si>
  <si>
    <t>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</si>
  <si>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и биологическая химия. Том 2. Биологическая химия. Учебник для вузов, 2-е изд., испр. и доп.</t>
  </si>
  <si>
    <t>https://e.lanbook.com/book/380618</t>
  </si>
  <si>
    <t>978-5-507-48373-0</t>
  </si>
  <si>
    <t>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</si>
  <si>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химия для нехимических направлений подготовки. Учебное пособие для вузов, 4-е изд., испр.</t>
  </si>
  <si>
    <t>Артеменко А. И.</t>
  </si>
  <si>
    <t>https://e.lanbook.com/book/516599</t>
  </si>
  <si>
    <t>978-5-507-55074-6</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</si>
  <si>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</si>
  <si>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</si>
  <si>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</si>
  <si>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https://e.lanbook.com/book/211487</t>
  </si>
  <si>
    <t>978-5-8114-1643-1</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</si>
  <si>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</si>
  <si>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Органическая химия. Базовый курс. Учебн. пос., 2-е изд., испр. и доп.</t>
  </si>
  <si>
    <t>Березин Д.Б., Шухто О.В. и др.</t>
  </si>
  <si>
    <t>https://e.lanbook.com/book/211490</t>
  </si>
  <si>
    <t>978-5-8114-1604-2</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</si>
  <si>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</si>
  <si>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Для фармацевтических и химико-биологических специальностей вузов. Учебное пособие для вузов, 3-е изд., стер.</t>
  </si>
  <si>
    <t>Щеголев А. Е., Яковлев И. П.</t>
  </si>
  <si>
    <t>https://e.lanbook.com/book/422267</t>
  </si>
  <si>
    <t>978-5-507-50370-4</t>
  </si>
  <si>
    <t>В учебном пособии систематически описаны органические соединения по классам. Наряду со сведениями об основных теоретических аспектах органической химии, номенклатуре, способах получения, физических и химических свойствах органических соединений включены токсикологические и фармакологические характеристики каждого класса веществ и отдельных его представителей.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специальностям «Фармация», «Химическая технология» и «Биотехнология».</t>
  </si>
  <si>
    <t>Органическая химия. Книга 1. Теоретические основы. Ациклические углеводороды. Учебное пособие для вузов, 3-е изд., стер.</t>
  </si>
  <si>
    <t>Галочкин А. И., Ананьина И. В.</t>
  </si>
  <si>
    <t>https://e.lanbook.com/book/201173</t>
  </si>
  <si>
    <t>978-5-8114-9931-1</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</si>
  <si>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</si>
  <si>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 пособие, 2-е изд., испр.</t>
  </si>
  <si>
    <t>Галочкин А.И., Ананьина И.В.</t>
  </si>
  <si>
    <t>https://e.lanbook.com/book/206069</t>
  </si>
  <si>
    <t>978-5-8114-3580-7</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</si>
  <si>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</si>
  <si>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</si>
  <si>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https://e.lanbook.com/book/195480</t>
  </si>
  <si>
    <t>978-5-8114-9474-3</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</si>
  <si>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</si>
  <si>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</si>
  <si>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https://e.lanbook.com/book/362921</t>
  </si>
  <si>
    <t>978-5-507-48766-0</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</si>
  <si>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</si>
  <si>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Лабораторный практикум. Учебное пособие для вузов</t>
  </si>
  <si>
    <t>https://e.lanbook.com/book/460541</t>
  </si>
  <si>
    <t>978-5-507-51834-0</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</si>
  <si>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</si>
  <si>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Слабко О. Ю.</t>
  </si>
  <si>
    <t>https://e.lanbook.com/book/508910</t>
  </si>
  <si>
    <t>978-5-507-53553-8</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</si>
  <si>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</si>
  <si>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Практикум для химиков. Уч. пособие, 1-е изд.</t>
  </si>
  <si>
    <t>Акимова Т.И., Дончак Л.Н., Багрина Н.П.</t>
  </si>
  <si>
    <t>https://e.lanbook.com/book/130151</t>
  </si>
  <si>
    <t>978-5-8114-4046-7</t>
  </si>
  <si>
    <t>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t>
  </si>
  <si>
    <t>Органическая химия. Практические работы и семинарские занятия. Уч. пособие, 7-е изд., стер.</t>
  </si>
  <si>
    <t>Грандберг И.И., Нам Н.Л.</t>
  </si>
  <si>
    <t>https://e.lanbook.com/book/206726</t>
  </si>
  <si>
    <t>978-5-8114-3902-7</t>
  </si>
  <si>
    <t>В книге изложены методы и приемы работы с органическими веществами, современные методы разделения органических соединений, определения констант, качественные реакции; описаны задачи по синтезу. В приложении приведены вопросы для коллоквиумов и семинаров, основы техники безопасности, организация работы со справочной литературой, номенклатура ИЮПАК, рассмотрены возможности ИК-, УФ- и ПМР-спектроскопии при определении строения веществ.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</si>
  <si>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Сборник задач и упражнений. Учебное пособие для вузов, 4-е изд., стер.</t>
  </si>
  <si>
    <t>Зонов Я. В., Пантелеева Е. В., Резников В. А.</t>
  </si>
  <si>
    <t>https://e.lanbook.com/book/382328</t>
  </si>
  <si>
    <t>978-5-507-47487-5</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</si>
  <si>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</si>
  <si>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</si>
  <si>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</si>
  <si>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https://e.lanbook.com/book/417674</t>
  </si>
  <si>
    <t>978-5-507-49472-9</t>
  </si>
  <si>
    <t>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t>
  </si>
  <si>
    <t>Органическая химия. Учебник для вузов, 13-е изд., стер.</t>
  </si>
  <si>
    <t>Грандберг И. И., Нам Н. Л.</t>
  </si>
  <si>
    <t>https://e.lanbook.com/book/456935</t>
  </si>
  <si>
    <t>978-5-507-52657-4</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</si>
  <si>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</si>
  <si>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</si>
  <si>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Клопов М. И., Першина О. В.</t>
  </si>
  <si>
    <t>https://e.lanbook.com/book/506946</t>
  </si>
  <si>
    <t>978-5-507-54237-6</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</si>
  <si>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</si>
  <si>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Нечаев А. П., Болотов В. М. и др.</t>
  </si>
  <si>
    <t>https://e.lanbook.com/book/524069</t>
  </si>
  <si>
    <t>978-5-507-55319-8</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</si>
  <si>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</si>
  <si>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5-е изд., стер.</t>
  </si>
  <si>
    <t>Шабаров Ю.С.</t>
  </si>
  <si>
    <t>https://e.lanbook.com/book/210716</t>
  </si>
  <si>
    <t>978-5-8114-1069-9</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</si>
  <si>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</si>
  <si>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</si>
  <si>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</si>
  <si>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https://e.lanbook.com/book/386420</t>
  </si>
  <si>
    <t>978-5-507-47529-2</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</si>
  <si>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</si>
  <si>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</si>
  <si>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https://e.lanbook.com/book/460529</t>
  </si>
  <si>
    <t>978-5-507-51776-3</t>
  </si>
  <si>
    <t>Органическая, физическая и коллоидная химия. Учебное пособие для вузов</t>
  </si>
  <si>
    <t>Жамсуева Т. Ц., Ильина Л. П., Батомункуева Ц. Д.</t>
  </si>
  <si>
    <t>https://e.lanbook.com/book/260669</t>
  </si>
  <si>
    <t>978-5-507-44562-2</t>
  </si>
  <si>
    <t>Данное пособие составлено согласно типовым учебным программам по дисциплине «Органическая, физическая и коллоидная химия» и состоит из трех частей, в которые включены основные разделы по теоретическим и практическим вопросам органической химии (части I и II), физической и коллоидной химии (часть III). Учебное пособие предназначено для самостоятельной работы студентов, обучающихся в сельскохозяйственных вузах по дисциплине «Органическая, физическая и коллоидная химия».</t>
  </si>
  <si>
    <t>Основные химические понятия. Краткий словарь. Учебное пособие для вузов, 3-е изд., стер.</t>
  </si>
  <si>
    <t>Зломанов В. П., Казин П.Е. и др.</t>
  </si>
  <si>
    <t>https://e.lanbook.com/book/424352</t>
  </si>
  <si>
    <t>978-5-507-50381-0</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</si>
  <si>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</si>
  <si>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кинетики и катализа в гетерогенных процессах. Учебное пособие для вузов</t>
  </si>
  <si>
    <t>Козловский Р. А., Бухаркина Т. В., Вержичинская С. В.</t>
  </si>
  <si>
    <t>https://e.lanbook.com/book/405464</t>
  </si>
  <si>
    <t>978-5-507-49175-9</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</si>
  <si>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t>
  </si>
  <si>
    <t>Основы неорганической и органической химии. Учебное пособие для вузов, 2-е изд., испр.</t>
  </si>
  <si>
    <t>Яблоков В. А., Яблокова Н. В.</t>
  </si>
  <si>
    <t>https://e.lanbook.com/book/487394</t>
  </si>
  <si>
    <t>978-5-507-47863-7</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</si>
  <si>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</si>
  <si>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общей химии. Учебн. пос., 2-е изд., перераб.</t>
  </si>
  <si>
    <t>Пресс И.А.</t>
  </si>
  <si>
    <t>https://e.lanbook.com/book/210965</t>
  </si>
  <si>
    <t>978-5-8114-1203-7</t>
  </si>
  <si>
    <t>В учебном пособии изложены теоретические основы современной химии.Настоящее издание предназначено студентам высших учебных заведений, изучающих дисциплины химического цикла, прежде всего — студентам, совмещающим работу и учебу, т. е. обучающимся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подготовки.Учебное пособие может оказать реальную помощь в процессе самостоятельной работы по изучению дисциплин химического и природоохранного циклов, в том числе при подготовке к экзамену. Представлено большое количество материалов для самостоятельной учебной работы и самоконтроля. Приведены решения типичных задач и тестовых заданий.</t>
  </si>
  <si>
    <t>Основы органической химии для самостоятельного изучения. Учебное пособие для вузов, 2-е изд., стер.</t>
  </si>
  <si>
    <t>Пресс И. А.</t>
  </si>
  <si>
    <t>https://e.lanbook.com/book/200519</t>
  </si>
  <si>
    <t>978-5-8114-9575-7</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</si>
  <si>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</si>
  <si>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</si>
  <si>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</si>
  <si>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https://e.lanbook.com/book/206213</t>
  </si>
  <si>
    <t>978-5-8114-3321-6</t>
  </si>
  <si>
    <t>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t>
  </si>
  <si>
    <t>Основы проектирования и оборудование производств полимеров. Учебное пособие для вузов</t>
  </si>
  <si>
    <t>Ляпков А. А., Сутягин В. М. и др.</t>
  </si>
  <si>
    <t>https://e.lanbook.com/book/455573</t>
  </si>
  <si>
    <t>978-5-507-51682-7</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</si>
  <si>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</si>
  <si>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5-е изд., стер.</t>
  </si>
  <si>
    <t>Сутягин В. М., Ляпков А. А., Бондалетов В. Г.</t>
  </si>
  <si>
    <t>https://e.lanbook.com/book/303500</t>
  </si>
  <si>
    <t>978-5-507-46251-3</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</si>
  <si>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</si>
  <si>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</si>
  <si>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</si>
  <si>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https://e.lanbook.com/book/509354</t>
  </si>
  <si>
    <t>978-5-507-45022-0</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</si>
  <si>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</si>
  <si>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токсикологии. Учебное пособие для вузов, 4-е изд., стер.</t>
  </si>
  <si>
    <t>Извекова Т. В., Гущин А. А., Кобелева Н. А.</t>
  </si>
  <si>
    <t>https://e.lanbook.com/book/458351</t>
  </si>
  <si>
    <t>978-5-507-50707-8</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</si>
  <si>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</si>
  <si>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Основы химии и технологии клеящих полимерных материалов. Учебное пособие для вузов</t>
  </si>
  <si>
    <t>Ровкина Н. М., Ляпков А. А.</t>
  </si>
  <si>
    <t>https://e.lanbook.com/book/417683</t>
  </si>
  <si>
    <t>978-5-507-49474-3</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</si>
  <si>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</si>
  <si>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химической термодинамики. Учебное пособие для вузов</t>
  </si>
  <si>
    <t>Бажин Н. М., Пармон В. Н.</t>
  </si>
  <si>
    <t>https://e.lanbook.com/book/386087</t>
  </si>
  <si>
    <t>978-5-507-48594-9</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</si>
  <si>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многокомпонентных системах с участием твердых тел, а также неидеальных газов, применены статистические методы для описания химического равновесия.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</si>
  <si>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Охрана труда. Практические интерактивные занятия. Учебное пособие для вузов, 3-е изд., стер.</t>
  </si>
  <si>
    <t>Титова Г. Н., Громов Н. С. и др.</t>
  </si>
  <si>
    <t>https://e.lanbook.com/book/501662</t>
  </si>
  <si>
    <t>978-5-507-51059-7</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</si>
  <si>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</si>
  <si>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Педагогическая диагностика в химическом образовании: Практикум. Учебное пособие для ВО, 2-е изд., стер.</t>
  </si>
  <si>
    <t>https://e.lanbook.com/book/142364</t>
  </si>
  <si>
    <t>978-5-8114-5509-6</t>
  </si>
  <si>
    <t>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t>
  </si>
  <si>
    <t>Планирование и математическая обработка результатов химического эксперимента. Учебн. пос., 4-е изд., стер.</t>
  </si>
  <si>
    <t>Вершинин В.И., Перцев Н.В.</t>
  </si>
  <si>
    <t>https://e.lanbook.com/book/115525</t>
  </si>
  <si>
    <t>978-5-8114-4120-4</t>
  </si>
  <si>
    <t xml:space="preserve">Кратко изложены теоретические основы и практические рекомендации по планированию и проведению многофакторных экспериментов в химии и химической технологии. Рассмотрены методологические и метрологические аспекты научных исследований, способы обработки результатов эксперимента и решения оптимизационных задач, методы проверки статистических гипотез, построение и интерпретация математических моделей. Приведенные примеры относятся к аналитической, технической, физической, органической химии. Включены справочные материалы (статистические таблицы), рекомендации по оформлению результатов исследования и примеры контрольных заданий.
Для студентов (магистрантов) высших учебных заведений, обучающихся по направлениям «Химия» и «Химическая технология», аспирантов и преподавателей. Пособие может быть успешно использовано и в рамках бакалавриата, особенно при выполнении студентами естественнонаучных направлений выпускных квалификационных работ.
</t>
  </si>
  <si>
    <t>Полимерные аддитивные технологии. Учебное пособие для вузов</t>
  </si>
  <si>
    <t>Ляпков А. А., Троян А. А.</t>
  </si>
  <si>
    <t>https://e.lanbook.com/book/200318</t>
  </si>
  <si>
    <t>978-5-8114-8708-0</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</si>
  <si>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</si>
  <si>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Полимеры для биологии и медицины. Учебное пособие для вузов, 2-е изд., стер.</t>
  </si>
  <si>
    <t>Зубов В. П., Гомзяк В. И.</t>
  </si>
  <si>
    <t>https://e.lanbook.com/book/526254</t>
  </si>
  <si>
    <t>978-5-507-55354-9</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</si>
  <si>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</si>
  <si>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Потенциометрия: физико-химические основы и применения: Уч.пособие</t>
  </si>
  <si>
    <t>Белюстин А.А.</t>
  </si>
  <si>
    <t>https://e.lanbook.com/book/211916</t>
  </si>
  <si>
    <t>978-5-8114-1838-1</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</si>
  <si>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</si>
  <si>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Практикум по биологической химии: Учебно-методическое пособие.</t>
  </si>
  <si>
    <t>Рогожин В.В.</t>
  </si>
  <si>
    <t>https://e.lanbook.com/book/333</t>
  </si>
  <si>
    <t xml:space="preserve">5-8114-0679-7    </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</si>
  <si>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</si>
  <si>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</si>
  <si>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</si>
  <si>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https://e.lanbook.com/book/211406</t>
  </si>
  <si>
    <t>978-5-8114-1586-1</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</si>
  <si>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</si>
  <si>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коллоидной химии. Учебное пособие для вузов, 2-е изд., стер.</t>
  </si>
  <si>
    <t>Гельфман М. И., Кирсанова Н. В. и др.</t>
  </si>
  <si>
    <t>https://e.lanbook.com/book/448706</t>
  </si>
  <si>
    <t>978-5-507-52361-0</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</si>
  <si>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</si>
  <si>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</si>
  <si>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</si>
  <si>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https://e.lanbook.com/book/211538</t>
  </si>
  <si>
    <t>978-5-8114-1663-9</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</si>
  <si>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</si>
  <si>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</si>
  <si>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</si>
  <si>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https://e.lanbook.com/book/510232</t>
  </si>
  <si>
    <t>978-5-507-53721-1</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</si>
  <si>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</si>
  <si>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09.11.2022</t>
  </si>
  <si>
    <t>Практикум по физической и коллоидной химии. Учебное пособие для вузов, 2-е изд., стер.</t>
  </si>
  <si>
    <t>Нигматуллин Н. Г., Ганиева Е. С.</t>
  </si>
  <si>
    <t>https://e.lanbook.com/book/276443</t>
  </si>
  <si>
    <t>978-5-507-45579-9</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</si>
  <si>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</si>
  <si>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</si>
  <si>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https://e.lanbook.com/book/448703</t>
  </si>
  <si>
    <t>978-5-507-52359-7</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</si>
  <si>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</si>
  <si>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Превращения компонентов при изготовлении древесных плит. Уч. Пособие</t>
  </si>
  <si>
    <t>https://e.lanbook.com/book/206138</t>
  </si>
  <si>
    <t>978-5-8114-3475-6</t>
  </si>
  <si>
    <t>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t>
  </si>
  <si>
    <t>Прикладной катализ. Учебник, 1-е изд.</t>
  </si>
  <si>
    <t>Аветисов А.К., Брук Л.Г.</t>
  </si>
  <si>
    <t>https://e.lanbook.com/book/126902</t>
  </si>
  <si>
    <t>978-5-8114-3854-9</t>
  </si>
  <si>
    <t>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</si>
  <si>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</si>
  <si>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</si>
  <si>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https://e.lanbook.com/book/508906</t>
  </si>
  <si>
    <t>978-5-507-53535-4</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</si>
  <si>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</si>
  <si>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курсу „Математическое моделирование химико-технологических процессов. Учебн. пос., 3-е изд., испр. и доп.</t>
  </si>
  <si>
    <t>Самойлов Н. А.</t>
  </si>
  <si>
    <t>https://e.lanbook.com/book/213272</t>
  </si>
  <si>
    <t>978-5-8114-1553-3</t>
  </si>
  <si>
    <t>В учебное пособие включено более 30 примеров решения разнообразных задач химической технологии по моделированию кинетики химических реакций, компьютерному расчету и оптимизации работы технологической аппаратуры (реакторы, массообменные аппараты, теплообменники, аппараты для очистки сточных вод и отходящих газов), обработке экспериментальных данных в ходе исследовательских работ, принципам расчета сложных химико-технологических схем и оптимизации технологических процессов. В качестве приложения приведены основные элементы алгоритмизации и программирования, необходимые для самостоятельного решения инженерных задач на ЭВМ. Для студентов, обучающихся по направлениям подготовки: "Энерго- И ресурсосберегающие процессы в химической технологии, нефтехимии и биотехнологии", "Химическая технология", "Биотехнология".</t>
  </si>
  <si>
    <t>Производство азотной кислоты. Учебное пособие, 2-е изд., испр.</t>
  </si>
  <si>
    <t>Ильин А.П., Кунин А.В.</t>
  </si>
  <si>
    <t>https://e.lanbook.com/book/211313</t>
  </si>
  <si>
    <t>978-5-8114-1459-8</t>
  </si>
  <si>
    <t>В учебном пособии рассмотрены физико-химические основы процессов, применяемых в производстве азотной кислоты, а также технологические схемы её производства. Приведены подходы к расчету основных технологических стадий получения азотной кислоты. Представлены новые технологические решения для совершенствования производства.Предназначено для студентов очной и заочной форм обучения по направлению подготовки 240100 «Химическая технология» профиля подготовки «Химическая технология неорганических веществ» при выполнении домашних заданий и контрольных работ по дисциплине «Технология основного неорганического синтеза», а также курсового и дипломного проектов по специальности.</t>
  </si>
  <si>
    <t>Производство огнеупоров. Учебное пособие для вузов, 5-е изд., стер.</t>
  </si>
  <si>
    <t>Кащеев И. Д., Земляной К. Г.</t>
  </si>
  <si>
    <t>https://e.lanbook.com/book/519928</t>
  </si>
  <si>
    <t>978-5-507-56806-2</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</si>
  <si>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</si>
  <si>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тары и упаковки из полимерных материалов. Учебное пособие для вузов, 2-е изд., стер.</t>
  </si>
  <si>
    <t>Скопинцев И. В.</t>
  </si>
  <si>
    <t>https://e.lanbook.com/book/171873</t>
  </si>
  <si>
    <t>978-5-8114-8128-6</t>
  </si>
  <si>
    <t>Рассмотрены основные технологические методы производства полимерной тары и упаковки, а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области.Учебное пособие предназначено студентам, обучающимся по направлению подготовки Энерго- и ресурсосберегающие процессы в химической технологии, нефтехимии и биотехнологии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</si>
  <si>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Промышленная органическая химия. Катионные процессы. Учебное пособие для вузов</t>
  </si>
  <si>
    <t>Самуилов А. Я., Самуилов Я. Д.</t>
  </si>
  <si>
    <t>https://e.lanbook.com/book/327194</t>
  </si>
  <si>
    <t>978-5-507-46058-8</t>
  </si>
  <si>
    <t>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t>
  </si>
  <si>
    <t>Промышленная органическая химия. Сложные эфиры. Учебное пособие для вузов</t>
  </si>
  <si>
    <t>Кузенков А. В.</t>
  </si>
  <si>
    <t>https://e.lanbook.com/book/450773</t>
  </si>
  <si>
    <t>978-5-507-51557-8</t>
  </si>
  <si>
    <t>Систематизирован материал о применении сложных эфиров в самых различных областях деятельности человека: в технике, парфюмерной, пищевой, фармацевтической промышленности, в сельском хозяйстве, быту и в ряде направлений органического синтеза. Учебное пособие предназначено для студентов III и IV курсов, обучающихся по направлению «Химическая технология», профиль «Технология синтетических биологически активных веществ, химико-фармацевтических препаратов и косметических средств», по специальностям «Фундаментальная и прикладная химия», а также для магистрантов, обучающихся по программе «Химия и технология синтетических биологически активных веществ», факультета химико-фармацевтических технологий и биомедицинских препаратов.</t>
  </si>
  <si>
    <t>Промышленная сушка. Монография, 3-е изд., стер. (полноцветная печать).</t>
  </si>
  <si>
    <t>Нестеров А. В.</t>
  </si>
  <si>
    <t>https://e.lanbook.com/book/288971</t>
  </si>
  <si>
    <t>978-5-507-45866-0</t>
  </si>
  <si>
    <t>Изложены основы теории сушки влажных материалов (кинетика и статика процесса термической сушки). Проанализированы различные упрощенные модели кинетики сушки. Рассмотрены методы сушки, применительно к различным видам влажных материалов. Даны технологические схемы и конструкции сушилок. Для каждого типа сушильных аппаратов дан пример расчета на основе конкретных исходных данных. Рассмотрены вопросы выбора типа сушильного аппарата в зависимости от свойств влажного материала и требований к конечному продукту. Дан обзор методов сушки и конструкций аппаратов, применяемых в различных отраслях промышленности применительно к наиболее распространенным продуктам. Для инженерно-технических работников, занимающихся проектированием и эксплуатацией сушильных установок в химической и других отраслях промышленности. Может быть полезна научным работникам, а также студентам соответствующих вузов.</t>
  </si>
  <si>
    <t>Промышленные взрывчатые вещества. Учебное пособие для вузов, 6-е изд., стер.</t>
  </si>
  <si>
    <t>Илюшин М. А., Савенков Г. Г., Мазур А. С.</t>
  </si>
  <si>
    <t>https://e.lanbook.com/book/510030</t>
  </si>
  <si>
    <t>978-5-507-51311-6</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</si>
  <si>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</si>
  <si>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Процессы и аппараты биотехнологии. Производство белка из метана. Учебное пособие для вузов, 2-е изд., стер.</t>
  </si>
  <si>
    <t>Винаров А. Ю.</t>
  </si>
  <si>
    <t>https://e.lanbook.com/book/292949</t>
  </si>
  <si>
    <t>978-5-507-45992-6</t>
  </si>
  <si>
    <t>В книге представлены исследования и разработки по актуальной проблеме получения кормового белка для нужд сельского хозяйства из газообразного источника углерода — природного газа и биогаза. Учитывая значительные потребности в отечественных кормах и большие запасы природного газа, а также возможности по расширению выработки биогаза из различных отходов, перспективность и эффективность развития данной промышленной биотехнологии очевидна. В книге впервые обобщены разрозненные публикации, патенты по этой проблеме и собственные разработки автора. Книга предназначена для специалистов в области промышленной биотехнологии и биоинженерии и будет полезна широкому кругу инженеров, технологов и проектантов, работающих в микробиологической, сельскохозяйственной, фармацевтической, пищевой, нефтегазовой и химической промышленности, смежных отраслях промышленности, а также студентам и аспирантам, обучающимся по направлениям и специальностям, связанным с технологиями и аппаратами микробиологического синтеза, химико-технологическими процессами, биотехнологией, агропромышленным направлением, методами математического моделирования процессов и аппаратов, системного анализа, экологией.</t>
  </si>
  <si>
    <t>Процессы и аппараты химической технологии. Общий курс. В двух книгах. Книга 1. Учебник для вузов, 11-е изд., стер.</t>
  </si>
  <si>
    <t>Айнштейн В. Г., Захаров М. К. и др.</t>
  </si>
  <si>
    <t>https://e.lanbook.com/book/508989</t>
  </si>
  <si>
    <t>978-5-507-51267-6</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</si>
  <si>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</si>
  <si>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</si>
  <si>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https://e.lanbook.com/book/510294</t>
  </si>
  <si>
    <t>978-5-507-54683-1</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</si>
  <si>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</si>
  <si>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Теории и способы энергосбережения в ректификации. Учебное пособие для вузов</t>
  </si>
  <si>
    <t>Захаров М. К.</t>
  </si>
  <si>
    <t>https://e.lanbook.com/book/414836</t>
  </si>
  <si>
    <t>978-5-507-49233-6</t>
  </si>
  <si>
    <t>В первой главе приведены основные понятия и методы расчета затрат теплоты при ректификации, а также анализ этих затрат при различных условиях разделения жидких смесей. Во второй главе рассмотрены различные теории тепломассопереноса в процессах ректификации и наиболее подробно — новая теория внутреннего энергосбережения, учитывающая многократное использование парового потока на каждой тарелке колонных аппаратов. В третьей главе представлены результаты вычислительных экспериментов, подтверждающие теоретически обоснованную зависимость затрат теплоты от внутреннего энергосбережения при ректификации. Приведены базирующиеся на теории внутреннего энергосбережения способы снижения затрат теплоты при ректификации.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</si>
  <si>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Процессы и аппараты химической технологии. Учебник для вузов, 2-е изд., испр. и доп.</t>
  </si>
  <si>
    <t>Разинов А. И., Клинов А. В., Дьяконов Г. С.</t>
  </si>
  <si>
    <t>https://e.lanbook.com/book/193251</t>
  </si>
  <si>
    <t>978-5-8114-8504-8</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</si>
  <si>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</si>
  <si>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оборудование жидкостной экстракции в технологии радиоактивных и редких элементов. Учебное пособие для вузов</t>
  </si>
  <si>
    <t>https://e.lanbook.com/book/394445</t>
  </si>
  <si>
    <t>978-5-507-48736-3</t>
  </si>
  <si>
    <t>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t>
  </si>
  <si>
    <t>Процессы химической технологии в системах с твердой фазой. Учебное пособие для вузов</t>
  </si>
  <si>
    <t>Каграманов Г. Г., Клинов А. В., Анашкин И. П.</t>
  </si>
  <si>
    <t>https://e.lanbook.com/book/506917</t>
  </si>
  <si>
    <t>978-5-507-52586-7</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</si>
  <si>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</si>
  <si>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Радиоактивность. Учебное пособие для вузов, 3-е изд., стер.</t>
  </si>
  <si>
    <t>Алиев Р. А., Калмыков С. Н.</t>
  </si>
  <si>
    <t>https://e.lanbook.com/book/184130</t>
  </si>
  <si>
    <t>978-5-8114-9069-1</t>
  </si>
  <si>
    <t>Учебное почобие посвящено различным фундаментальным и прикладным аспектам учения о радиоактивности: устойчивости ядра и видам ионизирующих излучений, их детектированию, радиационной безопасности и воздействию излучения на организм, основам ядерной медицины и получению изотопов. Много внимания уделено проблемам радиоэкологии, поведению радионуклидов в окружающей среде, применению их в науках о Земле. Изложены физические и химические принципы, лежащие в основе ядерной медицины, — от производства нуклида до готового радиофармпрепарата. Завершающая глава посвящена проблемам и перспективам развития ядерной энергетики в XXI в. Материал изложен доступным языком, сопровождается большим количеством иллюстраций и примеров. Пособие предназначено для студентов вузов, аспирантов, научных работников, занятых в области радиохимии, ядерной физики, ядерной медицины, науке о земле, ядерного топливного цикла, и всех тех специалистов, кому приходится сталкиваться с использованием источников излучений и радиоактивными веществами.</t>
  </si>
  <si>
    <t>Рентгеноспектральные методы анализа. Учебное пособие для вузов</t>
  </si>
  <si>
    <t>Финкельштейн А. Л., Пашкова Г.В., Чубаров В. М.</t>
  </si>
  <si>
    <t>https://e.lanbook.com/book/467828</t>
  </si>
  <si>
    <t>978-5-507-52061-9</t>
  </si>
  <si>
    <t>Учебное пособие посвящено изложению основ рентгеноспектральных методов анализа вещества. В пособии приведены основные сведения, относящиеся к физике рентгеновского излучения: характеристический и тормозной рентгеновский спектр, особенности спектра, возбужденного потоком электронов и фотонов, взаимодействие рентгеновского излучения с веществом (поглощение и рассеяние). Рассмотрены источники возбуждения и детекторы рентгеновского излучения, а также варианты метода рентгенофлуоресцентного анализа (РФА): РФА с дисперсией по длинам волн (кристалл-дифракционного) (РФА ВД), РФА с дисперсией по энергии при регистрации излучения полупроводниковым детектором (РФА ЭД), РФА с использованием эффекта полного внешнего отражения (РФА ПВО). Кратко изложены основы электронно-зондового рентгеноспектрального микроанализа (РСМА). Рассмотрены эффекты влияния матрицы образца на аналитический сигнал для гомогенных и неоднородных порошковых материалов. Приведено описание часто используемых вариантов способов РФА: способа внешнего стандарта, способа стандарта-фона, способа внутреннего стандарта, способа многоэлементного анализа, в основе которого лежит уравнение множественной регрессии, способа фундаментальных параметров. 
Учебное пособие предназначено для студентов старших курсов химического факультета, специализирующихся в области аналитической химии неорганического вещества.</t>
  </si>
  <si>
    <t>Решение задач по общей химии. Учебное пособие для вузов, 4-е изд., стер.</t>
  </si>
  <si>
    <t>Стась Н. Ф., Коршунов А. В.</t>
  </si>
  <si>
    <t>https://e.lanbook.com/book/271322</t>
  </si>
  <si>
    <t>978-5-507-45529-4</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</si>
  <si>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</si>
  <si>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Сборник задач и вопросов для проведения семинарских занятий по биоорганической химии с примерами и решениями. Учебно-методическое пособие для вузов</t>
  </si>
  <si>
    <t>https://e.lanbook.com/book/508907</t>
  </si>
  <si>
    <t>978-5-507-53534-7</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</si>
  <si>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</si>
  <si>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Сборник задач и упражнений по общей химии. Уч. пособие</t>
  </si>
  <si>
    <t>Блинов Л.Н., Перфилова И.Л., Соколова Т.В.</t>
  </si>
  <si>
    <t>https://e.lanbook.com/book/212330</t>
  </si>
  <si>
    <t>978-5-8114-2039-1</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</si>
  <si>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</si>
  <si>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органической химии. Учебно-метод. пос., 2-е изд., стер.</t>
  </si>
  <si>
    <t>Резников В.А.</t>
  </si>
  <si>
    <t>https://e.lanbook.com/book/211511</t>
  </si>
  <si>
    <t>978-5-8114-1634-9</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</si>
  <si>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</si>
  <si>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по органической химии: Уч.пособие, 1-е изд.</t>
  </si>
  <si>
    <t>Денисов В.Я., Мурышкин Д.Л. и др.</t>
  </si>
  <si>
    <t>https://e.lanbook.com/book/211568</t>
  </si>
  <si>
    <t>978-5-8114-1582-3</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</si>
  <si>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</si>
  <si>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химической кинетике. Уч. пособие, 3-е изд., стер.</t>
  </si>
  <si>
    <t>Колпакова Н.А., Романенко С.В., Колпаков В.А.</t>
  </si>
  <si>
    <t>https://e.lanbook.com/book/212864</t>
  </si>
  <si>
    <t>978-5-8114-2394-1</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</si>
  <si>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</si>
  <si>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примеров и задач по физической химии. Химическая термодинамика, растворы, фазовые равновесия. Учебное пособие для вузов</t>
  </si>
  <si>
    <t>Конюхов В. Ю., Гребенник А. В. и др.</t>
  </si>
  <si>
    <t>https://e.lanbook.com/book/266699</t>
  </si>
  <si>
    <t>978-5-507-44690-2</t>
  </si>
  <si>
    <t>Пособие представляет собой сборник задач по темам: химическая термодинамика, химическое равновесие, термодинамика растворов неэлектролитов, фазовое равновесие в однокомпонентных и двухкомпонентных системах. Пособие предназначено для подготовки студентов всех специальностей и направлений подготовки к контрольным работам, экзамену и для выполнения домашних работ в рамках курса «Физическая химия».</t>
  </si>
  <si>
    <t>Сборник примеров и задач по физической химии. Электрохимия, химическая кинетика. Учебное пособие для вузов, 2-е изд., стер.</t>
  </si>
  <si>
    <t>https://e.lanbook.com/book/326150</t>
  </si>
  <si>
    <t>978-5-507-47084-6</t>
  </si>
  <si>
    <t>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t>
  </si>
  <si>
    <t>Сборник примеров и задач по электрохимии. Уч. пособие</t>
  </si>
  <si>
    <t>Введенский А.В., Бобринская Е.В. и др.</t>
  </si>
  <si>
    <t>https://e.lanbook.com/book/212504</t>
  </si>
  <si>
    <t>978-5-8114-2761-1</t>
  </si>
  <si>
    <t>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t>
  </si>
  <si>
    <t>Сверхкритические флюидные технологии. Учебник для вузов</t>
  </si>
  <si>
    <t>Гумеров Ф. М.</t>
  </si>
  <si>
    <t>https://e.lanbook.com/book/266693</t>
  </si>
  <si>
    <t>978-5-507-44904-0</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</si>
  <si>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t>
  </si>
  <si>
    <t>Сверхкритические флюиды: теория, этапы становления, современное применение. Уч. пособие</t>
  </si>
  <si>
    <t>Разгонова М.П., Захаренко А.М. и др.</t>
  </si>
  <si>
    <t>https://e.lanbook.com/book/206705</t>
  </si>
  <si>
    <t>978-5-8114-3915-7</t>
  </si>
  <si>
    <t>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t>
  </si>
  <si>
    <t>Синергетика воды. Учебное пособие для вузов, 2-е изд., испр. и доп.</t>
  </si>
  <si>
    <t>Саргаев П. М.</t>
  </si>
  <si>
    <t>https://e.lanbook.com/book/176687</t>
  </si>
  <si>
    <t>978-5-8114-8428-7</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</si>
  <si>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</si>
  <si>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Современная химия строительных материалов. Учебное пособие для вузов</t>
  </si>
  <si>
    <t>Блинов Л. Н., Полякова В.В. и др.</t>
  </si>
  <si>
    <t>https://e.lanbook.com/book/401051</t>
  </si>
  <si>
    <t>978-5-507-49055-4</t>
  </si>
  <si>
    <t>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t>
  </si>
  <si>
    <t>Современное состояние экстракционного метода. Уч. Пособие</t>
  </si>
  <si>
    <t>Петров Б.И., Леснов А.Е.</t>
  </si>
  <si>
    <t>https://e.lanbook.com/book/212702</t>
  </si>
  <si>
    <t>978-5-8114-2889-2</t>
  </si>
  <si>
    <t>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t>
  </si>
  <si>
    <t>Современные методы анализа газов и газоконденсатов. Лабораторный практикум. Учебное пособие для вузов, 2-е изд., стер.</t>
  </si>
  <si>
    <t>Карпов А. Б., Кондратенко А. Д., Козлов А. М.</t>
  </si>
  <si>
    <t>https://e.lanbook.com/book/440213</t>
  </si>
  <si>
    <t>978-5-507-50496-1</t>
  </si>
  <si>
    <t xml:space="preserve">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
</t>
  </si>
  <si>
    <t>Современные методы анализа легкого углеводородного сырья и продуктов его переработки. Монография, 3-е изд., стер.</t>
  </si>
  <si>
    <t>Арыстанбекова С. А., Лапина М. С., Волынский А. Б.</t>
  </si>
  <si>
    <t>https://e.lanbook.com/book/445277</t>
  </si>
  <si>
    <t>978-5-507-50532-6</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</si>
  <si>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</si>
  <si>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</si>
  <si>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</si>
  <si>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https://e.lanbook.com/book/407591</t>
  </si>
  <si>
    <t>978-5-507-47703-6</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</si>
  <si>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</si>
  <si>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химические источники тока. Учебное пособие для вузов, 4-е изд., стер.</t>
  </si>
  <si>
    <t>Козадеров О. А., Введенский А. В.</t>
  </si>
  <si>
    <t>https://e.lanbook.com/book/504571</t>
  </si>
  <si>
    <t>978-5-507-51098-6</t>
  </si>
  <si>
    <t xml:space="preserve">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
</t>
  </si>
  <si>
    <t>Современные химические технологии: процессы основного органического синтеза. Учебник для вузов</t>
  </si>
  <si>
    <t>Ляпков А. А., Троян А. А. и др.</t>
  </si>
  <si>
    <t>https://e.lanbook.com/book/517176</t>
  </si>
  <si>
    <t>978-5-507-54561-2</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</si>
  <si>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</si>
  <si>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Создание древесных композиционных материалов пониженной горючести. Монография, 2-е изд., испр.</t>
  </si>
  <si>
    <t>Леонович А.А., Шелоумов А.В., Шпаковский В.Г.</t>
  </si>
  <si>
    <t>https://e.lanbook.com/book/206141</t>
  </si>
  <si>
    <t>978-5-8114-3506-7</t>
  </si>
  <si>
    <t>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t>
  </si>
  <si>
    <t>Спектральные методы анализа. Практическое руководство. Учебн.пос., 1-е изд.</t>
  </si>
  <si>
    <t>Васильева В.И.</t>
  </si>
  <si>
    <t>https://e.lanbook.com/book/211631</t>
  </si>
  <si>
    <t>978-5-8114-1638-7</t>
  </si>
  <si>
    <t>Представлены теоретические основы и возможности спектральных методов анализа, рассмотрены принципы подготовки и проведения спектроскопических экспериментов, обработки их результатов. Приведено подробное описание лабораторных работ и аппаратуры по основным разделам спектрального анализа: атомно-эмиссионный анализ, атомно-абсорбционная спектрометрия и молекулярная абсорбционная спектрометрия, люминесцентный анализ и рефрактометрия. Пособие предназначено для студентов вузов, обучающихся по химическим, биологическим и фармацевтическим специальностям, будет полезно аспирантам, преподавателям и сотрудникам, специализирующимся в области аналитической спектрометрии.</t>
  </si>
  <si>
    <t>Средства и системы управления технологическимим процессами. Уч. пособие, 3-е изд., стер.</t>
  </si>
  <si>
    <t>Гаврилов А.Н., Пятаков Ю.В.</t>
  </si>
  <si>
    <t>https://e.lanbook.com/book/206903</t>
  </si>
  <si>
    <t>978-5-8114-4584-4</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</si>
  <si>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</si>
  <si>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Строение вещества. Учебн. пос., 3-е изд., стер.</t>
  </si>
  <si>
    <t>Камышов В.М., Мирошникова Е.Г., Татауров В.П.</t>
  </si>
  <si>
    <t>https://e.lanbook.com/book/105983</t>
  </si>
  <si>
    <t>978-5-8114-2313-2</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</si>
  <si>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</si>
  <si>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вещества. Учебное пособие для вузов</t>
  </si>
  <si>
    <t>Вигдорович В. И., Цыганкова Л. Е. и др.</t>
  </si>
  <si>
    <t>https://e.lanbook.com/book/333158</t>
  </si>
  <si>
    <t>978-5-507-46270-4</t>
  </si>
  <si>
    <t>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t>
  </si>
  <si>
    <t>Структура и свойства полимерных материалов. Учебное пособие для вузов, 4-е изд., стер.</t>
  </si>
  <si>
    <t>Иржак В. И.</t>
  </si>
  <si>
    <t>https://e.lanbook.com/book/501689</t>
  </si>
  <si>
    <t>978-5-507-51047-4</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</si>
  <si>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</si>
  <si>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Структурная кинетика формирования полимеров: Уч.пособие</t>
  </si>
  <si>
    <t>Иржак В.И.</t>
  </si>
  <si>
    <t>https://e.lanbook.com/book/211820</t>
  </si>
  <si>
    <t>978-5-8114-1684-4</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</si>
  <si>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</si>
  <si>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</si>
  <si>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</si>
  <si>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https://e.lanbook.com/book/506995</t>
  </si>
  <si>
    <t>978-5-507-54261-1</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</si>
  <si>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</si>
  <si>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и практические основы технологии неорганических веществ. Учебник для вузов</t>
  </si>
  <si>
    <t>Конькова Т. В., Стоянова А. Д.</t>
  </si>
  <si>
    <t>978-5-507-56571-9</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</si>
  <si>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</si>
  <si>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Теоретические методы химической технологии. Учебник для вузов</t>
  </si>
  <si>
    <t>Мошинский А. И.</t>
  </si>
  <si>
    <t>https://e.lanbook.com/book/401030</t>
  </si>
  <si>
    <t>978-5-507-49026-4</t>
  </si>
  <si>
    <t>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t>
  </si>
  <si>
    <t>Теория и методика обучения химии. Учебник для вузов, 6-е изд., стер.</t>
  </si>
  <si>
    <t>Пак М. С.</t>
  </si>
  <si>
    <t>https://e.lanbook.com/book/509003</t>
  </si>
  <si>
    <t>978-5-507-51282-9</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</si>
  <si>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</si>
  <si>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Термодинамика для химиков. Учебник</t>
  </si>
  <si>
    <t>Бажин Н.М., Пармон В.Н.</t>
  </si>
  <si>
    <t>https://e.lanbook.com/book/206717</t>
  </si>
  <si>
    <t>978-5-8114-3917-1</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</si>
  <si>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</si>
  <si>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Термодинамика и электрохимия систем литий — халькоген и натрий — халькоген. Монография, 2-е изд., испр.</t>
  </si>
  <si>
    <t>Морачевский А.Г., Демидов А.И.</t>
  </si>
  <si>
    <t>https://e.lanbook.com/book/205982</t>
  </si>
  <si>
    <t>978-5-8114-3749-8</t>
  </si>
  <si>
    <t>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t>
  </si>
  <si>
    <t>Термодинамика растворов и гетерогенных систем. Учебное пособие для вузов</t>
  </si>
  <si>
    <t>https://e.lanbook.com/book/405476</t>
  </si>
  <si>
    <t>978-5-507-49045-5</t>
  </si>
  <si>
    <t>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t>
  </si>
  <si>
    <t>Термодинамика сплавов лития с элементами подгруппы углерода (С, Si, Ge, Sn, Pb). Монография, 2-е изд., испр. и доп.</t>
  </si>
  <si>
    <t>https://e.lanbook.com/book/207020</t>
  </si>
  <si>
    <t>978-5-8114-3725-2</t>
  </si>
  <si>
    <t>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t>
  </si>
  <si>
    <t>Термодинамические расчеты в химии и металлургии. Учебное пособие для вузов, 2-е изд., стер.</t>
  </si>
  <si>
    <t>Морачевский А. Г., Сладков И. Б., Фирсова Е. Г.</t>
  </si>
  <si>
    <t>https://e.lanbook.com/book/422228</t>
  </si>
  <si>
    <t>978-5-507-51474-8</t>
  </si>
  <si>
    <t>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t>
  </si>
  <si>
    <t>Техника защиты окружающей среды. Учебное пособие для вузов, 3-е изд., перераб. и доп.</t>
  </si>
  <si>
    <t>Ляпков А. А., Мельник Е. И.</t>
  </si>
  <si>
    <t>https://e.lanbook.com/book/522477</t>
  </si>
  <si>
    <t>978-5-507-56200-8</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</si>
  <si>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</si>
  <si>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Технологические основы производства химических компонентов систем жизнеобеспечения: Уч.пособие</t>
  </si>
  <si>
    <t>Юркевич А.А., Ивахнюк Г.К. и др.</t>
  </si>
  <si>
    <t>https://e.lanbook.com/book/211871</t>
  </si>
  <si>
    <t>978-5-8114-1738-4</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</si>
  <si>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</si>
  <si>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Технология и переработка эластомеров: пневматические шины. Учебное пособие для вузов</t>
  </si>
  <si>
    <t>Вольфсон С. И., Хусаинов А. Д. и др.</t>
  </si>
  <si>
    <t>https://e.lanbook.com/book/482834</t>
  </si>
  <si>
    <t>978-5-507-52393-1</t>
  </si>
  <si>
    <t>Учебное пособие включает информацию об истории развития шинной отрасли, типах и строении пневматических шин для различного вида транспорта, сырье и материалах для изготовления шин, влиянии различных свойств резин на эксплуатационные характеристики шин, о подходах к рецептуростроению шинных резиновых смесей. Пособие является основой для изучения дисциплин «Технология производства шин», «Технология резиновых изделий», «Эксплуатационные свойства пневматических шин и методы их оценки». Для студентов профильных вузов и специалистов.</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</si>
  <si>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</si>
  <si>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</si>
  <si>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https://e.lanbook.com/book/279818</t>
  </si>
  <si>
    <t>978-5-507-45020-6</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</si>
  <si>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</si>
  <si>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переработки углеводородного сырья. Учебное пособие для вузов, 2-е изд., перераб. и доп.</t>
  </si>
  <si>
    <t>Кукурина О. С., Ляпков А. А.</t>
  </si>
  <si>
    <t>https://e.lanbook.com/book/518523</t>
  </si>
  <si>
    <t>978-5-507-54671-8</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</si>
  <si>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</si>
  <si>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сухих строительных смесей. Учебное пособие для вузов, 4-е изд., стер.</t>
  </si>
  <si>
    <t>Корнеев В. И., Зозуля П. В. и др.</t>
  </si>
  <si>
    <t>https://e.lanbook.com/book/249857</t>
  </si>
  <si>
    <t>978-5-507-44931-6</t>
  </si>
  <si>
    <t>В книге изложены современные представления, связанные с разработкой и испытанием сухих строительных смесей, представлены базовые рецептуры сухих строительных смесей различного назначения, оценено влияние основных компонентов (вяжущих веществ, заполнителей и наполнителей), а также модифицирующих добавок (водоудерживающих, водоредуцирующих, пластифицирующих и т. д.) на свойства готовых материалов (клеев, напольных покрытий, штукатурок и др.), представлены стандартные методы испытаний сухих строительных смесей. Книга будет полезна студентам, инженерам-технологам, специализирующимся в области производства сухих строительных смесей.</t>
  </si>
  <si>
    <t>Типовые расчеты по физической и коллоидной химии: Уч.пособие, 1-е изд. 2018 г.</t>
  </si>
  <si>
    <t>Васюкова А.Н., Задачина О.П. и др.</t>
  </si>
  <si>
    <t>https://e.lanbook.com/book/211541</t>
  </si>
  <si>
    <t>978-5-8114-1605-9</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</si>
  <si>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</si>
  <si>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Удивительная волшебная химия (избранные опыты по химии). Научно-популярное издание</t>
  </si>
  <si>
    <t>Козьминых Е. Н.</t>
  </si>
  <si>
    <t>978-5-507-56309-8</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</si>
  <si>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</si>
  <si>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Фазовые и структурные переходы жидкокристаллических наносистем. Учебн. пос., 3- изд., испр. и доп.</t>
  </si>
  <si>
    <t>Вшивков С.А.</t>
  </si>
  <si>
    <t>https://e.lanbook.com/book/210968</t>
  </si>
  <si>
    <t>978-5-8114-1301-0</t>
  </si>
  <si>
    <t>В учебном пособии рассмотрены экспериментальные и теоретические данные о фазовых переходах и структуре жидкокристаллических наносистем (растворов и гелей эфиров целлюлозы) в магнитном и механическом полях, а также вне поля. Обсуждено влияние молекулярной массы, полярности молекул растворителей, напряженности магнитного поля, скорости сдвигового деформирования на положение пограничных кривых, отделяющих изотропные области от анизотропных, и на структуру систем.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физико - химиков, занимающихся исследованием, синтезом и переработкой полимеров.</t>
  </si>
  <si>
    <t>Фазовые переходы полимерных сиcтем во внешних полях. Учебное пособие, 2-е изд., испр. и доп.</t>
  </si>
  <si>
    <t>https://e.lanbook.com/book/211370</t>
  </si>
  <si>
    <t>978-5-8114-1529-8</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</si>
  <si>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</si>
  <si>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</si>
  <si>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</si>
  <si>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https://e.lanbook.com/book/180868</t>
  </si>
  <si>
    <t>978-5-8114-8792-9</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</si>
  <si>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</si>
  <si>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и химия полимеров. Учебное пособие для вузов</t>
  </si>
  <si>
    <t>https://e.lanbook.com/book/176869</t>
  </si>
  <si>
    <t>978-5-8114-7406-6</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</si>
  <si>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Учебное пособие содержит именной указатель ученых, внесших важный вклад в становление и развитие предмета. Пособие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</si>
  <si>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Физико-химические методы исследования полимеров. Учебное пособие для вузов, 4-е изд., перераб. и доп.</t>
  </si>
  <si>
    <t>https://e.lanbook.com/book/516474</t>
  </si>
  <si>
    <t>978-5-507-54487-5</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</si>
  <si>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</si>
  <si>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основы нанотехнологий. Учебник для вузов, 3-е изд., стер.</t>
  </si>
  <si>
    <t>Поленов Ю. В., Егорова Е. В.</t>
  </si>
  <si>
    <t>https://e.lanbook.com/book/510379</t>
  </si>
  <si>
    <t>978-5-507-54733-3</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</si>
  <si>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</si>
  <si>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</si>
  <si>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</si>
  <si>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https://e.lanbook.com/book/212948</t>
  </si>
  <si>
    <t>978-5-8114-2890-8</t>
  </si>
  <si>
    <t>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t>
  </si>
  <si>
    <t>17.11.2015</t>
  </si>
  <si>
    <t>Физическая и коллоидная химия: Уч.пособие, 2-е изд., испр. и доп.</t>
  </si>
  <si>
    <t>Нигматуллин Н.Г.</t>
  </si>
  <si>
    <t>https://e.lanbook.com/book/67473</t>
  </si>
  <si>
    <t>978-5-8114-1983-8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</si>
  <si>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</si>
  <si>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1-е изд.</t>
  </si>
  <si>
    <t>Кругляков П.М.</t>
  </si>
  <si>
    <t>https://e.lanbook.com/book/211136</t>
  </si>
  <si>
    <t>978-5-8114-1376-8</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</si>
  <si>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</si>
  <si>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15.02.2023</t>
  </si>
  <si>
    <t>Физическая и коллоидная химия. Сборник заданий для самостоятельной работы студентов. Учебное пособие для вузов</t>
  </si>
  <si>
    <t>https://e.lanbook.com/book/302459</t>
  </si>
  <si>
    <t>978-5-507-45378-8</t>
  </si>
  <si>
    <t>Данные задания предназначены для контроля самостоятельной работы студентов при изучении теоретических основ физической и коллоидной химии и приобретения навыков физико-химического расчета.
Учебное пособие предназначено для бакалавров, обучающихся по направлениям «Продукты питания из растительного сырья», «Продукты питания животного происхождения», «Технологии продукции и организация общественного питания», «Технология производства и переработки сельскохозяйственной продукции», а также для бакалавров других технологических направлений обучения.</t>
  </si>
  <si>
    <t>Физическая и коллоидная химия. Учебник для вузов</t>
  </si>
  <si>
    <t>Якупов Т. Р., Зиннатов Ф. Ф., Зайнашева Г. Н.</t>
  </si>
  <si>
    <t>https://e.lanbook.com/book/176871</t>
  </si>
  <si>
    <t>978-5-8114-7423-3</t>
  </si>
  <si>
    <t>Настоящий учебник предназначен для студентов биологических вузов, обучающихся по направлениям подготовки: «Ветеринария», «Ветеринарно-санитарная экспертиза», «Зоотехния», «Технология производства и переработки сельскохозяйственной продукции».</t>
  </si>
  <si>
    <t>Физическая и коллоидная химия. Учебное пособие для вузов</t>
  </si>
  <si>
    <t>https://e.lanbook.com/book/169787</t>
  </si>
  <si>
    <t>978-5-8114-7294-9</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</si>
  <si>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направления подготовки «Зоотехния», также может быть использовано студентами других направлений подготовки вузов.</t>
  </si>
  <si>
    <t>Физическая и коллоидная химия. Учебное пособие для вузов, 4-е изд., стер.</t>
  </si>
  <si>
    <t>https://e.lanbook.com/book/524067</t>
  </si>
  <si>
    <t>978-5-507-55317-4</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</si>
  <si>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</si>
  <si>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химия: Уч.пособие</t>
  </si>
  <si>
    <t>Попова А.А.</t>
  </si>
  <si>
    <t>https://e.lanbook.com/book/211988</t>
  </si>
  <si>
    <t>978-5-8114-1796-4</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</si>
  <si>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</si>
  <si>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</si>
  <si>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https://e.lanbook.com/book/213284</t>
  </si>
  <si>
    <t>978-5-8114-1859-6</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</si>
  <si>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</si>
  <si>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</si>
  <si>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</si>
  <si>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https://e.lanbook.com/book/212024</t>
  </si>
  <si>
    <t>978-5-8114-1857-2</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</si>
  <si>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</si>
  <si>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</si>
  <si>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</si>
  <si>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https://e.lanbook.com/book/521229</t>
  </si>
  <si>
    <t>978-5-507-56873-4</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</si>
  <si>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</si>
  <si>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Термодинамика химических реакций: Уч.пособие, 2-е изд., испр.</t>
  </si>
  <si>
    <t>Морачевский А.Г., Фирсова Е. Г.</t>
  </si>
  <si>
    <t>https://e.lanbook.com/book/212027</t>
  </si>
  <si>
    <t>978-5-8114-1858-9</t>
  </si>
  <si>
    <t>В учебном пособии кратко изложены основные положения химической термодинамики и их применение к расчету термодинамических химических реакций.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</si>
  <si>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Учебное пособие для вузов, 2-е изд., стер.</t>
  </si>
  <si>
    <t>Свиридов В. В., Свиридов А. В.</t>
  </si>
  <si>
    <t>https://e.lanbook.com/book/187778</t>
  </si>
  <si>
    <t>978-5-8114-9174-2</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</si>
  <si>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</si>
  <si>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</si>
  <si>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</si>
  <si>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https://e.lanbook.com/book/211037</t>
  </si>
  <si>
    <t>978-5-8114-1402-4</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</si>
  <si>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</si>
  <si>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Химическая кинетика и катализ. Учебное пособие для вузов</t>
  </si>
  <si>
    <t>Фомин В. М.</t>
  </si>
  <si>
    <t>https://e.lanbook.com/book/367358</t>
  </si>
  <si>
    <t>978-5-507-48309-9</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</si>
  <si>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</si>
  <si>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Решение обратных задач. Учебное пособие, 2-е изд., испр. и доп.</t>
  </si>
  <si>
    <t>Батыршин Н. Н.</t>
  </si>
  <si>
    <t>https://e.lanbook.com/book/145847</t>
  </si>
  <si>
    <t>978-5-8114-4432-8</t>
  </si>
  <si>
    <t>Изложены графические методы обработки экспериментальных данных, полученных в кинетическом эксперименте. На конкретных примерах, в том числе из собственного опыта авторов, приведены методики постановки эксперимента и способы вычисления важнейших кинетических параметров: порядков, энергий активации, скоростей и т. д. Подробно изложены теория и практика решения прямой и обратной задач химической кинетики в простых и сложных реакциях. Во втором издании по возможности устранены обнаруженные опечатки и ошибки, существенно переработаны некоторые и введены новые разделы, учтены замечания коллег и читателей. Подготовлено на кафедре общей химической технологии Казанского национального технологического исследовательского университета. Предназначено для студентов вузов, обучающихся по направлениям подготовки и специальностям в составе УГСН «Химия», «Химические технологии», а также аспирантов, специализирующихся по физической химии, кинетике и катализу.</t>
  </si>
  <si>
    <t>Химическая кинетика. Учебн. пос., 1-е изд.</t>
  </si>
  <si>
    <t>Буданов В. В., Ломова Т. Н., Рыбкин В. В.</t>
  </si>
  <si>
    <t>https://e.lanbook.com/book/211475</t>
  </si>
  <si>
    <t>978-5-8114-1542-7</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</si>
  <si>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</si>
  <si>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</si>
  <si>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</si>
  <si>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https://e.lanbook.com/book/327149</t>
  </si>
  <si>
    <t>978-5-507-46060-1</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</si>
  <si>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</si>
  <si>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 пособие, 2-е изд., испр.</t>
  </si>
  <si>
    <t>Буданов В.В., Максимов А.И.</t>
  </si>
  <si>
    <t>https://e.lanbook.com/book/209705</t>
  </si>
  <si>
    <t>978-5-8114-2271-5</t>
  </si>
  <si>
    <t>В краткой и доступной форме рассмотрены основные положения феноменлогической (равновесной и неравновесной) и статистической термодинамики, их применение к расчетам химических реакций и сопутствующих физических процессов. Большое внимание уделено проблемам, недостаточно освещенным в литературе:стандартизации и размерностям термодинамических величин, существенным деталям выводов основополагающих уравнений и их применению в неидеальных системах. Написано в соответствии с Федеральным Государственным образовательным стандартом по направлениям "Химия", "Химическая технология и биотехнология". Предназначено студентам, магистрантам, аспирантам, а также научным сотрудникам и преподавателям.</t>
  </si>
  <si>
    <t>09.11.2016</t>
  </si>
  <si>
    <t>Химическая технология неорганических веществ. Книга 2. Уч. пособие, 2-е изд., стер.</t>
  </si>
  <si>
    <t>Ахметов Т.Г., Ахметова Р.Т. и др.</t>
  </si>
  <si>
    <t>978-5-8114-2333-0</t>
  </si>
  <si>
    <t xml:space="preserve">В пособии даны сведения по технологии соединений мышьяка, серы, железа, хрома, кобальта, хлора, фтора, брома, йода, марганца и никеля. Рассмотрены вопросы промышленной безопасности и санитарно-технических норм описанных производств. Приводится описание физико-химических основ и конкретных способов их получения.
Учебное пособие предназначено для студентов вузов, обучающихся по направлению «Химическая технология неорганических веществ», также может быть полезно преподавателям и студентам кафедр химической технологии неорганических веществ, электрохимии, охраны труда и безопасности жизнедеятельности.
</t>
  </si>
  <si>
    <t>Химическая технология неорганических веществ. Учебное пособие для вузов, 3-е изд., стер.</t>
  </si>
  <si>
    <t>Ахметов Т. Г., Бусыгин В. М. и др.</t>
  </si>
  <si>
    <t>https://e.lanbook.com/book/513578</t>
  </si>
  <si>
    <t>978-5-507-54960-3</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</si>
  <si>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</si>
  <si>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</si>
  <si>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</si>
  <si>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https://e.lanbook.com/book/443312</t>
  </si>
  <si>
    <t>978-5-507-50523-4</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</si>
  <si>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</si>
  <si>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</si>
  <si>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</si>
  <si>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https://e.lanbook.com/book/509005</t>
  </si>
  <si>
    <t>978-5-507-51284-3</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</si>
  <si>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</si>
  <si>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реакторы. Введение в теорию и практику. Уч. пособие</t>
  </si>
  <si>
    <t>Корытцева А.К., Петьков В.И.</t>
  </si>
  <si>
    <t>https://e.lanbook.com/book/206207</t>
  </si>
  <si>
    <t>978-5-8114-3501-2</t>
  </si>
  <si>
    <t>В учебном пособии — победителе конкурса учебно-методических разработок по программе развития ННГУ как национального исследовательского университета — рассматриваются основы теории химических реакторов, алгоритмы и примеры их расчета, анализируются вопросы интенсификации их работы. Дано описание 3-х лабораторных работ, порядок их выполнения, рекомендации по выполнению расчетных и аналитических заданий. Предложены интегрирующие упражнения для аудиторной и самостоятельной работы студентов. Учебное пособие соответствует образовательным стандартам третьего поколения и предназначено для студентов, обучающихся по направлениям подготовки «Химия» и «Химическая технология», а также специальности «Фундаментальная и прикладная химия», предусматривающим изучение дисциплины «Химическая технология».</t>
  </si>
  <si>
    <t>Химический минимум. Уч. пособие</t>
  </si>
  <si>
    <t>Черникова Н.Ю.</t>
  </si>
  <si>
    <t>https://e.lanbook.com/book/208970</t>
  </si>
  <si>
    <t>978-5-8114-3481-7</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</si>
  <si>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вузов и ссузов, обучающихся по направлениям подготовки и специальностям, входящим в УГС: «Химия», «Биология», «Химические технологии», «Биотехнология и промышленная экология»,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</si>
  <si>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(белая). Учебник, 1-е изд.</t>
  </si>
  <si>
    <t>Блинов Л.Н., Гутенев М.С., Перфилова И.Л. и др.</t>
  </si>
  <si>
    <t>https://e.lanbook.com/book/210977</t>
  </si>
  <si>
    <t>978-5-8114-1289-1</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</si>
  <si>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</si>
  <si>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</si>
  <si>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</si>
  <si>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https://e.lanbook.com/book/518533</t>
  </si>
  <si>
    <t>978-5-507-54817-0</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</si>
  <si>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</si>
  <si>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везде и всюду. Научно-популярное издание</t>
  </si>
  <si>
    <t>Блинов Л. Н., Полякова В. В. и др.</t>
  </si>
  <si>
    <t>https://e.lanbook.com/book/513421</t>
  </si>
  <si>
    <t>978-5-507-54043-3</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</si>
  <si>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</si>
  <si>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</si>
  <si>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https://e.lanbook.com/book/521896</t>
  </si>
  <si>
    <t>978-5-507-56930-4</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</si>
  <si>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</si>
  <si>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</si>
  <si>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</si>
  <si>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https://e.lanbook.com/book/302210</t>
  </si>
  <si>
    <t>978-5-507-46165-3</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</si>
  <si>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</si>
  <si>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и биологическая активность соединений фосфора и других элементов 15 группы. Учебное пособие для вузов</t>
  </si>
  <si>
    <t>Коваленко Л. В., Ощепков М. С. и др.</t>
  </si>
  <si>
    <t>https://e.lanbook.com/book/513426</t>
  </si>
  <si>
    <t>978-5-507-54003-7</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</si>
  <si>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</si>
  <si>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</si>
  <si>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</si>
  <si>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https://e.lanbook.com/book/131014</t>
  </si>
  <si>
    <t>978-5-8114-3746-7</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</si>
  <si>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</si>
  <si>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</si>
  <si>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https://e.lanbook.com/book/206801</t>
  </si>
  <si>
    <t>978-5-8114-3724-5</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</si>
  <si>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</si>
  <si>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полимеризации. Лабораторный практикум. Уч. пособие, 1-е изд.</t>
  </si>
  <si>
    <t>https://e.lanbook.com/book/207026</t>
  </si>
  <si>
    <t>978-5-8114-3732-0</t>
  </si>
  <si>
    <t>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</si>
  <si>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Технологические расчеты в синтезе полимеров. Сборник примеров и задач. Уч. Пособие</t>
  </si>
  <si>
    <t>https://e.lanbook.com/book/206627</t>
  </si>
  <si>
    <t>978-5-8114-3727-6</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</si>
  <si>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</si>
  <si>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Химия и технология углеводородных газов и газового конденсата. Учебник для вузов, 5-е изд., испр. и доп.</t>
  </si>
  <si>
    <t>Потехин В. М.</t>
  </si>
  <si>
    <t>https://e.lanbook.com/book/442070</t>
  </si>
  <si>
    <t>978-5-507-50273-8</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</si>
  <si>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бакалавров и магистров,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</si>
  <si>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</si>
  <si>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</si>
  <si>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https://e.lanbook.com/book/130153</t>
  </si>
  <si>
    <t>978-5-8114-4047-4</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</si>
  <si>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t>
  </si>
  <si>
    <t>Химия и физика полимеров. Учебное пособие для вузов, 4-е изд., стер.</t>
  </si>
  <si>
    <t>Кулезнев В. Н., Шершнев В. А.</t>
  </si>
  <si>
    <t>https://e.lanbook.com/book/520411</t>
  </si>
  <si>
    <t>978-5-507-56807-9</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</si>
  <si>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</si>
  <si>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</si>
  <si>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</si>
  <si>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https://e.lanbook.com/book/507320</t>
  </si>
  <si>
    <t>978-5-507-53246-9</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</si>
  <si>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</si>
  <si>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элементов и соединений. Уч. пособие</t>
  </si>
  <si>
    <t>Ермолаева В.И., Горшкова В.М. и др.</t>
  </si>
  <si>
    <t>https://e.lanbook.com/book/302219</t>
  </si>
  <si>
    <t>978-5-8114-3291-2</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</si>
  <si>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</si>
  <si>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Химия: Учебник</t>
  </si>
  <si>
    <t>Блинов Л.Н., Перфилова И.Л. и др.</t>
  </si>
  <si>
    <t>https://e.lanbook.com/book/212324</t>
  </si>
  <si>
    <t>978-5-8114-2038-4</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</si>
  <si>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</si>
  <si>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</si>
  <si>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</si>
  <si>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https://e.lanbook.com/book/516783</t>
  </si>
  <si>
    <t>978-5-507-56496-5</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</si>
  <si>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</si>
  <si>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Учебник для вузов, 5-е изд., стер.</t>
  </si>
  <si>
    <t>https://e.lanbook.com/book/448712</t>
  </si>
  <si>
    <t>978-5-507-52360-3</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</si>
  <si>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</si>
  <si>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Хроматография в физической химии. Практикум. Учебное пособие для вузов</t>
  </si>
  <si>
    <t>Конюхов В. Ю., Бондарева Г. М.</t>
  </si>
  <si>
    <t>https://e.lanbook.com/book/193274</t>
  </si>
  <si>
    <t>978-5-8114-8441-6</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</si>
  <si>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</si>
  <si>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</si>
  <si>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</si>
  <si>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https://e.lanbook.com/book/523623</t>
  </si>
  <si>
    <t>978-5-507-55278-8</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</si>
  <si>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</si>
  <si>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Экологическая химия. Практикум. Учебно-методическое пособие для вузов, 2-е изд., стер.</t>
  </si>
  <si>
    <t>https://e.lanbook.com/book/456956</t>
  </si>
  <si>
    <t>978-5-507-52664-2</t>
  </si>
  <si>
    <t>Учебное издание содержит вопросы и задания для подготовки к практическим занятиям по экологической химии в контексте отражения химических аспектов загрязнения окружающей природной среды, требований современного природоохранного законодательства, концепции устойчивого развития общества и природы. К каждой теме курса разработаны проверочные тесты для проведения самоконтроля по усвоению студентами полученных знаний. Представлены
актуальные списки литературы.
Пособие предназначено для студентов химических и экологических факультетов высших учебных заведений, а также для специалистов в области экологических основ химии.</t>
  </si>
  <si>
    <t>Экологическая химия. Учебник для вузов, 2-е изд., стер.</t>
  </si>
  <si>
    <t>Алимов А. М., Ахметов Т. М. и др.</t>
  </si>
  <si>
    <t>https://e.lanbook.com/book/255644</t>
  </si>
  <si>
    <t>978-5-507-44213-3</t>
  </si>
  <si>
    <t>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t>
  </si>
  <si>
    <t>Экологическая химия. Учебное пособие для вузов, 4-е изд., стер.</t>
  </si>
  <si>
    <t>https://e.lanbook.com/book/494303</t>
  </si>
  <si>
    <t>978-5-507-50948-5</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</si>
  <si>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</si>
  <si>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Экохимия. Учебное пособие для вузов</t>
  </si>
  <si>
    <t>Иванкин А. Н.</t>
  </si>
  <si>
    <t>https://e.lanbook.com/book/276599</t>
  </si>
  <si>
    <t>978-5-507-44812-8</t>
  </si>
  <si>
    <t>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t>
  </si>
  <si>
    <t>Экспериментальные стендовые установки в технологии радиоактивных и редких элементов. Учебное пособие для вузов</t>
  </si>
  <si>
    <t>Вахрушин А. Ю., Трошкина И. Д.</t>
  </si>
  <si>
    <t>https://e.lanbook.com/book/311771</t>
  </si>
  <si>
    <t>978-5-507-45619-2</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</si>
  <si>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</si>
  <si>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Электронная абсорбционная спектроскопия в органической химии. Учебное пособие для вузов</t>
  </si>
  <si>
    <t>Рябухин Ю. И.</t>
  </si>
  <si>
    <t>https://e.lanbook.com/book/276614</t>
  </si>
  <si>
    <t>978-5-507-44742-8</t>
  </si>
  <si>
    <t>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t>
  </si>
  <si>
    <t>Электрохимия проводящих полимеров. Учебное пособие для вузов</t>
  </si>
  <si>
    <t>Кондратьев В. В.</t>
  </si>
  <si>
    <t>https://e.lanbook.com/book/524380</t>
  </si>
  <si>
    <t>978-5-507-56227-5</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</si>
  <si>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</si>
  <si>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Эмпирические методы расчета взрывчатых веществ и композиций. Монография, 4-е изд., стер.</t>
  </si>
  <si>
    <t>Котомин А. А., Душенок С. А., Козлов А. С.</t>
  </si>
  <si>
    <t>https://e.lanbook.com/book/324959</t>
  </si>
  <si>
    <t>978-5-507-46951-2</t>
  </si>
  <si>
    <t>Рассмотрены эмпирические методы расчета параметров идеальной и неидеальной детонации взрывчатых композиций различного вида, плотности монокристаллов и скорости детонации индивидуальных ВВ, а также характеристик ударного сжатия ВВ и растворов ВВ. Даны подробные примеры расчета. Большинство изложенных методов разработано авторами на кафедре химии и технологии органических соединений азота Санкт-Петербургского государственного технологического института (технического университета) и в СКТБ «Технолог». Книга предназначена для научных сотрудников и специалистов, занимающихся разработкой взрывчатых композиций различного назначения и их использованием в разных областях. Кроме того, она может быть полезна для подготовки специалистов по специальности «Химическая технология энергонасыщенных материалов и изделий», а также аспирантов по специальности «Химическая технология топлива и высокоэнергетических веществ».</t>
  </si>
  <si>
    <t>Энергосберегающая ректификация. Учебное пособие для вузов, 2-е изд., стер.</t>
  </si>
  <si>
    <t>https://e.lanbook.com/book/426281</t>
  </si>
  <si>
    <t>978-5-507-51647-6</t>
  </si>
  <si>
    <t>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</si>
  <si>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Ядерная химия. Избранные главы. Учебник для вузов, 4-е изд., стер.</t>
  </si>
  <si>
    <t>Пучкова Е. В.</t>
  </si>
  <si>
    <t>https://e.lanbook.com/book/508563</t>
  </si>
  <si>
    <t>978-5-507-54446-2</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</si>
  <si>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</si>
  <si>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</si>
  <si>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</si>
  <si>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</si>
  <si>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https://e.lanbook.com/book/221168</t>
  </si>
  <si>
    <t>978-5-8114-9358-6</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</si>
  <si>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</si>
  <si>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Бурение и геофизические исследования скважин: Уч. пособие, 2-е изд.</t>
  </si>
  <si>
    <t>Журавлев Г.И., Журавлев А.Г., Серебряков А.О.</t>
  </si>
  <si>
    <t>https://e.lanbook.com/book/346442</t>
  </si>
  <si>
    <t>978-5-8114-2283-8</t>
  </si>
  <si>
    <t>В работе приводятся исследования выбора режима бурения скважин, контроля процесса строительства скважин и технологии промывки в процессе бурения скважин, гидравлические расчеты промывки, для подготовки скважин к исследованиям, обоснование, крепления скважин и оснастки обсадных колонн, расчеты нагрузок, действующих на обсадную колонну, а также геофизические исследования подземного и капитального ремонта скважин, консервация и ликвидация скважин. Предназначено для магистрантов, аспирантов и студентов специальностей и направлений обучения Прикладная геология, Геология, Науки о Земле,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</si>
  <si>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Введение в специальность «Землеустройство и кадастры». Учебное пособие для вузов, 2-е изд., стер.</t>
  </si>
  <si>
    <t>Быкова Е. Н., Скачкова М. Е., Лепихина О. Ю.</t>
  </si>
  <si>
    <t>https://e.lanbook.com/book/508549</t>
  </si>
  <si>
    <t>978-5-507-54433-2</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</si>
  <si>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</si>
  <si>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Высотные геодезические съемочные сети. Учебное пособие для вузов, 3-е изд., стер.</t>
  </si>
  <si>
    <t>Пронина Л. А., Купреева Е. Н.</t>
  </si>
  <si>
    <t>978-5-507-56037-0</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</si>
  <si>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</si>
  <si>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геодезия. Учебник для вузов, 3-е изд., стер.</t>
  </si>
  <si>
    <t>Мазуров Б. Т.</t>
  </si>
  <si>
    <t>https://e.lanbook.com/book/509854</t>
  </si>
  <si>
    <t>978-5-507-54588-9</t>
  </si>
  <si>
    <t>Учебник содержит теоретический и практический материал по высшей геодезии. Дан обзор классических методов построения координатной основы для обширных территорий, математической обработки геодезических наблюдений. Описаны основы математической картографии и физической геодезии. 
Учебник предназначен для обучающихся по направлению подготовки «Геодезия и дистанционное зондирование», а также может быть использован при обучении студентов по специальности «Горное дело».</t>
  </si>
  <si>
    <t>Геодезические методы изучения геодинамических процессов. Учебник</t>
  </si>
  <si>
    <t>Мазуров Б.Т.</t>
  </si>
  <si>
    <t>https://e.lanbook.com/book/133899</t>
  </si>
  <si>
    <t>978-5-8114-4212-6</t>
  </si>
  <si>
    <t>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t>
  </si>
  <si>
    <t>Геодезия. Практикум для дистанционной работы студентов. Учебное пособие для вузов, 2-е изд., испр. и доп.</t>
  </si>
  <si>
    <t>Корнилов Ю. Н., Романчиков А. Ю. и др.</t>
  </si>
  <si>
    <t>https://e.lanbook.com/book/392378</t>
  </si>
  <si>
    <t>978-5-507-48136-1</t>
  </si>
  <si>
    <t>Данный практикум предназначен для проведения практических занятий по дисциплинам «Геодезия» и «Основы геодезии и картографии»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Целевая аудитория практикума — студенты, обучающиеся по программам высшего образования.</t>
  </si>
  <si>
    <t>Геодезия. Учебник для вузов, 5-е изд., стер.</t>
  </si>
  <si>
    <t>Дьяков Б. Н.</t>
  </si>
  <si>
    <t>https://e.lanbook.com/book/515326</t>
  </si>
  <si>
    <t>978-5-507-55025-8</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</si>
  <si>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</si>
  <si>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Геоинформационные и земельные информационные системы. Практикум. Учебное пособие для вузов, 2-е изд., стер.</t>
  </si>
  <si>
    <t>Колесник О. А., Демидова П. М. и др.</t>
  </si>
  <si>
    <t>https://e.lanbook.com/book/518996</t>
  </si>
  <si>
    <t>978-5-507-55150-7</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</si>
  <si>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</si>
  <si>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Геоинформационные технологии в градостроительстве и территориальном управлении. Учебник для вузов</t>
  </si>
  <si>
    <t>Ануфриев С. О., Ануфриев О. С.</t>
  </si>
  <si>
    <t>https://e.lanbook.com/book/526272</t>
  </si>
  <si>
    <t>978-5-507-56437-8</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</si>
  <si>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</si>
  <si>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Геомеханика. Учебник для вузов, 2-е изд., стер.</t>
  </si>
  <si>
    <t>https://e.lanbook.com/book/522106</t>
  </si>
  <si>
    <t>978-5-507-56960-1</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</si>
  <si>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</si>
  <si>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Геохимия породообразующих минералов. Полевые шпаты. Учебно-методическое пособие для вузов</t>
  </si>
  <si>
    <t>Пономарева Н. И.</t>
  </si>
  <si>
    <t>https://e.lanbook.com/book/482819</t>
  </si>
  <si>
    <t>978-5-507-52176-0</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</si>
  <si>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</si>
  <si>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</si>
  <si>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</si>
  <si>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https://e.lanbook.com/book/233240</t>
  </si>
  <si>
    <t>978-5-8114-9468-2</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</si>
  <si>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</si>
  <si>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Гидрология. Учебное пособие для вузов, 3-е изд., стер.</t>
  </si>
  <si>
    <t>Нагалевский Ю. Я., Папенко И. Н., Нагалевский Э. Ю.</t>
  </si>
  <si>
    <t>https://e.lanbook.com/book/518830</t>
  </si>
  <si>
    <t>978-5-507-56727-0</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</si>
  <si>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</si>
  <si>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Гидрофизика. Уч. пособие, 2-е изд., испр.</t>
  </si>
  <si>
    <t>https://e.lanbook.com/book/213128</t>
  </si>
  <si>
    <t>978-5-8114-3277-6</t>
  </si>
  <si>
    <t>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t>
  </si>
  <si>
    <t>Инженерная геодезия и геоинформатика. Краткий курс. Учебник для вузов, 4-е изд., стер.</t>
  </si>
  <si>
    <t>Брынь М. Я., Богомолова Е. С. и др.</t>
  </si>
  <si>
    <t>https://e.lanbook.com/book/438974</t>
  </si>
  <si>
    <t>978-5-507-50468-8</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</si>
  <si>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</si>
  <si>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Учебник для вузов, 2-е изд., испр.</t>
  </si>
  <si>
    <t>Стародубцев В. И., Михаленко Е. Б., Беляев Н. Д.</t>
  </si>
  <si>
    <t>https://e.lanbook.com/book/329816</t>
  </si>
  <si>
    <t>978-5-507-47123-2</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</si>
  <si>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Учебник предназначен для студентов, обучающихся по направлениям подготовки «Градостроительство», «Строительство», «Геодезия и дистан-ционное зондирование» (уровень — бакалавриат и магистратура).</t>
  </si>
  <si>
    <t>Стародубцев В. И.</t>
  </si>
  <si>
    <t>https://e.lanbook.com/book/518262</t>
  </si>
  <si>
    <t>978-5-507-51456-4</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</si>
  <si>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</si>
  <si>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геология. Практикум. Учебное пособие для вузов</t>
  </si>
  <si>
    <t>Копылов И. С.</t>
  </si>
  <si>
    <t>https://e.lanbook.com/book/417533</t>
  </si>
  <si>
    <t>978-5-507-49368-5</t>
  </si>
  <si>
    <t>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Для студентов геологических факультетов университетов, строительных институтов, институтов железнодорожного транспорта (бакалавриат, специалитет) при изучении дисциплины «Инженерная геология» с возможностью проведения практических занятий в дистанционном формате.</t>
  </si>
  <si>
    <t>Инженерные геодезические и маркшейдерские работы: теория и практика. Учебник для вузов, 2-е изд., стер.</t>
  </si>
  <si>
    <t>Шоломицкий А. А., Могильный С. Г., Косарев Н. С.</t>
  </si>
  <si>
    <t>https://e.lanbook.com/book/503551</t>
  </si>
  <si>
    <t>978-5-507-53945-1</t>
  </si>
  <si>
    <t>В учебнике обобщены теоретические основы и практические методы создания инженерных геодезических и маркшейдерских сетей. Приведены основные работы, связанные с созданием локальных опорных сетей геодезическими и спутниковыми методами, их проектированием, предварительным расчетом точности и уравниванием. Показано обоснование методики инженерных геодезических и маркшейдерских работ на примерах различных сетей и объектов. Обобщен опыт применения онлайновых геодезических измерений в промышленности для большого числа объектов и показаны возможности автоматизации геодезических измерений и обработки в специализированных программах.
Учебник предназначен для студентов, аспирантов и специалистов в области геодезии и маркшейдерии.</t>
  </si>
  <si>
    <t>Кадастровая оценка земель сельскохозяйственного назначения. Учебное пособие для вузов, 3-е изд., стер.</t>
  </si>
  <si>
    <t>Юдин А. А., Романов Г. Г., Облизов А. В.</t>
  </si>
  <si>
    <t>https://e.lanbook.com/book/503477</t>
  </si>
  <si>
    <t>978-5-507-53893-5</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</si>
  <si>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</si>
  <si>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Картографический метод и геоинформационные системы в инженерной геологии. Учебное пособие для вузов, 3-е изд., стер.</t>
  </si>
  <si>
    <t>Захаров М. С., Кобзев А. Г.</t>
  </si>
  <si>
    <t>https://e.lanbook.com/book/156939</t>
  </si>
  <si>
    <t>978-5-8114-7270-3</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</si>
  <si>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картографии и региональных исследований.</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</si>
  <si>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</si>
  <si>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</si>
  <si>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https://e.lanbook.com/book/206534</t>
  </si>
  <si>
    <t>978-5-8114-3972-0</t>
  </si>
  <si>
    <t>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t>
  </si>
  <si>
    <t>Математическая обработка результатов геодезических измерений. Учебное пособие для вузов</t>
  </si>
  <si>
    <t>https://e.lanbook.com/book/507007</t>
  </si>
  <si>
    <t>978-5-507-53212-4</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</si>
  <si>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</si>
  <si>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13.07.2022</t>
  </si>
  <si>
    <t>Мерзлотоведение. Учебное пособие для вузов, 3-е изд., стер.</t>
  </si>
  <si>
    <t>Пендин В. В., Подборская В. О., Дубина Т. П.</t>
  </si>
  <si>
    <t>978-5-507-44966-8</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</si>
  <si>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</si>
  <si>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Мониторинг катастрофических природных процессов. Учебное пособие для вузов</t>
  </si>
  <si>
    <t>Мелкий В. А., Верхотуров А. А., Лобищева И. И.</t>
  </si>
  <si>
    <t>https://e.lanbook.com/book/385808</t>
  </si>
  <si>
    <t>978-5-507-48502-4</t>
  </si>
  <si>
    <t>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t>
  </si>
  <si>
    <t>Обработка аэрокосмической информации с использованием геоинформационных технологий. Учебное пособие для вузов</t>
  </si>
  <si>
    <t>https://e.lanbook.com/book/465332</t>
  </si>
  <si>
    <t>978-5-507-52410-5</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</si>
  <si>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</si>
  <si>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Основы океанологии. Учебное пособие для вузов, 3-е изд., стер.</t>
  </si>
  <si>
    <t>Иванов В. А., Показеев К. В., Шрейдер А. А.</t>
  </si>
  <si>
    <t>https://e.lanbook.com/book/277064</t>
  </si>
  <si>
    <t>978-5-507-45648-2</t>
  </si>
  <si>
    <t>Рек.УМО по классич.унив.обр-ю РФ в качестве уч.пос. для студентов ВУЗов, обуч-ся по специальностям 010701 — «Физика» и 010703 — «Физика Земли и планет». Уч.пос.адресовано специалистам, работающим в области физики океана и атмосферы, аспирантам и студентам, изучающим курсы: «Океанология», «Геофизика», «Экологическая физика», «Основы геофизики иэкологии». Уч.поc. предназначено для изучения основ океанологии и гидрофизики. Приведены сведения об осн.понятиях гидросферы и ее экологич.проблемах, методах океанологических иссл-й. Рассм.осн.гидрофиз.процессы в океане. Описывается структура океанического дна и шельфа, происхождение и эволюция океана. Кратко изложена история изучения Мирового океана. Рассм. перспективы исп-я ресурсов Мирового океана. Описаны результаты гидрофизических и океанологич. исследований на примере Черного моря.</t>
  </si>
  <si>
    <t>Почвоведение и инженерная геология. + Электроннон приложение. Учебное пособие для вузов, 3-е изд., стер.</t>
  </si>
  <si>
    <t>Захаров М. С., Корвет Н. Г. и др.</t>
  </si>
  <si>
    <t>https://e.lanbook.com/book/248774</t>
  </si>
  <si>
    <t>978-5-507-44882-1</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</si>
  <si>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</si>
  <si>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Практическое руководство по инженерной геодезии. Учебное пособие для вузов, 5-е изд., стер.</t>
  </si>
  <si>
    <t>https://e.lanbook.com/book/458378</t>
  </si>
  <si>
    <t>978-5-507-50714-6</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</si>
  <si>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</si>
  <si>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Прикладные аспекты реализации учетной функции государства. Монография</t>
  </si>
  <si>
    <t>Павлова В.А., Уварова Е.Л.</t>
  </si>
  <si>
    <t>https://e.lanbook.com/book/206540</t>
  </si>
  <si>
    <t>978-5-8114-3615-6</t>
  </si>
  <si>
    <t>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t>
  </si>
  <si>
    <t>Процессы выветривания и почвообразования на северо-западе европейской территории России. Уч. Пособие</t>
  </si>
  <si>
    <t>Лесовая С.Н., Панова Е.Г., Власов Д.Ю.</t>
  </si>
  <si>
    <t>https://e.lanbook.com/book/212879</t>
  </si>
  <si>
    <t>978-5-8114-3129-8</t>
  </si>
  <si>
    <t>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t>
  </si>
  <si>
    <t>Региональная гидрогеология. Учебное пособие для вузов, 2-е изд., испр. и доп.</t>
  </si>
  <si>
    <t>Белов К. В., Волошин В. Р., Черепанский М. М.</t>
  </si>
  <si>
    <t>https://e.lanbook.com/book/417542</t>
  </si>
  <si>
    <t>978-5-507-49419-4</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</si>
  <si>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</si>
  <si>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Стереофотограмметрическая съёмка. Учебник для вузов</t>
  </si>
  <si>
    <t>https://e.lanbook.com/book/524271</t>
  </si>
  <si>
    <t>978-5-507-56275-6</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</si>
  <si>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</si>
  <si>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Сфероидическая геодезия. Учебник для вузов</t>
  </si>
  <si>
    <t>Гавриленко Ю. Н., Косарев Н. С.</t>
  </si>
  <si>
    <t>https://e.lanbook.com/book/333122</t>
  </si>
  <si>
    <t>978-5-507-46267-4</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</si>
  <si>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Учебник предназначен для студентов вузов, изучающих геодезические дисциплины.</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</si>
  <si>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</si>
  <si>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</si>
  <si>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</si>
  <si>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</si>
  <si>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</si>
  <si>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</si>
  <si>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</si>
  <si>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Технологии сбора пространственных данных аэрокосмическими методами. Учебное пособие для вузов</t>
  </si>
  <si>
    <t>https://e.lanbook.com/book/427799</t>
  </si>
  <si>
    <t>978-5-507-49736-2</t>
  </si>
  <si>
    <t>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t>
  </si>
  <si>
    <t>Эксплуатация морских месторождений. Монография, 2-е изд., стер.</t>
  </si>
  <si>
    <t>Серебряков О. И., Серебряков А. О. и др.</t>
  </si>
  <si>
    <t>https://e.lanbook.com/book/254723</t>
  </si>
  <si>
    <t>978-5-507-44728-2</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</si>
  <si>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</si>
  <si>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Аэрокосмическая география. Учебное пособие для вузов</t>
  </si>
  <si>
    <t>Григорьев А. А.</t>
  </si>
  <si>
    <t xml:space="preserve">География </t>
  </si>
  <si>
    <t>https://e.lanbook.com/book/394409</t>
  </si>
  <si>
    <t>978-5-507-48734-9</t>
  </si>
  <si>
    <t>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t>
  </si>
  <si>
    <t>Каменное ожерелье Ладоги. 3-е изд., доп.</t>
  </si>
  <si>
    <t>https://e.lanbook.com/book/521039</t>
  </si>
  <si>
    <t>978-5-507-56375-3</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</si>
  <si>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</si>
  <si>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Картография с основами топографии и ГИС. Учебник для вузов</t>
  </si>
  <si>
    <t>Шульгина О. В., Воронова Т. С.</t>
  </si>
  <si>
    <t>https://e.lanbook.com/book/511883</t>
  </si>
  <si>
    <t>978-5-507-53912-3</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</si>
  <si>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</si>
  <si>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Краткое описание мраморных и других каменных ломок, гор и каменных пород, находящихся в Российской Карелии. 2-е изд., испр.</t>
  </si>
  <si>
    <t>Алопеус С.</t>
  </si>
  <si>
    <t>https://e.lanbook.com/book/522450</t>
  </si>
  <si>
    <t>978-5-507-56834-5</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</si>
  <si>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</si>
  <si>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Методика обучения географии. Практикум. Учебное пособие для вузов</t>
  </si>
  <si>
    <t>Шеманаев В. А.</t>
  </si>
  <si>
    <t>https://e.lanbook.com/book/503407</t>
  </si>
  <si>
    <t>978-5-507-52766-3</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</si>
  <si>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</si>
  <si>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От Ладоги до Онеги. Путешествие географа. 2-е изд., испр.</t>
  </si>
  <si>
    <t>https://e.lanbook.com/book/525150</t>
  </si>
  <si>
    <t>978-5-507-57096-6</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</si>
  <si>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</si>
  <si>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Природно-рекреационные ресурсы Кабардино-Балкарии. Монография</t>
  </si>
  <si>
    <t>Галачиева Л.А.</t>
  </si>
  <si>
    <t>https://e.lanbook.com/book/212531</t>
  </si>
  <si>
    <t>978-5-8114-2807-6</t>
  </si>
  <si>
    <t>В монографии обобщены результаты многолетних исследований рекреационных ресурсов Кабардино-Балкарии и их применение для организации различных видов туризма, санаторно-курортного дела и альпинизма. Особое внимание уделяется рекреационному районированию территории республики. Книга предназначена широкому кругу читателей, которых интересует природа, достопримечательные места Кабардино-Балкарии. Будет полезна научным работникам, аспирантам, преподавателям вузов, школьным учителям, туристам, специалистам туризма (туроператорам), территориальным управленцам и предпринимателям. Может использоваться студентами, обучающимся по специальности «География» и «Социально-культурный сервис и туризм», при изучении ряда учебных дисциплин: «Рекреационная география», «География туризма», «География Кабардино-Балкарии», «Рекреационные ресурсы Кабардино-Балкарии» и др.</t>
  </si>
  <si>
    <t>Учение о биосфере: возникновение и эволюция. Учебное пособие для вузов, 2-е изд., перераб. и доп.</t>
  </si>
  <si>
    <t>Дымова Т. В., Морозова Л. А.</t>
  </si>
  <si>
    <t>https://e.lanbook.com/book/450902</t>
  </si>
  <si>
    <t>978-5-507-51580-6</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</si>
  <si>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</si>
  <si>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Экологическая геохимия и геохимия ландшафтов. Учебное пособие для вузов</t>
  </si>
  <si>
    <t>Гусейнов А. Н., Слащева А. В.</t>
  </si>
  <si>
    <t>https://e.lanbook.com/book/405356</t>
  </si>
  <si>
    <t>978-5-507-49128-5</t>
  </si>
  <si>
    <t>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t>
  </si>
  <si>
    <t>Экономическая и социальная география России. Книга для преподавателя. Учебное пособие для вузов</t>
  </si>
  <si>
    <t>https://e.lanbook.com/book/495140</t>
  </si>
  <si>
    <t>978-5-507-52616-1</t>
  </si>
  <si>
    <t>Изучение дисциплины «Экономическая и социальная география России» способствует формированию у студентов географического кругозора, экономико-географического мышления на основе причинно-следственных связей между природными и социально-экономическими явлениями. Данное пособие разработано на основе государственного образовательного стандарта с учетом опыта преподавания данной учебной дисциплины в вузе. Основная цель учебного пособия состоит в закреплении знаний, полученных на лекциях, углубленном изучении теоретического и прикладного материала; формировании у студентов профессиональных навыков самостоятельной работы с различными источниками. В пособии приведены практические занятия с системой разноуровневых заданий, включая вопросы теоретического характера, задания по работе со статистическими и картографическими материалами, задания по работе с дополнительной информацией из электронных образовательных ресурсов и справочного материала. 
Учебное пособие предназначено для студентов и преподавателей естественных и физико-математических факультетов классических университетов, а также педагогических вузов с направлением подготовки «Педагогическое образование (с двумя профилями подготовки)», где есть программа «Биология и география».</t>
  </si>
  <si>
    <t>Основы астрономии. Уч. пособие, 3-е изд., испр.</t>
  </si>
  <si>
    <t>Гусейханов М.К.</t>
  </si>
  <si>
    <t>Астрономия</t>
  </si>
  <si>
    <t>https://e.lanbook.com/book/104941</t>
  </si>
  <si>
    <t>978-5-8114-2531-0</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</si>
  <si>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</si>
  <si>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астрофизики. Учебное пособие для вузов, 7-е изд., стер.</t>
  </si>
  <si>
    <t>Гусейханов М. К.</t>
  </si>
  <si>
    <t>https://e.lanbook.com/book/523972</t>
  </si>
  <si>
    <t>978-5-507-57138-3</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</si>
  <si>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</si>
  <si>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космологии. Учебное пособие для вузов, 3-е изд., стер.</t>
  </si>
  <si>
    <t>https://e.lanbook.com/book/197705</t>
  </si>
  <si>
    <t>978-5-8114-9685-3</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</si>
  <si>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</si>
  <si>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По следам нобелевских лауреатов: проектные работы по изучению экзопланет и сверхмассивной черной дыры в центре нашей Галактики. Учебное пособие для вузов</t>
  </si>
  <si>
    <t>Архипова Н. А., Терентьева Д. Д. и др.</t>
  </si>
  <si>
    <t>https://e.lanbook.com/book/515052</t>
  </si>
  <si>
    <t>978-5-507-54006-8</t>
  </si>
  <si>
    <t>Настоящее учебное пособие представляет собой уникальный образовательный ресурс, разработанный для организации проектной и исследовательской деятельности студентов физико-математических, астрономических и инженерно-технических специальностей. Его ядро составляют два масштабных научных проекта, вдохновленных открытиями, отмеченными Нобелевскими премиями по физике в 2019 и 2020 гг.: обнаружением экзопланет у солнцеподобных звезд (Майор, Кело) и подтверждением существования сверхмассивной черной дыры в центре Млечного Пути (Генцель, Гез).
Пособие отличается ярко выраженной междисциплинарностью и практической направленностью. Оно интегрирует знания из курсов общей физики и астрофизики, демонстрируя их применение для решения актуальных научных задач. Каждый проект содержит теоретический минимум, подробные пошаговые инструкции и задания для самостоятельного расчета, а также работу с реальными научными данными. 
Учебное пособие предназначено для использования в рамках учебных курсов по астрономии, астрофизике, общему физическому практикуму, а также для руководства проектной работой студентов, кружковой деятельности и подготовки к научным конкурсам. Пособие ориентировано на формирование у будущих ученых и инженеров компетенций, необходимых в эпоху больших данных и наукоемких технологий.</t>
  </si>
  <si>
    <t>Физика планет Солнечной системы. Учебное пособие для вузов</t>
  </si>
  <si>
    <t>Стогний В. В.</t>
  </si>
  <si>
    <t>https://e.lanbook.com/book/311894</t>
  </si>
  <si>
    <t>978-5-507-45628-4</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</si>
  <si>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</si>
  <si>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Элементы физики звезд. Часть 1. Учебник для вузов, 2-е изд., стер.</t>
  </si>
  <si>
    <t>Иванов В. В.</t>
  </si>
  <si>
    <t>https://e.lanbook.com/book/507378</t>
  </si>
  <si>
    <t>978-5-507-54299-4</t>
  </si>
  <si>
    <t xml:space="preserve">В основу книги положен курс лекций по физике звезд, многие годы читавшийся автором на астрономическом отделении Санкт-Петербургского государственного университета. Настоящая часть отражает первые разделы курса, позволяющие понять, почему звезды такие, какие они есть. Дается общая картина становления и сегодняшнего состояния физики звезд, в том числе хода их термоядерной эволюции. Рассматривается механическое равновесие звезд и его следствия. Обсуждаются физические условия в недрах звезд. Вводятся и детально исследуются политропные модели звезд.
Учебник предназначен для студентов, аспирантов и преподавателей университетов, астрономов и физиков.
</t>
  </si>
  <si>
    <t>Асимметрия мозга и материнско-детские взаимоотношения млекопитающих. Монография, 2-е изд., стер.</t>
  </si>
  <si>
    <t>Каренина К. А., Гилев А. Н., Малашичев Е. Б.</t>
  </si>
  <si>
    <t>Биологические науки</t>
  </si>
  <si>
    <t>https://e.lanbook.com/book/201602</t>
  </si>
  <si>
    <t>978-5-8114-9882-6</t>
  </si>
  <si>
    <t>В монографии обобщены результаты исследований роли межполушарной асимметрии в материнско-детских взаимоотношениях млекопитающих из различных таксономических групп. Приведён обзор и критических анализ односторонних предпочтений, латерализаций, в социальном поведении в целом и в поведении матерей и детёнышей в частности. Подробно описаны методика и результаты многолетних исследований авторов по латерализации пространственных взаимоотношений матерей и детёнышей у шести видов млекопитающих: белухи, косатки, тихоокеанского моржа, сайгака, домашней лошади и серого кенгуру. Рассмотрены гипотезы о причинах возникновения односторонних предпочтений в расположении потомства относительно матери и приведены свидетельства, подтверждающие сенсорную природу данного типа латерализации. Детально рассмотрено влияние асимметричного зрительного восприятия и ведущей роли правого полушария мозга в обработке социальной информации на материнско-детские взаимоотношения. Описаны различия в поведении детёныша при разном латеральном расположении относительно матери, свидетельствующие о преимуществах латерализованного восприятия матери. Монография предназначена для специалистов, изучающих поведение, асимметрию мозга, психологию материнства, а также студентов и аспирантов биологических и медицинских факультетов.</t>
  </si>
  <si>
    <t>Биогеография. Учебно-методическое пособие для вузов</t>
  </si>
  <si>
    <t>Бусарова Н. В., Малафеева Е. Ф.</t>
  </si>
  <si>
    <t>https://e.lanbook.com/book/505428</t>
  </si>
  <si>
    <t>978-5-507-52996-4</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</si>
  <si>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</si>
  <si>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Биологическая физика. Учебник для вузов, 2-е изд., стер.</t>
  </si>
  <si>
    <t>https://e.lanbook.com/book/198575</t>
  </si>
  <si>
    <t>978-5-8114-9659-4</t>
  </si>
  <si>
    <t>Данный учебник составлен в соответствии с программой по курсу биологической физики. Он предназначен для студентов профилей «Зоотехния», «Продукты питания животного происхождения» и студентов специальности «Ветеринария».</t>
  </si>
  <si>
    <t>Биологические мембраны клеток. Учебное пособие для вузов</t>
  </si>
  <si>
    <t>Цатурян Л. Д., Эльбекьян К. С. и др.</t>
  </si>
  <si>
    <t>https://e.lanbook.com/book/455630</t>
  </si>
  <si>
    <t>978-5-507-51628-5</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</si>
  <si>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</si>
  <si>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Биологические основы сельского хозяйства. Практикум. Учебное пособие для вузов</t>
  </si>
  <si>
    <t>https://e.lanbook.com/book/187500</t>
  </si>
  <si>
    <t>978-5-8114-8355-6</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</si>
  <si>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«Биологические основы сельского хозяйства». Большое внимание уделено изучению вопросов экологии и биологии декоративных растений. Рассматриваются основополагающие элементы выращивания культурных растений и животных. Приведены хозяйственно-биологические группы растений и сорта, пригодные для возделывания в условиях Центрального региона Нечерноземной зоны Российской Федерации, а также группы и породы животных. При написании учебного пособия авторы использовали собственный многолетний опыт научной и практической работы в области почвоведения, земледелия, растениеводства, овощеводства, плодоводства и животноводства, а также современные достижения отечественных и зарубежных специалистов. Пособие предназначено для студентов, обучающихся по направлению подготовки бакалавров «Педагогическое образование», профили – биология и химия, география и биология.</t>
  </si>
  <si>
    <t>Биология зверей и птиц. Учебник для вузов, 2-е изд., стер.</t>
  </si>
  <si>
    <t>Харченко Н. Н., Харченко Н. А.</t>
  </si>
  <si>
    <t>https://e.lanbook.com/book/263087</t>
  </si>
  <si>
    <t>978-5-507-45276-7</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</si>
  <si>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</si>
  <si>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Биология с основами экологии: Уч.пособие, 2-е изд., испр.</t>
  </si>
  <si>
    <t>Нефедова С.А., Коровушкин А.А. и др.</t>
  </si>
  <si>
    <t>https://e.lanbook.com/book/211862</t>
  </si>
  <si>
    <t>978-5-8114-1772-8</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</si>
  <si>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</si>
  <si>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Учебное пособие для вузов, 2-е изд., стер.</t>
  </si>
  <si>
    <t>Овчинников Д. К., Кадермас И. Г.</t>
  </si>
  <si>
    <t>978-5-507-51778-7</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</si>
  <si>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</si>
  <si>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человека. Учебник для вузов, 2-е изд., стер.</t>
  </si>
  <si>
    <t>Максимов В. И., Остапенко В. А. и др.</t>
  </si>
  <si>
    <t>https://e.lanbook.com/book/298493</t>
  </si>
  <si>
    <t>978-5-507-46134-9</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</si>
  <si>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</si>
  <si>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</si>
  <si>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</si>
  <si>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https://e.lanbook.com/book/206357</t>
  </si>
  <si>
    <t>978-5-8114-3424-4</t>
  </si>
  <si>
    <t>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t>
  </si>
  <si>
    <t>Биология, систематика и разведение кошачьих. Учебное пособие для вузов, 3-е изд., стер.</t>
  </si>
  <si>
    <t>Веселова Н. А., Блохина Т. В.</t>
  </si>
  <si>
    <t>https://e.lanbook.com/book/393461</t>
  </si>
  <si>
    <t>978-5-507-47583-4</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</si>
  <si>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</si>
  <si>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Биоорганическая химия. Учебное пособие для вузов</t>
  </si>
  <si>
    <t>Васильева С. В.</t>
  </si>
  <si>
    <t>https://e.lanbook.com/book/460532</t>
  </si>
  <si>
    <t>978-5-507-51898-2</t>
  </si>
  <si>
    <t>В учебном пособии изложен теоретический материал курса биоорганической химии. Рассмотрены классы органических соединений, имеющие биологическое происхождение и участвующие в метаболизме клетки. Разделы учебного пособия соответствуют программе лекционных занятий, а также предназначены для самостоятельной работы студентов. Предложенная структура учебного пособия поможет студентам выделить важнейшие аспекты изучаемых разделов дисциплины, а также организовать и конкретизировать учебный процесс. Пособие предназначено для студентов, обучающихся по направлению подготовки «Биология» (квалификация — бакалавр).</t>
  </si>
  <si>
    <t>Биосинергетика. Учебник для вузов</t>
  </si>
  <si>
    <t>Егоров В. В., Воейков В. Л.</t>
  </si>
  <si>
    <t>https://e.lanbook.com/book/405452</t>
  </si>
  <si>
    <t>978-5-507-49127-8</t>
  </si>
  <si>
    <t>Настоящий учебник написан на основании многолетних курсов, прочитанных авторами на биофаках МГУ им. М. В. Ломоносова (В. Л. Воейков) и МГАВМиБ им. К. И. Скрябина (В. В. Егоров). В нем излагаются основные положения и концепции синергетики Пригожина — Онзагера — Хакена применительно к живым системам. Особое внимание обращается на самоорганизацию воды, активные формы кислорода в живой клетке, а также на биоактивные поля и излучения организмов. Учебник предназначен для студентов, преподавателей и сотрудников биологических и медицинских вузов, в том числе ветеринарных специальностей.</t>
  </si>
  <si>
    <t>Биотехнология. Учебное пособие для вузов</t>
  </si>
  <si>
    <t>Улимбашев М. Б., Пежева М. Х. и др.</t>
  </si>
  <si>
    <t>https://e.lanbook.com/book/520875</t>
  </si>
  <si>
    <t>978-5-507-54836-1</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</si>
  <si>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</si>
  <si>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Курс лекций. Учебное пособие для вузов, 3-е изд., стер.</t>
  </si>
  <si>
    <t>Присный А. А.</t>
  </si>
  <si>
    <t>https://e.lanbook.com/book/510380</t>
  </si>
  <si>
    <t>978-5-507-54734-0</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</si>
  <si>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</si>
  <si>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Оптические свойства биологических тканей животного и растительного происхождения. Учебное пособие для вузов</t>
  </si>
  <si>
    <t>Нечипоренко А. П., Орехова С. М. и др.</t>
  </si>
  <si>
    <t>https://e.lanbook.com/book/230300</t>
  </si>
  <si>
    <t>978-5-8114-9668-6</t>
  </si>
  <si>
    <t>Обобщены теоретические основы и экспериментальные данные по исследованию биологических тканей животного и растительного происхождения и их составных частей оптическими методами рефрактометрии, электронной и инфракрасной спектроскопии отражения. Представлены результаты исследования расширенного ассортимента образцов мышечной ткани и липидов диких и домашних наземных животных, птиц, рептилий, морских млекопитающих и рыб, клеточной стенки микроорганизмов; жидких тканей человека — эякулята человека, сыворотки и плазмы крови в норме и больных множественной миеломой и сахарным диабетом второго типа. Показана возможность наблюдать спектральное проявление спонтанных восстановительных процессов мышечной ткани in vitro после ее деструкции пучком быстрых электронов; полиморфные превращения, гистерезис, явления десатурации и элонгации жирных кислот в твердых липидах; структурно-химические преобразования липидных компонентов при их купажировании в зависимости от состава, соотношения и порядка смешивания ингредиентов; индивидуальную селективность растительных масел-экстрагентов растительного сырья. Обильно иллюстрированный экспериментальный материал будет полезен широкому кругу читателей — студентам, аспирантам, преподавателям, специалистам биофизикам и биохимикам, связанным или перепрофилирующим свою научную деятельность с биотехнологиями разных категорий и целевого назначения.</t>
  </si>
  <si>
    <t>Биофизика. Учебное пособие,  2-е изд., перераб. и доп.*2017 г.</t>
  </si>
  <si>
    <t>Плутахин Г.А., Кощаев А.Г.</t>
  </si>
  <si>
    <t>https://e.lanbook.com/book/211001</t>
  </si>
  <si>
    <t>978-5-8114-1332-4</t>
  </si>
  <si>
    <t>Учебное пособие содержит основные сведения по биофизике. Включены главы по термодинамике открытых систем, гемодинамике, математическомумоделированию биологических и экологических процессов, основам теории информации. Большое внимание уделено биофизике мембран, их структуре и функции. Рассмотрены фотобиологические процессы и основы биоэнергетики на примере фотосинтеза. В заключительной главе даны примеры применения биофизических методов и перспективы их развития в агропромышленном комплексе. Предназначено в качестве учебного пособия для студентов ветеринарных, агрономических специальностей и экологов аграрных вузов.</t>
  </si>
  <si>
    <t>Биохимия в таблицах, схемах и формулах. Статическая биохимия. Учебное пособие для вузов</t>
  </si>
  <si>
    <t>Кощаев А. Г., Дмитриенко С. Н. и др.</t>
  </si>
  <si>
    <t>https://e.lanbook.com/book/515004</t>
  </si>
  <si>
    <t>978-5-507-54066-2</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</si>
  <si>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</si>
  <si>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Водная микробиология. Учебник для вузов, 3-е изд., стер.</t>
  </si>
  <si>
    <t>Сахарова О. В., Сахарова Т. Г.</t>
  </si>
  <si>
    <t>https://e.lanbook.com/book/504595</t>
  </si>
  <si>
    <t>978-5-507-51105-1</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</si>
  <si>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</si>
  <si>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Генетика. Наследственность и изменчивость и закономерности их реализации. Уч. пособие</t>
  </si>
  <si>
    <t>Кадиев А.К.</t>
  </si>
  <si>
    <t>https://e.lanbook.com/book/121471</t>
  </si>
  <si>
    <t>978-5-8114-3214-1</t>
  </si>
  <si>
    <t>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t>
  </si>
  <si>
    <t>Гидробиология. Морские экосистемы. Практикум. Учебное пособие для вузов, 2-е изд., стер.</t>
  </si>
  <si>
    <t>https://e.lanbook.com/book/480689</t>
  </si>
  <si>
    <t>978-5-507-53261-2</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</si>
  <si>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</si>
  <si>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Животный мир, его использование и охрана. Учебное пособие для вузов</t>
  </si>
  <si>
    <t>https://e.lanbook.com/book/467774</t>
  </si>
  <si>
    <t>978-5-507-52051-0</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</si>
  <si>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</si>
  <si>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Зоокультура. Учебник для вузов, 2-е изд., стер.</t>
  </si>
  <si>
    <t>Блохин Г. И., Веселова Н. А., Матушкина К. А.</t>
  </si>
  <si>
    <t>https://e.lanbook.com/book/262466</t>
  </si>
  <si>
    <t>978-5-507-45216-3</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</si>
  <si>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</si>
  <si>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Зоология беспозвоночных. Учебное пособие для вузов, 4-е изд., испр.</t>
  </si>
  <si>
    <t>Дауда Т. А., Кощаев А. Г.</t>
  </si>
  <si>
    <t>https://e.lanbook.com/book/512927</t>
  </si>
  <si>
    <t>978-5-507-54945-0</t>
  </si>
  <si>
    <t xml:space="preserve">В учебном пособии рассматриваются основные типы беспозвоночных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типа, затем дается морфофизиологическая характеристика изучаемого класса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(охрана, уничтожение, ограниченная добыча и др.). Издание предназначено для студентов вузов.
</t>
  </si>
  <si>
    <t>Зоология позвоночных. Учебн. пос., 3-е изд., стер.</t>
  </si>
  <si>
    <t>Дауда Т.А., Кощаев А.Г.</t>
  </si>
  <si>
    <t>https://e.lanbook.com/book/211742</t>
  </si>
  <si>
    <t>978-5-8114-1708-7</t>
  </si>
  <si>
    <t>В учебном пособии рассматриваются основные классы типа хордовых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систематической группы, затем дается ее морфофизиологическая характеристика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Подробно рассмотрены вопросы происхождение и эволюция птиц и млекопитающих и в целом происхождение хордовых.</t>
  </si>
  <si>
    <t>Зоология. Практикум. Учебное пособие для вузов</t>
  </si>
  <si>
    <t>Амосов П. Н., Бабурина Н. А.</t>
  </si>
  <si>
    <t>https://e.lanbook.com/book/482822</t>
  </si>
  <si>
    <t>978-5-507-52170-8</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</si>
  <si>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</si>
  <si>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Зоология. Учебник для вузов, 8-е изд., стер.</t>
  </si>
  <si>
    <t>Блохин Г. И., Александров В. А.</t>
  </si>
  <si>
    <t>https://e.lanbook.com/book/489380</t>
  </si>
  <si>
    <t>978-5-507-50925-6</t>
  </si>
  <si>
    <t>Рассмотрены основные теоретические положения зоологической науки, строение, развитие и эволюция различных систематических групп животных. Специальные разделы посвящены природному миру России и природоохранным мероприятиям.
Для студентов вузов по направлениям и специальностям  «Зоотехния», «Ветеринария», «Ветеринарно-санитарная экспертиза», «Агрономия — Защита растений» и «Технология производства и переработки сельскохозяйственной продукции».</t>
  </si>
  <si>
    <t>Избранные главы истории микробиологии. Учебное пособие для вузов</t>
  </si>
  <si>
    <t>Трушин М. В.</t>
  </si>
  <si>
    <t>https://e.lanbook.com/book/450779</t>
  </si>
  <si>
    <t>978-5-507-51577-6</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</si>
  <si>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</si>
  <si>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01.10.2023</t>
  </si>
  <si>
    <t>Инженерная биология. Учебник, 4-е изд., стер.</t>
  </si>
  <si>
    <t>Сухоруких Ю. И.</t>
  </si>
  <si>
    <t>https://e.lanbook.com/book/209882</t>
  </si>
  <si>
    <t>978-5-8114-1966-1</t>
  </si>
  <si>
    <t>В учебнике изложены положения современной инженерной биологии. На основе отечественного и зарубежного опыта обобщены и приведены эффективные мероприятия и сооружения по инженерно-биологическому обустройству территорий. Составлен словарь основных терминов на русском, английском, немецком, французском, итальянском, португальском, испанском языках.Учебник рекомендован для специалистов, научных работников, занимающихся инженерной биологией, обустройством ландшафтов, транспортных магистралей, мелиорацией, студентов биологических и технических специальностей. Гриф УМО.</t>
  </si>
  <si>
    <t>Интродукция растений и животных — основа селекции. Учебник</t>
  </si>
  <si>
    <t>https://e.lanbook.com/book/206345</t>
  </si>
  <si>
    <t>978-5-8114-3490-9</t>
  </si>
  <si>
    <t>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t>
  </si>
  <si>
    <t>Исследование информационных наноструктур биологической жидкости живых организмов. Учебное пособие для вузов</t>
  </si>
  <si>
    <t>Петров М. Н., Петров И. М.</t>
  </si>
  <si>
    <t>https://e.lanbook.com/book/367361</t>
  </si>
  <si>
    <t>978-5-507-48310-5</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</si>
  <si>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</si>
  <si>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История и методология биологии. Учебник для вузов</t>
  </si>
  <si>
    <t>https://e.lanbook.com/book/433979</t>
  </si>
  <si>
    <t>978-5-507-49867-3</t>
  </si>
  <si>
    <t>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t>
  </si>
  <si>
    <t>История и методология биологии. Учебное пособие для вузов, 3-е изд., стер.</t>
  </si>
  <si>
    <t>https://e.lanbook.com/book/258440</t>
  </si>
  <si>
    <t>978-5-507-45130-2</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</si>
  <si>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</si>
  <si>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Летняя учебно-полевая практика по зоологии позвоночных. Учебное пособие для вузов</t>
  </si>
  <si>
    <t>https://e.lanbook.com/book/510180</t>
  </si>
  <si>
    <t>978-5-507-53672-6</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</si>
  <si>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</si>
  <si>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Методология современного почвоведения. Учебно-методическое пособие для вузов</t>
  </si>
  <si>
    <t>Апарин Б. Ф., Егоров П. Л., Лагуткина Д. О.</t>
  </si>
  <si>
    <t>https://e.lanbook.com/book/524347</t>
  </si>
  <si>
    <t>978-5-507-56360-9</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</si>
  <si>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</si>
  <si>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Методы полевых исследований позвоночных животных. Уч. пособие</t>
  </si>
  <si>
    <t>Маловичко Л.В., Блохин Г.И.</t>
  </si>
  <si>
    <t>https://e.lanbook.com/book/131029</t>
  </si>
  <si>
    <t>978-5-8114-3924-9</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</si>
  <si>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</si>
  <si>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Микробиология. Уч. пособие, 3-е изд., стер.</t>
  </si>
  <si>
    <t>Госманов Р.Г., Галиуллин А.К. и др.</t>
  </si>
  <si>
    <t>https://e.lanbook.com/book/112044</t>
  </si>
  <si>
    <t>978-5-8114-1180-1</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</si>
  <si>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 Учебное пособие предназначено для направления подготовки " Ветеринарно-санитарная экспертиза"</t>
  </si>
  <si>
    <t>Млекопитающие мира. Учебное пособие для вузов</t>
  </si>
  <si>
    <t>https://e.lanbook.com/book/436244</t>
  </si>
  <si>
    <t>978-5-507-49925-0</t>
  </si>
  <si>
    <t>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t>
  </si>
  <si>
    <t>Молекулярные механизмы регуляции регенерационных процессов в поврежденных соматических нервах. Монография</t>
  </si>
  <si>
    <t>Парчайкина М. В., Чудайкина Е. В. и др.</t>
  </si>
  <si>
    <t>https://e.lanbook.com/book/508934</t>
  </si>
  <si>
    <t>978-5-507-54015-0</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</si>
  <si>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</si>
  <si>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01.01.2025</t>
  </si>
  <si>
    <t>Наглядная биохимия в схемах, рисунках и таблицах. Учебно-методическое пособие для вузов</t>
  </si>
  <si>
    <t>https://e.lanbook.com/book/508904</t>
  </si>
  <si>
    <t>978-5-507-53531-6</t>
  </si>
  <si>
    <t>Клеточная теория, биохимические процессы статической, динамической и функциональной биохимии, а также супрамолекулярной (надмолекулярной) химии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вузов, а также для преподавателей старших классов общеобразовательных школ, лицеев и гимназий.</t>
  </si>
  <si>
    <t>Общая биология. Теория и практика. Учебн. пос., 1-е изд.</t>
  </si>
  <si>
    <t>Кузнецова Т.А., Баженова И.А.</t>
  </si>
  <si>
    <t>https://e.lanbook.com/book/91883</t>
  </si>
  <si>
    <t>978-5-8114-2439-9</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</si>
  <si>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</si>
  <si>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Общая микробиология и общая санитарная микробиология. Уч. Пособие</t>
  </si>
  <si>
    <t>Сахарова О.В., Сахарова Т.Г.</t>
  </si>
  <si>
    <t>https://e.lanbook.com/book/206942</t>
  </si>
  <si>
    <t>978-5-8114-3798-6</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</si>
  <si>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t>
  </si>
  <si>
    <t>Основы биомембранологии. Учебное пособие для вузов, 2-е изд., стер.</t>
  </si>
  <si>
    <t>https://e.lanbook.com/book/201182</t>
  </si>
  <si>
    <t>978-5-8114-9934-2</t>
  </si>
  <si>
    <t>В пособии рассмотрены биологические мембраны как основа строения клеток. Приведена классификация биомембранных компонентов клетки, их структур. Обсуждаются строение и функции белков и липидов, их биослоев. Особое место отведено роли липидов, полисахаридов и особенно белков в функциональной специализации биомембран. Важным является раздел, посвященный моделям биослоев, радикальным и ферментативным процессам в них (авторские работы). Последняя часть содержит методы исследования биомембран, их компонентов и процессов. Пособие предназначено для курса «Биохимия», раздела «Биохимия клеточных мембран», читаемого для студентов вузов биологического профиля, медицинских и ветеринарных специальностей.</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</si>
  <si>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</si>
  <si>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</si>
  <si>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https://e.lanbook.com/book/152608</t>
  </si>
  <si>
    <t>978-5-8114-5393-1</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</si>
  <si>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</si>
  <si>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</si>
  <si>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https://e.lanbook.com/book/480665</t>
  </si>
  <si>
    <t>978-5-507-53253-7</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</si>
  <si>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</si>
  <si>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микологии. Учебное пособие для вузов, 3-е изд., стер.</t>
  </si>
  <si>
    <t>Лисицкая Т. Б., Великова Т. Д.</t>
  </si>
  <si>
    <t>https://e.lanbook.com/book/513594</t>
  </si>
  <si>
    <t>978-5-507-54975-7</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</si>
  <si>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</si>
  <si>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молекулярной биологии. Теория и практика. Учебное пособие для вузов, 4-е изд., стер.</t>
  </si>
  <si>
    <t>Баженова И. А., Кузнецова Т. А.</t>
  </si>
  <si>
    <t>https://e.lanbook.com/book/443300</t>
  </si>
  <si>
    <t>978-5-507-50519-7</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</si>
  <si>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</si>
  <si>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общей зоогеографии. Учебник для вузов</t>
  </si>
  <si>
    <t>https://e.lanbook.com/book/433982</t>
  </si>
  <si>
    <t>978-5-507-49868-0</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</si>
  <si>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</si>
  <si>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экологической биохимии. Учебн. пос., 3-е изд., стер.</t>
  </si>
  <si>
    <t>Конопатов Ю.В., Васильева С.В.</t>
  </si>
  <si>
    <t>https://e.lanbook.com/book/213023</t>
  </si>
  <si>
    <t>978-5-8114-2489-4</t>
  </si>
  <si>
    <t>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t>
  </si>
  <si>
    <t>Полевые исследования позвоночных животных. Учебное пособие для вузов</t>
  </si>
  <si>
    <t>Кривоногов Д. М., Малафеева Е. Ф., Щегольков А. В.</t>
  </si>
  <si>
    <t>https://e.lanbook.com/book/494921</t>
  </si>
  <si>
    <t>978-5-507-52615-4</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</si>
  <si>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</si>
  <si>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Практикум по зоологии. Учебн. пос., 3-е изд., стер.</t>
  </si>
  <si>
    <t>https://e.lanbook.com/book/211736</t>
  </si>
  <si>
    <t>978-5-8114-1709-4</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</si>
  <si>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</si>
  <si>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Практикум по зоологии. Учебное пособие для вузов, 3-е изд., стер.</t>
  </si>
  <si>
    <t>Блохин Г. И., Блохина Т. В.</t>
  </si>
  <si>
    <t>https://e.lanbook.com/book/352328</t>
  </si>
  <si>
    <t>978-5-507-48385-3</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</si>
  <si>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</si>
  <si>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Промышленная биотехнология. Классические биопроцессы и производство биотехнологической продукции. Учебник для вузов</t>
  </si>
  <si>
    <t>https://e.lanbook.com/book/460556</t>
  </si>
  <si>
    <t>978-5-507-51899-9</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</si>
  <si>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</si>
  <si>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Развитие нервной системы в онтогенезе и филогенезе. Учебное пособие для вузов</t>
  </si>
  <si>
    <t>Звездочкина Н. В.</t>
  </si>
  <si>
    <t>https://e.lanbook.com/book/511904</t>
  </si>
  <si>
    <t>978-5-507-53561-3</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</si>
  <si>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</si>
  <si>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Разнообразие начальных этапов эмбриогенеза у амфибий. Монография, 2-е изд., стер.</t>
  </si>
  <si>
    <t>Десницкий А. Г.</t>
  </si>
  <si>
    <t>https://e.lanbook.com/book/197558</t>
  </si>
  <si>
    <t>978-5-8114-9627-3</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</si>
  <si>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</si>
  <si>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Теоретические основы биологии с введением в термодинамику живых систем. Уч. пособие, 2-е изд., испр. и доп.</t>
  </si>
  <si>
    <t>Егоров В.В.</t>
  </si>
  <si>
    <t>https://e.lanbook.com/book/212816</t>
  </si>
  <si>
    <t>978-5-8114-3016-1</t>
  </si>
  <si>
    <t>В книге приведены фундаментальные концепции биологии — теории Дарвина, Менделя, Павлова, Селье, Вернадского и их современная трактовка, а также законы, правила и принципы отдельных ее разделов. Особое внимание обращено на равновесную и неравновесную термодинамику живых систем (синергетику Пригожина — Онзагера — Виам) и теорию биологической информации. Отдельное место отведено проблемам геронтологии и экологии. Пособие предназначено для учащихся биологических, медицинских (в том числе зооветеринарных) и сельскохозяйственных вузов.</t>
  </si>
  <si>
    <t>Тундроведение. Наземные экосистемы Арктики. Учебник для вузов</t>
  </si>
  <si>
    <t>Сумина О. И.</t>
  </si>
  <si>
    <t>https://e.lanbook.com/book/367313</t>
  </si>
  <si>
    <t>978-5-507-48183-5</t>
  </si>
  <si>
    <t>Огромное внимание к Арктическому региону требует качественных знаний о его природе. В наши дни научный интерес в значительной степени сосредоточен на изучении ледовых покровов акватории Северного Ледовитого океана и морских экосистем. Однако последние тесно связаны с экосистемами суши, имеющими важнейшее значение для понимания особенностей функционирования и сохранения устойчивости Арктического биома в целом. В предлагаемом учебнике на базе современных данных рассматриваются специфические свойства наземных экосистем Арктики; дается характеристика физико-географических условий, флоры и растительности региона, истории их формирования и современной трансформации под воздействием человека; обсуждаются экология и адаптации арктических растений, районирование и классификация растительности; основные характеристики биогеоценозов; особое внимание уделено проблеме сохранения уникальных арктических экосистем в условиях антропогенных воздействий и потепления климата. Учебник предназначен для студентов вузов, он также может быть полезен геоботаникам, биогеографам, экологам, географам, ботаникам и другим специалистам, работающим в регионах Крайнего Севера.</t>
  </si>
  <si>
    <t>Учебная полевая практика по ботанике. Учебное пособие для вузов, 2-е изд., стер.</t>
  </si>
  <si>
    <t>https://e.lanbook.com/book/243020</t>
  </si>
  <si>
    <t>978-5-507-44800-5</t>
  </si>
  <si>
    <t>В данном пособии рассмотрены основные цели полевой практики по ботанике, приведены темы экскурсий и методические рекомендации по их проведению. Дан минимум учебного материала, необходимый для обобщения полученных на лекционных и практических занятиях знаний, а также для овладения новыми методами изучения флоры и растительности. Рассмотрены основные понятия (флора, фитоценоз, растительность), строение растительных сообществ, их динамика, описаны основные типы растительности. Учебное пособие предназначено для обучающихся по направлению подготовки «Биология» (квалификация (степень) — бакалавр), а также может быть полезно специалистам-ботаникам, преподавателям и учителям школ.</t>
  </si>
  <si>
    <t>Физиология висцеральных сенсорных систем. Клеточные и молекулярные механизмы. Учебник для вузов, 2-е изд., стер.</t>
  </si>
  <si>
    <t>Алексеев Н. П.</t>
  </si>
  <si>
    <t>https://e.lanbook.com/book/332096</t>
  </si>
  <si>
    <t>978-5-507-47892-7</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</si>
  <si>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</si>
  <si>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высшей нервной деятельности и психофизиология. Учебник для вузов</t>
  </si>
  <si>
    <t>https://e.lanbook.com/book/488942</t>
  </si>
  <si>
    <t>978-5-507-52438-9</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</si>
  <si>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t>
  </si>
  <si>
    <t>Физиология животных. Учебник для вузов, 2-е изд., стер.</t>
  </si>
  <si>
    <t>Вертипрахов В. Г., Карамушкина С. В., Смолин С. Г.</t>
  </si>
  <si>
    <t>https://e.lanbook.com/book/520910</t>
  </si>
  <si>
    <t>978-5-507-55198-9</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</si>
  <si>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</si>
  <si>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человека и животных. Практикум. Учебное пособие для вузов</t>
  </si>
  <si>
    <t>Джураева У. Ш., Юлдашбаев Ю. А., Устоев М. Б.</t>
  </si>
  <si>
    <t>https://e.lanbook.com/book/385829</t>
  </si>
  <si>
    <t>978-5-507-48460-7</t>
  </si>
  <si>
    <t>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t>
  </si>
  <si>
    <t>Физиология экстеросенсорных систем. Клеточные и молекулярные механизмы. Учебное пособие для вузов</t>
  </si>
  <si>
    <t>https://e.lanbook.com/book/367385</t>
  </si>
  <si>
    <t>978-5-507-48169-9</t>
  </si>
  <si>
    <t>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t>
  </si>
  <si>
    <t>12.02.2024</t>
  </si>
  <si>
    <t>Эволюция рыб. Учебное пособие для вузов</t>
  </si>
  <si>
    <t>https://e.lanbook.com/book/385856</t>
  </si>
  <si>
    <t>978-5-507-48566-6</t>
  </si>
  <si>
    <t xml:space="preserve">В учебном пособии рассматриваются необратимое и поступательное историческое развитие ихтиофауны, возникновение и вымирание видов, преобразование ихтиоценозов, где происходит изменение видового состава популяций с образованием новых морфологических и/или генетических отличий у рыб. Учебное пособие состоит из шести разделов: «Происхождение рыб», «Морфологическая дивергенция признаков», «Видовые фенетические образования», «Видообразование в результате мутационных процессов», «Полиплоидизация и полиморфизм как фактор дивергенции и эволюции видов» и «Поведенческие аспекты эволюции». Для удобства пользования учебным пособием в конце приведен словарь терминов.
Предназначено для студентов вузов, а также будет интересно широкому кругу читателей, увлекающихся ихтиологией и проблемой эволюции.
</t>
  </si>
  <si>
    <t>Электрофизиология. Механизмы электрических процессов в структурах животного организма. Учебное пособие для вузов</t>
  </si>
  <si>
    <t>https://e.lanbook.com/book/302366</t>
  </si>
  <si>
    <t>978-5-507-45209-5</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</si>
  <si>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</si>
  <si>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Энзимология. Практикум. Учебное пособие для вузов</t>
  </si>
  <si>
    <t>https://e.lanbook.com/book/450725</t>
  </si>
  <si>
    <t>978-5-507-51488-5</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</si>
  <si>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</si>
  <si>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Аэрогидродинамика и тепломассообмен насадочных аппаратов. Монография</t>
  </si>
  <si>
    <t>Витковская Р.Ф., Пушнов А.С., Шинкунас С.</t>
  </si>
  <si>
    <t>Экология. Охрана природы</t>
  </si>
  <si>
    <t>https://e.lanbook.com/book/206951</t>
  </si>
  <si>
    <t>978-5-8114-4089-4</t>
  </si>
  <si>
    <t>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t>
  </si>
  <si>
    <t>Геоэкология. Учебное пособие для вузов, 5-е изд., стер.</t>
  </si>
  <si>
    <t>Стурман В. И.</t>
  </si>
  <si>
    <t>https://e.lanbook.com/book/276458</t>
  </si>
  <si>
    <t>978-5-507-45584-3</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</si>
  <si>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подготовки на уровне бакалавриата. Геоэкология рассматривается как наука, призванная давать ответы на вопросы о том, каково качество среды в регионе, городе, районе, микрорайоне; какие факторы воздействуют на него в большей или меньшей степени; с чем связаны перспективы решения существующих проблем. В пособии последовательно изложены: теоретические основы геоэкологии, методы геоэкологических исследований, основные геоэкологические закономерности, проявляющиеся в атмосфере, гидросфере, почвенно-растительном покрове, физических полях. Особенностью данного учебного пособия является его построение таким образом, чтобы избежать повторного рассмотрения одних и тех же вопросов в смежных дисциплинах, в частности таких как «Общая экология», «Основы природопользования», «Социальная экология», «Экономика природопользования», «Экологический мониторинг», «Нормирование и снижение загрязнения окружающей среды», «Устойчивое развитие».</t>
  </si>
  <si>
    <t>Дефлированные почвы Западного Прикаспия. Потенциал продуктивности и приемы реализации. Монография</t>
  </si>
  <si>
    <t>Гасанов Г.Н., Бекеев А.Х., Арсланов М.А.</t>
  </si>
  <si>
    <t>https://e.lanbook.com/book/209939</t>
  </si>
  <si>
    <t>978-5-8114-2627-0</t>
  </si>
  <si>
    <t>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t>
  </si>
  <si>
    <t>Инженерная защита водной среды. Учебн.пос., 1-е изд.</t>
  </si>
  <si>
    <t>Ветошкин А.Г.</t>
  </si>
  <si>
    <t>https://e.lanbook.com/book/211589</t>
  </si>
  <si>
    <t>978-5-8114-1628-8</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</si>
  <si>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</si>
  <si>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мелиорация. Учебное пособие для вузов, 3-е изд., стер.</t>
  </si>
  <si>
    <t>Сольский С. В., Ладенко С. Ю., Моргунов К. П.</t>
  </si>
  <si>
    <t>https://e.lanbook.com/book/322601</t>
  </si>
  <si>
    <t>978-5-507-45373-3</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</si>
  <si>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</si>
  <si>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Лазеры и экологический мониторинг атмосферы. Учебное пособие, 1-е изд.</t>
  </si>
  <si>
    <t>Привалов В.Е., Фотиади А.Э., Шеманин В.Г.</t>
  </si>
  <si>
    <t>https://e.lanbook.com/book/211202</t>
  </si>
  <si>
    <t>978-5-8114-1370-6</t>
  </si>
  <si>
    <t>Рассмотрены современные методы лидарного мониторинга окружающей среды. Проведена систематизация материалов, посвященных вопросам экологического мониторинга атмосферы с помощью лазеров. Особое внимание уделено лазерному дистанционному детектированию водородосодержащих молекул и молекул простых окислов в атмосфере и технологических выбросах. Изложены принципы действия лидаров, приведены результаты численных расчетов с помощью лидарных уравнений для комбинационного рассеяния света и дифференциального поглощения и рассеяния концентраций молекул фтороводорода и других углеводородов. Книга содержит обширный справочный материал для выполнения расчетных работ. Предназначено для студентов, обучающихся по направлениям «Техническая физика», а также аспирантов и специалистов, занимающихся проблемами экологического мониторинга и защиты окружающей среды.</t>
  </si>
  <si>
    <t>Методы исследований и обработки информации в природопользовании. Практикум. Учебное пособие для вузов, 2-е изд., стер.</t>
  </si>
  <si>
    <t>https://e.lanbook.com/book/450941</t>
  </si>
  <si>
    <t>978-5-507-52422-8</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</si>
  <si>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</si>
  <si>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Обращение с твердыми коммунальными и промышленными отходами. Вопросы моделирования и прогнозирования. Учебно-методическое пособие для вузов, 5-е изд., стер.</t>
  </si>
  <si>
    <t>Аганов А. А., Глухов С. Ю. и др.</t>
  </si>
  <si>
    <t>https://e.lanbook.com/book/510636</t>
  </si>
  <si>
    <t>978-5-507-51347-5</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</si>
  <si>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</si>
  <si>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Основы инженерной экологии. Учебное пособие для вузов, 4-е изд., стер.</t>
  </si>
  <si>
    <t>https://e.lanbook.com/book/465095</t>
  </si>
  <si>
    <t>978-5-507-50793-1</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</si>
  <si>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
Для студентов, обучающихся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t>
  </si>
  <si>
    <t>Основы прикладной экологии. Учебник для вузов</t>
  </si>
  <si>
    <t>https://e.lanbook.com/book/427985</t>
  </si>
  <si>
    <t>978-5-507-49801-7</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</si>
  <si>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</si>
  <si>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 Пособие</t>
  </si>
  <si>
    <t>Денисов В.В., Денисова И.А. и др.</t>
  </si>
  <si>
    <t>https://e.lanbook.com/book/99218</t>
  </si>
  <si>
    <t>978-5-8114-2674-4</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</si>
  <si>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подчеркнута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Учебное пособие предназначено для бакалавров и магистров, обучающихся по направлениям «Экология и природопользование», «Природообустройство и водопользование», «Техносферная безопасность».</t>
  </si>
  <si>
    <t>Основы процессов инженерной экологии. Теория, примеры, задачи + CD: Уч.пособие, 1-е изд.</t>
  </si>
  <si>
    <t>https://e.lanbook.com/book/211553</t>
  </si>
  <si>
    <t>978-5-8114-1525-0</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</si>
  <si>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</si>
  <si>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экологии микроорганизмов. Учебное пособие, 1-е изд.</t>
  </si>
  <si>
    <t>Коростелёва Л.А., Кощаев А.Г.</t>
  </si>
  <si>
    <t>https://e.lanbook.com/book/211103</t>
  </si>
  <si>
    <t>978-5-8114-1400-0</t>
  </si>
  <si>
    <t>Учебное пособие содержит краткие сведения по общей микробиологии, а также основные понятия, касающиеся экологии микроорганизмов и биотехнологии. Акцентировано внимание на механизмах устойчивости микробных популяций в экстремальных условиях обитания. Рассмотрены вопросы биогеохимической деятельности микроорганизмов и преемственности процессов сукцессии. Дана краткая характеристика микрофлоры почвы, воды, воздуха, и описаны закономерности ее изменения под влиянием антропогенных нагрузок. Предназначено в качестве учебного пособия для студентов экологического факультета и факультетов агрономического профиля, аспирантов.</t>
  </si>
  <si>
    <t>Основы экологической безопасности производств: Уч.пособие</t>
  </si>
  <si>
    <t>Кривошеин Д.А., Дмитренко В.П., Федотова Н.В.</t>
  </si>
  <si>
    <t>https://e.lanbook.com/book/211934</t>
  </si>
  <si>
    <t>978-5-8114-1816-9</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</si>
  <si>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"бакалавр").Изложены основы курса "Основы экологической безопасности производств".Предлагаемое пособие обобщает и систематизирует понятия опасности и безопасности в экологической сфере, инженерные методы обеспечения экологической безопасности, критерии безопасности, безотходности и экологичности производств, термодинамический подход к оценке техногенного воздействия на окружающую среду и технологические основы экологической безопасности.Для студентов учреждений высшего профессионального образования.</t>
  </si>
  <si>
    <t>Основы экологической геологии. Учебное пособие для вузов</t>
  </si>
  <si>
    <t>Григорьева И. Ю.</t>
  </si>
  <si>
    <t>https://e.lanbook.com/book/494885</t>
  </si>
  <si>
    <t>978-5-507-52551-5</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</si>
  <si>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</si>
  <si>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электромагнитной безопасности. Уч. пособие, 3-е изд., стер.</t>
  </si>
  <si>
    <t>Акимов М.Н., Аполлонский С.М.</t>
  </si>
  <si>
    <t>https://e.lanbook.com/book/212990</t>
  </si>
  <si>
    <t>978-5-8114-2095-7</t>
  </si>
  <si>
    <t>Пособие разработано в соответствии с Федеральным государственным образовательным стандартом высшего образования по направлению подготовки «Техносферная безопасность». Учебное пособие предназначено для студентов очной и заочной форм обучения, обучающихся по профилю «Радиационная и электромагнитная безопасность».</t>
  </si>
  <si>
    <t>Оценка воздействия на окружающую среду: Уч.пособие</t>
  </si>
  <si>
    <t>Стурман В.И.</t>
  </si>
  <si>
    <t>https://e.lanbook.com/book/212165</t>
  </si>
  <si>
    <t>978-5-8114-1904-3</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</si>
  <si>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</si>
  <si>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Оценка техногенного воздействия на окружающую среду. Учебник для вузов</t>
  </si>
  <si>
    <t>https://e.lanbook.com/book/467741</t>
  </si>
  <si>
    <t>978-5-507-52005-3</t>
  </si>
  <si>
    <t>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контрольных работ и тестов проверки промежуточных знаний. Каждое расчетное задание содержит 25 индивидуальных вариантов исходных данных.
Соответствует актуальным требованиям Федерального государственного образовательного стандарта высшего образования.
Учебник предназначен для студентов, обучающихся по направлению подготовки «Техносферная безопасность»,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</si>
  <si>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</si>
  <si>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</si>
  <si>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https://e.lanbook.com/book/206081</t>
  </si>
  <si>
    <t>978-5-8114-3343-8</t>
  </si>
  <si>
    <t>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</si>
  <si>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</si>
  <si>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</si>
  <si>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https://e.lanbook.com/book/524292</t>
  </si>
  <si>
    <t>978-5-507-56432-3</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</si>
  <si>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</si>
  <si>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Прикладная экология. Учебное пособие для вузов, 5-е изд., стер.</t>
  </si>
  <si>
    <t>Грушко М. П., Мелякина Э. И. и др.</t>
  </si>
  <si>
    <t>https://e.lanbook.com/book/487703</t>
  </si>
  <si>
    <t>978-5-507-50917-1</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</si>
  <si>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</si>
  <si>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Радиационная экология. Учебное пособие для вузов, 3-е изд., стер.</t>
  </si>
  <si>
    <t>Ким Д. Ч., Левит Д. И., Гаспарян Г. Д.</t>
  </si>
  <si>
    <t>https://e.lanbook.com/book/183677</t>
  </si>
  <si>
    <t>978-5-8114-9021-9</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</si>
  <si>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</si>
  <si>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Реабилитация антропогенно нарушенных территорий. Практикум. Учебное пособие для вузов</t>
  </si>
  <si>
    <t>Волосникова Г. А., Мищенко О. А.</t>
  </si>
  <si>
    <t>https://e.lanbook.com/book/362726</t>
  </si>
  <si>
    <t>978-5-507-48120-0</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</si>
  <si>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</si>
  <si>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Сельскохозяйственный мелиоративный комплекс для устойчивого развития агроландшафтов. Уч. Пособие</t>
  </si>
  <si>
    <t>Кузнецов Е.В., Хаджиди А.Е.</t>
  </si>
  <si>
    <t>https://e.lanbook.com/book/212801</t>
  </si>
  <si>
    <t>978-5-8114-2902-8</t>
  </si>
  <si>
    <t>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</si>
  <si>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</si>
  <si>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</si>
  <si>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https://e.lanbook.com/book/213041</t>
  </si>
  <si>
    <t>978-5-8114-3079-6</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</si>
  <si>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</si>
  <si>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</si>
  <si>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</si>
  <si>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https://e.lanbook.com/book/446168</t>
  </si>
  <si>
    <t>978-5-507-50284-4</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</si>
  <si>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</si>
  <si>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Теоретические основы охраны окружающей среды: Уч.пособие</t>
  </si>
  <si>
    <t>https://e.lanbook.com/book/211955</t>
  </si>
  <si>
    <t>978-5-8114-1830-5</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</si>
  <si>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</si>
  <si>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процессов защиты среды обитания: Уч.пособие, 1-е изд.</t>
  </si>
  <si>
    <t>Сотникова Е.В., Дмитренко В.П., Сотников В.С.</t>
  </si>
  <si>
    <t>https://e.lanbook.com/book/211763</t>
  </si>
  <si>
    <t>978-5-8114-1624-0</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</si>
  <si>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</si>
  <si>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Технические средства инженерной экологии. Учебное пособие для вузов, 2-е изд., стер.</t>
  </si>
  <si>
    <t>https://e.lanbook.com/book/183632</t>
  </si>
  <si>
    <t>978-5-8114-9014-1</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</si>
  <si>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</si>
  <si>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вузов, 5-е изд., стер.</t>
  </si>
  <si>
    <t>https://e.lanbook.com/book/480245</t>
  </si>
  <si>
    <t>978-5-507-53250-6</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</si>
  <si>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</si>
  <si>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Технология идентификации источников нефтяных загрязнений. Учебное пособие для вузов</t>
  </si>
  <si>
    <t>Семенов В. В., Ивахнюк С. Г.</t>
  </si>
  <si>
    <t>https://e.lanbook.com/book/433934</t>
  </si>
  <si>
    <t>978-5-507-49940-3</t>
  </si>
  <si>
    <t>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t>
  </si>
  <si>
    <t>Токсикологическая экология. Учебник, 2-е изд., стер.</t>
  </si>
  <si>
    <t>Мифтахутдинов А.В.</t>
  </si>
  <si>
    <t>https://e.lanbook.com/book/206489</t>
  </si>
  <si>
    <t>978-5-8114-4227-0</t>
  </si>
  <si>
    <t>В учебнике дано понятие токсикологической экологии, ключевые понятия этой учебной дисциплины. Рассмотрены общие закономерности токсикодинамики и токсикокинетики экополлютантов, их отдалённые последствия на человека и животных. Особое внимание уделено рассмотрению токсического действия наиболее распространённых ксенобиотиков. Имеются сведения о мониторинге окружающей среды, экологическом нормировании и регламентации охраны окружающей среды. Учебник предназначен для обучающихся по направлению подготовки «Экология и природопользование», уровень высшего образования: бакалавриат, и по специальности «Ветеринария».</t>
  </si>
  <si>
    <t>Управление природопользованием. Механизмы и методы. Уч. Пособие</t>
  </si>
  <si>
    <t>Москаленко А.П., Москаленко С.А., Ревунов Р.В.</t>
  </si>
  <si>
    <t>https://e.lanbook.com/book/206855</t>
  </si>
  <si>
    <t>978-5-8114-3563-0</t>
  </si>
  <si>
    <t>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t>
  </si>
  <si>
    <t>Управление экологической безопасностью в техносфере. Учебное пособие для вузов, 2-е изд., стер.</t>
  </si>
  <si>
    <t>Дмитренко В. П., Мессинева Е. М., Фетисов А. Г.</t>
  </si>
  <si>
    <t>https://e.lanbook.com/book/271262</t>
  </si>
  <si>
    <t>978-5-507-45508-9</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</si>
  <si>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</si>
  <si>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Урбоэкология и мониторинг состояния окружающей среды. Учебное пособие для вузов</t>
  </si>
  <si>
    <t>Коренькова Е. А., Ширяева Н. А., Ковешников А. И.</t>
  </si>
  <si>
    <t>https://e.lanbook.com/book/432698</t>
  </si>
  <si>
    <t>978-5-507-49702-7</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</si>
  <si>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</si>
  <si>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Химия окружающей среды. Учебное пособие для вузов, 6-е изд., стер.</t>
  </si>
  <si>
    <t>Топалова О. В., Пимнева Л. А.</t>
  </si>
  <si>
    <t>https://e.lanbook.com/book/510757</t>
  </si>
  <si>
    <t>978-5-507-54808-8</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</si>
  <si>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</si>
  <si>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Экологическая безопасность в окружающей среде. Учебное пособие для вузов, 2-е изд., стер.</t>
  </si>
  <si>
    <t>https://e.lanbook.com/book/485096</t>
  </si>
  <si>
    <t>978-5-507-50892-1</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</si>
  <si>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</si>
  <si>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техносфере. Учебное пособие для вузов, 2-е изд., стер.</t>
  </si>
  <si>
    <t>Дмитренко В. П., Сотникова Е. В., Кривошеин Д. А.</t>
  </si>
  <si>
    <t>https://e.lanbook.com/book/263060</t>
  </si>
  <si>
    <t>978-5-507-45264-4</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</si>
  <si>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«Инженерная защита компонентов окружающей среды», «Медико-биологические основы безопасности жизнедеятельности», «Основы экологической безопасности производств», «Ноксология», «Экологический мониторинг и контроль».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</si>
  <si>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Экологическая безопасность на предприятии. Учебное пособие для вузов, 3-е изд., стер.</t>
  </si>
  <si>
    <t>https://e.lanbook.com/book/183796</t>
  </si>
  <si>
    <t>978-5-8114-9051-6</t>
  </si>
  <si>
    <t>Книга предназначена для экологов-специалистов по охране окружающей среды предприятий промышленности и АПК и посвящена вопросам, которые должны решать экологи предприятий в своей повседневной работе. Это прежде всего вопросы организации и управления охраной окружающей среды на предприятиях различных форм собственности и видов деятельности. В книге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которые начнут действовать с 2017 по 2020 гг.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Книга будет также полезна и для слушателей и преподавателей курсов повышения квалификации руководителей и специалистов промышленных и аграрных предприятий в области охраны окружающей среды. Книга может быть использована в качестве дополнительной литературы при подготовке бакалавров направления «Техносферная безопасность».</t>
  </si>
  <si>
    <t>Экологическая безопасность объектов внутреннего водного транспорта. Учебное пособие для вузов</t>
  </si>
  <si>
    <t>Керро Н.И.</t>
  </si>
  <si>
    <t>https://e.lanbook.com/book/362696</t>
  </si>
  <si>
    <t>978-5-507-48033-3</t>
  </si>
  <si>
    <t>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t>
  </si>
  <si>
    <t>Экологическая безопасность природных и производственных опасных объектов. Учебник для вузов</t>
  </si>
  <si>
    <t>Мананков А. В.</t>
  </si>
  <si>
    <t>https://e.lanbook.com/book/518175</t>
  </si>
  <si>
    <t>978-5-507-54413-4</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</si>
  <si>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</si>
  <si>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оценка возобновляемых источников энергии. Учебное пособие для вузов, 4-е изд., стер.</t>
  </si>
  <si>
    <t>Пачурин Г. В., Соснина Е. Н. и др.</t>
  </si>
  <si>
    <t>https://e.lanbook.com/book/478202</t>
  </si>
  <si>
    <t>978-5-507-53199-8</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</si>
  <si>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</si>
  <si>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Экологический мониторинг окружающей среды в зоне складирования твердых бытовых отходов. Учебное пособие для вузов</t>
  </si>
  <si>
    <t>Панова Е. Г., Власов Д. Ю., Тихомирова И. Ю.</t>
  </si>
  <si>
    <t>https://e.lanbook.com/book/467804</t>
  </si>
  <si>
    <t>978-5-507-52060-2</t>
  </si>
  <si>
    <t>В учебном пособии описана технология оценки состояния окружающей среды в зоне складирования твердых бытовых отходов (ТБО), основанная на выявлении механических, минералогических, химических и биологических особенностей почвогрунтов двухгодичного и двадцатилетнего времени захоронения. 
Учебное пособие предназначено для студентов вузов.</t>
  </si>
  <si>
    <t>Экологический мониторинг техносферы. Учебное пособие для вузов, 3-е изд., стер.</t>
  </si>
  <si>
    <t>Дмитренко В. П., Сотникова Е. В., Черняев А. В.</t>
  </si>
  <si>
    <t>https://e.lanbook.com/book/503441</t>
  </si>
  <si>
    <t>978-5-507-53878-2</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</si>
  <si>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</si>
  <si>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Учебник для вузов, 2-е изд., стер.</t>
  </si>
  <si>
    <t>Бузмаков С. А., Костарев С. М., Клочихина О. С.</t>
  </si>
  <si>
    <t>https://e.lanbook.com/book/508962</t>
  </si>
  <si>
    <t>978-5-507-54493-6</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</si>
  <si>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</si>
  <si>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Экологическое водопользование. Уч. пособие</t>
  </si>
  <si>
    <t>Андреев Д.Н.</t>
  </si>
  <si>
    <t>https://e.lanbook.com/book/133902</t>
  </si>
  <si>
    <t>978-5-8114-4589-9</t>
  </si>
  <si>
    <t>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t>
  </si>
  <si>
    <t>Экологическое картографирование. Учебное пособие для вузов, 4-е изд., стер.</t>
  </si>
  <si>
    <t>https://e.lanbook.com/book/450953</t>
  </si>
  <si>
    <t>978-5-507-52425-9</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</si>
  <si>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</si>
  <si>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Экология животных: Уч. пособие, 3-е изд., стер.</t>
  </si>
  <si>
    <t>https://e.lanbook.com/book/211790</t>
  </si>
  <si>
    <t>978-5-8114-1726-1</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</si>
  <si>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</si>
  <si>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1-е изд.</t>
  </si>
  <si>
    <t>Денисов В.В., Дрововозова Т.И. и др.</t>
  </si>
  <si>
    <t>https://e.lanbook.com/book/207011</t>
  </si>
  <si>
    <t>978-5-8114-2464-1</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</si>
  <si>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</si>
  <si>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Экология производства. Учебник для вузов</t>
  </si>
  <si>
    <t>https://e.lanbook.com/book/427994</t>
  </si>
  <si>
    <t>978-5-507-49802-4</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</si>
  <si>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бакалавров, магистров и аспирантов,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</si>
  <si>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Практикум. Учебное пособие для вузов</t>
  </si>
  <si>
    <t>Королев Б. А., Скипин Л. Н.</t>
  </si>
  <si>
    <t>https://e.lanbook.com/book/302438</t>
  </si>
  <si>
    <t>978-5-507-45379-5</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</si>
  <si>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</si>
  <si>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 для вузов, 2-е изд., стер.</t>
  </si>
  <si>
    <t>Васюкова А. Т., Славянский А. А., Ярошева А. И.</t>
  </si>
  <si>
    <t>https://e.lanbook.com/book/462269</t>
  </si>
  <si>
    <t>978-5-507-52893-6</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</si>
  <si>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</si>
  <si>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Экономический механизм государственного управления природопользованием. Уч. Пособие</t>
  </si>
  <si>
    <t>Кондратьева И.В.</t>
  </si>
  <si>
    <t>https://e.lanbook.com/book/212588</t>
  </si>
  <si>
    <t>978-5-8114-2817-5</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</si>
  <si>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</si>
  <si>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Инженерная графика для машиностроительных специальностей. Учебник для вузов, 2-е изд., стер.</t>
  </si>
  <si>
    <t>Серга Г. В., Табачук И. И., Кузнецова Н. Н.</t>
  </si>
  <si>
    <t>Черчение и инженерная графика</t>
  </si>
  <si>
    <t>https://e.lanbook.com/book/390647</t>
  </si>
  <si>
    <t>978-5-507-49446-0</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</si>
  <si>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</si>
  <si>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Инженерная графика для строительных специальностей. Учебник для вузов</t>
  </si>
  <si>
    <t>https://e.lanbook.com/book/220472</t>
  </si>
  <si>
    <t>978-5-507-44313-0</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</si>
  <si>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бакалавриата, обучающихся по направлению «Строительство».</t>
  </si>
  <si>
    <t>Инженерная графика. Уч. Пособие</t>
  </si>
  <si>
    <t>Панасенко В.Е.</t>
  </si>
  <si>
    <t>https://e.lanbook.com/book/213110</t>
  </si>
  <si>
    <t>978-5-8114-3135-9</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</si>
  <si>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</si>
  <si>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</si>
  <si>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https://e.lanbook.com/book/506169</t>
  </si>
  <si>
    <t>978-5-507-51167-9</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</si>
  <si>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</si>
  <si>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8-е изд., стер.</t>
  </si>
  <si>
    <t>Сорокин Н. П., Ольшевский Е. Д. и др.</t>
  </si>
  <si>
    <t>https://e.lanbook.com/book/487721</t>
  </si>
  <si>
    <t>978-5-507-50923-2</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</si>
  <si>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</si>
  <si>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Начертательная геометрия в примерах и задачах. Учебное пособие для вузов, 4-е изд., стер.</t>
  </si>
  <si>
    <t>Леонова О. Н., Разумнова Е. А.</t>
  </si>
  <si>
    <t>https://e.lanbook.com/book/511512</t>
  </si>
  <si>
    <t>978-5-507-51393-2</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</si>
  <si>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</si>
  <si>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для заочного обучения. Учебник, 2-е изд., испр. и доп.</t>
  </si>
  <si>
    <t>Серга Г.В., Табачук И.И., Кузнецова Н.Н.</t>
  </si>
  <si>
    <t>https://e.lanbook.com/book/212660</t>
  </si>
  <si>
    <t>978-5-8114-2854-0</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</si>
  <si>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заданий по начертательной геометрии, а также указания к их выполнению для студентов заочной формы обучения. Учебник предназначен для студентов заочного обучения высших учебных заведений, изучающих дисциплину «Начертательная геометрия».</t>
  </si>
  <si>
    <t>Начертательная геометрия. Задачи и решения. Учебное пособие для вузов, 4-е изд., стер.</t>
  </si>
  <si>
    <t>Лызлов А. Н., Ракитская М. В., Тихонов-Бугров Д. Е.</t>
  </si>
  <si>
    <t>https://e.lanbook.com/book/521238</t>
  </si>
  <si>
    <t>978-5-507-56882-6</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</si>
  <si>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</si>
  <si>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Начертательная геометрия. Инженерная графика. Интернет-тестирование базовых знаний: Учебное пособие.</t>
  </si>
  <si>
    <t>Талалай П.Г.</t>
  </si>
  <si>
    <t>https://e.lanbook.com/book/210512</t>
  </si>
  <si>
    <t>978-5-8114-1078-1</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</si>
  <si>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</si>
  <si>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Уч. пособие 3-е изд., стер.</t>
  </si>
  <si>
    <t>Бударин О.С.</t>
  </si>
  <si>
    <t>https://e.lanbook.com/book/206189</t>
  </si>
  <si>
    <t>978-5-8114-3953-9</t>
  </si>
  <si>
    <t>Учебное пособие соответствует содержанию программы по начертательной геометрии государственных образовательных стандартов по направлениям подготовки бакалавров и дипломированных специалистов по образованию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обучающихся по направлениям подготовки бакалавров и дипломированных специалистов в области строительства и архитектуры и других технических специальностей. Может быть использовано в системах непрерывного профессионального образования.</t>
  </si>
  <si>
    <t>Начертательная геометрия. Учебник для вузов, 5-е изд., испр.</t>
  </si>
  <si>
    <t>Корниенко В. В., Дергач В. В. и др.</t>
  </si>
  <si>
    <t>https://e.lanbook.com/book/512365</t>
  </si>
  <si>
    <t>978-5-8114-6582-8</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</si>
  <si>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</si>
  <si>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Учебник, 3-е изд., испр. и доп.</t>
  </si>
  <si>
    <t>https://e.lanbook.com/book/212579</t>
  </si>
  <si>
    <t>978-5-8114-2781-9</t>
  </si>
  <si>
    <t>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</si>
  <si>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</si>
  <si>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</si>
  <si>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</si>
  <si>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https://e.lanbook.com/book/503647</t>
  </si>
  <si>
    <t>978-5-507-53596-5</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</si>
  <si>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</si>
  <si>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Английский язык: Upper Intermediate. Учебное пособие для вузов</t>
  </si>
  <si>
    <t>Ефимов Д. К.</t>
  </si>
  <si>
    <t>Языкознание. (Русский язык)</t>
  </si>
  <si>
    <t>https://e.lanbook.com/book/311783</t>
  </si>
  <si>
    <t>978-5-507-45621-5</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</si>
  <si>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</si>
  <si>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Индоевропейская семиотика. Учебник для вузов, 2-е изд., перераб. и доп.</t>
  </si>
  <si>
    <t>Проскурин С. Г.</t>
  </si>
  <si>
    <t>https://e.lanbook.com/book/516570</t>
  </si>
  <si>
    <t>978-5-507-54316-8</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</si>
  <si>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</si>
  <si>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Историческая семиотика. К предыстории письменной культуры. Учебное пособие для вузов, 4-е изд., стер.</t>
  </si>
  <si>
    <t>Проскурин С. Г., Центнер А. С.</t>
  </si>
  <si>
    <t>https://e.lanbook.com/book/460745</t>
  </si>
  <si>
    <t>978-5-507-52849-3</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</si>
  <si>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</si>
  <si>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перевода. Учебное пособие для вузов</t>
  </si>
  <si>
    <t>Проскурин С. Г., Проскурина А. В.</t>
  </si>
  <si>
    <t>https://e.lanbook.com/book/266828</t>
  </si>
  <si>
    <t>978-5-507-44842-5</t>
  </si>
  <si>
    <t>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t>
  </si>
  <si>
    <t>Лингвистическая терминология в профессиональном аспекте. Учебное пособие для вузов, 3-е изд., стер.</t>
  </si>
  <si>
    <t>Куликова И. С., Салмина Д. В.</t>
  </si>
  <si>
    <t>https://e.lanbook.com/book/147342</t>
  </si>
  <si>
    <t>978-5-8114-6478-4</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</si>
  <si>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</si>
  <si>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Научный стиль русского языка. Практикум. Учебное пособие для вузов, 4-е изд., стер.</t>
  </si>
  <si>
    <t>Марьева М. В.</t>
  </si>
  <si>
    <t>https://e.lanbook.com/book/504413</t>
  </si>
  <si>
    <t>978-5-507-53987-1</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</si>
  <si>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</si>
  <si>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Пунктуационные знаки в художественном тексте: коммуникативно-прагматический аспект. Монография</t>
  </si>
  <si>
    <t>Андросова Ф.С.</t>
  </si>
  <si>
    <t>https://e.lanbook.com/book/212597</t>
  </si>
  <si>
    <t>978-5-8114-2783-3</t>
  </si>
  <si>
    <t>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t>
  </si>
  <si>
    <t>Русский как иностранный для студентов-медиков. Внутренние органы человека. Учебное пособие для вузов, 2-е изд., испр.</t>
  </si>
  <si>
    <t>https://e.lanbook.com/book/520895</t>
  </si>
  <si>
    <t>978-5-507-54757-9</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</si>
  <si>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</si>
  <si>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язык и культура речи: краткий курс лекций. Учебное пособие для вузов, 2-е изд., стер.</t>
  </si>
  <si>
    <t>Позднякова Е. Ю.</t>
  </si>
  <si>
    <t>https://e.lanbook.com/book/506915</t>
  </si>
  <si>
    <t>978-5-507-54215-4</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</si>
  <si>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</si>
  <si>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Русский язык как иностранный (экономический профиль). Учебное пособие для вузов, 3-е изд., стер.</t>
  </si>
  <si>
    <t>Гончарова А. В.</t>
  </si>
  <si>
    <t>https://e.lanbook.com/book/503591</t>
  </si>
  <si>
    <t>978-5-507-51069-6</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</si>
  <si>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</si>
  <si>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франкоговорящих обучающихся. Учебник для вузов, 2-е изд., стер.</t>
  </si>
  <si>
    <t>Тинякова Е. А.</t>
  </si>
  <si>
    <t>https://e.lanbook.com/book/525752</t>
  </si>
  <si>
    <t>978-5-507-57237-3</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</si>
  <si>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</si>
  <si>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Открываем Россию! Учебник для вузов, 2-е изд., стер.</t>
  </si>
  <si>
    <t>Геддис Е. В., Кунникова О. А.</t>
  </si>
  <si>
    <t>https://e.lanbook.com/book/461114</t>
  </si>
  <si>
    <t>978-5-507-50738-2</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</si>
  <si>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</si>
  <si>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Русский язык как иностранный. Я хочу читать по-русски. Учебное пособие для вузов, 2-е изд., стер.</t>
  </si>
  <si>
    <t>Мухамедзянова Д. Ш.</t>
  </si>
  <si>
    <t>https://e.lanbook.com/book/510354</t>
  </si>
  <si>
    <t>978-5-507-51335-2</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</si>
  <si>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</si>
  <si>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Семиотика. Язык, культура, право. Учебное пособие для вузов, 3-е изд., испр.</t>
  </si>
  <si>
    <t>https://e.lanbook.com/book/519579</t>
  </si>
  <si>
    <t>978-5-507-53545-3</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</si>
  <si>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</si>
  <si>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Современные медиакоммуникации и грамматическая правильность русской речи. Учебное пособие для вузов</t>
  </si>
  <si>
    <t>Черкашина Т. Т., Будехин С. Ю. и др.</t>
  </si>
  <si>
    <t>https://e.lanbook.com/book/525140</t>
  </si>
  <si>
    <t>978-5-507-56201-5</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</si>
  <si>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</si>
  <si>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Современный русский язык: лексика и фразеология. Учебное пособие для вузов, 2-е изд., стер.</t>
  </si>
  <si>
    <t>Гайкова Т. П., Милованова Л. А.</t>
  </si>
  <si>
    <t>https://e.lanbook.com/book/505503</t>
  </si>
  <si>
    <t>978-5-507-51133-4</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</si>
  <si>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</si>
  <si>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</si>
  <si>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</si>
  <si>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https://e.lanbook.com/book/515075</t>
  </si>
  <si>
    <t>978-5-507-54321-2</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</si>
  <si>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</si>
  <si>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</si>
  <si>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</si>
  <si>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https://e.lanbook.com/book/513488</t>
  </si>
  <si>
    <t>978-5-507-54068-6</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</si>
  <si>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</si>
  <si>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Социолингвистика. Учебник для вузов, 2-е изд., стер.</t>
  </si>
  <si>
    <t>Алпатов В. М., Борисова Е. Г. и др.</t>
  </si>
  <si>
    <t>https://e.lanbook.com/book/503487</t>
  </si>
  <si>
    <t>978-5-507-53919-2</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</si>
  <si>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</si>
  <si>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Теория и практика перевода. Лингвокультурологические аспекты. Учебник для вузов</t>
  </si>
  <si>
    <t>Абакумова О. Б.</t>
  </si>
  <si>
    <t>https://e.lanbook.com/book/505493</t>
  </si>
  <si>
    <t>978-5-507-52970-4</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</si>
  <si>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</si>
  <si>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</si>
  <si>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</si>
  <si>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</si>
  <si>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https://e.lanbook.com/book/518242</t>
  </si>
  <si>
    <t>978-5-507-54712-8</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</si>
  <si>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</si>
  <si>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Английский язык (В1–В2). Language and Culture (Язык и культура). Учебное пособие для вузов</t>
  </si>
  <si>
    <t>Винникова Т. А., Федорова М. А., Чурилова И. Н.</t>
  </si>
  <si>
    <t>https://e.lanbook.com/book/417842</t>
  </si>
  <si>
    <t>978-5-507-49381-4</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</si>
  <si>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t>
  </si>
  <si>
    <t>Английский язык (уровень В2). Раздвинь границы общения. Учебник для вузов</t>
  </si>
  <si>
    <t>Жердев В. А., Макарова А. Г. и др.</t>
  </si>
  <si>
    <t>https://e.lanbook.com/book/439832</t>
  </si>
  <si>
    <t>978-5-507-50129-8</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</si>
  <si>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</si>
  <si>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в сфере PR. Учебное пособие для вузов</t>
  </si>
  <si>
    <t>Минина О. Г., Хахалина М. С., Лапшина Н. Э.</t>
  </si>
  <si>
    <t>https://e.lanbook.com/book/483011</t>
  </si>
  <si>
    <t>978-5-507-52257-6</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</si>
  <si>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</si>
  <si>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информационных технологий. English For Information Technology. Учебник для вузов</t>
  </si>
  <si>
    <t>https://e.lanbook.com/book/509050</t>
  </si>
  <si>
    <t>978-5-507-53550-7</t>
  </si>
  <si>
    <t>Владение английским языком является неотъемлемым атрибутом современных специалистов. Поэтому выпускники вузов должны обладать способностью вступать в коммуникацию на иностранном языке в контексте практических профессиональных ситуаций, а также уметь использовать средства английского языка для решения аналитических и исследовательских задач. Учебник содержит разнообразные виды заданий и упражнений по 12 темам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В приложениях представлены дополнительные тексты, соответствующие общей тематике курса и предназначенные для чтения, списки основной лексики курса и транскрибированные тексты материалов для аудирования.
Учебник предназначен для обучения профессиональному английскому языку будущих специалистов в области цифровых технологий, проходящих профессиональную подготовку в высших учебных заведениях.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</si>
  <si>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профессиональной коммуникации. Учебное пособие для вузов</t>
  </si>
  <si>
    <t>Голодная В. Н.</t>
  </si>
  <si>
    <t>https://e.lanbook.com/book/489311</t>
  </si>
  <si>
    <t>978-5-507-52350-4</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</si>
  <si>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</si>
  <si>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</si>
  <si>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</si>
  <si>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https://e.lanbook.com/book/518228</t>
  </si>
  <si>
    <t>978-5-507-54666-4</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</si>
  <si>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</si>
  <si>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для автотранспортных специальностей. Учебное пособие для вузов, 2-е изд., стер.</t>
  </si>
  <si>
    <t>Шляхова В. А.</t>
  </si>
  <si>
    <t>https://e.lanbook.com/book/447407</t>
  </si>
  <si>
    <t>978-5-507-50573-9</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</si>
  <si>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скомнанованы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высших учебных заведений, также может быть рекомендовано работникам автосервисов и инженерам.</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</si>
  <si>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</si>
  <si>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</si>
  <si>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https://e.lanbook.com/book/515077</t>
  </si>
  <si>
    <t>978-5-507-54076-1</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</si>
  <si>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</si>
  <si>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биологов и экологов (English for Biology and Environmental Studies). Учебное пособие для вузов, 2-е изд., стер.</t>
  </si>
  <si>
    <t>Хахалина М. С.</t>
  </si>
  <si>
    <t>https://e.lanbook.com/book/510384</t>
  </si>
  <si>
    <t>978-5-507-54738-8</t>
  </si>
  <si>
    <t xml:space="preserve">Цель данного пособия — развитие иноязычной коммуникативной компетенции на основе таких видов речевой деятельности, как чтение, перевод и говорение. Пособие содержит специализированные тексты по общей биологии, протистологии, ботанике, а также экологии и природопользованию. Каждый текст дополнен рядом лексических упражнений на общее понимание, работу с терминологией и перевод с английского на русский и с русского на английский. Упражнения в разделе “Project” рассчитаны на самостоятельную работу студентов, в ходе которой они готовят презентации по выбранным темам. 
Учебное пособие предназначено для студентов вузов, обучающихся по биологическим и экологическим направлениям подготовки, а также может быть использовано студентами, изучающими природопользование.
</t>
  </si>
  <si>
    <t>Английский язык для зоотехников и ветеринаров. Учебное пособие для вузов</t>
  </si>
  <si>
    <t>Кононова Ю. Д., Заикина М. Н.</t>
  </si>
  <si>
    <t>https://e.lanbook.com/book/266819</t>
  </si>
  <si>
    <t>978-5-507-44665-0</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</si>
  <si>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</si>
  <si>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</si>
  <si>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</si>
  <si>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https://e.lanbook.com/book/493985</t>
  </si>
  <si>
    <t>978-5-507-53646-7</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</si>
  <si>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</si>
  <si>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исследовательских и академических целей (English for Research and Academic Purposes). Учебник для вузов, 2-е изд., стер.</t>
  </si>
  <si>
    <t>Бакулев А. В., Боголепова С. В. и др.</t>
  </si>
  <si>
    <t>https://e.lanbook.com/book/525809</t>
  </si>
  <si>
    <t>978-5-507-55333-4</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</si>
  <si>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</si>
  <si>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Английский язык для межкультурных коммуникаций. TESOL: cultural bridges of China, Russia and Britain. Учебное пособие для вузов</t>
  </si>
  <si>
    <t>Потемкина В. А., Василькова И. Г. и др.</t>
  </si>
  <si>
    <t>https://e.lanbook.com/book/520626</t>
  </si>
  <si>
    <t>978-5-507-54228-4</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</si>
  <si>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</si>
  <si>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направлений «Землеустройство и кадастры» и «География». English for specialization «Land use planning and cadastre» and «Geography». Учебное пособие для вузов, 2-е изд., стер.</t>
  </si>
  <si>
    <t>Веселовская Н. Г.</t>
  </si>
  <si>
    <t>https://e.lanbook.com/book/183629</t>
  </si>
  <si>
    <t>978-5-8114-9013-4</t>
  </si>
  <si>
    <t>Учебное пособие предназначено для занятий по английскому языку при подготовке бакалавров, обучающихся по направлениям подготовки «Землеустройство и кадастры», «География». Основной целью данного пособия является ознакомление oбучающихся с англоязычной терминологической системой, свойственной указанным направлениям подготовки.</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</si>
  <si>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</si>
  <si>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</si>
  <si>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https://e.lanbook.com/book/131051</t>
  </si>
  <si>
    <t>978-5-8114-5035-0</t>
  </si>
  <si>
    <t>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t>
  </si>
  <si>
    <t>Английский язык для направления подготовки «Товароведение». Уч.пособие, 1-е изд.</t>
  </si>
  <si>
    <t>Антонова С.В.</t>
  </si>
  <si>
    <t>https://e.lanbook.com/book/211580</t>
  </si>
  <si>
    <t>978-5-8114-1603-5</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</si>
  <si>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</si>
  <si>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t>
  </si>
  <si>
    <t>Алюнина Ю. М., Смыгунова Е. А.</t>
  </si>
  <si>
    <t>https://e.lanbook.com/book/505494</t>
  </si>
  <si>
    <t>978-5-507-53189-9</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</si>
  <si>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</si>
  <si>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</si>
  <si>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</si>
  <si>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https://e.lanbook.com/book/512008</t>
  </si>
  <si>
    <t>978-5-507-53950-5</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</si>
  <si>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</si>
  <si>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</si>
  <si>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https://e.lanbook.com/book/513428</t>
  </si>
  <si>
    <t>978-5-507-54041-9</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</si>
  <si>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</si>
  <si>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строительных специальностей. Technologies of finishing works. Учебное пособие для вузов.</t>
  </si>
  <si>
    <t>Галкина А. А.</t>
  </si>
  <si>
    <t>https://e.lanbook.com/book/152590</t>
  </si>
  <si>
    <t>978-5-8114-5629-1</t>
  </si>
  <si>
    <t>Данное учебно-методическое пособие предназначено для студентов вузов, обучающихся по направлению подготовки бакалавриата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</si>
  <si>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Английский язык для студентов строительных специальностей. А Техтвоок for Builders. Учебник для вузов</t>
  </si>
  <si>
    <t>https://e.lanbook.com/book/417851</t>
  </si>
  <si>
    <t>978-5-507-49399-9</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</si>
  <si>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</si>
  <si>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технических вузов. English for Students at Higher Technical Schools. Учебное пособие для вузов, 3-е изд., стер.</t>
  </si>
  <si>
    <t>Бжилянская Г. М.</t>
  </si>
  <si>
    <t>https://e.lanbook.com/book/505409</t>
  </si>
  <si>
    <t>978-5-507-54128-7</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</si>
  <si>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</si>
  <si>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экономических специальностей. English for Students of Economics. Учебное пособие для вузов, 2-е изд., стер.</t>
  </si>
  <si>
    <t>https://e.lanbook.com/book/496487</t>
  </si>
  <si>
    <t>978-5-507-53751-8</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</si>
  <si>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</si>
  <si>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экономического профиля. English for Economics. Уч. Пособие</t>
  </si>
  <si>
    <t>Марданшина Р.М.</t>
  </si>
  <si>
    <t>https://e.lanbook.com/book/212873</t>
  </si>
  <si>
    <t>978-5-8114-3188-5</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</si>
  <si>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</si>
  <si>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</si>
  <si>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</si>
  <si>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https://e.lanbook.com/book/394598</t>
  </si>
  <si>
    <t>978-5-507-48813-1</t>
  </si>
  <si>
    <t>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t>
  </si>
  <si>
    <t>Английский язык для студентов-лесотехников. English for Forest Engineering Students. Учебное пособие для вузов</t>
  </si>
  <si>
    <t>Изимариева З. Н.</t>
  </si>
  <si>
    <t>https://e.lanbook.com/book/256091</t>
  </si>
  <si>
    <t>978-5-507-44359-8</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</si>
  <si>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</si>
  <si>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Английский язык для судоводителей командного состава: аудиопрактикум. Учебное пособие для вузов, 3-е изд., стер.</t>
  </si>
  <si>
    <t>https://e.lanbook.com/book/508567</t>
  </si>
  <si>
    <t>978-5-507-51249-2</t>
  </si>
  <si>
    <t>Данный аудиопрактикум следует рассматривать как логическое продолжение учебного пособия того же автора «Английский язык для судоводителей командного состава : учебное пособие для вузов / С. Н. Вохмянин. — Санкт-Петербург : Лань, 2020. — 492 с. : ил. (+ CD)».
Его цель — развитие восприятия на слух, а также закрепление лексико-грамматических и речевых навыков устной и письменной монологической речи на материале «Стандартного морского навигационного словаря-разговорника».
Аудиопрактикум предназначен для студентов вузов, изучающих специальный морской английский язык в соответствии с требованиями Международной конвенции ПДНВ к подготовке судоводителей уровня эксплуатации по специальности «Судовождение».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</si>
  <si>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сурдопедагогов. English for Special Education Teachers. Deaf Education. Учебное пособие для вузов</t>
  </si>
  <si>
    <t>https://e.lanbook.com/book/434117</t>
  </si>
  <si>
    <t>978-5-507-50041-3</t>
  </si>
  <si>
    <t>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t>
  </si>
  <si>
    <t>Английский язык для технических вузов (А1–В1). Часть 1. Учебник для вузов</t>
  </si>
  <si>
    <t>Ялаева Н. В., Чернова Н. И. и др.</t>
  </si>
  <si>
    <t>978-5-507-56363-0</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</si>
  <si>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</si>
  <si>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Английский язык для управления бизнес-процессами в авиации. Книга для преподавателя. Учебное пособие для вузов</t>
  </si>
  <si>
    <t>Смирных Е. В., Кожевникова И. Д.</t>
  </si>
  <si>
    <t>https://e.lanbook.com/book/483023</t>
  </si>
  <si>
    <t>978-5-507-52281-1</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</si>
  <si>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</si>
  <si>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управления бизнес-процессами в авиации. Учебное пособие для вузов</t>
  </si>
  <si>
    <t>https://e.lanbook.com/book/483020</t>
  </si>
  <si>
    <t>978-5-507-52280-4</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</si>
  <si>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</si>
  <si>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Английский язык для целей преподавания: профессиональное онлайн-взаимодействие. English for teaching purposes: professional online interaction. Учебное пособие для вузов</t>
  </si>
  <si>
    <t>https://e.lanbook.com/book/489302</t>
  </si>
  <si>
    <t>978-5-507-52455-6</t>
  </si>
  <si>
    <t>Основная цель пособия — подготовка современных, конкурентоспособных преподавателей иностранных языков к решению профессиональных педагогических задач на иностранном языке, включая онлайн-взаимодействие с обучающимися, разработку и методическое сопровождение электронных средств обучения, а также проведение лекций и практических занятий посредством видеосвязи.
Пособие ориентировано на формирование компетенций профессионального иноязычного онлайн-взаимодействия на уровне С согласно CEFR и ФГОС. Оно включает комплексные упражнения и задания, направленные на развитие знаний и умений в области профессионально ориентированного английского языка, методики преподавания иностранных языков и использования ИКТ в обучении. Содержание пособия распределено по блокам минимальных дидактических единиц, что позволяет адаптировать его под индивидуальные образовательные траектории обучающихся.
Для студентов высших учебных заведений, обучающихся по направлениям «Лингвистика» и «Педагогическое образование».</t>
  </si>
  <si>
    <t>Английский язык для экологов. Учебник для вузов</t>
  </si>
  <si>
    <t>Руднева М. А.</t>
  </si>
  <si>
    <t>https://e.lanbook.com/book/487547</t>
  </si>
  <si>
    <t>978-5-507-52378-8</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</si>
  <si>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</si>
  <si>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энергетических направлений подготовки: интегрированный практический курс. Учебное пособие для вузов, 2-е изд., стер.</t>
  </si>
  <si>
    <t>Анненкова А. В., Клибанова Ю. Ю.</t>
  </si>
  <si>
    <t>https://e.lanbook.com/book/519922</t>
  </si>
  <si>
    <t>978-5-507-56801-7</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</si>
  <si>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</si>
  <si>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</si>
  <si>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</si>
  <si>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https://e.lanbook.com/book/513574</t>
  </si>
  <si>
    <t>978-5-507-54012-9</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</si>
  <si>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</si>
  <si>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вузов, 2-е изд., стер.</t>
  </si>
  <si>
    <t>Буримская Д. В., Соловьева И. В.</t>
  </si>
  <si>
    <t>https://e.lanbook.com/book/512050</t>
  </si>
  <si>
    <t>978-5-507-54903-0</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</si>
  <si>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</si>
  <si>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Английский язык для юристов. Правовая грамотность на каждый день (Everyday Law). Учебное пособие для вузов</t>
  </si>
  <si>
    <t>https://e.lanbook.com/book/507397</t>
  </si>
  <si>
    <t>978-5-507-53342-8</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</si>
  <si>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</si>
  <si>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</si>
  <si>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</si>
  <si>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https://e.lanbook.com/book/520898</t>
  </si>
  <si>
    <t>978-5-507-56079-0</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</si>
  <si>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</si>
  <si>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</si>
  <si>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https://e.lanbook.com/book/380732</t>
  </si>
  <si>
    <t>978-5-507-48453-9</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</si>
  <si>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t>
  </si>
  <si>
    <t>Английский язык: основы научной коммуникации (презентация, статья, диссертация). Учебное пособие для вузов, 2-е изд., стер.</t>
  </si>
  <si>
    <t>Абрамова И. Е., Шишмолина Е. П., Ананьина А. В.</t>
  </si>
  <si>
    <t>https://e.lanbook.com/book/390635</t>
  </si>
  <si>
    <t>978-5-507-49437-8</t>
  </si>
  <si>
    <t>В большинстве магистратур гуманитарного профиля в обязательном порядке преподается английский язык как язык международного научного общения. При этом государственный стандарт по иностранному языку поколения 3++ предусматривает формирование именно коммуникативной компетенции в письменной и устной речи в академическом и профессиональном дискурсах. Проблема заключается в том, что методика организации самостоятельной работы магистрантов по овладению этой компетенцией слабо разработана в высшем образовании, хотя потребность в ней велика. Представленное вашему вниманию учебное пособие является попыткой предложить апробированное на практике решение данной проблемы. В учебном пособии подробно прописана пошаговая инструкция, как писать статьи на английском языке по требованиям высокорейтинговых журналов наукометрических баз Scopus или WoS, а также как выступать с презентациями результатов своего научного исследования на престижных международных конференциях. И наконец, главное, описана технология подготовки и написания магистерской диссертации на английском языке. Учебное пособие предназначено как для магистрантов гуманитарного профиля, так и для аспирантов, так как для них предусмотрен годовой курс по английскому языку, в рамках которого они не только готовятся к кандидатскому экзамену, но и учатся писать качественные статьи, отвечающие требованиям высокорейтинговых международных журналов.</t>
  </si>
  <si>
    <t>Английский язык: существительные и прилагательные. Учебное пособие для вузов</t>
  </si>
  <si>
    <t>Журавская Е. А.</t>
  </si>
  <si>
    <t>https://e.lanbook.com/book/327431</t>
  </si>
  <si>
    <t>978-5-507-45935-3</t>
  </si>
  <si>
    <t>В данном пособии собран уникальный материал об английских существительных и прилагательных, который до сих пор был доступен лишь узкому кругу специалистов. Изложение материала дается по наиболее успешной дидактической модели для освоения иностранных языков: теория + практика (упражнения) + ключи. Эта модель позволяет студенту за минимально короткое время приобрести максимальное количество знаний. В свою очередь, после изучения учебное пособие может выполнять роль ниверсального справочника по всем аспектам английских существительных и прилагательных и служить читателю долгие годы. Учебное пособие предназначено как для студентов вузов, изучающих английский язык в качестве языка профессионального общения, так и для студентов филологических факультетов, а также для преподавателей английского языка и всех занимающихся языковым самообразованием.</t>
  </si>
  <si>
    <t>Английский язык. Государственное и муниципальное управление. Интенсивный курс. Учебник для вузов</t>
  </si>
  <si>
    <t>Макарова А. Г., Жердев В. А., Аваков Т. А.</t>
  </si>
  <si>
    <t>https://e.lanbook.com/book/510286</t>
  </si>
  <si>
    <t>978-5-507-53619-1</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</si>
  <si>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</si>
  <si>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Английский язык. Информационные технологии (Information Technologies). Учебное пособие для вузов</t>
  </si>
  <si>
    <t>Бобрицкая Ю. М.</t>
  </si>
  <si>
    <t>https://e.lanbook.com/book/460691</t>
  </si>
  <si>
    <t>978-5-507-51889-0</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</si>
  <si>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</si>
  <si>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Английский язык. История науки. The History of Science. Учебное пособие для вузов, 2-е изд., стер.</t>
  </si>
  <si>
    <t>Гвоздева Е. А.</t>
  </si>
  <si>
    <t>https://e.lanbook.com/book/195469</t>
  </si>
  <si>
    <t>978-5-8114-9458-3</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</si>
  <si>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</si>
  <si>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</si>
  <si>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</si>
  <si>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https://e.lanbook.com/book/256493</t>
  </si>
  <si>
    <t>978-5-507-45061-9</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</si>
  <si>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</si>
  <si>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Английский язык. Основы разговорной практики. Книга для преподавателя. Учебник для вузов, 4-е изд., стер.</t>
  </si>
  <si>
    <t>Кузьменкова Ю. Б., Кузьменков А. П.</t>
  </si>
  <si>
    <t>https://e.lanbook.com/book/483464</t>
  </si>
  <si>
    <t>978-5-507-50873-0</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</si>
  <si>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</si>
  <si>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Учебник для вузов, 4-е изд., стер.</t>
  </si>
  <si>
    <t>https://e.lanbook.com/book/433229</t>
  </si>
  <si>
    <t>978-5-507-51970-5</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</si>
  <si>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</si>
  <si>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Уч. пособие, 2-е изд., перераб.</t>
  </si>
  <si>
    <t>Миньяр-Белоручева А.П., Покровская М.Е., Андреева Г.Р.</t>
  </si>
  <si>
    <t>https://e.lanbook.com/book/119648</t>
  </si>
  <si>
    <t>978-5-8114-3548-7</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</si>
  <si>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</si>
  <si>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Англо-русский тематический словарь. Учебно-практическое пособие для вузов, 4-е изд., испр. и доп.</t>
  </si>
  <si>
    <t>Шматкова Л.</t>
  </si>
  <si>
    <t>https://e.lanbook.com/book/519082</t>
  </si>
  <si>
    <t>978-5-507-55163-7</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</si>
  <si>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</si>
  <si>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Аудиторный билингвизм. Моделирование иноязычного пространства в нелингвистическом вузе. Монография</t>
  </si>
  <si>
    <t>Абрамова И.Е., Ананьина А.В. и др.</t>
  </si>
  <si>
    <t>https://e.lanbook.com/book/206777</t>
  </si>
  <si>
    <t>978-5-8114-3552-4</t>
  </si>
  <si>
    <t>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t>
  </si>
  <si>
    <t>Говорите по-итальянски. Учебное пособие, 5-е изд., стер.</t>
  </si>
  <si>
    <t>https://e.lanbook.com/book/151829</t>
  </si>
  <si>
    <t>978-5-8114-6450-0</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</si>
  <si>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вузов искусств, музыкальных училищ, а также может быть полезным в деловой или туристической поездке по Италии.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of art high schools, music colleges, it may also be useful in a business or leisure trip to Italy.</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</si>
  <si>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</si>
  <si>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</si>
  <si>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https://e.lanbook.com/book/519081</t>
  </si>
  <si>
    <t>978-5-507-55162-0</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</si>
  <si>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</si>
  <si>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Деловой иностранный язык — написание статьи в международном формате. Учебное пособие для вузов, 2-е изд., стер.</t>
  </si>
  <si>
    <t>https://e.lanbook.com/book/519573</t>
  </si>
  <si>
    <t>978-5-507-55168-2</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</si>
  <si>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</si>
  <si>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Древние языки (латинский язык). Практикум. Учебное пособие для вузов</t>
  </si>
  <si>
    <t>Бородина М. А.</t>
  </si>
  <si>
    <t>https://e.lanbook.com/book/515125</t>
  </si>
  <si>
    <t>978-5-507-54217-8</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</si>
  <si>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</si>
  <si>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</si>
  <si>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</si>
  <si>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https://e.lanbook.com/book/522108</t>
  </si>
  <si>
    <t>978-5-507-56962-5</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</si>
  <si>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</si>
  <si>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Иностранный язык в сфере международных коммуникаций. Учебное пособие для вузов</t>
  </si>
  <si>
    <t>Юрченко М. А.</t>
  </si>
  <si>
    <t>https://e.lanbook.com/book/522526</t>
  </si>
  <si>
    <t>978-5-507-56048-6</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</si>
  <si>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</si>
  <si>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Испанский язык как второй иностранный. Самоучитель по информативному чтению. Учебное пособие для вузов</t>
  </si>
  <si>
    <t>Овсянников А. О.</t>
  </si>
  <si>
    <t>https://e.lanbook.com/book/518232</t>
  </si>
  <si>
    <t>978-5-507-54620-6</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</si>
  <si>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</si>
  <si>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Итальянский язык (А1–А2): Ciao, Italia! Учебник для вузов, 9-е изд., стер.</t>
  </si>
  <si>
    <t>Анчидеи К.</t>
  </si>
  <si>
    <t>https://e.lanbook.com/book/512048</t>
  </si>
  <si>
    <t>978-5-507-55963-3</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</si>
  <si>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</si>
  <si>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Итальянский язык (В1–С2): Ciao, Italia! Учебное пособие для вузов, 9-е изд., доп.</t>
  </si>
  <si>
    <t>https://e.lanbook.com/book/508387</t>
  </si>
  <si>
    <t>978-5-507-52749-6</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</si>
  <si>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</si>
  <si>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Китайский язык для социально-культурного сервиса. Учебное пособие для вузов, 2-е изд., испр.</t>
  </si>
  <si>
    <t>Кочеткова О. М., Шмарова Ж. В.</t>
  </si>
  <si>
    <t>https://e.lanbook.com/book/362885</t>
  </si>
  <si>
    <t>978-5-507-47987-0</t>
  </si>
  <si>
    <t>Учебное пособие включает вводный (фонетико-иероглифический) и основной курсы, рассчитанные как на аудиторную, так и на самостоятельную работу студентов. В пособии подробно рассматривается фонетическая система китайского языка, предлагаются задания, необходимые для формирования и совершенствования произносительных навыков. Уроки основной части строятся вокруг тем, связанных с ситуациями повседневного общения, что нацелено на формирование коммуникативной компетенции обучающихся. К темам даются списки дополнительной лексики, способствующие пополнению словарного запаса. Издание предназначено для проведения практических занятий по китайскому языку у студентов-бакалавров высших учебных заведений, обучающихся по направлению «Сервис» (профиль «Социально-культурный сервис»), а также может быть использовано студентами очных и заочных отделений вузов иных направлений подготовки.</t>
  </si>
  <si>
    <t>11.12.2023</t>
  </si>
  <si>
    <t>Китайский язык. Трудности грамматики на начальном этапе обучения. Учебное пособие для вузов, 2-е изд., испр.</t>
  </si>
  <si>
    <t>Науменко С. В., Соловьева В. Н., Булдыгерова А. Н.</t>
  </si>
  <si>
    <t>https://e.lanbook.com/book/367484</t>
  </si>
  <si>
    <t>978-5-507-48182-8</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</si>
  <si>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</si>
  <si>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Корейский язык: общественно-политический перевод. Начальный уровень. Учебник для вузов, 2-е изд., стер.</t>
  </si>
  <si>
    <t>Вишнякова В. В., Ячник М. М., Чон Д. И.</t>
  </si>
  <si>
    <t>https://e.lanbook.com/book/525812</t>
  </si>
  <si>
    <t>978-5-507-55336-5</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</si>
  <si>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</si>
  <si>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Корейский язык: общественно-политический перевод. Продвинутый уровень. Учебник для вузов</t>
  </si>
  <si>
    <t>Вишнякова В. В., Стефаненко О. В., Рю М. Ч.</t>
  </si>
  <si>
    <t>https://e.lanbook.com/book/472655</t>
  </si>
  <si>
    <t>978-5-507-52137-1</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</si>
  <si>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</si>
  <si>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Латинский язык для аграрных направлений подготовки. Практикум. Учебное пособие для вузов, 2-е изд., испр.</t>
  </si>
  <si>
    <t>Харченко В. Е., Наумов С. Ю., Мельник Н. А.</t>
  </si>
  <si>
    <t>https://e.lanbook.com/book/505500</t>
  </si>
  <si>
    <t>978-5-507-53034-2</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</si>
  <si>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</si>
  <si>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Методика преподавания иностранных языков и культур — предметно-языковое интегрированное обучение. Учебное пособие для вузов</t>
  </si>
  <si>
    <t>https://e.lanbook.com/book/311789</t>
  </si>
  <si>
    <t>978-5-507-45625-3</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</si>
  <si>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</si>
  <si>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Немецкий язык для зооветеринарных вузов. Учебное пособие, 2-е изд., стер.</t>
  </si>
  <si>
    <t>Хакимова Г.А.</t>
  </si>
  <si>
    <t>https://e.lanbook.com/book/211172</t>
  </si>
  <si>
    <t>978-5-8114-0947-1</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</si>
  <si>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</si>
  <si>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студентов сельскохозяйственных направлений подготовки. Учебное пособие для вузов</t>
  </si>
  <si>
    <t>Чепурная А. И.</t>
  </si>
  <si>
    <t>https://e.lanbook.com/book/495134</t>
  </si>
  <si>
    <t>978-5-507-52541-6</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</si>
  <si>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</si>
  <si>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t>
  </si>
  <si>
    <t>Снегова Э. И.</t>
  </si>
  <si>
    <t>https://e.lanbook.com/book/327464</t>
  </si>
  <si>
    <t>978-5-507-46118-9</t>
  </si>
  <si>
    <t>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t>
  </si>
  <si>
    <t>Основы персидского языка (второй год обучения). Учебник для вузов, 4-е изд., стер.</t>
  </si>
  <si>
    <t>Иванов В. Б., Гладкова Е. Л.</t>
  </si>
  <si>
    <t>https://e.lanbook.com/book/516202</t>
  </si>
  <si>
    <t>978-5-507-56453-8</t>
  </si>
  <si>
    <t>Учебник будет полезен для тех, кто продолжает изучать персидский язык второй год обучения. Он отличается подборкой учебного материала, способом его подачи и, главное, хорошим, правильным, художественным языком представленных текстов. Учебник содержит 13 уроков и персидско-русский словарь объёмом около 3 тыс. слов, включающий лексику первого и второго годов обучения. В каждом уроке вводится теоретический материал (грамматика, лексика, фразеология); два текста (литературный и разговорный); упражнения и поурочный словарь. Широко представлены синонимы и неологизмы. В тематике уроков внимание уделяется страноведению и толкованиям религиозных понятий (шиитского толка ислама); разбираются отрывки из произведений современных авторов. 
Учебник предназначен для студентов вузов старших курсов, изучающих персидский язык в качестве основного восточного языка, а также для всех, кто хочет и готов самостоятельно овладеть им,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</si>
  <si>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Основы персидского языка (первый год обучения). Учебник для вузов, 3-е изд., стер.</t>
  </si>
  <si>
    <t>Иванов В. Б., Абольхасани З.</t>
  </si>
  <si>
    <t>https://e.lanbook.com/book/519389</t>
  </si>
  <si>
    <t>978-5-507-55169-9</t>
  </si>
  <si>
    <t>Учебник предназначен для тех, кто начинает изучать персидский язык «с нуля». Он отличается подборкой материалов, способом подачи материала и, главное, хорошим, правильным, художественным языком текстов. Кроме того, в нем помимо почерков насх и настаалик, вводится почерк шекасте, что является уникальной чертой для подобного рода учебников. 
Весь материал состоит из 13 уроков, в составе каждого из которых имеются три текста. Первый текст вводит проблемную ситуацию, в которой оказываются литературные герои. Второй текст — это их диалог о том, как её разрешить. Третий — показывает решение проблемы и рассуждения героев на заданную тему. В грамматических объяснениях вводится примерно половина нормативной грамматики персидского языка. В конце издания помещено два словаря (персидско-русский и русско-персидский), объёмом более 1500 слов каждый. 
Учебник предназначен для студентов вузов младших курсов, изучающих персидский язык в качестве основного восточного языка, а также для всех, кто хочет и готов самостоятельно овладеть его основами,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</si>
  <si>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</si>
  <si>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https://e.lanbook.com/book/197555</t>
  </si>
  <si>
    <t>978-5-8114-8530-7</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</si>
  <si>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</si>
  <si>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Поэзия, проза и живопись. Обсуждение на английском языке. Poetry, prose and painting. Discussing in English. Учебное пособие для вузов, 3-е изд., стер.</t>
  </si>
  <si>
    <t>Павленко Л. Г.</t>
  </si>
  <si>
    <t>https://e.lanbook.com/book/459947</t>
  </si>
  <si>
    <t>978-5-507-50726-9</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</si>
  <si>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</si>
  <si>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</si>
  <si>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</si>
  <si>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https://e.lanbook.com/book/162479</t>
  </si>
  <si>
    <t>978-5-8114-5997-1</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</si>
  <si>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</si>
  <si>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Презентация научных проектов на английском языке. Academic Projects Presentation. Учебник для вузов, 7-е изд., испр. и доп.</t>
  </si>
  <si>
    <t>Кузьменкова Ю. Б.</t>
  </si>
  <si>
    <t>978-5-507-57221-2</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</si>
  <si>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</si>
  <si>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Преподавание английского и немецкого языков в техническом образовании. Учебное пособие для вузов</t>
  </si>
  <si>
    <t>Золкин А. Л., Мунистер В. Д., Аленин И. А.</t>
  </si>
  <si>
    <t>https://e.lanbook.com/book/494987</t>
  </si>
  <si>
    <t>978-5-507-52617-8</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</si>
  <si>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</si>
  <si>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Профессиональный английский язык: организация перевозок на транспорте. Учебное пособие для вузов, 3-е изд., стер.</t>
  </si>
  <si>
    <t>Колмакова С. А.</t>
  </si>
  <si>
    <t>https://e.lanbook.com/book/508374</t>
  </si>
  <si>
    <t>978-5-507-51233-1</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</si>
  <si>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</si>
  <si>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Разговорный английский язык. Интенсивный курс: от нуля до синхрона. Учебное пособие для вузов</t>
  </si>
  <si>
    <t>Жердев В. А., Макарова А. Г.</t>
  </si>
  <si>
    <t>https://e.lanbook.com/book/510283</t>
  </si>
  <si>
    <t>978-5-507-53620-7</t>
  </si>
  <si>
    <t xml:space="preserve">Данное учебное пособие предназначено для системного освоения английской грамматики и отработки в сжатые сроки навыков практического использования английского языка. В предисловии описан авторский метод интенсивного обучения, на котором основано пособие. Метод позволяет в короткие сроки освоить навыки общения на английском языке, а также навыки последовательного и синхронного перевода на базе около 2000 слов бытовой лексики. Часть I пособия включает 25 уроков, в которых изложены основные грамматические темы с опорой на русский язык, включая правила перевода, а также даны самостоятельные и контрольные работы по английской грамматике. Часть II включает 10 уроков, где представлены 25 разговорных тем. Каждый урок снабжен упражнениями для выработки навыков англоязычного общения и списком ключевых фраз, удобных для использования. Приложение содержит лексику с русским переводом, организованную поурочно в той последовательности, в которой она встречается в тексте полилогов. 
Пособие ориентировано на студентов институтов и университетов направления подготовки «Перевод и переводоведение», однако может быть использовано в любых вузах, где английский язык изучается как иностранный язык профессионального общения.
</t>
  </si>
  <si>
    <t>Русский язык как иностранный для испаноговорящих обучающихся. Учебник для вузов, 2-е изд., стер.</t>
  </si>
  <si>
    <t>https://e.lanbook.com/book/512405</t>
  </si>
  <si>
    <t>978-5-507-54934-4</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</si>
  <si>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</si>
  <si>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</si>
  <si>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https://e.lanbook.com/book/515133</t>
  </si>
  <si>
    <t>978-5-507-56315-9</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</si>
  <si>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</si>
  <si>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Теория и практика перевода современной английской и американской литературы. Theory and practice of translation of modern English and American literature. Учебное пособие для вузов</t>
  </si>
  <si>
    <t>Осадчая Т. Ю., Лушникова Г. И.</t>
  </si>
  <si>
    <t>https://e.lanbook.com/book/507372</t>
  </si>
  <si>
    <t>978-5-507-53281-0</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</si>
  <si>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</si>
  <si>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Учебник английского языка для моряков. Учебник для вузов, 12-е изд., стер.</t>
  </si>
  <si>
    <t>Китаевич Б. Е., Сергеева М. Н. и др.</t>
  </si>
  <si>
    <t>https://e.lanbook.com/book/292046</t>
  </si>
  <si>
    <t>978-5-507-45946-9</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</si>
  <si>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</si>
  <si>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итальянского языка для младших курсов вузов искусств. Учебное пособие для вузов, 3-е изд., испр. и доп.</t>
  </si>
  <si>
    <t>https://e.lanbook.com/book/263105</t>
  </si>
  <si>
    <t>978-5-8114-2062-9</t>
  </si>
  <si>
    <t>Учебник состоит из вводно-фонетического курса и основного. Тексты учебника характеризуются профессиональной направленностью. Каждый урок завершается поэтическим текстом (арии, песни, стихи). Наличие разнообразных лексико-грамматических и речевых упражнений и диалогов обеспечивает развитие у студентов навыков чтения литературы по специальности и умения вести беседу на основе пройденного материала. В конце книги даны таблицы нестандартных глаголов и итальянско-русский словарь музыкальной и вокальной терминологии. Также в учебном пособии представлены упражнения коммуникативного характера. Данное издание предназначено для студентов младших курсов вузов искусств, а также певцам и всем, кто занимается изучением итальянского языка в области культуры и искусства.</t>
  </si>
  <si>
    <t>Французский язык (В1–В2). Практикум. Учебно-практическое пособие для вузов</t>
  </si>
  <si>
    <t>Аристова В. Н., Бартенева И. Ю. и др.</t>
  </si>
  <si>
    <t>https://e.lanbook.com/book/208634</t>
  </si>
  <si>
    <t>978-5-8114-8858-2</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</si>
  <si>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</si>
  <si>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(В1–В2). Учебник для вузов, 2-е изд., стер.</t>
  </si>
  <si>
    <t>https://e.lanbook.com/book/437216</t>
  </si>
  <si>
    <t>978-5-507-52076-3</t>
  </si>
  <si>
    <t>Предлагаемый учебник предназначен для студентов вузов гуманитарных направлений подготовки, изучающих французский в качестве пер-вого или второго иностранного языка и уже владеющих им на уровне А2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уровнями B1–В2,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бакалавра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множество интересных тем  дискуссий во время аудиторной и самостоятельной работы.</t>
  </si>
  <si>
    <t>Французский язык (В2–С1). Учебник для вузов</t>
  </si>
  <si>
    <t>https://e.lanbook.com/book/333260</t>
  </si>
  <si>
    <t>978-5-507-46386-2</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</si>
  <si>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</si>
  <si>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</si>
  <si>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</si>
  <si>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https://e.lanbook.com/book/522514</t>
  </si>
  <si>
    <t>978-5-507-56017-2</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</si>
  <si>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</si>
  <si>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Цифровые технологии в переводе. Учебное пособие для вузов, 2-е изд., стер.</t>
  </si>
  <si>
    <t>Алюнина Ю. М.</t>
  </si>
  <si>
    <t>https://e.lanbook.com/book/518818</t>
  </si>
  <si>
    <t>978-5-507-56717-1</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</si>
  <si>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</si>
  <si>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Введение в современную философию. Курс лекций по истории философии. Учебное пособие для вузов</t>
  </si>
  <si>
    <t>Философия и религия. Логика</t>
  </si>
  <si>
    <t>https://e.lanbook.com/book/367481</t>
  </si>
  <si>
    <t>978-5-507-48152-1</t>
  </si>
  <si>
    <t>В учебном пособии излагается новаторский курс истории философии, где философия понимается как самосознание различных культур, исторически сменявших друг друга на протяжении тысячелетий, что дает возможность по-новому осмыслить историю философии в контексте взаимодействия мировых цивилизаций. В курсе традиционный односторонний европоцентричный подход к истории философии заменен на мироцентричный. Впервые в пособии по истории философии дано слово философии Африканского континента, философии Южной и Центральной Америки. Здесь на равных с западноевропейской философией выступает оригинальная философия Востока: Индии, Японии, Китая. Учебное пособие рассчитано на бакалавров и магистрантов, студентов и аспирантов, преподавателей вузов и всех интересующихся проблемами современной философии.</t>
  </si>
  <si>
    <t>Искусство системного и критического мышления. Учебное пособие для вузов</t>
  </si>
  <si>
    <t>Астра А. А., Галимова А. Н. и др.</t>
  </si>
  <si>
    <t>https://e.lanbook.com/book/510281</t>
  </si>
  <si>
    <t>978-5-507-53559-0</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</si>
  <si>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</si>
  <si>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История западноевропейской философии: от античности до современности. Учебное пособие для вузов, 2-е изд., стер.</t>
  </si>
  <si>
    <t>Аякова Ж. А.</t>
  </si>
  <si>
    <t>https://e.lanbook.com/book/309722</t>
  </si>
  <si>
    <t>978-5-507-46495-1</t>
  </si>
  <si>
    <t>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t>
  </si>
  <si>
    <t>Кризис искусства. 2-е изд., испр.</t>
  </si>
  <si>
    <t>Бердяев Н. А.</t>
  </si>
  <si>
    <t>https://e.lanbook.com/book/518508</t>
  </si>
  <si>
    <t>978-5-507-53846-1</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</si>
  <si>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</si>
  <si>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Немецкая классическая философия: Кант, Фихте, Шеллинг, Гегель. Основные тексты. Учебное пособие для вузов</t>
  </si>
  <si>
    <t>Крюков А. Н.</t>
  </si>
  <si>
    <t>https://e.lanbook.com/book/510285</t>
  </si>
  <si>
    <t>978-5-507-53632-0</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</si>
  <si>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</si>
  <si>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Основы философии в 10 уроках. Учебник для вузов, 3-е изд., стер.</t>
  </si>
  <si>
    <t>Гаспарян Д. Э.</t>
  </si>
  <si>
    <t>https://e.lanbook.com/book/512279</t>
  </si>
  <si>
    <t>978-5-507-55964-0</t>
  </si>
  <si>
    <t xml:space="preserve">Данный учебник — уникальное по своему содержанию произведение. Здесь в ясном изложении представлено увлекательное путешествие по ландшафту мировой философской мысли. Автору удалось, казалось бы, несовместимое: объединить лаконичность описания с глубиной проникновения в саму суть философских проблем. Кроме того, автор не просто излагает философские учения, но и приглашает читателя к самостоятельному размышлению над ними. Каждая глава начинается с простых философских идей и концепций и постепенно восходит ко все более и более сложным. Это позволяет увидеть развитие мысли во времени, не превращая, тем не менее, философию в историю философии.  
Учебник предназначен для студентов вузов гуманитарных и негуманитарных направлений подготовки. Стиль письма в жанре дружеской беседы, доступный язык изложения и в тоже время широкий охват различных философских воззрений сделают книгу полезной не только для студентов и их преподавателей, но также привлекут внимание всех, кто самостоятельно интересуется философией.
</t>
  </si>
  <si>
    <t>Основы философии. Учебное пособие для вузов, 2-е изд., стер.</t>
  </si>
  <si>
    <t>Чупров А. С.</t>
  </si>
  <si>
    <t>https://e.lanbook.com/book/398516</t>
  </si>
  <si>
    <t>978-5-507-47633-6</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</si>
  <si>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</si>
  <si>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Смысл творчества. Опыт оправдания человека. Учебное пособие, 2-е изд., испр.</t>
  </si>
  <si>
    <t>https://e.lanbook.com/book/493127</t>
  </si>
  <si>
    <t>978-5-507-53315-2</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</si>
  <si>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</si>
  <si>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Современная западная философия. Учебное пособие для вузов</t>
  </si>
  <si>
    <t>Меликов И. М., Васюков Р. В.</t>
  </si>
  <si>
    <t>https://e.lanbook.com/book/510288</t>
  </si>
  <si>
    <t>978-5-507-53560-6</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</si>
  <si>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</si>
  <si>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философия. Курс лекций. Учебное пособие для вузов, 3-е изд., перераб. и доп.</t>
  </si>
  <si>
    <t>https://e.lanbook.com/book/460682</t>
  </si>
  <si>
    <t>978-5-507-51831-9</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</si>
  <si>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</si>
  <si>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Философия в системе естествознания и культуры. Учебное пособие для ВО, 1-е изд.</t>
  </si>
  <si>
    <t>Ларионова И. С., Нагиев Г. Г. О.</t>
  </si>
  <si>
    <t>https://e.lanbook.com/book/169448</t>
  </si>
  <si>
    <t>978-5-8114-4910-1</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</si>
  <si>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</si>
  <si>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для бакалавров. Учебное пособие для вузов, 3-е изд., стер.</t>
  </si>
  <si>
    <t>Гласер М. А., Дмитриева И. А. и др.</t>
  </si>
  <si>
    <t>https://e.lanbook.com/book/155685</t>
  </si>
  <si>
    <t>978-5-8114-7119-5</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</si>
  <si>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</si>
  <si>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</si>
  <si>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Васюков Р. В.</t>
  </si>
  <si>
    <t>https://e.lanbook.com/book/482909</t>
  </si>
  <si>
    <t>978-5-507-52188-3</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</si>
  <si>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</si>
  <si>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</si>
  <si>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</si>
  <si>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https://e.lanbook.com/book/513597</t>
  </si>
  <si>
    <t>978-5-507-53959-8</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</si>
  <si>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</si>
  <si>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Философские проблемы генезиса, структуры и содержания современной космологии. Монография</t>
  </si>
  <si>
    <t>Пеньков В.Е.</t>
  </si>
  <si>
    <t>https://e.lanbook.com/book/213221</t>
  </si>
  <si>
    <t>978-5-8114-3327-8</t>
  </si>
  <si>
    <t>В монографии рассмотрены философские проблемы становления, содержания и структуры современной космологии. Введено в научный оборот понятие исследовательской программы эволюционизма как методологической основы для изучения процессов развития на различных уровнях структурной организации материи. Роль отрицательной эвристики сводится к тому, чтобы исключить методологические подходы, предполагающие существование чего-либо принципиально непознаваемого. Положительная эвристика требует объяснять эволюционные процессы, исходя из постулата жесткого ядра и из альтернативных объяснений, выбирать те, которые наиболее полно соответствуют этому постулату. Пояс защитных гипотез при этом служит для объяснения аномальных явлений, которые сложно обосновать в традиционных подходах. Монография может быть использована при изучении курсов «Естественнонаучная картина мира», «Концепции современного естествознания», «Философские вопросы естествознания», «Философские проблемы естествознания». «Философия и методология научного знания» (магистратура по любым специальностям), а также полезна студентам направления подготовки «Философия», «Культурология», «Теология», учителям естествознания и возрождающегося в школе курса астрономии.</t>
  </si>
  <si>
    <t>Философские проблемы сознания. Учебное пособие для вузов, 2-е изд., стер.</t>
  </si>
  <si>
    <t>Поликарпов В. С.</t>
  </si>
  <si>
    <t>https://e.lanbook.com/book/250895</t>
  </si>
  <si>
    <t>978-5-507-44975-0</t>
  </si>
  <si>
    <t>В учебном пособии на основе новейших научных и философских исследований и достижений новейших технологий рассматривается значимость философии сознания для развития современного сложного, нелинейного информационно-сетевого общества в условиях развертывающейся четвертой промышленной революции. Именно философия сознания дает возможность осуществлять концептуально-методологические разработки проблем естественных, технических и социально-гуманитарных наук, проектирование и исследование возможных миров социальной практики, что приобретает особое значение на современном этапе развития цивилизации. Предназначено для бакалавров, магистрантов, аспирантов и соискателей всех специальностей и всех направлений вузовской подготовки.</t>
  </si>
  <si>
    <t>Арт-терапия: теория и практика. Учебное пособие для вузов, 5-е изд., стер.</t>
  </si>
  <si>
    <t>Копытин А. И.</t>
  </si>
  <si>
    <t>Психология</t>
  </si>
  <si>
    <t>https://e.lanbook.com/book/512786</t>
  </si>
  <si>
    <t>978-5-507-56028-8</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</si>
  <si>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</si>
  <si>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Введение в киберпсихологию. Учебник для вузов</t>
  </si>
  <si>
    <t>Демарева В. А., Вяхирева В. В. и др.</t>
  </si>
  <si>
    <t>https://e.lanbook.com/book/513489</t>
  </si>
  <si>
    <t>978-5-507-54218-5</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</si>
  <si>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</si>
  <si>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Возрастная психология. Курс лекций. Учебное пособие для вузов</t>
  </si>
  <si>
    <t>Гордиенко Е. В.</t>
  </si>
  <si>
    <t>https://e.lanbook.com/book/460703</t>
  </si>
  <si>
    <t>978-5-507-51926-2</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</si>
  <si>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</si>
  <si>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Дифференциальная психология. Учебное пособие для вузов</t>
  </si>
  <si>
    <t>https://e.lanbook.com/book/525137</t>
  </si>
  <si>
    <t>978-5-507-56135-3</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</si>
  <si>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</si>
  <si>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Конфликтология. Теория и практика управления конфликтами. Учебное пособие для вузов, 4-е изд., стер.</t>
  </si>
  <si>
    <t>https://e.lanbook.com/book/508557</t>
  </si>
  <si>
    <t>978-5-507-54441-7</t>
  </si>
  <si>
    <t xml:space="preserve">Российское общество, как и мир в целом, переживает стремительную трансформацию социальной жизни, изменение в функциях и роли социальных институтов, порожденных сложностью управления социальными процессами. В этих условиях возрастает актуальность теории и практики науки о конфликтах. В данном учебном пособии рассматриваются основы теории конфликтов, а также различные виды практики предупреждения и регулирования конфликтных ситуаций. В нем дан анализ природы конфликтов, форм их проявления и развития. Эти знания помогут обучающимся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Рекомендуется студентам вузов, слушателям отделений повышения квалификации, а также всем интересующимся научными достижениями конфликтологии. Будет особенно полезно практическим работникам сферы управления: руководителям бизнеса, политическим и общественным деятелям.
</t>
  </si>
  <si>
    <t>Математические методы в психологии и педагогике: в схемах и таблицах: Уч.пособие, 2-е изд., испр.</t>
  </si>
  <si>
    <t>https://e.lanbook.com/book/211946</t>
  </si>
  <si>
    <t>978-5-8114-1722-3</t>
  </si>
  <si>
    <t>В настоящем учебном пособии представлено многообразие статистических методов в виде упорядоченной, логически и иерархически взаимосвязанной системы, отражающей возможности практического применения математических методов и ориентированной на читателя, не имеющего специальной математической подготовки. Отличительной особенностью учебного пособия является изложение общих теоретических положений по всем темам курса"Математические методы в психологии и педагогике" в схемах и таблицах. Материал, изложенный в наглядной и доступной форме, позволяет быстро освоить дисциплину. Пособие может быть рекомендовано студентам психологических и педагогических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</si>
  <si>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</si>
  <si>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</si>
  <si>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https://e.lanbook.com/book/445232</t>
  </si>
  <si>
    <t>978-5-507-52262-0</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</si>
  <si>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</si>
  <si>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Навигатор по креативному мышлению. Учебное пособие для вузов</t>
  </si>
  <si>
    <t>Одинокая М. А., Рубцова А. В., Мурашко М. А.</t>
  </si>
  <si>
    <t>https://e.lanbook.com/book/489323</t>
  </si>
  <si>
    <t>978-5-507-52347-4</t>
  </si>
  <si>
    <t xml:space="preserve">Книга-навигатор является одним из вариантов учебного пособия нового поколения. Цель книги-навигатора — расширить и систематизировать знания людей, чья работа связана с особенностями организации креативной деятельности. Предложенный автором комплекс техник и методов направлен на формирование способности целенаправленного и эффективного выхода за пределы стандартизированного мышления и реактивной деятельности. Книга-навигатор состоит из трех связанных между собой форматов: бумажного, цифрового и игрового, каждый из которых играет важную роль в пробуждении у обучающихся креативного мышления и овладении методиками реализации его в проблемных ситуациях. 
Пособие предназначено для студентов вузов всех направлений подготовки как инструмент формирования и развития базовой компетенции будущего специалиста — креативной деятельности и творческого мышления.
</t>
  </si>
  <si>
    <t>Нейропсихологическая коррекция нарушений навыков счёта у детей. Учебное пособие для вузов</t>
  </si>
  <si>
    <t>Баулина М. Е.</t>
  </si>
  <si>
    <t>https://e.lanbook.com/book/522484</t>
  </si>
  <si>
    <t>978-5-507-56076-9</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</si>
  <si>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</si>
  <si>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Нейропсихология. Курс лекций. Учебное пособие для вузов</t>
  </si>
  <si>
    <t>978-5-507-56133-9</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</si>
  <si>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</si>
  <si>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Общая и социальная психология. Практикум. Учебное пособие для вузов</t>
  </si>
  <si>
    <t>Ефремкина И. Н.</t>
  </si>
  <si>
    <t>https://e.lanbook.com/book/440081</t>
  </si>
  <si>
    <t>978-5-507-50127-4</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</si>
  <si>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</si>
  <si>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Основы общей психологии. Учебник для вузов, 2-е изд., стер.</t>
  </si>
  <si>
    <t>https://e.lanbook.com/book/456974</t>
  </si>
  <si>
    <t>978-5-507-52670-3</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</si>
  <si>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</si>
  <si>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психологии: от телесного ощущения до личностного «Я». Учебное пособие для вузов, 3-е изд., перераб. и доп.</t>
  </si>
  <si>
    <t>Милорадова Н. Г.</t>
  </si>
  <si>
    <t>https://e.lanbook.com/book/352319</t>
  </si>
  <si>
    <t>978-5-507-47847-7</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</si>
  <si>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</si>
  <si>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</si>
  <si>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</si>
  <si>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https://e.lanbook.com/book/311858</t>
  </si>
  <si>
    <t>978-5-507-45641-3</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</si>
  <si>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</si>
  <si>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04.04.2025</t>
  </si>
  <si>
    <t>Основы психологии. Мотивация: динамические особенности. Учебное пособие для вузов, 2-е изд., перераб. и доп.</t>
  </si>
  <si>
    <t>Кругликов В. Н.</t>
  </si>
  <si>
    <t>https://e.lanbook.com/book/471527</t>
  </si>
  <si>
    <t>978-5-507-52132-6</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</si>
  <si>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</si>
  <si>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Педагогическая психология. Одаренность детей: диагностика, понимание, развитие. Учебное пособие для вузов, 2-е изд., испр.</t>
  </si>
  <si>
    <t>https://e.lanbook.com/book/414998</t>
  </si>
  <si>
    <t>978-5-507-49282-4</t>
  </si>
  <si>
    <t>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t>
  </si>
  <si>
    <t>Профилактика аддиктивного поведения подростков. Учебное пособие для вузов, 2-е изд., испр.</t>
  </si>
  <si>
    <t>https://e.lanbook.com/book/302801</t>
  </si>
  <si>
    <t>978-5-507-45364-1</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</si>
  <si>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Учебное пособие предназначено для студентов и преподавателей психологических и педагогических факультетов классических университетов, педагогических университетов и институтов.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</si>
  <si>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Психологические исследования: анализ результатов с использованием программы STATISTICA. Учебное пособие для вузов, 2-е изд., стер.</t>
  </si>
  <si>
    <t>Ребзуев Б. Г.</t>
  </si>
  <si>
    <t>https://e.lanbook.com/book/442436</t>
  </si>
  <si>
    <t>978-5-507-50529-6</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</si>
  <si>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</si>
  <si>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Психология для студентов экономических специальностей. Учебное пособие для вузов</t>
  </si>
  <si>
    <t>Иванченко В. Я.</t>
  </si>
  <si>
    <t>978-5-507-56358-6</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</si>
  <si>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</si>
  <si>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Психология и педагогика высшей школы. Учебное пособие для вузов, 2-е изд., стер.</t>
  </si>
  <si>
    <t>Овсянникова О. А.</t>
  </si>
  <si>
    <t>https://e.lanbook.com/book/159491</t>
  </si>
  <si>
    <t>978-5-8114-7369-4</t>
  </si>
  <si>
    <t>В учебном пособии рассмотрены теоретические и прикладные вопросы психологии и педагогики высшей школы в соответствии с учебной программой и тематическим планом дисциплины «Психология и педагогика высшей школы». Включены психологические тесты, задания, направленные на усвоение социометрии— методики исследования взаимоотношений в коллективе.Адресовано аспирантам, магистрантам, преподавателям вузов.</t>
  </si>
  <si>
    <t>Психология и психофизиология адаптации человека в условиях жизнедеятельности. Учебное пособие для вузов</t>
  </si>
  <si>
    <t>Литовченко О. Г., Яковлев Б. П.</t>
  </si>
  <si>
    <t>https://e.lanbook.com/book/515119</t>
  </si>
  <si>
    <t>978-5-507-54374-8</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</si>
  <si>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</si>
  <si>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</si>
  <si>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</si>
  <si>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https://e.lanbook.com/book/520897</t>
  </si>
  <si>
    <t>978-5-507-54619-0</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</si>
  <si>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</si>
  <si>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</si>
  <si>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https://e.lanbook.com/book/507370</t>
  </si>
  <si>
    <t>978-5-507-53242-1</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</si>
  <si>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</si>
  <si>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лидерства. Учебное пособие для вузов</t>
  </si>
  <si>
    <t>Макеев В. А., Ковтун Б. А.</t>
  </si>
  <si>
    <t>https://e.lanbook.com/book/516568</t>
  </si>
  <si>
    <t>978-5-507-54416-5</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</si>
  <si>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</si>
  <si>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</si>
  <si>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</si>
  <si>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https://e.lanbook.com/book/455747</t>
  </si>
  <si>
    <t>978-5-507-52605-5</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</si>
  <si>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</si>
  <si>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мышления: решать и убеждать. Учебное пособие для вузов, 3-е изд., перераб. и доп.</t>
  </si>
  <si>
    <t>https://e.lanbook.com/book/455693</t>
  </si>
  <si>
    <t>978-5-507-51633-9</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</si>
  <si>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</si>
  <si>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</si>
  <si>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</si>
  <si>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https://e.lanbook.com/book/511937</t>
  </si>
  <si>
    <t>978-5-507-53777-8</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</si>
  <si>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</si>
  <si>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общения. Учебник для вузов</t>
  </si>
  <si>
    <t>Якуничева О. Н., Прокофьева А. П.</t>
  </si>
  <si>
    <t>https://e.lanbook.com/book/515131</t>
  </si>
  <si>
    <t>978-5-507-56294-7</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</si>
  <si>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</si>
  <si>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подростка с девиантным поведением. Учебное пособие для вузов, 2-е изд., стер.</t>
  </si>
  <si>
    <t>Шиляева И. Ф., Нуриманова Ф. К. и др.</t>
  </si>
  <si>
    <t>978-5-507-51477-9</t>
  </si>
  <si>
    <t>В учебном пособии рассматриваются вопросы психологии девиантного поведения подростков: феноменология данного явления, особенности фор-мирования и проявления подростковых девиаций, вопросы профилактики безнадзорности и беспризорности среди несовершеннолетних, роль семьи в предупреждении девиантного поведения. Пособие адресовано студентам психологических и педагогических направлений подготовки, психологам, педагогам, социальным работникам и специалистам по работе с лицами девиантного поведения.</t>
  </si>
  <si>
    <t>Психология понятийного мышления. Учебное пособие для вузов, 3-е изд., стер.</t>
  </si>
  <si>
    <t>Столярова В. А.</t>
  </si>
  <si>
    <t>https://e.lanbook.com/book/409475</t>
  </si>
  <si>
    <t>978-5-507-50051-2</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</si>
  <si>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</si>
  <si>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Учебное пособие для вузов, 2-е изд., стер.</t>
  </si>
  <si>
    <t>https://e.lanbook.com/book/459938</t>
  </si>
  <si>
    <t>978-5-507-50724-5</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</si>
  <si>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</si>
  <si>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</si>
  <si>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</si>
  <si>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https://e.lanbook.com/book/189528</t>
  </si>
  <si>
    <t>978-5-8114-9344-9</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</si>
  <si>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</si>
  <si>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социального взаимодействия. Учебное пособие для вузов, 2-е изд., стер.</t>
  </si>
  <si>
    <t>https://e.lanbook.com/book/448574</t>
  </si>
  <si>
    <t>978-5-507-52330-6</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</si>
  <si>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</si>
  <si>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</si>
  <si>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https://e.lanbook.com/book/460685</t>
  </si>
  <si>
    <t>978-5-507-51841-8</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</si>
  <si>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</si>
  <si>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управления. Учебник для вузов, 3-е изд., перераб. и доп.</t>
  </si>
  <si>
    <t>Захарова Л. Н.</t>
  </si>
  <si>
    <t>https://e.lanbook.com/book/327443</t>
  </si>
  <si>
    <t>978-5-507-46333-6</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</si>
  <si>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</si>
  <si>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управления. Учебное пособие для вузов, 3-е изд., стер.</t>
  </si>
  <si>
    <t>https://e.lanbook.com/book/455735</t>
  </si>
  <si>
    <t>978-5-507-52601-7</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</si>
  <si>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</si>
  <si>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Психология учебного взаимодействия. Монография, 4-е изд., стер.</t>
  </si>
  <si>
    <t>Меньшиков П. В.</t>
  </si>
  <si>
    <t>https://e.lanbook.com/book/413477</t>
  </si>
  <si>
    <t>978-5-507-47735-7</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</si>
  <si>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</si>
  <si>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функциональных состояний. Учебное пособие для вузов, 4-е изд., стер.</t>
  </si>
  <si>
    <t>https://e.lanbook.com/book/455753</t>
  </si>
  <si>
    <t>978-5-507-52607-9</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</si>
  <si>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</si>
  <si>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вузов, 2-е изд., стер.</t>
  </si>
  <si>
    <t>https://e.lanbook.com/book/513866</t>
  </si>
  <si>
    <t>978-5-507-54986-3</t>
  </si>
  <si>
    <t>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Пособие предназначено для студентов и аспирантов гуманитарных и педагогических направлений подготовки, изучающих курс «Общая психология», а также для тех, кто хочет познакомиться с научными исследованиями эмоциональной жизни человека.</t>
  </si>
  <si>
    <t>Психология: практикум. Учебное пособие для вузов</t>
  </si>
  <si>
    <t>Жученко О. А., Малахова О. Н., Галиахметова Н. П.</t>
  </si>
  <si>
    <t>https://e.lanbook.com/book/266810</t>
  </si>
  <si>
    <t>978-5-507-44890-6</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</si>
  <si>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</si>
  <si>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Упражнения, развивающие память, внимание, мышление. Учебное пособие для вузов</t>
  </si>
  <si>
    <t>https://e.lanbook.com/book/513781</t>
  </si>
  <si>
    <t>978-5-507-56106-3</t>
  </si>
  <si>
    <t>Пособие содержит три раздела, где представлены разнообразные упражнения для тренировки памяти, внимания, логического мышления.</t>
  </si>
  <si>
    <t>Психопатология с основами психиатрии. Учебное пособие для вузов, 3-е изд., стер.</t>
  </si>
  <si>
    <t>Фархутдинова Л. В.</t>
  </si>
  <si>
    <t>978-5-507-52608-6</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</si>
  <si>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</si>
  <si>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Монография, 5-е изд., стер.</t>
  </si>
  <si>
    <t>Арпентьева М. Р.</t>
  </si>
  <si>
    <t>https://e.lanbook.com/book/298496</t>
  </si>
  <si>
    <t>978-5-507-46144-8</t>
  </si>
  <si>
    <t>Цель данной монографии — разработка направлений совершенствования подготовки психологов, педагогов, медицинских и социальных работников, а также членов семьи к продуктивному общению и работе с детьми и взрослыми с ограниченными возможностями здоровья, что является условием повышения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ограниченными возможностями здоровья,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взаимопониманию и продуктивному сотрудничеству при взаимодействии со взрослыми и детьми с ОВЗ.</t>
  </si>
  <si>
    <t>Семейная педагогика и семьеведение. Учебник для вузов, 3-е изд., стер.</t>
  </si>
  <si>
    <t>https://e.lanbook.com/book/461123</t>
  </si>
  <si>
    <t>978-5-507-50741-2</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</si>
  <si>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</si>
  <si>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</si>
  <si>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</si>
  <si>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https://e.lanbook.com/book/513777</t>
  </si>
  <si>
    <t>978-5-507-54073-0</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</si>
  <si>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</si>
  <si>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Специальная психология. 100 центральных вопросов с ответами. Учебное пособие для вузов</t>
  </si>
  <si>
    <t>Николаев А. Н.</t>
  </si>
  <si>
    <t>https://e.lanbook.com/book/513598</t>
  </si>
  <si>
    <t>978-5-507-54074-7</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</si>
  <si>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</si>
  <si>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Стандартизация психодиагностических опросников. Теория, методология, практическое применение. Учебное пособие для вузов, 2-е изд., перераб. и доп.</t>
  </si>
  <si>
    <t>Хван А. А., Зайцев Ю. А. и др.</t>
  </si>
  <si>
    <t>978-5-507-56348-7</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</si>
  <si>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</si>
  <si>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Статистические методы в психологии. Практикум. Учебное пособие для вузов</t>
  </si>
  <si>
    <t>Колачев Н. И.</t>
  </si>
  <si>
    <t>https://e.lanbook.com/book/490994</t>
  </si>
  <si>
    <t>978-5-507-52385-6</t>
  </si>
  <si>
    <t xml:space="preserve">Развитие компетенций, то есть способности действовать с опорой на знания и навыки, является сегодня главной задачей обучения. Данное пособие разработано с целью формирования у студентов способности применять статистические методы для анализа и интерпретации психологических данных в реальной жизни и учебных ситуациях. Оно состоит из двух частей. Часть первая содержит вопросы для обсуждения и задания различной сложности, которые помогут студентам сформировать навыки применения статистических методов на практике. Часть вторая включает методические рекомендации по выполнению предметно-ориентированных заданий и заданий на перенос знаний и способов действия на реальные жизненные ситуации. Уникальной особенностью данного пособия является использование генеративной лингвистической нейронной сети (ChatGPT-4) для создания отдельных материалов. Это демонстрирует возможности интеграции современных технологий в образовательный процесс и дает студентам пример ответственного и этичного применения искусственного интеллекта. 
Пособие ориентировано на студентов вузов, изучающих методы статистики в рамках направления подготовки «Психология», а также на преподавателей, использующих соответствующие учебные пособия для проведения семинаров, практических занятий и контрольных работ.
</t>
  </si>
  <si>
    <t>Управление стрессом. Применение специальных трансовых методик. Учебное пособие для вузов, 3-е изд., стер.</t>
  </si>
  <si>
    <t>Гинзбург М. Р., Яковлева Е. Л.</t>
  </si>
  <si>
    <t>https://e.lanbook.com/book/509878</t>
  </si>
  <si>
    <t>978-5-507-51288-1</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</si>
  <si>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</si>
  <si>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25.11.2014</t>
  </si>
  <si>
    <t>Основы научных исследований: Уч.пособие</t>
  </si>
  <si>
    <t>Справочные издания общего характера</t>
  </si>
  <si>
    <t>https://e.lanbook.com/book/56165</t>
  </si>
  <si>
    <t>978-5-8114-1827-5</t>
  </si>
  <si>
    <t>Изложены методологические основы научных исследований. Приведена классификация научных исследований и даны правила выбора их направлений. Большое внимание уделено вопросам планирования, организации научно-исследовательской работы и ее информационного обеспечения. Рассмотрены методические основы проведения теоретических и экспериментальных исследований, оформления и внедрения результатов научной работы.Учебное пособие предназначено для студентов бакалавриата, магистратуры и специалитета, а также аспирантов, соискателей ученой степени и преподавателей. Материал, содержащийся в пособии, может служить методическим и практическим руководством для выполнения научных и научно-исследовательских работ.</t>
  </si>
  <si>
    <t>Подготовка и защита бакалаврской работы, магистерской диссертации, дипломного проекта. Учебное пособие для вузов, 6-е изд., стер.</t>
  </si>
  <si>
    <t>https://e.lanbook.com/book/310274</t>
  </si>
  <si>
    <t>978-5-507-46538-5</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</si>
  <si>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</si>
  <si>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«Мы со смертью стояли рядом...». О жизни блокадной и фронтовой писательницы.</t>
  </si>
  <si>
    <t>Семенова М. Б.</t>
  </si>
  <si>
    <t xml:space="preserve">Художественная литература </t>
  </si>
  <si>
    <t>https://e.lanbook.com/book/518502</t>
  </si>
  <si>
    <t>978-5-507-56565-8</t>
  </si>
  <si>
    <t xml:space="preserve">Её стихи и рассказы вдохновляли жителей блокадного Ленинграда, а разносторонний талант признавали Ольга Берггольц, Никита Богословский, Вениамин Каверин, Всеволод Рождественский, Евгений Шварц, Николай Симонов, Николай Черкасов и многие другие.
Книга посвящена жизни и творчеству блокадной и фронтовой писательницы, актрисы, сотруднику Ленинградского радиокомитета, человеку удивительной судьбы — Нине Токуновой.  
Her poems and stories inspired the residents of Leningrad during the siege, and her various talents were recognized by Olga Bergholz, Nikita Bogoslovsky, Veniamin Kaverin, Vsevolod Rozhdestvensky, Evgeny Schwartz, Nikolai Simonov, Nikolai Cherkasov, and many others.
This book is dedicated to the life and work of Nina Tokunova, a writer who worked during the siege and at the front, actress, employee of the Leningrad Radio Committee, and a person with a remarkable destiny.
</t>
  </si>
  <si>
    <t>Адам-творец (перевод И. Инова, О. Малевича).</t>
  </si>
  <si>
    <t>Чапек К., Чапек Й.</t>
  </si>
  <si>
    <t>https://e.lanbook.com/book/522474</t>
  </si>
  <si>
    <t>978-5-507-56169-8</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</si>
  <si>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</si>
  <si>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Анна Каренина. Том 1. Роман</t>
  </si>
  <si>
    <t>Толстой Л. Н.</t>
  </si>
  <si>
    <t>https://e.lanbook.com/book/525230</t>
  </si>
  <si>
    <t>978-5-507-53000-7</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</si>
  <si>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</si>
  <si>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</si>
  <si>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https://e.lanbook.com/book/525231</t>
  </si>
  <si>
    <t>978-5-507-53446-3</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</si>
  <si>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</si>
  <si>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Ася. Первая любовь. Стихотворения в прозе. Повести</t>
  </si>
  <si>
    <t>Тургенев И. С.</t>
  </si>
  <si>
    <t>https://e.lanbook.com/book/324944</t>
  </si>
  <si>
    <t>978-5-507-46483-8</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</si>
  <si>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</si>
  <si>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Борис Годунов. Трагедия</t>
  </si>
  <si>
    <t>Пушкин А. С.</t>
  </si>
  <si>
    <t>https://e.lanbook.com/book/451850</t>
  </si>
  <si>
    <t>978-5-507-48648-9</t>
  </si>
  <si>
    <t xml:space="preserve">«Борис Годунов» — историческая трагедия, основанная на реальных событиях и личностях, на истории правления царя Бориса Годунова в России в конце XVI века. Пушкин создал потрясающий портрет сложной и противоречивой личности Бориса, отображая его внутренние противоречия и моральный раскол.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</si>
  <si>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Бумажные кораблики. Избранное. Популярное</t>
  </si>
  <si>
    <t>Кучинский Е. Ю.</t>
  </si>
  <si>
    <t>https://e.lanbook.com/book/352112</t>
  </si>
  <si>
    <t>978-5-507-48189-7</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</si>
  <si>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</si>
  <si>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Валеркины рассказы. Детский альбом.</t>
  </si>
  <si>
    <t>Кефт В. Ю.</t>
  </si>
  <si>
    <t>978-5-507-54173-7</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</si>
  <si>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</si>
  <si>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</si>
  <si>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</si>
  <si>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</si>
  <si>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Вечера на хуторе близ Диканьки. Тарас Бульба. Повести</t>
  </si>
  <si>
    <t>Гоголь Н. В.</t>
  </si>
  <si>
    <t>https://e.lanbook.com/book/503573</t>
  </si>
  <si>
    <t>978-5-507-52169-2</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</si>
  <si>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</si>
  <si>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Вишневый сад. Рассказы. Сборник произведений, 2-е изд., стер.</t>
  </si>
  <si>
    <t>Чехов А. П.</t>
  </si>
  <si>
    <t>https://e.lanbook.com/book/481361</t>
  </si>
  <si>
    <t>978-5-507-50866-2</t>
  </si>
  <si>
    <t>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</si>
  <si>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Воскресший из мертвых (перевод М. Зощенко). 2-е изд., стер.</t>
  </si>
  <si>
    <t>Лассила М.</t>
  </si>
  <si>
    <t>978-5-507-56057-8</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</si>
  <si>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В повести «Воскресший из мертвых», также переведённой на русский язык Михаилом Зощенко, автор переносит читателя в городскую среду, на фоне которой живет и действует герой повести — Ионни Лумпери. 
Maiju Lassila is the pseudonym of a world-famous Finnish writer (born Algoth Tietäväinen), who spent the time of his childhood and youth in Sortavala district.
He is famous for his humorous story “Out to Borrow Matches” (“Tulitikkuja lainaamassa”). In the story “Risen From the Dead” (“Kuolleista herännyt”), also translated into Russian by Mikhail Zoshchenko, the author invites the reader to the urban 
environment where the story’s hero Jönni Lumperi lives and acts.
</t>
  </si>
  <si>
    <t>Герой нашего времени. Поэмы. Стихотворения. Сборник произведений</t>
  </si>
  <si>
    <t>Лермонтов М. Ю.</t>
  </si>
  <si>
    <t>https://e.lanbook.com/book/445076</t>
  </si>
  <si>
    <t>978-5-507-48674-8</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</si>
  <si>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</si>
  <si>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01.02.2024</t>
  </si>
  <si>
    <t>Господин из Сан-Франциско. Антоновские яблоки. Темные аллеи. Рассказы</t>
  </si>
  <si>
    <t>Бунин И. А.</t>
  </si>
  <si>
    <t>https://e.lanbook.com/book/384734</t>
  </si>
  <si>
    <t>978-5-507-46675-7</t>
  </si>
  <si>
    <t xml:space="preserve">Иван Алексеевич Бунин — писатель, поэт, публицист, первый рус-ский лауреат Нобелевской премии по литературе (1933 г.). В книгу вошли рассказы «Господин из Сан-Франциско», «Антоновские яблоки», сборник «Темные аллеи». В творческом наследии И. А. Бунина остается немало противоречивого и многозначного, однако его книги и в наше время не утратили актуальности.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</si>
  <si>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Гроза. Бесприданница. За чем пойдёшь, то и найдёшь (Женитьба Бальзаминова). Пьесы</t>
  </si>
  <si>
    <t>Островский А. Н.</t>
  </si>
  <si>
    <t>https://e.lanbook.com/book/324947</t>
  </si>
  <si>
    <t>978-5-507-46484-5</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</si>
  <si>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</si>
  <si>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Дело о беспокойном графе. Дело о потерянных пуантах. Арт-детективы.</t>
  </si>
  <si>
    <t>https://e.lanbook.com/book/525766</t>
  </si>
  <si>
    <t>978-5-507-56919-9</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</si>
  <si>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</si>
  <si>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</si>
  <si>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https://e.lanbook.com/book/525767</t>
  </si>
  <si>
    <t>978-5-507-56918-2</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</si>
  <si>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</si>
  <si>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Евгений Онегин. Медный всадник. Стихотворения. Сборник произведений</t>
  </si>
  <si>
    <t>https://e.lanbook.com/book/489326</t>
  </si>
  <si>
    <t>978-5-507-48649-6</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</si>
  <si>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</si>
  <si>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За спичками (перевод М. Зощенко). 3-е изд., испр.</t>
  </si>
  <si>
    <t>978-5-507-55929-9</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</si>
  <si>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</si>
  <si>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Идиот. Роман</t>
  </si>
  <si>
    <t>Достоевский Ф. М.</t>
  </si>
  <si>
    <t>https://e.lanbook.com/book/525740</t>
  </si>
  <si>
    <t>978-5-507-53542-2</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</si>
  <si>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</si>
  <si>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Избранные пьесы и новеллы. Сборник произведений, 2-е изд., испр. и доп.</t>
  </si>
  <si>
    <t>Шницлер А.</t>
  </si>
  <si>
    <t>https://e.lanbook.com/book/518013</t>
  </si>
  <si>
    <t>978-5-507-52337-5</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</si>
  <si>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</si>
  <si>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История одного города. Медведь на воеводстве. Коняга. Сборник произведений</t>
  </si>
  <si>
    <t>Салтыков-Щедрин М. Е.</t>
  </si>
  <si>
    <t>https://e.lanbook.com/book/339770</t>
  </si>
  <si>
    <t>978-5-507-46620-7</t>
  </si>
  <si>
    <t>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</si>
  <si>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Комедии.</t>
  </si>
  <si>
    <t>Зощенко М. М.</t>
  </si>
  <si>
    <t>978-5-507-53434-0</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</si>
  <si>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</si>
  <si>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Мавр Степанович. Невыдуманная история о старом теноре.</t>
  </si>
  <si>
    <t>https://e.lanbook.com/book/512177</t>
  </si>
  <si>
    <t>978-5-507-54463-9</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</si>
  <si>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</si>
  <si>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Мертвые души. Поэма</t>
  </si>
  <si>
    <t>https://e.lanbook.com/book/432704</t>
  </si>
  <si>
    <t>978-5-507-48675-5</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</si>
  <si>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</si>
  <si>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На дне. Рассказы. Сборник произведений</t>
  </si>
  <si>
    <t>Горький М.</t>
  </si>
  <si>
    <t>https://e.lanbook.com/book/359942</t>
  </si>
  <si>
    <t>978-5-507-46677-1</t>
  </si>
  <si>
    <t>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</si>
  <si>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Народные русские сказки. Книга I. 3-е изд., испр.</t>
  </si>
  <si>
    <t>https://e.lanbook.com/book/450569</t>
  </si>
  <si>
    <t>978-5-507-52007-7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</si>
  <si>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</si>
  <si>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</si>
  <si>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https://e.lanbook.com/book/450572</t>
  </si>
  <si>
    <t>978-5-507-52008-4</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</si>
  <si>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</si>
  <si>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</si>
  <si>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https://e.lanbook.com/book/450575</t>
  </si>
  <si>
    <t>978-5-507-52009-1</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</si>
  <si>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</si>
  <si>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</si>
  <si>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https://e.lanbook.com/book/462050</t>
  </si>
  <si>
    <t>978-5-507-52010-7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</si>
  <si>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</si>
  <si>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Новогодний вечер. Комедия в трех действиях.</t>
  </si>
  <si>
    <t>Мельяк А., Галеви Л.</t>
  </si>
  <si>
    <t>https://e.lanbook.com/book/510647</t>
  </si>
  <si>
    <t>978-5-507-54701-2</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</si>
  <si>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</si>
  <si>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Обломов. Роман</t>
  </si>
  <si>
    <t>Гончаров И. А.</t>
  </si>
  <si>
    <t>https://e.lanbook.com/book/335177</t>
  </si>
  <si>
    <t>978-5-507-46618-4</t>
  </si>
  <si>
    <t>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</si>
  <si>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Одноактные пьесы и короткие сцены.</t>
  </si>
  <si>
    <t>Вампилов А. В.</t>
  </si>
  <si>
    <t>978-5-507-53433-3</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</si>
  <si>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</si>
  <si>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Олеся. Гранатовый браслет. Повести</t>
  </si>
  <si>
    <t>Куприн А. И.</t>
  </si>
  <si>
    <t>https://e.lanbook.com/book/352667</t>
  </si>
  <si>
    <t>978-5-507-46676-4</t>
  </si>
  <si>
    <t>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</si>
  <si>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Отцы и дети. Роман</t>
  </si>
  <si>
    <t>https://e.lanbook.com/book/319160</t>
  </si>
  <si>
    <t>978-5-507-46482-1</t>
  </si>
  <si>
    <t>«Отцы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</si>
  <si>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Очарованный странник. Повесть</t>
  </si>
  <si>
    <t>Лесков Н. С.</t>
  </si>
  <si>
    <t>https://e.lanbook.com/book/339767</t>
  </si>
  <si>
    <t>978-5-507-46619-1</t>
  </si>
  <si>
    <t>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</si>
  <si>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Пирттипохья и ее обитатели (перевод Л. Виролайнен).</t>
  </si>
  <si>
    <t>978-5-507-56167-4</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</si>
  <si>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</si>
  <si>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Преступление и наказание. Роман</t>
  </si>
  <si>
    <t>https://e.lanbook.com/book/509835</t>
  </si>
  <si>
    <t>978-5-507-52279-8</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</si>
  <si>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</si>
  <si>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Призрак оперы (перевод А. Биргера).</t>
  </si>
  <si>
    <t>Леру Г.</t>
  </si>
  <si>
    <t>https://e.lanbook.com/book/483503</t>
  </si>
  <si>
    <t>978-5-507-53123-3</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</si>
  <si>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</si>
  <si>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Ревизор. Портрет. Нос. Сборник произведений</t>
  </si>
  <si>
    <t>https://e.lanbook.com/book/518970</t>
  </si>
  <si>
    <t>978-5-507-49384-5</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</si>
  <si>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</si>
  <si>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история. Полный курс лекций. Том 1. Научно-популярное издание</t>
  </si>
  <si>
    <t>Ключевский В. О.</t>
  </si>
  <si>
    <t>https://e.lanbook.com/book/515128</t>
  </si>
  <si>
    <t>978-5-507-56303-6</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</si>
  <si>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</si>
  <si>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</si>
  <si>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https://e.lanbook.com/book/515130</t>
  </si>
  <si>
    <t>978-5-507-56313-5</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</si>
  <si>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</si>
  <si>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</si>
  <si>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https://e.lanbook.com/book/516767</t>
  </si>
  <si>
    <t>978-5-507-56427-9</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</si>
  <si>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</si>
  <si>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</si>
  <si>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https://e.lanbook.com/book/518815</t>
  </si>
  <si>
    <t>978-5-507-56683-9</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</si>
  <si>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</si>
  <si>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</si>
  <si>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https://e.lanbook.com/book/519919</t>
  </si>
  <si>
    <t>978-5-507-56747-8</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</si>
  <si>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</si>
  <si>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поэзия второй половины XIX века. Стихотворения</t>
  </si>
  <si>
    <t>Тютчев Ф. И., Фет А. А. и др.</t>
  </si>
  <si>
    <t>https://e.lanbook.com/book/390650</t>
  </si>
  <si>
    <t>978-5-507-46678-8</t>
  </si>
  <si>
    <t>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</si>
  <si>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Русская поэзия первой половины XX века. Стихотворения</t>
  </si>
  <si>
    <t>Брюсов В. Я., Бальмонт К. Д. и др.</t>
  </si>
  <si>
    <t>https://e.lanbook.com/book/415178</t>
  </si>
  <si>
    <t>978-5-507-46679-5</t>
  </si>
  <si>
    <t>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</si>
  <si>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Севастопольские рассказы. Сборник произведений</t>
  </si>
  <si>
    <t>https://e.lanbook.com/book/513602</t>
  </si>
  <si>
    <t>978-5-507-52777-9</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</si>
  <si>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</si>
  <si>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Собрание сочинений. Том I.</t>
  </si>
  <si>
    <t>Северянин И.</t>
  </si>
  <si>
    <t>https://e.lanbook.com/book/510391</t>
  </si>
  <si>
    <t>978-5-507-54274-1</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</si>
  <si>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</si>
  <si>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</si>
  <si>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https://e.lanbook.com/book/510392</t>
  </si>
  <si>
    <t>978-5-507-54275-8</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</si>
  <si>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</si>
  <si>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</si>
  <si>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https://e.lanbook.com/book/510393</t>
  </si>
  <si>
    <t>978-5-507-54276-5</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</si>
  <si>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</si>
  <si>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</si>
  <si>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https://e.lanbook.com/book/510394</t>
  </si>
  <si>
    <t>978-5-507-54277-2</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</si>
  <si>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</si>
  <si>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</si>
  <si>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https://e.lanbook.com/book/510396</t>
  </si>
  <si>
    <t>978-5-507-54278-9</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</si>
  <si>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</si>
  <si>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</si>
  <si>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https://e.lanbook.com/book/510397</t>
  </si>
  <si>
    <t>978-5-507-54279-6</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</si>
  <si>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</si>
  <si>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Тетка Чарлея, или Здрасьте, я ваша тетя! Фарс в 3-х действиях.</t>
  </si>
  <si>
    <t>Томас Б.</t>
  </si>
  <si>
    <t>https://e.lanbook.com/book/507705</t>
  </si>
  <si>
    <t>978-5-507-54152-2</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</si>
  <si>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</si>
  <si>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Что делать?. Роман</t>
  </si>
  <si>
    <t>Чернышевский Н. Г.</t>
  </si>
  <si>
    <t>https://e.lanbook.com/book/525238</t>
  </si>
  <si>
    <t>978-5-507-53543-9</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</si>
  <si>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</si>
  <si>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14.07.2026</t>
  </si>
  <si>
    <t>Музыкальные сказки Ольги Пикколо. Волшебная флейта.</t>
  </si>
  <si>
    <t>Пикколо О.</t>
  </si>
  <si>
    <t>Детская художественная литература</t>
  </si>
  <si>
    <t>https://e.lanbook.com/book/525782</t>
  </si>
  <si>
    <t>978-5-507-56564-1</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</si>
  <si>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</si>
  <si>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Andante maestoso из балета «Щелкунчик». Транскрипция для двух фортепиано в четыре руки К. С. Гюрджяна. Учебное пособие</t>
  </si>
  <si>
    <t>Не указан</t>
  </si>
  <si>
    <t>https://e.lanbook.com/book/524408</t>
  </si>
  <si>
    <t>978-5-507-56615-0</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</si>
  <si>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</si>
  <si>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История гудочного исполнительского искусства. Учебное пособие</t>
  </si>
  <si>
    <t>Устюгова А. В.</t>
  </si>
  <si>
    <t>https://e.lanbook.com/book/526244</t>
  </si>
  <si>
    <t>978-5-507-56668-6</t>
  </si>
  <si>
    <t xml:space="preserve">В настоящем учебном пособии рассматривается становление и развитие исполнительства на гудке в русской традиционной музыкально-инструментальной культуре XVI–ХХ веков. Представлена характеристика основных типов гудка, описана манера удержания инструмента и гудочные игровые приемы, раскрыта специфика репертуара и функционирования. Особое внимание уделено изучению преемственности гудочных исполнительских традиций. Материалы пособия могут быть использованы в рамках дисциплин «История исполнительского искусства», «Инструментоведение», «История музыки». Предлагаемое учебное пособие адресовано преподавателям и студентам музыкальных и педагогических вузов, а также всем интересующимся историей русского традиционного смычкового исполнительства.
This textbook examines the development of gudok performance in traditional Russian musical culture between the 16th and the 20th centuries. The author presents the characteristics of the main types of gudok, describes the manner of holding the instrument and gudok playing techniques, and reveals the specifics of its repertoire and functioning. A particular attention is paid to the study of the continuity of the gudok performance traditions. The content of this textbook can be used while studying the “History of Performance Art”, “Instrumentation”, and “Music History” subjects. 
This textbook is intended for teachers and students of music and pedagogical higher schools, as well as for anyone interested in the history of traditional Russian bowed strings performance.
</t>
  </si>
  <si>
    <t>Издательский прайс-лист для ВУЗов от 31.08.2026 г. (Наименований: 7319)</t>
  </si>
</sst>
</file>

<file path=xl/styles.xml><?xml version="1.0" encoding="utf-8"?>
<styleSheet xmlns="http://schemas.openxmlformats.org/spreadsheetml/2006/main">
  <numFmts count="4">
    <numFmt numFmtId="7" formatCode="#,##0.00&quot;р.&quot;;\-#,##0.00&quot;р.&quot;"/>
    <numFmt numFmtId="44" formatCode="_-* #,##0.00&quot;р.&quot;_-;\-* #,##0.00&quot;р.&quot;_-;_-* &quot;-&quot;??&quot;р.&quot;_-;_-@_-"/>
    <numFmt numFmtId="164" formatCode="#,##0.00_р_."/>
    <numFmt numFmtId="165" formatCode="#,##0.00_ ;\-#,##0.00\ "/>
  </numFmts>
  <fonts count="22">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52">
    <xf numFmtId="0" fontId="0" fillId="0" borderId="0" xfId="0"/>
    <xf numFmtId="164"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7" fillId="0" borderId="0" xfId="0"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5"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4"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44"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4" fontId="8" fillId="0" borderId="0" xfId="0" applyNumberFormat="1" applyFont="1"/>
    <xf numFmtId="0" fontId="18" fillId="0" borderId="0" xfId="0" applyFont="1" applyAlignment="1">
      <alignment horizontal="left" vertical="top"/>
    </xf>
    <xf numFmtId="0" fontId="12" fillId="0" borderId="0" xfId="1" applyFont="1" applyFill="1" applyBorder="1" applyAlignment="1" applyProtection="1">
      <alignment horizontal="left" vertical="center"/>
    </xf>
    <xf numFmtId="7" fontId="19" fillId="0" borderId="0" xfId="0" applyNumberFormat="1" applyFont="1" applyAlignment="1">
      <alignment horizontal="center"/>
    </xf>
    <xf numFmtId="7" fontId="16" fillId="0" borderId="5" xfId="0" applyNumberFormat="1" applyFont="1" applyBorder="1" applyAlignment="1">
      <alignment vertical="top"/>
    </xf>
    <xf numFmtId="165"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NumberFormat="1" applyFont="1" applyBorder="1" applyAlignment="1">
      <alignment horizontal="center" vertical="top"/>
    </xf>
    <xf numFmtId="7" fontId="16" fillId="0" borderId="6" xfId="0" applyNumberFormat="1" applyFont="1" applyBorder="1" applyAlignment="1">
      <alignment vertical="top"/>
    </xf>
    <xf numFmtId="0" fontId="8" fillId="0" borderId="5" xfId="0" applyNumberFormat="1" applyFont="1" applyBorder="1" applyAlignment="1">
      <alignment vertical="top"/>
    </xf>
    <xf numFmtId="0" fontId="17" fillId="0" borderId="5" xfId="0" applyNumberFormat="1" applyFont="1" applyBorder="1" applyAlignment="1">
      <alignment horizontal="left" vertical="top" wrapText="1"/>
    </xf>
    <xf numFmtId="0" fontId="17" fillId="0" borderId="2" xfId="0" applyFont="1" applyBorder="1" applyAlignment="1">
      <alignment horizontal="left" vertical="top" wrapText="1"/>
    </xf>
    <xf numFmtId="0" fontId="8" fillId="0" borderId="5" xfId="0" applyNumberFormat="1" applyFont="1" applyBorder="1" applyAlignment="1">
      <alignment horizontal="left" vertical="top" wrapText="1"/>
    </xf>
    <xf numFmtId="0" fontId="8" fillId="0" borderId="2" xfId="0" applyFont="1" applyBorder="1" applyAlignment="1">
      <alignment horizontal="center" vertical="top" wrapText="1"/>
    </xf>
    <xf numFmtId="0" fontId="8" fillId="0" borderId="1" xfId="0" applyNumberFormat="1" applyFont="1" applyBorder="1" applyAlignment="1">
      <alignment horizontal="left" vertical="top" wrapText="1"/>
    </xf>
    <xf numFmtId="44" fontId="8" fillId="0" borderId="5" xfId="0" applyNumberFormat="1" applyFont="1" applyBorder="1" applyAlignment="1">
      <alignment horizontal="left" vertical="top"/>
    </xf>
    <xf numFmtId="44" fontId="8" fillId="0" borderId="2" xfId="2" applyFont="1" applyFill="1" applyBorder="1" applyAlignment="1">
      <alignment horizontal="right" vertical="top"/>
    </xf>
    <xf numFmtId="0" fontId="8" fillId="0" borderId="2" xfId="0" applyFont="1" applyBorder="1" applyAlignment="1">
      <alignment horizontal="left" vertical="top" wrapText="1"/>
    </xf>
    <xf numFmtId="0" fontId="4" fillId="0" borderId="5" xfId="1" applyNumberFormat="1" applyFont="1" applyBorder="1" applyAlignment="1" applyProtection="1">
      <alignment horizontal="left" vertical="top" wrapText="1"/>
    </xf>
    <xf numFmtId="0" fontId="21" fillId="0" borderId="5" xfId="0" applyNumberFormat="1" applyFont="1" applyBorder="1" applyAlignment="1">
      <alignment horizontal="left" vertical="top" wrapText="1"/>
    </xf>
    <xf numFmtId="0" fontId="4" fillId="0" borderId="2" xfId="1" applyFill="1" applyBorder="1" applyAlignment="1" applyProtection="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8" fillId="0" borderId="5" xfId="0" applyNumberFormat="1" applyFont="1" applyBorder="1" applyAlignment="1">
      <alignment horizontal="left" vertical="top"/>
    </xf>
    <xf numFmtId="0" fontId="8" fillId="0" borderId="2" xfId="0" applyFont="1" applyBorder="1" applyAlignment="1">
      <alignment horizontal="left" vertical="top"/>
    </xf>
  </cellXfs>
  <cellStyles count="127">
    <cellStyle name="Гиперссылка" xfId="1" builtinId="8"/>
    <cellStyle name="Денежный" xfId="2" builtinId="4"/>
    <cellStyle name="Обычный" xfId="0" builtinId="0"/>
    <cellStyle name="Обычный 10" xfId="3"/>
    <cellStyle name="Обычный 100" xfId="103"/>
    <cellStyle name="Обычный 101" xfId="111"/>
    <cellStyle name="Обычный 102" xfId="98"/>
    <cellStyle name="Обычный 103" xfId="126"/>
    <cellStyle name="Обычный 104" xfId="105"/>
    <cellStyle name="Обычный 105" xfId="99"/>
    <cellStyle name="Обычный 107" xfId="96"/>
    <cellStyle name="Обычный 108" xfId="101"/>
    <cellStyle name="Обычный 109" xfId="100"/>
    <cellStyle name="Обычный 11" xfId="54"/>
    <cellStyle name="Обычный 110" xfId="94"/>
    <cellStyle name="Обычный 112" xfId="118"/>
    <cellStyle name="Обычный 113" xfId="125"/>
    <cellStyle name="Обычный 117" xfId="92"/>
    <cellStyle name="Обычный 118" xfId="123"/>
    <cellStyle name="Обычный 12" xfId="4"/>
    <cellStyle name="Обычный 121" xfId="106"/>
    <cellStyle name="Обычный 122" xfId="108"/>
    <cellStyle name="Обычный 123" xfId="113"/>
    <cellStyle name="Обычный 124" xfId="120"/>
    <cellStyle name="Обычный 128" xfId="114"/>
    <cellStyle name="Обычный 129" xfId="116"/>
    <cellStyle name="Обычный 13" xfId="5"/>
    <cellStyle name="Обычный 131" xfId="124"/>
    <cellStyle name="Обычный 132" xfId="121"/>
    <cellStyle name="Обычный 133" xfId="117"/>
    <cellStyle name="Обычный 137" xfId="115"/>
    <cellStyle name="Обычный 138" xfId="122"/>
    <cellStyle name="Обычный 14" xfId="6"/>
    <cellStyle name="Обычный 15" xfId="7"/>
    <cellStyle name="Обычный 16" xfId="8"/>
    <cellStyle name="Обычный 17" xfId="9"/>
    <cellStyle name="Обычный 18" xfId="10"/>
    <cellStyle name="Обычный 19" xfId="11"/>
    <cellStyle name="Обычный 2" xfId="12"/>
    <cellStyle name="Обычный 20" xfId="55"/>
    <cellStyle name="Обычный 21" xfId="13"/>
    <cellStyle name="Обычный 22" xfId="56"/>
    <cellStyle name="Обычный 23" xfId="57"/>
    <cellStyle name="Обычный 24" xfId="14"/>
    <cellStyle name="Обычный 25" xfId="58"/>
    <cellStyle name="Обычный 26" xfId="15"/>
    <cellStyle name="Обычный 27" xfId="16"/>
    <cellStyle name="Обычный 28" xfId="59"/>
    <cellStyle name="Обычный 29" xfId="60"/>
    <cellStyle name="Обычный 3" xfId="61"/>
    <cellStyle name="Обычный 30" xfId="17"/>
    <cellStyle name="Обычный 31" xfId="18"/>
    <cellStyle name="Обычный 32" xfId="19"/>
    <cellStyle name="Обычный 33" xfId="20"/>
    <cellStyle name="Обычный 34" xfId="62"/>
    <cellStyle name="Обычный 35" xfId="21"/>
    <cellStyle name="Обычный 36" xfId="22"/>
    <cellStyle name="Обычный 37" xfId="23"/>
    <cellStyle name="Обычный 38" xfId="24"/>
    <cellStyle name="Обычный 39" xfId="25"/>
    <cellStyle name="Обычный 4" xfId="26"/>
    <cellStyle name="Обычный 4 2" xfId="63"/>
    <cellStyle name="Обычный 40" xfId="27"/>
    <cellStyle name="Обычный 41" xfId="64"/>
    <cellStyle name="Обычный 42" xfId="28"/>
    <cellStyle name="Обычный 43" xfId="29"/>
    <cellStyle name="Обычный 44" xfId="30"/>
    <cellStyle name="Обычный 45" xfId="31"/>
    <cellStyle name="Обычный 46" xfId="32"/>
    <cellStyle name="Обычный 47" xfId="33"/>
    <cellStyle name="Обычный 48" xfId="34"/>
    <cellStyle name="Обычный 49" xfId="35"/>
    <cellStyle name="Обычный 5" xfId="36"/>
    <cellStyle name="Обычный 50" xfId="37"/>
    <cellStyle name="Обычный 51" xfId="65"/>
    <cellStyle name="Обычный 52" xfId="38"/>
    <cellStyle name="Обычный 53" xfId="66"/>
    <cellStyle name="Обычный 54" xfId="67"/>
    <cellStyle name="Обычный 55" xfId="39"/>
    <cellStyle name="Обычный 56" xfId="40"/>
    <cellStyle name="Обычный 57" xfId="68"/>
    <cellStyle name="Обычный 58" xfId="41"/>
    <cellStyle name="Обычный 59" xfId="69"/>
    <cellStyle name="Обычный 6" xfId="70"/>
    <cellStyle name="Обычный 60" xfId="42"/>
    <cellStyle name="Обычный 61" xfId="43"/>
    <cellStyle name="Обычный 62" xfId="44"/>
    <cellStyle name="Обычный 63" xfId="71"/>
    <cellStyle name="Обычный 64" xfId="72"/>
    <cellStyle name="Обычный 65" xfId="45"/>
    <cellStyle name="Обычный 66" xfId="46"/>
    <cellStyle name="Обычный 67" xfId="47"/>
    <cellStyle name="Обычный 68" xfId="73"/>
    <cellStyle name="Обычный 69" xfId="74"/>
    <cellStyle name="Обычный 7" xfId="48"/>
    <cellStyle name="Обычный 70" xfId="75"/>
    <cellStyle name="Обычный 71" xfId="49"/>
    <cellStyle name="Обычный 72" xfId="76"/>
    <cellStyle name="Обычный 73" xfId="50"/>
    <cellStyle name="Обычный 74" xfId="77"/>
    <cellStyle name="Обычный 75" xfId="51"/>
    <cellStyle name="Обычный 76" xfId="78"/>
    <cellStyle name="Обычный 77" xfId="79"/>
    <cellStyle name="Обычный 78" xfId="80"/>
    <cellStyle name="Обычный 79" xfId="81"/>
    <cellStyle name="Обычный 8" xfId="52"/>
    <cellStyle name="Обычный 80" xfId="82"/>
    <cellStyle name="Обычный 81" xfId="83"/>
    <cellStyle name="Обычный 82" xfId="84"/>
    <cellStyle name="Обычный 83" xfId="85"/>
    <cellStyle name="Обычный 84" xfId="86"/>
    <cellStyle name="Обычный 85" xfId="87"/>
    <cellStyle name="Обычный 86" xfId="88"/>
    <cellStyle name="Обычный 87" xfId="89"/>
    <cellStyle name="Обычный 87 2" xfId="91"/>
    <cellStyle name="Обычный 88" xfId="90"/>
    <cellStyle name="Обычный 89" xfId="95"/>
    <cellStyle name="Обычный 9" xfId="53"/>
    <cellStyle name="Обычный 91" xfId="112"/>
    <cellStyle name="Обычный 92" xfId="102"/>
    <cellStyle name="Обычный 92 2" xfId="119"/>
    <cellStyle name="Обычный 92 3" xfId="107"/>
    <cellStyle name="Обычный 93" xfId="93"/>
    <cellStyle name="Обычный 94" xfId="97"/>
    <cellStyle name="Обычный 95" xfId="110"/>
    <cellStyle name="Обычный 97" xfId="109"/>
    <cellStyle name="Обычный 98" xfId="1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0</xdr:col>
      <xdr:colOff>474549</xdr:colOff>
      <xdr:row>4</xdr:row>
      <xdr:rowOff>92868</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e.lanbook.com/book/247295" TargetMode="External"/><Relationship Id="rId3182" Type="http://schemas.openxmlformats.org/officeDocument/2006/relationships/hyperlink" Target="https://e.lanbook.com/book/339053" TargetMode="External"/><Relationship Id="rId4233" Type="http://schemas.openxmlformats.org/officeDocument/2006/relationships/hyperlink" Target="https://e.lanbook.com/book/517761" TargetMode="External"/><Relationship Id="rId3999" Type="http://schemas.openxmlformats.org/officeDocument/2006/relationships/hyperlink" Target="https://e.lanbook.com/book/149644" TargetMode="External"/><Relationship Id="rId4300" Type="http://schemas.openxmlformats.org/officeDocument/2006/relationships/hyperlink" Target="https://e.lanbook.com/book/371225" TargetMode="External"/><Relationship Id="rId170" Type="http://schemas.openxmlformats.org/officeDocument/2006/relationships/hyperlink" Target="https://e.lanbook.com/book/118645" TargetMode="External"/><Relationship Id="rId6058" Type="http://schemas.openxmlformats.org/officeDocument/2006/relationships/hyperlink" Target="https://e.lanbook.com/book/511933" TargetMode="External"/><Relationship Id="rId6472" Type="http://schemas.openxmlformats.org/officeDocument/2006/relationships/hyperlink" Target="https://e.lanbook.com/book/291182" TargetMode="External"/><Relationship Id="rId5074" Type="http://schemas.openxmlformats.org/officeDocument/2006/relationships/hyperlink" Target="https://e.lanbook.com/book/4860" TargetMode="External"/><Relationship Id="rId6125" Type="http://schemas.openxmlformats.org/officeDocument/2006/relationships/hyperlink" Target="https://e.lanbook.com/book/212189" TargetMode="External"/><Relationship Id="rId987" Type="http://schemas.openxmlformats.org/officeDocument/2006/relationships/hyperlink" Target="https://e.lanbook.com/book/459062" TargetMode="External"/><Relationship Id="rId2668" Type="http://schemas.openxmlformats.org/officeDocument/2006/relationships/hyperlink" Target="https://e.lanbook.com/book/206465" TargetMode="External"/><Relationship Id="rId3719" Type="http://schemas.openxmlformats.org/officeDocument/2006/relationships/hyperlink" Target="https://e.lanbook.com/book/401195" TargetMode="External"/><Relationship Id="rId4090" Type="http://schemas.openxmlformats.org/officeDocument/2006/relationships/hyperlink" Target="https://e.lanbook.com/book/505549" TargetMode="External"/><Relationship Id="rId1684" Type="http://schemas.openxmlformats.org/officeDocument/2006/relationships/hyperlink" Target="https://e.lanbook.com/book/486839" TargetMode="External"/><Relationship Id="rId2735" Type="http://schemas.openxmlformats.org/officeDocument/2006/relationships/hyperlink" Target="https://e.lanbook.com/book/397604" TargetMode="External"/><Relationship Id="rId5141" Type="http://schemas.openxmlformats.org/officeDocument/2006/relationships/hyperlink" Target="https://e.lanbook.com/book/450662" TargetMode="External"/><Relationship Id="rId707" Type="http://schemas.openxmlformats.org/officeDocument/2006/relationships/hyperlink" Target="https://e.lanbook.com/book/515723" TargetMode="External"/><Relationship Id="rId1337" Type="http://schemas.openxmlformats.org/officeDocument/2006/relationships/hyperlink" Target="https://e.lanbook.com/book/212051" TargetMode="External"/><Relationship Id="rId1751" Type="http://schemas.openxmlformats.org/officeDocument/2006/relationships/hyperlink" Target="https://e.lanbook.com/book/482840" TargetMode="External"/><Relationship Id="rId2802" Type="http://schemas.openxmlformats.org/officeDocument/2006/relationships/hyperlink" Target="https://e.lanbook.com/book/176890" TargetMode="External"/><Relationship Id="rId5958" Type="http://schemas.openxmlformats.org/officeDocument/2006/relationships/hyperlink" Target="https://e.lanbook.com/book/310283" TargetMode="External"/><Relationship Id="rId43" Type="http://schemas.openxmlformats.org/officeDocument/2006/relationships/hyperlink" Target="https://e.lanbook.com/book/267368" TargetMode="External"/><Relationship Id="rId1404" Type="http://schemas.openxmlformats.org/officeDocument/2006/relationships/hyperlink" Target="https://e.lanbook.com/book/446180" TargetMode="External"/><Relationship Id="rId3576" Type="http://schemas.openxmlformats.org/officeDocument/2006/relationships/hyperlink" Target="https://e.lanbook.com/book/458393" TargetMode="External"/><Relationship Id="rId4627" Type="http://schemas.openxmlformats.org/officeDocument/2006/relationships/hyperlink" Target="https://e.lanbook.com/book/383234" TargetMode="External"/><Relationship Id="rId4974" Type="http://schemas.openxmlformats.org/officeDocument/2006/relationships/hyperlink" Target="https://e.lanbook.com/book/179709" TargetMode="External"/><Relationship Id="rId7033" Type="http://schemas.openxmlformats.org/officeDocument/2006/relationships/hyperlink" Target="https://e.lanbook.com/book/390650" TargetMode="External"/><Relationship Id="rId497" Type="http://schemas.openxmlformats.org/officeDocument/2006/relationships/hyperlink" Target="https://e.lanbook.com/book/213035" TargetMode="External"/><Relationship Id="rId2178" Type="http://schemas.openxmlformats.org/officeDocument/2006/relationships/hyperlink" Target="https://e.lanbook.com/book/467807" TargetMode="External"/><Relationship Id="rId3229" Type="http://schemas.openxmlformats.org/officeDocument/2006/relationships/hyperlink" Target="https://e.lanbook.com/book/221255" TargetMode="External"/><Relationship Id="rId3990" Type="http://schemas.openxmlformats.org/officeDocument/2006/relationships/hyperlink" Target="https://e.lanbook.com/book/496397" TargetMode="External"/><Relationship Id="rId1194" Type="http://schemas.openxmlformats.org/officeDocument/2006/relationships/hyperlink" Target="https://e.lanbook.com/book/482372" TargetMode="External"/><Relationship Id="rId2592" Type="http://schemas.openxmlformats.org/officeDocument/2006/relationships/hyperlink" Target="https://e.lanbook.com/book/211067" TargetMode="External"/><Relationship Id="rId3643" Type="http://schemas.openxmlformats.org/officeDocument/2006/relationships/hyperlink" Target="https://e.lanbook.com/book/522611" TargetMode="External"/><Relationship Id="rId6799" Type="http://schemas.openxmlformats.org/officeDocument/2006/relationships/hyperlink" Target="https://e.lanbook.com/book/183796" TargetMode="External"/><Relationship Id="rId217" Type="http://schemas.openxmlformats.org/officeDocument/2006/relationships/hyperlink" Target="https://e.lanbook.com/book/460739" TargetMode="External"/><Relationship Id="rId564" Type="http://schemas.openxmlformats.org/officeDocument/2006/relationships/hyperlink" Target="https://e.lanbook.com/book/488969" TargetMode="External"/><Relationship Id="rId2245" Type="http://schemas.openxmlformats.org/officeDocument/2006/relationships/hyperlink" Target="https://e.lanbook.com/book/462281" TargetMode="External"/><Relationship Id="rId3710" Type="http://schemas.openxmlformats.org/officeDocument/2006/relationships/hyperlink" Target="https://e.lanbook.com/book/426323" TargetMode="External"/><Relationship Id="rId6866" Type="http://schemas.openxmlformats.org/officeDocument/2006/relationships/hyperlink" Target="https://e.lanbook.com/book/513428" TargetMode="External"/><Relationship Id="rId631" Type="http://schemas.openxmlformats.org/officeDocument/2006/relationships/hyperlink" Target="https://e.lanbook.com/book/439808" TargetMode="External"/><Relationship Id="rId1261" Type="http://schemas.openxmlformats.org/officeDocument/2006/relationships/hyperlink" Target="https://e.lanbook.com/book/414797" TargetMode="External"/><Relationship Id="rId2312" Type="http://schemas.openxmlformats.org/officeDocument/2006/relationships/hyperlink" Target="https://e.lanbook.com/book/447353" TargetMode="External"/><Relationship Id="rId5468" Type="http://schemas.openxmlformats.org/officeDocument/2006/relationships/hyperlink" Target="https://e.lanbook.com/book/307691" TargetMode="External"/><Relationship Id="rId5882" Type="http://schemas.openxmlformats.org/officeDocument/2006/relationships/hyperlink" Target="https://e.lanbook.com/book/505406" TargetMode="External"/><Relationship Id="rId6519" Type="http://schemas.openxmlformats.org/officeDocument/2006/relationships/hyperlink" Target="https://e.lanbook.com/book/448706" TargetMode="External"/><Relationship Id="rId6933" Type="http://schemas.openxmlformats.org/officeDocument/2006/relationships/hyperlink" Target="https://e.lanbook.com/book/367481" TargetMode="External"/><Relationship Id="rId4484" Type="http://schemas.openxmlformats.org/officeDocument/2006/relationships/hyperlink" Target="https://e.lanbook.com/book/267923" TargetMode="External"/><Relationship Id="rId5535" Type="http://schemas.openxmlformats.org/officeDocument/2006/relationships/hyperlink" Target="https://e.lanbook.com/book/50694" TargetMode="External"/><Relationship Id="rId3086" Type="http://schemas.openxmlformats.org/officeDocument/2006/relationships/hyperlink" Target="https://e.lanbook.com/book/521928" TargetMode="External"/><Relationship Id="rId4137" Type="http://schemas.openxmlformats.org/officeDocument/2006/relationships/hyperlink" Target="https://e.lanbook.com/book/512166" TargetMode="External"/><Relationship Id="rId4551" Type="http://schemas.openxmlformats.org/officeDocument/2006/relationships/hyperlink" Target="https://e.lanbook.com/book/321173" TargetMode="External"/><Relationship Id="rId3153" Type="http://schemas.openxmlformats.org/officeDocument/2006/relationships/hyperlink" Target="https://e.lanbook.com/book/405560" TargetMode="External"/><Relationship Id="rId4204" Type="http://schemas.openxmlformats.org/officeDocument/2006/relationships/hyperlink" Target="https://e.lanbook.com/book/517036" TargetMode="External"/><Relationship Id="rId5602" Type="http://schemas.openxmlformats.org/officeDocument/2006/relationships/hyperlink" Target="https://e.lanbook.com/book/507013" TargetMode="External"/><Relationship Id="rId141" Type="http://schemas.openxmlformats.org/officeDocument/2006/relationships/hyperlink" Target="https://e.lanbook.com/book/450842" TargetMode="External"/><Relationship Id="rId3220" Type="http://schemas.openxmlformats.org/officeDocument/2006/relationships/hyperlink" Target="https://e.lanbook.com/book/484385" TargetMode="External"/><Relationship Id="rId6029" Type="http://schemas.openxmlformats.org/officeDocument/2006/relationships/hyperlink" Target="https://e.lanbook.com/book/521852" TargetMode="External"/><Relationship Id="rId6376" Type="http://schemas.openxmlformats.org/officeDocument/2006/relationships/hyperlink" Target="https://e.lanbook.com/book/518226" TargetMode="External"/><Relationship Id="rId6790" Type="http://schemas.openxmlformats.org/officeDocument/2006/relationships/hyperlink" Target="https://e.lanbook.com/book/480245" TargetMode="External"/><Relationship Id="rId7" Type="http://schemas.openxmlformats.org/officeDocument/2006/relationships/hyperlink" Target="https://e.lanbook.com/book/2786" TargetMode="External"/><Relationship Id="rId2986" Type="http://schemas.openxmlformats.org/officeDocument/2006/relationships/hyperlink" Target="https://e.lanbook.com/book/206582" TargetMode="External"/><Relationship Id="rId5392" Type="http://schemas.openxmlformats.org/officeDocument/2006/relationships/hyperlink" Target="https://e.lanbook.com/book/3557" TargetMode="External"/><Relationship Id="rId6443" Type="http://schemas.openxmlformats.org/officeDocument/2006/relationships/hyperlink" Target="https://e.lanbook.com/book/512286" TargetMode="External"/><Relationship Id="rId958" Type="http://schemas.openxmlformats.org/officeDocument/2006/relationships/hyperlink" Target="https://e.lanbook.com/book/520730" TargetMode="External"/><Relationship Id="rId1588" Type="http://schemas.openxmlformats.org/officeDocument/2006/relationships/hyperlink" Target="https://e.lanbook.com/book/508782" TargetMode="External"/><Relationship Id="rId2639" Type="http://schemas.openxmlformats.org/officeDocument/2006/relationships/hyperlink" Target="https://e.lanbook.com/book/200414" TargetMode="External"/><Relationship Id="rId5045" Type="http://schemas.openxmlformats.org/officeDocument/2006/relationships/hyperlink" Target="https://e.lanbook.com/book/457532" TargetMode="External"/><Relationship Id="rId6510" Type="http://schemas.openxmlformats.org/officeDocument/2006/relationships/hyperlink" Target="https://e.lanbook.com/book/386087" TargetMode="External"/><Relationship Id="rId1655" Type="http://schemas.openxmlformats.org/officeDocument/2006/relationships/hyperlink" Target="https://e.lanbook.com/book/356060" TargetMode="External"/><Relationship Id="rId2706" Type="http://schemas.openxmlformats.org/officeDocument/2006/relationships/hyperlink" Target="https://e.lanbook.com/book/205952" TargetMode="External"/><Relationship Id="rId4061" Type="http://schemas.openxmlformats.org/officeDocument/2006/relationships/hyperlink" Target="https://e.lanbook.com/book/492281" TargetMode="External"/><Relationship Id="rId5112" Type="http://schemas.openxmlformats.org/officeDocument/2006/relationships/hyperlink" Target="https://e.lanbook.com/book/424427" TargetMode="External"/><Relationship Id="rId1308" Type="http://schemas.openxmlformats.org/officeDocument/2006/relationships/hyperlink" Target="https://e.lanbook.com/book/213278" TargetMode="External"/><Relationship Id="rId1722" Type="http://schemas.openxmlformats.org/officeDocument/2006/relationships/hyperlink" Target="https://e.lanbook.com/book/146887" TargetMode="External"/><Relationship Id="rId4878" Type="http://schemas.openxmlformats.org/officeDocument/2006/relationships/hyperlink" Target="https://e.lanbook.com/book/126770" TargetMode="External"/><Relationship Id="rId5929" Type="http://schemas.openxmlformats.org/officeDocument/2006/relationships/hyperlink" Target="https://e.lanbook.com/book/505595" TargetMode="External"/><Relationship Id="rId14" Type="http://schemas.openxmlformats.org/officeDocument/2006/relationships/hyperlink" Target="https://e.lanbook.com/book/522354" TargetMode="External"/><Relationship Id="rId3894" Type="http://schemas.openxmlformats.org/officeDocument/2006/relationships/hyperlink" Target="https://e.lanbook.com/book/288710" TargetMode="External"/><Relationship Id="rId4945" Type="http://schemas.openxmlformats.org/officeDocument/2006/relationships/hyperlink" Target="https://e.lanbook.com/book/393146" TargetMode="External"/><Relationship Id="rId7004" Type="http://schemas.openxmlformats.org/officeDocument/2006/relationships/hyperlink" Target="https://e.lanbook.com/book/445076" TargetMode="External"/><Relationship Id="rId2496" Type="http://schemas.openxmlformats.org/officeDocument/2006/relationships/hyperlink" Target="https://e.lanbook.com/book/209717" TargetMode="External"/><Relationship Id="rId3547" Type="http://schemas.openxmlformats.org/officeDocument/2006/relationships/hyperlink" Target="https://e.lanbook.com/book/518486" TargetMode="External"/><Relationship Id="rId3961" Type="http://schemas.openxmlformats.org/officeDocument/2006/relationships/hyperlink" Target="https://e.lanbook.com/book/128801" TargetMode="External"/><Relationship Id="rId468" Type="http://schemas.openxmlformats.org/officeDocument/2006/relationships/hyperlink" Target="https://e.lanbook.com/book/292871" TargetMode="External"/><Relationship Id="rId882" Type="http://schemas.openxmlformats.org/officeDocument/2006/relationships/hyperlink" Target="https://e.lanbook.com/book/323624" TargetMode="External"/><Relationship Id="rId1098" Type="http://schemas.openxmlformats.org/officeDocument/2006/relationships/hyperlink" Target="https://e.lanbook.com/book/209987" TargetMode="External"/><Relationship Id="rId2149" Type="http://schemas.openxmlformats.org/officeDocument/2006/relationships/hyperlink" Target="https://e.lanbook.com/book/513612" TargetMode="External"/><Relationship Id="rId2563" Type="http://schemas.openxmlformats.org/officeDocument/2006/relationships/hyperlink" Target="https://e.lanbook.com/book/211514" TargetMode="External"/><Relationship Id="rId3614" Type="http://schemas.openxmlformats.org/officeDocument/2006/relationships/hyperlink" Target="https://e.lanbook.com/book/436298" TargetMode="External"/><Relationship Id="rId6020" Type="http://schemas.openxmlformats.org/officeDocument/2006/relationships/hyperlink" Target="https://e.lanbook.com/book/195479" TargetMode="External"/><Relationship Id="rId535" Type="http://schemas.openxmlformats.org/officeDocument/2006/relationships/hyperlink" Target="https://e.lanbook.com/book/256109" TargetMode="External"/><Relationship Id="rId1165" Type="http://schemas.openxmlformats.org/officeDocument/2006/relationships/hyperlink" Target="https://e.lanbook.com/book/212804" TargetMode="External"/><Relationship Id="rId2216" Type="http://schemas.openxmlformats.org/officeDocument/2006/relationships/hyperlink" Target="https://e.lanbook.com/book/510304" TargetMode="External"/><Relationship Id="rId2630" Type="http://schemas.openxmlformats.org/officeDocument/2006/relationships/hyperlink" Target="https://e.lanbook.com/book/460505" TargetMode="External"/><Relationship Id="rId5786" Type="http://schemas.openxmlformats.org/officeDocument/2006/relationships/hyperlink" Target="https://e.lanbook.com/book/221237" TargetMode="External"/><Relationship Id="rId6837" Type="http://schemas.openxmlformats.org/officeDocument/2006/relationships/hyperlink" Target="https://e.lanbook.com/book/525752" TargetMode="External"/><Relationship Id="rId602" Type="http://schemas.openxmlformats.org/officeDocument/2006/relationships/hyperlink" Target="https://e.lanbook.com/book/417794" TargetMode="External"/><Relationship Id="rId1232" Type="http://schemas.openxmlformats.org/officeDocument/2006/relationships/hyperlink" Target="https://e.lanbook.com/book/200081" TargetMode="External"/><Relationship Id="rId4388" Type="http://schemas.openxmlformats.org/officeDocument/2006/relationships/hyperlink" Target="https://e.lanbook.com/book/366143" TargetMode="External"/><Relationship Id="rId5439" Type="http://schemas.openxmlformats.org/officeDocument/2006/relationships/hyperlink" Target="https://e.lanbook.com/book/512226" TargetMode="External"/><Relationship Id="rId5853" Type="http://schemas.openxmlformats.org/officeDocument/2006/relationships/hyperlink" Target="https://e.lanbook.com/book/322487" TargetMode="External"/><Relationship Id="rId6904" Type="http://schemas.openxmlformats.org/officeDocument/2006/relationships/hyperlink" Target="https://e.lanbook.com/book/512048" TargetMode="External"/><Relationship Id="rId3057" Type="http://schemas.openxmlformats.org/officeDocument/2006/relationships/hyperlink" Target="https://e.lanbook.com/book/517843" TargetMode="External"/><Relationship Id="rId4108" Type="http://schemas.openxmlformats.org/officeDocument/2006/relationships/hyperlink" Target="https://e.lanbook.com/book/512183" TargetMode="External"/><Relationship Id="rId4455" Type="http://schemas.openxmlformats.org/officeDocument/2006/relationships/hyperlink" Target="https://e.lanbook.com/book/343532" TargetMode="External"/><Relationship Id="rId5506" Type="http://schemas.openxmlformats.org/officeDocument/2006/relationships/hyperlink" Target="https://e.lanbook.com/book/507000" TargetMode="External"/><Relationship Id="rId5920" Type="http://schemas.openxmlformats.org/officeDocument/2006/relationships/hyperlink" Target="https://e.lanbook.com/book/486887" TargetMode="External"/><Relationship Id="rId3471" Type="http://schemas.openxmlformats.org/officeDocument/2006/relationships/hyperlink" Target="https://e.lanbook.com/book/510903" TargetMode="External"/><Relationship Id="rId4522" Type="http://schemas.openxmlformats.org/officeDocument/2006/relationships/hyperlink" Target="https://e.lanbook.com/book/434753" TargetMode="External"/><Relationship Id="rId392" Type="http://schemas.openxmlformats.org/officeDocument/2006/relationships/hyperlink" Target="https://e.lanbook.com/book/107061" TargetMode="External"/><Relationship Id="rId2073" Type="http://schemas.openxmlformats.org/officeDocument/2006/relationships/hyperlink" Target="https://e.lanbook.com/book/211019" TargetMode="External"/><Relationship Id="rId3124" Type="http://schemas.openxmlformats.org/officeDocument/2006/relationships/hyperlink" Target="https://e.lanbook.com/book/482903" TargetMode="External"/><Relationship Id="rId6694" Type="http://schemas.openxmlformats.org/officeDocument/2006/relationships/hyperlink" Target="https://e.lanbook.com/book/311894" TargetMode="External"/><Relationship Id="rId2140" Type="http://schemas.openxmlformats.org/officeDocument/2006/relationships/hyperlink" Target="https://e.lanbook.com/book/508373" TargetMode="External"/><Relationship Id="rId5296" Type="http://schemas.openxmlformats.org/officeDocument/2006/relationships/hyperlink" Target="https://e.lanbook.com/book/513887" TargetMode="External"/><Relationship Id="rId6347" Type="http://schemas.openxmlformats.org/officeDocument/2006/relationships/hyperlink" Target="https://e.lanbook.com/book/113902" TargetMode="External"/><Relationship Id="rId6761" Type="http://schemas.openxmlformats.org/officeDocument/2006/relationships/hyperlink" Target="https://e.lanbook.com/book/206951" TargetMode="External"/><Relationship Id="rId112" Type="http://schemas.openxmlformats.org/officeDocument/2006/relationships/hyperlink" Target="https://e.lanbook.com/book/276560" TargetMode="External"/><Relationship Id="rId5363" Type="http://schemas.openxmlformats.org/officeDocument/2006/relationships/hyperlink" Target="https://e.lanbook.com/book/160212" TargetMode="External"/><Relationship Id="rId6414" Type="http://schemas.openxmlformats.org/officeDocument/2006/relationships/hyperlink" Target="https://e.lanbook.com/book/209753" TargetMode="External"/><Relationship Id="rId2957" Type="http://schemas.openxmlformats.org/officeDocument/2006/relationships/hyperlink" Target="https://e.lanbook.com/book/478238" TargetMode="External"/><Relationship Id="rId5016" Type="http://schemas.openxmlformats.org/officeDocument/2006/relationships/hyperlink" Target="https://e.lanbook.com/book/149658" TargetMode="External"/><Relationship Id="rId929" Type="http://schemas.openxmlformats.org/officeDocument/2006/relationships/hyperlink" Target="https://e.lanbook.com/book/212162" TargetMode="External"/><Relationship Id="rId1559" Type="http://schemas.openxmlformats.org/officeDocument/2006/relationships/hyperlink" Target="https://e.lanbook.com/book/187493" TargetMode="External"/><Relationship Id="rId1973" Type="http://schemas.openxmlformats.org/officeDocument/2006/relationships/hyperlink" Target="https://e.lanbook.com/book/130499" TargetMode="External"/><Relationship Id="rId4032" Type="http://schemas.openxmlformats.org/officeDocument/2006/relationships/hyperlink" Target="https://e.lanbook.com/book/512368" TargetMode="External"/><Relationship Id="rId5430" Type="http://schemas.openxmlformats.org/officeDocument/2006/relationships/hyperlink" Target="https://e.lanbook.com/book/67482" TargetMode="External"/><Relationship Id="rId1626" Type="http://schemas.openxmlformats.org/officeDocument/2006/relationships/hyperlink" Target="https://e.lanbook.com/book/187651" TargetMode="External"/><Relationship Id="rId3798" Type="http://schemas.openxmlformats.org/officeDocument/2006/relationships/hyperlink" Target="https://e.lanbook.com/book/411275" TargetMode="External"/><Relationship Id="rId4849" Type="http://schemas.openxmlformats.org/officeDocument/2006/relationships/hyperlink" Target="https://e.lanbook.com/book/507671" TargetMode="External"/><Relationship Id="rId3865" Type="http://schemas.openxmlformats.org/officeDocument/2006/relationships/hyperlink" Target="https://e.lanbook.com/book/415130" TargetMode="External"/><Relationship Id="rId4916" Type="http://schemas.openxmlformats.org/officeDocument/2006/relationships/hyperlink" Target="https://e.lanbook.com/book/442415" TargetMode="External"/><Relationship Id="rId6271" Type="http://schemas.openxmlformats.org/officeDocument/2006/relationships/hyperlink" Target="https://e.lanbook.com/book/211400" TargetMode="External"/><Relationship Id="rId786" Type="http://schemas.openxmlformats.org/officeDocument/2006/relationships/hyperlink" Target="https://e.lanbook.com/book/517022" TargetMode="External"/><Relationship Id="rId2467" Type="http://schemas.openxmlformats.org/officeDocument/2006/relationships/hyperlink" Target="https://e.lanbook.com/book/471647" TargetMode="External"/><Relationship Id="rId3518" Type="http://schemas.openxmlformats.org/officeDocument/2006/relationships/hyperlink" Target="https://e.lanbook.com/book/491015" TargetMode="External"/><Relationship Id="rId439" Type="http://schemas.openxmlformats.org/officeDocument/2006/relationships/hyperlink" Target="https://e.lanbook.com/book/508371" TargetMode="External"/><Relationship Id="rId1069" Type="http://schemas.openxmlformats.org/officeDocument/2006/relationships/hyperlink" Target="https://e.lanbook.com/book/226478" TargetMode="External"/><Relationship Id="rId1483" Type="http://schemas.openxmlformats.org/officeDocument/2006/relationships/hyperlink" Target="https://e.lanbook.com/book/352160" TargetMode="External"/><Relationship Id="rId2881" Type="http://schemas.openxmlformats.org/officeDocument/2006/relationships/hyperlink" Target="https://e.lanbook.com/book/359843" TargetMode="External"/><Relationship Id="rId3932" Type="http://schemas.openxmlformats.org/officeDocument/2006/relationships/hyperlink" Target="https://e.lanbook.com/book/307679" TargetMode="External"/><Relationship Id="rId506" Type="http://schemas.openxmlformats.org/officeDocument/2006/relationships/hyperlink" Target="https://e.lanbook.com/book/494960" TargetMode="External"/><Relationship Id="rId853" Type="http://schemas.openxmlformats.org/officeDocument/2006/relationships/hyperlink" Target="https://e.lanbook.com/book/271307" TargetMode="External"/><Relationship Id="rId1136" Type="http://schemas.openxmlformats.org/officeDocument/2006/relationships/hyperlink" Target="https://e.lanbook.com/book/413732" TargetMode="External"/><Relationship Id="rId2534" Type="http://schemas.openxmlformats.org/officeDocument/2006/relationships/hyperlink" Target="https://e.lanbook.com/book/206618" TargetMode="External"/><Relationship Id="rId920" Type="http://schemas.openxmlformats.org/officeDocument/2006/relationships/hyperlink" Target="https://e.lanbook.com/book/489401" TargetMode="External"/><Relationship Id="rId1550" Type="http://schemas.openxmlformats.org/officeDocument/2006/relationships/hyperlink" Target="https://e.lanbook.com/book/401024" TargetMode="External"/><Relationship Id="rId2601" Type="http://schemas.openxmlformats.org/officeDocument/2006/relationships/hyperlink" Target="https://e.lanbook.com/book/243335" TargetMode="External"/><Relationship Id="rId5757" Type="http://schemas.openxmlformats.org/officeDocument/2006/relationships/hyperlink" Target="https://e.lanbook.com/book/171859" TargetMode="External"/><Relationship Id="rId6808" Type="http://schemas.openxmlformats.org/officeDocument/2006/relationships/hyperlink" Target="https://e.lanbook.com/book/211790" TargetMode="External"/><Relationship Id="rId1203" Type="http://schemas.openxmlformats.org/officeDocument/2006/relationships/hyperlink" Target="https://e.lanbook.com/book/449900" TargetMode="External"/><Relationship Id="rId4359" Type="http://schemas.openxmlformats.org/officeDocument/2006/relationships/hyperlink" Target="https://e.lanbook.com/book/413720" TargetMode="External"/><Relationship Id="rId4773" Type="http://schemas.openxmlformats.org/officeDocument/2006/relationships/hyperlink" Target="https://e.lanbook.com/book/512230" TargetMode="External"/><Relationship Id="rId5824" Type="http://schemas.openxmlformats.org/officeDocument/2006/relationships/hyperlink" Target="https://e.lanbook.com/book/448622" TargetMode="External"/><Relationship Id="rId3375" Type="http://schemas.openxmlformats.org/officeDocument/2006/relationships/hyperlink" Target="https://e.lanbook.com/book/56609" TargetMode="External"/><Relationship Id="rId4426" Type="http://schemas.openxmlformats.org/officeDocument/2006/relationships/hyperlink" Target="https://e.lanbook.com/book/462086" TargetMode="External"/><Relationship Id="rId4840" Type="http://schemas.openxmlformats.org/officeDocument/2006/relationships/hyperlink" Target="https://e.lanbook.com/book/345653" TargetMode="External"/><Relationship Id="rId296" Type="http://schemas.openxmlformats.org/officeDocument/2006/relationships/hyperlink" Target="https://e.lanbook.com/book/206993" TargetMode="External"/><Relationship Id="rId2391" Type="http://schemas.openxmlformats.org/officeDocument/2006/relationships/hyperlink" Target="https://e.lanbook.com/book/206564" TargetMode="External"/><Relationship Id="rId3028" Type="http://schemas.openxmlformats.org/officeDocument/2006/relationships/hyperlink" Target="https://e.lanbook.com/book/394487" TargetMode="External"/><Relationship Id="rId3442" Type="http://schemas.openxmlformats.org/officeDocument/2006/relationships/hyperlink" Target="https://e.lanbook.com/book/483050" TargetMode="External"/><Relationship Id="rId6598" Type="http://schemas.openxmlformats.org/officeDocument/2006/relationships/hyperlink" Target="https://e.lanbook.com/book/211988" TargetMode="External"/><Relationship Id="rId363" Type="http://schemas.openxmlformats.org/officeDocument/2006/relationships/hyperlink" Target="https://e.lanbook.com/book/515057" TargetMode="External"/><Relationship Id="rId2044" Type="http://schemas.openxmlformats.org/officeDocument/2006/relationships/hyperlink" Target="https://e.lanbook.com/book/193295" TargetMode="External"/><Relationship Id="rId430" Type="http://schemas.openxmlformats.org/officeDocument/2006/relationships/hyperlink" Target="https://e.lanbook.com/book/193303" TargetMode="External"/><Relationship Id="rId1060" Type="http://schemas.openxmlformats.org/officeDocument/2006/relationships/hyperlink" Target="https://e.lanbook.com/book/483056" TargetMode="External"/><Relationship Id="rId2111" Type="http://schemas.openxmlformats.org/officeDocument/2006/relationships/hyperlink" Target="https://e.lanbook.com/book/218909" TargetMode="External"/><Relationship Id="rId5267" Type="http://schemas.openxmlformats.org/officeDocument/2006/relationships/hyperlink" Target="https://e.lanbook.com/book/166844" TargetMode="External"/><Relationship Id="rId6318" Type="http://schemas.openxmlformats.org/officeDocument/2006/relationships/hyperlink" Target="https://e.lanbook.com/book/515058" TargetMode="External"/><Relationship Id="rId6665" Type="http://schemas.openxmlformats.org/officeDocument/2006/relationships/hyperlink" Target="https://e.lanbook.com/book/156939" TargetMode="External"/><Relationship Id="rId5681" Type="http://schemas.openxmlformats.org/officeDocument/2006/relationships/hyperlink" Target="https://e.lanbook.com/book/478769" TargetMode="External"/><Relationship Id="rId6732" Type="http://schemas.openxmlformats.org/officeDocument/2006/relationships/hyperlink" Target="https://e.lanbook.com/book/436244" TargetMode="External"/><Relationship Id="rId1877" Type="http://schemas.openxmlformats.org/officeDocument/2006/relationships/hyperlink" Target="https://e.lanbook.com/book/380540" TargetMode="External"/><Relationship Id="rId2928" Type="http://schemas.openxmlformats.org/officeDocument/2006/relationships/hyperlink" Target="https://e.lanbook.com/book/206936" TargetMode="External"/><Relationship Id="rId4283" Type="http://schemas.openxmlformats.org/officeDocument/2006/relationships/hyperlink" Target="https://e.lanbook.com/book/173843" TargetMode="External"/><Relationship Id="rId5334" Type="http://schemas.openxmlformats.org/officeDocument/2006/relationships/hyperlink" Target="https://e.lanbook.com/book/434804" TargetMode="External"/><Relationship Id="rId1944" Type="http://schemas.openxmlformats.org/officeDocument/2006/relationships/hyperlink" Target="https://e.lanbook.com/book/255701" TargetMode="External"/><Relationship Id="rId4350" Type="http://schemas.openxmlformats.org/officeDocument/2006/relationships/hyperlink" Target="https://e.lanbook.com/book/370709" TargetMode="External"/><Relationship Id="rId5401" Type="http://schemas.openxmlformats.org/officeDocument/2006/relationships/hyperlink" Target="https://e.lanbook.com/book/149660" TargetMode="External"/><Relationship Id="rId4003" Type="http://schemas.openxmlformats.org/officeDocument/2006/relationships/hyperlink" Target="https://e.lanbook.com/book/465635" TargetMode="External"/><Relationship Id="rId6175" Type="http://schemas.openxmlformats.org/officeDocument/2006/relationships/hyperlink" Target="https://e.lanbook.com/book/209792" TargetMode="External"/><Relationship Id="rId3769" Type="http://schemas.openxmlformats.org/officeDocument/2006/relationships/hyperlink" Target="https://e.lanbook.com/book/358616" TargetMode="External"/><Relationship Id="rId5191" Type="http://schemas.openxmlformats.org/officeDocument/2006/relationships/hyperlink" Target="https://e.lanbook.com/book/316247" TargetMode="External"/><Relationship Id="rId6242" Type="http://schemas.openxmlformats.org/officeDocument/2006/relationships/hyperlink" Target="https://e.lanbook.com/book/459941" TargetMode="External"/><Relationship Id="rId2785" Type="http://schemas.openxmlformats.org/officeDocument/2006/relationships/hyperlink" Target="https://e.lanbook.com/book/450767" TargetMode="External"/><Relationship Id="rId3836" Type="http://schemas.openxmlformats.org/officeDocument/2006/relationships/hyperlink" Target="https://e.lanbook.com/book/488855" TargetMode="External"/><Relationship Id="rId757" Type="http://schemas.openxmlformats.org/officeDocument/2006/relationships/hyperlink" Target="https://e.lanbook.com/book/198476" TargetMode="External"/><Relationship Id="rId1387" Type="http://schemas.openxmlformats.org/officeDocument/2006/relationships/hyperlink" Target="https://e.lanbook.com/book/250889" TargetMode="External"/><Relationship Id="rId2438" Type="http://schemas.openxmlformats.org/officeDocument/2006/relationships/hyperlink" Target="https://e.lanbook.com/book/522480" TargetMode="External"/><Relationship Id="rId2852" Type="http://schemas.openxmlformats.org/officeDocument/2006/relationships/hyperlink" Target="https://e.lanbook.com/book/215741" TargetMode="External"/><Relationship Id="rId3903" Type="http://schemas.openxmlformats.org/officeDocument/2006/relationships/hyperlink" Target="https://e.lanbook.com/book/518553" TargetMode="External"/><Relationship Id="rId93" Type="http://schemas.openxmlformats.org/officeDocument/2006/relationships/hyperlink" Target="https://e.lanbook.com/book/433949" TargetMode="External"/><Relationship Id="rId824" Type="http://schemas.openxmlformats.org/officeDocument/2006/relationships/hyperlink" Target="https://e.lanbook.com/book/212477" TargetMode="External"/><Relationship Id="rId1454" Type="http://schemas.openxmlformats.org/officeDocument/2006/relationships/hyperlink" Target="https://e.lanbook.com/book/276572" TargetMode="External"/><Relationship Id="rId2505" Type="http://schemas.openxmlformats.org/officeDocument/2006/relationships/hyperlink" Target="https://e.lanbook.com/book/207059" TargetMode="External"/><Relationship Id="rId1107" Type="http://schemas.openxmlformats.org/officeDocument/2006/relationships/hyperlink" Target="https://e.lanbook.com/book/328526" TargetMode="External"/><Relationship Id="rId1521" Type="http://schemas.openxmlformats.org/officeDocument/2006/relationships/hyperlink" Target="https://e.lanbook.com/book/183721" TargetMode="External"/><Relationship Id="rId4677" Type="http://schemas.openxmlformats.org/officeDocument/2006/relationships/hyperlink" Target="https://e.lanbook.com/book/317219" TargetMode="External"/><Relationship Id="rId5728" Type="http://schemas.openxmlformats.org/officeDocument/2006/relationships/hyperlink" Target="https://e.lanbook.com/book/514152" TargetMode="External"/><Relationship Id="rId3279" Type="http://schemas.openxmlformats.org/officeDocument/2006/relationships/hyperlink" Target="https://e.lanbook.com/book/471626" TargetMode="External"/><Relationship Id="rId3693" Type="http://schemas.openxmlformats.org/officeDocument/2006/relationships/hyperlink" Target="https://e.lanbook.com/book/356138" TargetMode="External"/><Relationship Id="rId2295" Type="http://schemas.openxmlformats.org/officeDocument/2006/relationships/hyperlink" Target="https://e.lanbook.com/book/512795" TargetMode="External"/><Relationship Id="rId3346" Type="http://schemas.openxmlformats.org/officeDocument/2006/relationships/hyperlink" Target="https://e.lanbook.com/book/171878" TargetMode="External"/><Relationship Id="rId4744" Type="http://schemas.openxmlformats.org/officeDocument/2006/relationships/hyperlink" Target="https://e.lanbook.com/book/93031" TargetMode="External"/><Relationship Id="rId267" Type="http://schemas.openxmlformats.org/officeDocument/2006/relationships/hyperlink" Target="https://e.lanbook.com/book/510355" TargetMode="External"/><Relationship Id="rId3760" Type="http://schemas.openxmlformats.org/officeDocument/2006/relationships/hyperlink" Target="https://e.lanbook.com/book/427652" TargetMode="External"/><Relationship Id="rId4811" Type="http://schemas.openxmlformats.org/officeDocument/2006/relationships/hyperlink" Target="https://e.lanbook.com/book/426470" TargetMode="External"/><Relationship Id="rId681" Type="http://schemas.openxmlformats.org/officeDocument/2006/relationships/hyperlink" Target="https://e.lanbook.com/book/206738" TargetMode="External"/><Relationship Id="rId2362" Type="http://schemas.openxmlformats.org/officeDocument/2006/relationships/hyperlink" Target="https://e.lanbook.com/book/512782" TargetMode="External"/><Relationship Id="rId3413" Type="http://schemas.openxmlformats.org/officeDocument/2006/relationships/hyperlink" Target="https://e.lanbook.com/book/387812" TargetMode="External"/><Relationship Id="rId6569" Type="http://schemas.openxmlformats.org/officeDocument/2006/relationships/hyperlink" Target="https://e.lanbook.com/book/211820" TargetMode="External"/><Relationship Id="rId6983" Type="http://schemas.openxmlformats.org/officeDocument/2006/relationships/hyperlink" Target="https://e.lanbook.com/book/455753" TargetMode="External"/><Relationship Id="rId334" Type="http://schemas.openxmlformats.org/officeDocument/2006/relationships/hyperlink" Target="https://e.lanbook.com/book/288989" TargetMode="External"/><Relationship Id="rId2015" Type="http://schemas.openxmlformats.org/officeDocument/2006/relationships/hyperlink" Target="https://e.lanbook.com/book/178995" TargetMode="External"/><Relationship Id="rId5585" Type="http://schemas.openxmlformats.org/officeDocument/2006/relationships/hyperlink" Target="https://e.lanbook.com/book/233477" TargetMode="External"/><Relationship Id="rId6636" Type="http://schemas.openxmlformats.org/officeDocument/2006/relationships/hyperlink" Target="https://e.lanbook.com/book/255644" TargetMode="External"/><Relationship Id="rId401" Type="http://schemas.openxmlformats.org/officeDocument/2006/relationships/hyperlink" Target="https://e.lanbook.com/book/513475" TargetMode="External"/><Relationship Id="rId1031" Type="http://schemas.openxmlformats.org/officeDocument/2006/relationships/hyperlink" Target="https://e.lanbook.com/book/133900" TargetMode="External"/><Relationship Id="rId4187" Type="http://schemas.openxmlformats.org/officeDocument/2006/relationships/hyperlink" Target="https://e.lanbook.com/book/512153" TargetMode="External"/><Relationship Id="rId5238" Type="http://schemas.openxmlformats.org/officeDocument/2006/relationships/hyperlink" Target="https://e.lanbook.com/book/513906" TargetMode="External"/><Relationship Id="rId5652" Type="http://schemas.openxmlformats.org/officeDocument/2006/relationships/hyperlink" Target="https://e.lanbook.com/book/242909" TargetMode="External"/><Relationship Id="rId6703" Type="http://schemas.openxmlformats.org/officeDocument/2006/relationships/hyperlink" Target="https://e.lanbook.com/book/298493" TargetMode="External"/><Relationship Id="rId4254" Type="http://schemas.openxmlformats.org/officeDocument/2006/relationships/hyperlink" Target="https://e.lanbook.com/book/402977" TargetMode="External"/><Relationship Id="rId5305" Type="http://schemas.openxmlformats.org/officeDocument/2006/relationships/hyperlink" Target="https://e.lanbook.com/book/265286" TargetMode="External"/><Relationship Id="rId1848" Type="http://schemas.openxmlformats.org/officeDocument/2006/relationships/hyperlink" Target="https://e.lanbook.com/book/351947" TargetMode="External"/><Relationship Id="rId3270" Type="http://schemas.openxmlformats.org/officeDocument/2006/relationships/hyperlink" Target="https://e.lanbook.com/book/508949" TargetMode="External"/><Relationship Id="rId4321" Type="http://schemas.openxmlformats.org/officeDocument/2006/relationships/hyperlink" Target="https://e.lanbook.com/book/456911" TargetMode="External"/><Relationship Id="rId191" Type="http://schemas.openxmlformats.org/officeDocument/2006/relationships/hyperlink" Target="https://e.lanbook.com/book/288968" TargetMode="External"/><Relationship Id="rId1915" Type="http://schemas.openxmlformats.org/officeDocument/2006/relationships/hyperlink" Target="https://e.lanbook.com/book/523974" TargetMode="External"/><Relationship Id="rId6079" Type="http://schemas.openxmlformats.org/officeDocument/2006/relationships/hyperlink" Target="https://e.lanbook.com/book/507343" TargetMode="External"/><Relationship Id="rId5095" Type="http://schemas.openxmlformats.org/officeDocument/2006/relationships/hyperlink" Target="https://e.lanbook.com/book/525844" TargetMode="External"/><Relationship Id="rId6493" Type="http://schemas.openxmlformats.org/officeDocument/2006/relationships/hyperlink" Target="https://e.lanbook.com/book/506946" TargetMode="External"/><Relationship Id="rId2689" Type="http://schemas.openxmlformats.org/officeDocument/2006/relationships/hyperlink" Target="https://e.lanbook.com/book/211094" TargetMode="External"/><Relationship Id="rId6146" Type="http://schemas.openxmlformats.org/officeDocument/2006/relationships/hyperlink" Target="https://e.lanbook.com/book/525923" TargetMode="External"/><Relationship Id="rId6560" Type="http://schemas.openxmlformats.org/officeDocument/2006/relationships/hyperlink" Target="https://e.lanbook.com/book/407591" TargetMode="External"/><Relationship Id="rId2756" Type="http://schemas.openxmlformats.org/officeDocument/2006/relationships/hyperlink" Target="https://e.lanbook.com/book/213092" TargetMode="External"/><Relationship Id="rId3807" Type="http://schemas.openxmlformats.org/officeDocument/2006/relationships/hyperlink" Target="https://e.lanbook.com/book/518529" TargetMode="External"/><Relationship Id="rId5162" Type="http://schemas.openxmlformats.org/officeDocument/2006/relationships/hyperlink" Target="https://e.lanbook.com/book/515705" TargetMode="External"/><Relationship Id="rId6213" Type="http://schemas.openxmlformats.org/officeDocument/2006/relationships/hyperlink" Target="https://e.lanbook.com/book/483485" TargetMode="External"/><Relationship Id="rId728" Type="http://schemas.openxmlformats.org/officeDocument/2006/relationships/hyperlink" Target="https://e.lanbook.com/book/142336" TargetMode="External"/><Relationship Id="rId1358" Type="http://schemas.openxmlformats.org/officeDocument/2006/relationships/hyperlink" Target="https://e.lanbook.com/book/440117" TargetMode="External"/><Relationship Id="rId1772" Type="http://schemas.openxmlformats.org/officeDocument/2006/relationships/hyperlink" Target="https://e.lanbook.com/book/282665" TargetMode="External"/><Relationship Id="rId2409" Type="http://schemas.openxmlformats.org/officeDocument/2006/relationships/hyperlink" Target="https://e.lanbook.com/book/507273" TargetMode="External"/><Relationship Id="rId5979" Type="http://schemas.openxmlformats.org/officeDocument/2006/relationships/hyperlink" Target="https://e.lanbook.com/book/353696" TargetMode="External"/><Relationship Id="rId64" Type="http://schemas.openxmlformats.org/officeDocument/2006/relationships/hyperlink" Target="https://e.lanbook.com/book/211139" TargetMode="External"/><Relationship Id="rId1425" Type="http://schemas.openxmlformats.org/officeDocument/2006/relationships/hyperlink" Target="https://e.lanbook.com/book/518570" TargetMode="External"/><Relationship Id="rId2823" Type="http://schemas.openxmlformats.org/officeDocument/2006/relationships/hyperlink" Target="https://e.lanbook.com/book/488075" TargetMode="External"/><Relationship Id="rId4995" Type="http://schemas.openxmlformats.org/officeDocument/2006/relationships/hyperlink" Target="https://e.lanbook.com/book/523645" TargetMode="External"/><Relationship Id="rId2199" Type="http://schemas.openxmlformats.org/officeDocument/2006/relationships/hyperlink" Target="https://e.lanbook.com/book/352199" TargetMode="External"/><Relationship Id="rId3597" Type="http://schemas.openxmlformats.org/officeDocument/2006/relationships/hyperlink" Target="https://e.lanbook.com/book/436319" TargetMode="External"/><Relationship Id="rId4648" Type="http://schemas.openxmlformats.org/officeDocument/2006/relationships/hyperlink" Target="https://e.lanbook.com/book/460400" TargetMode="External"/><Relationship Id="rId6070" Type="http://schemas.openxmlformats.org/officeDocument/2006/relationships/hyperlink" Target="https://e.lanbook.com/book/211082" TargetMode="External"/><Relationship Id="rId3664" Type="http://schemas.openxmlformats.org/officeDocument/2006/relationships/hyperlink" Target="https://e.lanbook.com/book/439979" TargetMode="External"/><Relationship Id="rId4715" Type="http://schemas.openxmlformats.org/officeDocument/2006/relationships/hyperlink" Target="https://e.lanbook.com/book/404975" TargetMode="External"/><Relationship Id="rId585" Type="http://schemas.openxmlformats.org/officeDocument/2006/relationships/hyperlink" Target="https://e.lanbook.com/book/503385" TargetMode="External"/><Relationship Id="rId2266" Type="http://schemas.openxmlformats.org/officeDocument/2006/relationships/hyperlink" Target="https://e.lanbook.com/book/514709" TargetMode="External"/><Relationship Id="rId2680" Type="http://schemas.openxmlformats.org/officeDocument/2006/relationships/hyperlink" Target="https://e.lanbook.com/book/153918" TargetMode="External"/><Relationship Id="rId3317" Type="http://schemas.openxmlformats.org/officeDocument/2006/relationships/hyperlink" Target="https://e.lanbook.com/book/516485" TargetMode="External"/><Relationship Id="rId3731" Type="http://schemas.openxmlformats.org/officeDocument/2006/relationships/hyperlink" Target="https://e.lanbook.com/book/353660" TargetMode="External"/><Relationship Id="rId6887" Type="http://schemas.openxmlformats.org/officeDocument/2006/relationships/hyperlink" Target="https://e.lanbook.com/book/327431" TargetMode="External"/><Relationship Id="rId238" Type="http://schemas.openxmlformats.org/officeDocument/2006/relationships/hyperlink" Target="https://e.lanbook.com/book/114686" TargetMode="External"/><Relationship Id="rId652" Type="http://schemas.openxmlformats.org/officeDocument/2006/relationships/hyperlink" Target="https://e.lanbook.com/book/507352" TargetMode="External"/><Relationship Id="rId1282" Type="http://schemas.openxmlformats.org/officeDocument/2006/relationships/hyperlink" Target="https://e.lanbook.com/book/517852" TargetMode="External"/><Relationship Id="rId2333" Type="http://schemas.openxmlformats.org/officeDocument/2006/relationships/hyperlink" Target="https://e.lanbook.com/book/365879" TargetMode="External"/><Relationship Id="rId5489" Type="http://schemas.openxmlformats.org/officeDocument/2006/relationships/hyperlink" Target="https://e.lanbook.com/book/152751" TargetMode="External"/><Relationship Id="rId305" Type="http://schemas.openxmlformats.org/officeDocument/2006/relationships/hyperlink" Target="https://e.lanbook.com/book/206285" TargetMode="External"/><Relationship Id="rId2400" Type="http://schemas.openxmlformats.org/officeDocument/2006/relationships/hyperlink" Target="https://e.lanbook.com/book/162384" TargetMode="External"/><Relationship Id="rId5556" Type="http://schemas.openxmlformats.org/officeDocument/2006/relationships/hyperlink" Target="https://e.lanbook.com/book/483686" TargetMode="External"/><Relationship Id="rId6607" Type="http://schemas.openxmlformats.org/officeDocument/2006/relationships/hyperlink" Target="https://e.lanbook.com/book/211475" TargetMode="External"/><Relationship Id="rId6954" Type="http://schemas.openxmlformats.org/officeDocument/2006/relationships/hyperlink" Target="https://e.lanbook.com/book/211946" TargetMode="External"/><Relationship Id="rId1002" Type="http://schemas.openxmlformats.org/officeDocument/2006/relationships/hyperlink" Target="https://e.lanbook.com/book/151654" TargetMode="External"/><Relationship Id="rId4158" Type="http://schemas.openxmlformats.org/officeDocument/2006/relationships/hyperlink" Target="https://e.lanbook.com/book/370499" TargetMode="External"/><Relationship Id="rId5209" Type="http://schemas.openxmlformats.org/officeDocument/2006/relationships/hyperlink" Target="https://e.lanbook.com/book/491615" TargetMode="External"/><Relationship Id="rId5970" Type="http://schemas.openxmlformats.org/officeDocument/2006/relationships/hyperlink" Target="https://e.lanbook.com/book/233252" TargetMode="External"/><Relationship Id="rId3174" Type="http://schemas.openxmlformats.org/officeDocument/2006/relationships/hyperlink" Target="https://e.lanbook.com/book/518243" TargetMode="External"/><Relationship Id="rId4572" Type="http://schemas.openxmlformats.org/officeDocument/2006/relationships/hyperlink" Target="https://e.lanbook.com/book/509988" TargetMode="External"/><Relationship Id="rId5623" Type="http://schemas.openxmlformats.org/officeDocument/2006/relationships/hyperlink" Target="https://e.lanbook.com/book/523641" TargetMode="External"/><Relationship Id="rId1819" Type="http://schemas.openxmlformats.org/officeDocument/2006/relationships/hyperlink" Target="https://e.lanbook.com/book/494912" TargetMode="External"/><Relationship Id="rId4225" Type="http://schemas.openxmlformats.org/officeDocument/2006/relationships/hyperlink" Target="https://e.lanbook.com/book/352142" TargetMode="External"/><Relationship Id="rId2190" Type="http://schemas.openxmlformats.org/officeDocument/2006/relationships/hyperlink" Target="https://e.lanbook.com/book/183132" TargetMode="External"/><Relationship Id="rId3241" Type="http://schemas.openxmlformats.org/officeDocument/2006/relationships/hyperlink" Target="https://e.lanbook.com/book/209813" TargetMode="External"/><Relationship Id="rId6397" Type="http://schemas.openxmlformats.org/officeDocument/2006/relationships/hyperlink" Target="https://e.lanbook.com/book/524286" TargetMode="External"/><Relationship Id="rId162" Type="http://schemas.openxmlformats.org/officeDocument/2006/relationships/hyperlink" Target="https://e.lanbook.com/book/393065" TargetMode="External"/><Relationship Id="rId6464" Type="http://schemas.openxmlformats.org/officeDocument/2006/relationships/hyperlink" Target="https://e.lanbook.com/book/481298" TargetMode="External"/><Relationship Id="rId979" Type="http://schemas.openxmlformats.org/officeDocument/2006/relationships/hyperlink" Target="https://e.lanbook.com/book/448559" TargetMode="External"/><Relationship Id="rId5066" Type="http://schemas.openxmlformats.org/officeDocument/2006/relationships/hyperlink" Target="https://e.lanbook.com/book/513544" TargetMode="External"/><Relationship Id="rId5480" Type="http://schemas.openxmlformats.org/officeDocument/2006/relationships/hyperlink" Target="https://e.lanbook.com/book/503653" TargetMode="External"/><Relationship Id="rId6117" Type="http://schemas.openxmlformats.org/officeDocument/2006/relationships/hyperlink" Target="https://e.lanbook.com/book/271298" TargetMode="External"/><Relationship Id="rId6531" Type="http://schemas.openxmlformats.org/officeDocument/2006/relationships/hyperlink" Target="https://e.lanbook.com/book/327194" TargetMode="External"/><Relationship Id="rId4082" Type="http://schemas.openxmlformats.org/officeDocument/2006/relationships/hyperlink" Target="https://e.lanbook.com/book/413711" TargetMode="External"/><Relationship Id="rId5133" Type="http://schemas.openxmlformats.org/officeDocument/2006/relationships/hyperlink" Target="https://e.lanbook.com/book/512174" TargetMode="External"/><Relationship Id="rId1676" Type="http://schemas.openxmlformats.org/officeDocument/2006/relationships/hyperlink" Target="https://e.lanbook.com/book/505380" TargetMode="External"/><Relationship Id="rId2727" Type="http://schemas.openxmlformats.org/officeDocument/2006/relationships/hyperlink" Target="https://e.lanbook.com/book/208529" TargetMode="External"/><Relationship Id="rId1329" Type="http://schemas.openxmlformats.org/officeDocument/2006/relationships/hyperlink" Target="https://e.lanbook.com/book/411302" TargetMode="External"/><Relationship Id="rId1743" Type="http://schemas.openxmlformats.org/officeDocument/2006/relationships/hyperlink" Target="https://e.lanbook.com/book/209729" TargetMode="External"/><Relationship Id="rId4899" Type="http://schemas.openxmlformats.org/officeDocument/2006/relationships/hyperlink" Target="https://e.lanbook.com/book/480203" TargetMode="External"/><Relationship Id="rId5200" Type="http://schemas.openxmlformats.org/officeDocument/2006/relationships/hyperlink" Target="https://e.lanbook.com/book/296579" TargetMode="External"/><Relationship Id="rId35" Type="http://schemas.openxmlformats.org/officeDocument/2006/relationships/hyperlink" Target="https://e.lanbook.com/book/505399" TargetMode="External"/><Relationship Id="rId1810" Type="http://schemas.openxmlformats.org/officeDocument/2006/relationships/hyperlink" Target="https://e.lanbook.com/book/339710" TargetMode="External"/><Relationship Id="rId4966" Type="http://schemas.openxmlformats.org/officeDocument/2006/relationships/hyperlink" Target="https://e.lanbook.com/book/265355" TargetMode="External"/><Relationship Id="rId3568" Type="http://schemas.openxmlformats.org/officeDocument/2006/relationships/hyperlink" Target="https://e.lanbook.com/book/494954" TargetMode="External"/><Relationship Id="rId3982" Type="http://schemas.openxmlformats.org/officeDocument/2006/relationships/hyperlink" Target="https://e.lanbook.com/book/483581" TargetMode="External"/><Relationship Id="rId4619" Type="http://schemas.openxmlformats.org/officeDocument/2006/relationships/hyperlink" Target="https://e.lanbook.com/book/130470" TargetMode="External"/><Relationship Id="rId7025" Type="http://schemas.openxmlformats.org/officeDocument/2006/relationships/hyperlink" Target="https://e.lanbook.com/book/509835" TargetMode="External"/><Relationship Id="rId489" Type="http://schemas.openxmlformats.org/officeDocument/2006/relationships/hyperlink" Target="https://e.lanbook.com/book/261161" TargetMode="External"/><Relationship Id="rId2584" Type="http://schemas.openxmlformats.org/officeDocument/2006/relationships/hyperlink" Target="https://e.lanbook.com/book/283994" TargetMode="External"/><Relationship Id="rId3635" Type="http://schemas.openxmlformats.org/officeDocument/2006/relationships/hyperlink" Target="https://e.lanbook.com/book/154395" TargetMode="External"/><Relationship Id="rId6041" Type="http://schemas.openxmlformats.org/officeDocument/2006/relationships/hyperlink" Target="https://e.lanbook.com/book/200411" TargetMode="External"/><Relationship Id="rId556" Type="http://schemas.openxmlformats.org/officeDocument/2006/relationships/hyperlink" Target="https://e.lanbook.com/book/505388" TargetMode="External"/><Relationship Id="rId1186" Type="http://schemas.openxmlformats.org/officeDocument/2006/relationships/hyperlink" Target="https://e.lanbook.com/book/414800" TargetMode="External"/><Relationship Id="rId2237" Type="http://schemas.openxmlformats.org/officeDocument/2006/relationships/hyperlink" Target="https://e.lanbook.com/book/503597" TargetMode="External"/><Relationship Id="rId209" Type="http://schemas.openxmlformats.org/officeDocument/2006/relationships/hyperlink" Target="https://e.lanbook.com/book/522509" TargetMode="External"/><Relationship Id="rId970" Type="http://schemas.openxmlformats.org/officeDocument/2006/relationships/hyperlink" Target="https://e.lanbook.com/book/211556" TargetMode="External"/><Relationship Id="rId1253" Type="http://schemas.openxmlformats.org/officeDocument/2006/relationships/hyperlink" Target="https://e.lanbook.com/book/394403" TargetMode="External"/><Relationship Id="rId2651" Type="http://schemas.openxmlformats.org/officeDocument/2006/relationships/hyperlink" Target="https://e.lanbook.com/book/282518" TargetMode="External"/><Relationship Id="rId3702" Type="http://schemas.openxmlformats.org/officeDocument/2006/relationships/hyperlink" Target="https://e.lanbook.com/book/525822" TargetMode="External"/><Relationship Id="rId6858" Type="http://schemas.openxmlformats.org/officeDocument/2006/relationships/hyperlink" Target="https://e.lanbook.com/book/493985" TargetMode="External"/><Relationship Id="rId623" Type="http://schemas.openxmlformats.org/officeDocument/2006/relationships/hyperlink" Target="https://e.lanbook.com/book/505389" TargetMode="External"/><Relationship Id="rId2304" Type="http://schemas.openxmlformats.org/officeDocument/2006/relationships/hyperlink" Target="https://e.lanbook.com/book/507319" TargetMode="External"/><Relationship Id="rId5874" Type="http://schemas.openxmlformats.org/officeDocument/2006/relationships/hyperlink" Target="https://e.lanbook.com/book/213044" TargetMode="External"/><Relationship Id="rId6925" Type="http://schemas.openxmlformats.org/officeDocument/2006/relationships/hyperlink" Target="https://e.lanbook.com/book/507372" TargetMode="External"/><Relationship Id="rId1320" Type="http://schemas.openxmlformats.org/officeDocument/2006/relationships/hyperlink" Target="https://e.lanbook.com/book/514156" TargetMode="External"/><Relationship Id="rId4476" Type="http://schemas.openxmlformats.org/officeDocument/2006/relationships/hyperlink" Target="https://e.lanbook.com/book/434898" TargetMode="External"/><Relationship Id="rId4890" Type="http://schemas.openxmlformats.org/officeDocument/2006/relationships/hyperlink" Target="https://e.lanbook.com/book/297314" TargetMode="External"/><Relationship Id="rId5527" Type="http://schemas.openxmlformats.org/officeDocument/2006/relationships/hyperlink" Target="https://e.lanbook.com/book/245441" TargetMode="External"/><Relationship Id="rId5941" Type="http://schemas.openxmlformats.org/officeDocument/2006/relationships/hyperlink" Target="https://e.lanbook.com/book/212357" TargetMode="External"/><Relationship Id="rId3078" Type="http://schemas.openxmlformats.org/officeDocument/2006/relationships/hyperlink" Target="https://e.lanbook.com/book/511516" TargetMode="External"/><Relationship Id="rId3492" Type="http://schemas.openxmlformats.org/officeDocument/2006/relationships/hyperlink" Target="https://e.lanbook.com/book/471506" TargetMode="External"/><Relationship Id="rId4129" Type="http://schemas.openxmlformats.org/officeDocument/2006/relationships/hyperlink" Target="https://e.lanbook.com/book/450689" TargetMode="External"/><Relationship Id="rId4543" Type="http://schemas.openxmlformats.org/officeDocument/2006/relationships/hyperlink" Target="https://e.lanbook.com/book/518517" TargetMode="External"/><Relationship Id="rId2094" Type="http://schemas.openxmlformats.org/officeDocument/2006/relationships/hyperlink" Target="https://e.lanbook.com/book/508061" TargetMode="External"/><Relationship Id="rId3145" Type="http://schemas.openxmlformats.org/officeDocument/2006/relationships/hyperlink" Target="https://e.lanbook.com/book/515718" TargetMode="External"/><Relationship Id="rId4610" Type="http://schemas.openxmlformats.org/officeDocument/2006/relationships/hyperlink" Target="https://e.lanbook.com/book/278846" TargetMode="External"/><Relationship Id="rId480" Type="http://schemas.openxmlformats.org/officeDocument/2006/relationships/hyperlink" Target="https://e.lanbook.com/book/447203" TargetMode="External"/><Relationship Id="rId2161" Type="http://schemas.openxmlformats.org/officeDocument/2006/relationships/hyperlink" Target="https://e.lanbook.com/book/521232" TargetMode="External"/><Relationship Id="rId3212" Type="http://schemas.openxmlformats.org/officeDocument/2006/relationships/hyperlink" Target="https://e.lanbook.com/book/164715" TargetMode="External"/><Relationship Id="rId6368" Type="http://schemas.openxmlformats.org/officeDocument/2006/relationships/hyperlink" Target="https://e.lanbook.com/book/507536" TargetMode="External"/><Relationship Id="rId133" Type="http://schemas.openxmlformats.org/officeDocument/2006/relationships/hyperlink" Target="https://e.lanbook.com/book/208631" TargetMode="External"/><Relationship Id="rId5384" Type="http://schemas.openxmlformats.org/officeDocument/2006/relationships/hyperlink" Target="https://e.lanbook.com/book/134405" TargetMode="External"/><Relationship Id="rId6782" Type="http://schemas.openxmlformats.org/officeDocument/2006/relationships/hyperlink" Target="https://e.lanbook.com/book/183677" TargetMode="External"/><Relationship Id="rId200" Type="http://schemas.openxmlformats.org/officeDocument/2006/relationships/hyperlink" Target="https://e.lanbook.com/book/525919" TargetMode="External"/><Relationship Id="rId2978" Type="http://schemas.openxmlformats.org/officeDocument/2006/relationships/hyperlink" Target="https://e.lanbook.com/book/517844" TargetMode="External"/><Relationship Id="rId5037" Type="http://schemas.openxmlformats.org/officeDocument/2006/relationships/hyperlink" Target="https://e.lanbook.com/book/483674" TargetMode="External"/><Relationship Id="rId6435" Type="http://schemas.openxmlformats.org/officeDocument/2006/relationships/hyperlink" Target="https://e.lanbook.com/book/98248" TargetMode="External"/><Relationship Id="rId1994" Type="http://schemas.openxmlformats.org/officeDocument/2006/relationships/hyperlink" Target="https://e.lanbook.com/book/151665" TargetMode="External"/><Relationship Id="rId5451" Type="http://schemas.openxmlformats.org/officeDocument/2006/relationships/hyperlink" Target="https://e.lanbook.com/book/512220" TargetMode="External"/><Relationship Id="rId6502" Type="http://schemas.openxmlformats.org/officeDocument/2006/relationships/hyperlink" Target="https://e.lanbook.com/book/210965" TargetMode="External"/><Relationship Id="rId1647" Type="http://schemas.openxmlformats.org/officeDocument/2006/relationships/hyperlink" Target="https://e.lanbook.com/book/247292" TargetMode="External"/><Relationship Id="rId4053" Type="http://schemas.openxmlformats.org/officeDocument/2006/relationships/hyperlink" Target="https://e.lanbook.com/book/512192" TargetMode="External"/><Relationship Id="rId5104" Type="http://schemas.openxmlformats.org/officeDocument/2006/relationships/hyperlink" Target="https://e.lanbook.com/book/402971" TargetMode="External"/><Relationship Id="rId1714" Type="http://schemas.openxmlformats.org/officeDocument/2006/relationships/hyperlink" Target="https://e.lanbook.com/book/116377" TargetMode="External"/><Relationship Id="rId4120" Type="http://schemas.openxmlformats.org/officeDocument/2006/relationships/hyperlink" Target="https://e.lanbook.com/book/263117" TargetMode="External"/><Relationship Id="rId6292" Type="http://schemas.openxmlformats.org/officeDocument/2006/relationships/hyperlink" Target="https://e.lanbook.com/book/174966" TargetMode="External"/><Relationship Id="rId2488" Type="http://schemas.openxmlformats.org/officeDocument/2006/relationships/hyperlink" Target="https://e.lanbook.com/book/211913" TargetMode="External"/><Relationship Id="rId3886" Type="http://schemas.openxmlformats.org/officeDocument/2006/relationships/hyperlink" Target="https://e.lanbook.com/book/364916" TargetMode="External"/><Relationship Id="rId4937" Type="http://schemas.openxmlformats.org/officeDocument/2006/relationships/hyperlink" Target="https://e.lanbook.com/book/521912" TargetMode="External"/><Relationship Id="rId3539" Type="http://schemas.openxmlformats.org/officeDocument/2006/relationships/hyperlink" Target="https://e.lanbook.com/book/414863" TargetMode="External"/><Relationship Id="rId3953" Type="http://schemas.openxmlformats.org/officeDocument/2006/relationships/hyperlink" Target="https://e.lanbook.com/book/512219" TargetMode="External"/><Relationship Id="rId6012" Type="http://schemas.openxmlformats.org/officeDocument/2006/relationships/hyperlink" Target="https://e.lanbook.com/book/189331" TargetMode="External"/><Relationship Id="rId874" Type="http://schemas.openxmlformats.org/officeDocument/2006/relationships/hyperlink" Target="https://e.lanbook.com/book/292886" TargetMode="External"/><Relationship Id="rId2555" Type="http://schemas.openxmlformats.org/officeDocument/2006/relationships/hyperlink" Target="https://e.lanbook.com/book/197508" TargetMode="External"/><Relationship Id="rId3606" Type="http://schemas.openxmlformats.org/officeDocument/2006/relationships/hyperlink" Target="https://e.lanbook.com/book/443294" TargetMode="External"/><Relationship Id="rId527" Type="http://schemas.openxmlformats.org/officeDocument/2006/relationships/hyperlink" Target="https://e.lanbook.com/book/428036" TargetMode="External"/><Relationship Id="rId941" Type="http://schemas.openxmlformats.org/officeDocument/2006/relationships/hyperlink" Target="https://e.lanbook.com/book/516449" TargetMode="External"/><Relationship Id="rId1157" Type="http://schemas.openxmlformats.org/officeDocument/2006/relationships/hyperlink" Target="https://e.lanbook.com/book/366659" TargetMode="External"/><Relationship Id="rId1571" Type="http://schemas.openxmlformats.org/officeDocument/2006/relationships/hyperlink" Target="https://e.lanbook.com/book/507445" TargetMode="External"/><Relationship Id="rId2208" Type="http://schemas.openxmlformats.org/officeDocument/2006/relationships/hyperlink" Target="https://e.lanbook.com/book/335189" TargetMode="External"/><Relationship Id="rId2622" Type="http://schemas.openxmlformats.org/officeDocument/2006/relationships/hyperlink" Target="https://e.lanbook.com/book/133908" TargetMode="External"/><Relationship Id="rId5778" Type="http://schemas.openxmlformats.org/officeDocument/2006/relationships/hyperlink" Target="https://e.lanbook.com/book/382370" TargetMode="External"/><Relationship Id="rId6829" Type="http://schemas.openxmlformats.org/officeDocument/2006/relationships/hyperlink" Target="https://e.lanbook.com/book/460745" TargetMode="External"/><Relationship Id="rId1224" Type="http://schemas.openxmlformats.org/officeDocument/2006/relationships/hyperlink" Target="https://e.lanbook.com/book/515770" TargetMode="External"/><Relationship Id="rId4794" Type="http://schemas.openxmlformats.org/officeDocument/2006/relationships/hyperlink" Target="https://e.lanbook.com/book/173844" TargetMode="External"/><Relationship Id="rId5845" Type="http://schemas.openxmlformats.org/officeDocument/2006/relationships/hyperlink" Target="https://e.lanbook.com/book/212132" TargetMode="External"/><Relationship Id="rId3396" Type="http://schemas.openxmlformats.org/officeDocument/2006/relationships/hyperlink" Target="https://e.lanbook.com/book/513453" TargetMode="External"/><Relationship Id="rId4447" Type="http://schemas.openxmlformats.org/officeDocument/2006/relationships/hyperlink" Target="https://e.lanbook.com/book/521899" TargetMode="External"/><Relationship Id="rId3049" Type="http://schemas.openxmlformats.org/officeDocument/2006/relationships/hyperlink" Target="https://e.lanbook.com/book/238643" TargetMode="External"/><Relationship Id="rId3463" Type="http://schemas.openxmlformats.org/officeDocument/2006/relationships/hyperlink" Target="https://e.lanbook.com/book/508961" TargetMode="External"/><Relationship Id="rId4861" Type="http://schemas.openxmlformats.org/officeDocument/2006/relationships/hyperlink" Target="https://e.lanbook.com/book/193609" TargetMode="External"/><Relationship Id="rId5912" Type="http://schemas.openxmlformats.org/officeDocument/2006/relationships/hyperlink" Target="https://e.lanbook.com/book/352295" TargetMode="External"/><Relationship Id="rId384" Type="http://schemas.openxmlformats.org/officeDocument/2006/relationships/hyperlink" Target="https://e.lanbook.com/book/424583" TargetMode="External"/><Relationship Id="rId2065" Type="http://schemas.openxmlformats.org/officeDocument/2006/relationships/hyperlink" Target="https://e.lanbook.com/book/184188" TargetMode="External"/><Relationship Id="rId3116" Type="http://schemas.openxmlformats.org/officeDocument/2006/relationships/hyperlink" Target="https://e.lanbook.com/book/522586" TargetMode="External"/><Relationship Id="rId4514" Type="http://schemas.openxmlformats.org/officeDocument/2006/relationships/hyperlink" Target="https://e.lanbook.com/book/316151" TargetMode="External"/><Relationship Id="rId1081" Type="http://schemas.openxmlformats.org/officeDocument/2006/relationships/hyperlink" Target="https://e.lanbook.com/book/206336" TargetMode="External"/><Relationship Id="rId3530" Type="http://schemas.openxmlformats.org/officeDocument/2006/relationships/hyperlink" Target="https://e.lanbook.com/book/523555" TargetMode="External"/><Relationship Id="rId6686" Type="http://schemas.openxmlformats.org/officeDocument/2006/relationships/hyperlink" Target="https://e.lanbook.com/book/212531" TargetMode="External"/><Relationship Id="rId451" Type="http://schemas.openxmlformats.org/officeDocument/2006/relationships/hyperlink" Target="https://e.lanbook.com/book/520726" TargetMode="External"/><Relationship Id="rId2132" Type="http://schemas.openxmlformats.org/officeDocument/2006/relationships/hyperlink" Target="https://e.lanbook.com/book/424328" TargetMode="External"/><Relationship Id="rId5288" Type="http://schemas.openxmlformats.org/officeDocument/2006/relationships/hyperlink" Target="https://e.lanbook.com/book/512235" TargetMode="External"/><Relationship Id="rId6339" Type="http://schemas.openxmlformats.org/officeDocument/2006/relationships/hyperlink" Target="https://e.lanbook.com/book/211442" TargetMode="External"/><Relationship Id="rId6753" Type="http://schemas.openxmlformats.org/officeDocument/2006/relationships/hyperlink" Target="https://e.lanbook.com/book/332096" TargetMode="External"/><Relationship Id="rId104" Type="http://schemas.openxmlformats.org/officeDocument/2006/relationships/hyperlink" Target="https://e.lanbook.com/book/508970" TargetMode="External"/><Relationship Id="rId1898" Type="http://schemas.openxmlformats.org/officeDocument/2006/relationships/hyperlink" Target="https://e.lanbook.com/book/462746" TargetMode="External"/><Relationship Id="rId2949" Type="http://schemas.openxmlformats.org/officeDocument/2006/relationships/hyperlink" Target="https://e.lanbook.com/book/515034" TargetMode="External"/><Relationship Id="rId5355" Type="http://schemas.openxmlformats.org/officeDocument/2006/relationships/hyperlink" Target="https://e.lanbook.com/book/518543" TargetMode="External"/><Relationship Id="rId6406" Type="http://schemas.openxmlformats.org/officeDocument/2006/relationships/hyperlink" Target="https://e.lanbook.com/book/271271" TargetMode="External"/><Relationship Id="rId6820" Type="http://schemas.openxmlformats.org/officeDocument/2006/relationships/hyperlink" Target="https://e.lanbook.com/book/212660" TargetMode="External"/><Relationship Id="rId4371" Type="http://schemas.openxmlformats.org/officeDocument/2006/relationships/hyperlink" Target="https://e.lanbook.com/book/265412" TargetMode="External"/><Relationship Id="rId5008" Type="http://schemas.openxmlformats.org/officeDocument/2006/relationships/hyperlink" Target="https://e.lanbook.com/book/510231" TargetMode="External"/><Relationship Id="rId5422" Type="http://schemas.openxmlformats.org/officeDocument/2006/relationships/hyperlink" Target="https://e.lanbook.com/book/245465" TargetMode="External"/><Relationship Id="rId1965" Type="http://schemas.openxmlformats.org/officeDocument/2006/relationships/hyperlink" Target="https://e.lanbook.com/book/526235" TargetMode="External"/><Relationship Id="rId4024" Type="http://schemas.openxmlformats.org/officeDocument/2006/relationships/hyperlink" Target="https://e.lanbook.com/book/151826" TargetMode="External"/><Relationship Id="rId1618" Type="http://schemas.openxmlformats.org/officeDocument/2006/relationships/hyperlink" Target="https://e.lanbook.com/book/260801" TargetMode="External"/><Relationship Id="rId3040" Type="http://schemas.openxmlformats.org/officeDocument/2006/relationships/hyperlink" Target="https://e.lanbook.com/book/525125" TargetMode="External"/><Relationship Id="rId6196" Type="http://schemas.openxmlformats.org/officeDocument/2006/relationships/hyperlink" Target="https://e.lanbook.com/book/211748" TargetMode="External"/><Relationship Id="rId3857" Type="http://schemas.openxmlformats.org/officeDocument/2006/relationships/hyperlink" Target="https://e.lanbook.com/book/353780" TargetMode="External"/><Relationship Id="rId4908" Type="http://schemas.openxmlformats.org/officeDocument/2006/relationships/hyperlink" Target="https://e.lanbook.com/book/450632" TargetMode="External"/><Relationship Id="rId6263" Type="http://schemas.openxmlformats.org/officeDocument/2006/relationships/hyperlink" Target="https://e.lanbook.com/book/330521" TargetMode="External"/><Relationship Id="rId778" Type="http://schemas.openxmlformats.org/officeDocument/2006/relationships/hyperlink" Target="https://e.lanbook.com/book/512967" TargetMode="External"/><Relationship Id="rId2459" Type="http://schemas.openxmlformats.org/officeDocument/2006/relationships/hyperlink" Target="https://e.lanbook.com/book/511502" TargetMode="External"/><Relationship Id="rId2873" Type="http://schemas.openxmlformats.org/officeDocument/2006/relationships/hyperlink" Target="https://e.lanbook.com/book/489404" TargetMode="External"/><Relationship Id="rId3924" Type="http://schemas.openxmlformats.org/officeDocument/2006/relationships/hyperlink" Target="https://e.lanbook.com/book/508414" TargetMode="External"/><Relationship Id="rId6330" Type="http://schemas.openxmlformats.org/officeDocument/2006/relationships/hyperlink" Target="https://e.lanbook.com/book/212459" TargetMode="External"/><Relationship Id="rId845" Type="http://schemas.openxmlformats.org/officeDocument/2006/relationships/hyperlink" Target="https://e.lanbook.com/book/206732" TargetMode="External"/><Relationship Id="rId1475" Type="http://schemas.openxmlformats.org/officeDocument/2006/relationships/hyperlink" Target="https://e.lanbook.com/book/200486" TargetMode="External"/><Relationship Id="rId2526" Type="http://schemas.openxmlformats.org/officeDocument/2006/relationships/hyperlink" Target="https://e.lanbook.com/book/210779" TargetMode="External"/><Relationship Id="rId1128" Type="http://schemas.openxmlformats.org/officeDocument/2006/relationships/hyperlink" Target="https://e.lanbook.com/book/488996" TargetMode="External"/><Relationship Id="rId1542" Type="http://schemas.openxmlformats.org/officeDocument/2006/relationships/hyperlink" Target="https://e.lanbook.com/book/207053" TargetMode="External"/><Relationship Id="rId2940" Type="http://schemas.openxmlformats.org/officeDocument/2006/relationships/hyperlink" Target="https://e.lanbook.com/book/262517" TargetMode="External"/><Relationship Id="rId4698" Type="http://schemas.openxmlformats.org/officeDocument/2006/relationships/hyperlink" Target="https://e.lanbook.com/book/263096" TargetMode="External"/><Relationship Id="rId5749" Type="http://schemas.openxmlformats.org/officeDocument/2006/relationships/hyperlink" Target="https://e.lanbook.com/book/511934" TargetMode="External"/><Relationship Id="rId912" Type="http://schemas.openxmlformats.org/officeDocument/2006/relationships/hyperlink" Target="https://e.lanbook.com/book/206078" TargetMode="External"/><Relationship Id="rId4765" Type="http://schemas.openxmlformats.org/officeDocument/2006/relationships/hyperlink" Target="https://e.lanbook.com/book/442412" TargetMode="External"/><Relationship Id="rId5816" Type="http://schemas.openxmlformats.org/officeDocument/2006/relationships/hyperlink" Target="https://e.lanbook.com/book/515186" TargetMode="External"/><Relationship Id="rId288" Type="http://schemas.openxmlformats.org/officeDocument/2006/relationships/hyperlink" Target="https://e.lanbook.com/book/516482" TargetMode="External"/><Relationship Id="rId3367" Type="http://schemas.openxmlformats.org/officeDocument/2006/relationships/hyperlink" Target="https://e.lanbook.com/book/230351" TargetMode="External"/><Relationship Id="rId3781" Type="http://schemas.openxmlformats.org/officeDocument/2006/relationships/hyperlink" Target="https://e.lanbook.com/book/522115" TargetMode="External"/><Relationship Id="rId4418" Type="http://schemas.openxmlformats.org/officeDocument/2006/relationships/hyperlink" Target="https://e.lanbook.com/book/247673" TargetMode="External"/><Relationship Id="rId4832" Type="http://schemas.openxmlformats.org/officeDocument/2006/relationships/hyperlink" Target="https://e.lanbook.com/book/339386" TargetMode="External"/><Relationship Id="rId2383" Type="http://schemas.openxmlformats.org/officeDocument/2006/relationships/hyperlink" Target="https://e.lanbook.com/book/230438" TargetMode="External"/><Relationship Id="rId3434" Type="http://schemas.openxmlformats.org/officeDocument/2006/relationships/hyperlink" Target="https://e.lanbook.com/book/447395" TargetMode="External"/><Relationship Id="rId355" Type="http://schemas.openxmlformats.org/officeDocument/2006/relationships/hyperlink" Target="https://e.lanbook.com/book/209915" TargetMode="External"/><Relationship Id="rId2036" Type="http://schemas.openxmlformats.org/officeDocument/2006/relationships/hyperlink" Target="https://e.lanbook.com/book/139308" TargetMode="External"/><Relationship Id="rId2450" Type="http://schemas.openxmlformats.org/officeDocument/2006/relationships/hyperlink" Target="https://e.lanbook.com/book/212093" TargetMode="External"/><Relationship Id="rId3501" Type="http://schemas.openxmlformats.org/officeDocument/2006/relationships/hyperlink" Target="https://e.lanbook.com/book/516486" TargetMode="External"/><Relationship Id="rId6657" Type="http://schemas.openxmlformats.org/officeDocument/2006/relationships/hyperlink" Target="https://e.lanbook.com/book/518830" TargetMode="External"/><Relationship Id="rId422" Type="http://schemas.openxmlformats.org/officeDocument/2006/relationships/hyperlink" Target="https://e.lanbook.com/book/249848" TargetMode="External"/><Relationship Id="rId1052" Type="http://schemas.openxmlformats.org/officeDocument/2006/relationships/hyperlink" Target="https://e.lanbook.com/book/515053" TargetMode="External"/><Relationship Id="rId2103" Type="http://schemas.openxmlformats.org/officeDocument/2006/relationships/hyperlink" Target="https://e.lanbook.com/book/508913" TargetMode="External"/><Relationship Id="rId5259" Type="http://schemas.openxmlformats.org/officeDocument/2006/relationships/hyperlink" Target="https://e.lanbook.com/book/316148" TargetMode="External"/><Relationship Id="rId5673" Type="http://schemas.openxmlformats.org/officeDocument/2006/relationships/hyperlink" Target="https://e.lanbook.com/book/434678" TargetMode="External"/><Relationship Id="rId4275" Type="http://schemas.openxmlformats.org/officeDocument/2006/relationships/hyperlink" Target="https://e.lanbook.com/book/518503" TargetMode="External"/><Relationship Id="rId5326" Type="http://schemas.openxmlformats.org/officeDocument/2006/relationships/hyperlink" Target="https://e.lanbook.com/book/457547" TargetMode="External"/><Relationship Id="rId6724" Type="http://schemas.openxmlformats.org/officeDocument/2006/relationships/hyperlink" Target="https://e.lanbook.com/book/206345" TargetMode="External"/><Relationship Id="rId1869" Type="http://schemas.openxmlformats.org/officeDocument/2006/relationships/hyperlink" Target="https://e.lanbook.com/book/494918" TargetMode="External"/><Relationship Id="rId3291" Type="http://schemas.openxmlformats.org/officeDocument/2006/relationships/hyperlink" Target="https://e.lanbook.com/book/316979" TargetMode="External"/><Relationship Id="rId5740" Type="http://schemas.openxmlformats.org/officeDocument/2006/relationships/hyperlink" Target="https://e.lanbook.com/book/206609" TargetMode="External"/><Relationship Id="rId1936" Type="http://schemas.openxmlformats.org/officeDocument/2006/relationships/hyperlink" Target="https://e.lanbook.com/book/187726" TargetMode="External"/><Relationship Id="rId4342" Type="http://schemas.openxmlformats.org/officeDocument/2006/relationships/hyperlink" Target="https://e.lanbook.com/book/465632" TargetMode="External"/><Relationship Id="rId3011" Type="http://schemas.openxmlformats.org/officeDocument/2006/relationships/hyperlink" Target="https://e.lanbook.com/book/505368" TargetMode="External"/><Relationship Id="rId6167" Type="http://schemas.openxmlformats.org/officeDocument/2006/relationships/hyperlink" Target="https://e.lanbook.com/book/521860" TargetMode="External"/><Relationship Id="rId6581" Type="http://schemas.openxmlformats.org/officeDocument/2006/relationships/hyperlink" Target="https://e.lanbook.com/book/279818" TargetMode="External"/><Relationship Id="rId2777" Type="http://schemas.openxmlformats.org/officeDocument/2006/relationships/hyperlink" Target="https://e.lanbook.com/book/507394" TargetMode="External"/><Relationship Id="rId5183" Type="http://schemas.openxmlformats.org/officeDocument/2006/relationships/hyperlink" Target="https://e.lanbook.com/book/457004" TargetMode="External"/><Relationship Id="rId6234" Type="http://schemas.openxmlformats.org/officeDocument/2006/relationships/hyperlink" Target="https://e.lanbook.com/book/71708" TargetMode="External"/><Relationship Id="rId749" Type="http://schemas.openxmlformats.org/officeDocument/2006/relationships/hyperlink" Target="https://e.lanbook.com/book/210620" TargetMode="External"/><Relationship Id="rId1379" Type="http://schemas.openxmlformats.org/officeDocument/2006/relationships/hyperlink" Target="https://e.lanbook.com/book/263066" TargetMode="External"/><Relationship Id="rId3828" Type="http://schemas.openxmlformats.org/officeDocument/2006/relationships/hyperlink" Target="https://e.lanbook.com/book/450599" TargetMode="External"/><Relationship Id="rId5250" Type="http://schemas.openxmlformats.org/officeDocument/2006/relationships/hyperlink" Target="https://e.lanbook.com/book/162320" TargetMode="External"/><Relationship Id="rId6301" Type="http://schemas.openxmlformats.org/officeDocument/2006/relationships/hyperlink" Target="https://e.lanbook.com/book/210599" TargetMode="External"/><Relationship Id="rId1793" Type="http://schemas.openxmlformats.org/officeDocument/2006/relationships/hyperlink" Target="https://e.lanbook.com/book/436031" TargetMode="External"/><Relationship Id="rId2844" Type="http://schemas.openxmlformats.org/officeDocument/2006/relationships/hyperlink" Target="https://e.lanbook.com/book/211883" TargetMode="External"/><Relationship Id="rId85" Type="http://schemas.openxmlformats.org/officeDocument/2006/relationships/hyperlink" Target="https://e.lanbook.com/book/393479" TargetMode="External"/><Relationship Id="rId816" Type="http://schemas.openxmlformats.org/officeDocument/2006/relationships/hyperlink" Target="https://e.lanbook.com/book/516789" TargetMode="External"/><Relationship Id="rId1446" Type="http://schemas.openxmlformats.org/officeDocument/2006/relationships/hyperlink" Target="https://e.lanbook.com/book/261467" TargetMode="External"/><Relationship Id="rId1860" Type="http://schemas.openxmlformats.org/officeDocument/2006/relationships/hyperlink" Target="https://e.lanbook.com/book/200342" TargetMode="External"/><Relationship Id="rId2911" Type="http://schemas.openxmlformats.org/officeDocument/2006/relationships/hyperlink" Target="https://e.lanbook.com/book/520868" TargetMode="External"/><Relationship Id="rId1513" Type="http://schemas.openxmlformats.org/officeDocument/2006/relationships/hyperlink" Target="https://e.lanbook.com/book/385787" TargetMode="External"/><Relationship Id="rId4669" Type="http://schemas.openxmlformats.org/officeDocument/2006/relationships/hyperlink" Target="https://e.lanbook.com/book/492251" TargetMode="External"/><Relationship Id="rId3685" Type="http://schemas.openxmlformats.org/officeDocument/2006/relationships/hyperlink" Target="https://e.lanbook.com/book/460580" TargetMode="External"/><Relationship Id="rId4736" Type="http://schemas.openxmlformats.org/officeDocument/2006/relationships/hyperlink" Target="https://e.lanbook.com/book/127060" TargetMode="External"/><Relationship Id="rId6091" Type="http://schemas.openxmlformats.org/officeDocument/2006/relationships/hyperlink" Target="https://e.lanbook.com/book/489359" TargetMode="External"/><Relationship Id="rId2287" Type="http://schemas.openxmlformats.org/officeDocument/2006/relationships/hyperlink" Target="https://e.lanbook.com/book/209954" TargetMode="External"/><Relationship Id="rId3338" Type="http://schemas.openxmlformats.org/officeDocument/2006/relationships/hyperlink" Target="https://e.lanbook.com/book/386018" TargetMode="External"/><Relationship Id="rId3752" Type="http://schemas.openxmlformats.org/officeDocument/2006/relationships/hyperlink" Target="https://e.lanbook.com/book/245447" TargetMode="External"/><Relationship Id="rId259" Type="http://schemas.openxmlformats.org/officeDocument/2006/relationships/hyperlink" Target="https://e.lanbook.com/book/480155" TargetMode="External"/><Relationship Id="rId673" Type="http://schemas.openxmlformats.org/officeDocument/2006/relationships/hyperlink" Target="https://e.lanbook.com/book/417824" TargetMode="External"/><Relationship Id="rId2354" Type="http://schemas.openxmlformats.org/officeDocument/2006/relationships/hyperlink" Target="https://e.lanbook.com/book/211262" TargetMode="External"/><Relationship Id="rId3405" Type="http://schemas.openxmlformats.org/officeDocument/2006/relationships/hyperlink" Target="https://e.lanbook.com/book/523710" TargetMode="External"/><Relationship Id="rId4803" Type="http://schemas.openxmlformats.org/officeDocument/2006/relationships/hyperlink" Target="https://e.lanbook.com/book/441734" TargetMode="External"/><Relationship Id="rId326" Type="http://schemas.openxmlformats.org/officeDocument/2006/relationships/hyperlink" Target="https://e.lanbook.com/book/206033" TargetMode="External"/><Relationship Id="rId1370" Type="http://schemas.openxmlformats.org/officeDocument/2006/relationships/hyperlink" Target="https://e.lanbook.com/book/171886" TargetMode="External"/><Relationship Id="rId2007" Type="http://schemas.openxmlformats.org/officeDocument/2006/relationships/hyperlink" Target="https://e.lanbook.com/book/211223" TargetMode="External"/><Relationship Id="rId6975" Type="http://schemas.openxmlformats.org/officeDocument/2006/relationships/hyperlink" Target="https://e.lanbook.com/book/409475" TargetMode="External"/><Relationship Id="rId740" Type="http://schemas.openxmlformats.org/officeDocument/2006/relationships/hyperlink" Target="https://e.lanbook.com/book/503447" TargetMode="External"/><Relationship Id="rId1023" Type="http://schemas.openxmlformats.org/officeDocument/2006/relationships/hyperlink" Target="https://e.lanbook.com/book/206789" TargetMode="External"/><Relationship Id="rId2421" Type="http://schemas.openxmlformats.org/officeDocument/2006/relationships/hyperlink" Target="https://e.lanbook.com/book/510645" TargetMode="External"/><Relationship Id="rId4179" Type="http://schemas.openxmlformats.org/officeDocument/2006/relationships/hyperlink" Target="https://e.lanbook.com/book/496421" TargetMode="External"/><Relationship Id="rId5577" Type="http://schemas.openxmlformats.org/officeDocument/2006/relationships/hyperlink" Target="https://e.lanbook.com/book/261311" TargetMode="External"/><Relationship Id="rId5991" Type="http://schemas.openxmlformats.org/officeDocument/2006/relationships/hyperlink" Target="https://e.lanbook.com/book/213275" TargetMode="External"/><Relationship Id="rId6628" Type="http://schemas.openxmlformats.org/officeDocument/2006/relationships/hyperlink" Target="https://e.lanbook.com/book/507320" TargetMode="External"/><Relationship Id="rId4593" Type="http://schemas.openxmlformats.org/officeDocument/2006/relationships/hyperlink" Target="https://e.lanbook.com/book/177080" TargetMode="External"/><Relationship Id="rId5644" Type="http://schemas.openxmlformats.org/officeDocument/2006/relationships/hyperlink" Target="https://e.lanbook.com/book/37001" TargetMode="External"/><Relationship Id="rId3195" Type="http://schemas.openxmlformats.org/officeDocument/2006/relationships/hyperlink" Target="https://e.lanbook.com/book/507363" TargetMode="External"/><Relationship Id="rId4246" Type="http://schemas.openxmlformats.org/officeDocument/2006/relationships/hyperlink" Target="https://e.lanbook.com/book/507419" TargetMode="External"/><Relationship Id="rId4660" Type="http://schemas.openxmlformats.org/officeDocument/2006/relationships/hyperlink" Target="https://e.lanbook.com/book/307526" TargetMode="External"/><Relationship Id="rId5711" Type="http://schemas.openxmlformats.org/officeDocument/2006/relationships/hyperlink" Target="https://e.lanbook.com/book/457259" TargetMode="External"/><Relationship Id="rId3262" Type="http://schemas.openxmlformats.org/officeDocument/2006/relationships/hyperlink" Target="https://e.lanbook.com/book/213218" TargetMode="External"/><Relationship Id="rId4313" Type="http://schemas.openxmlformats.org/officeDocument/2006/relationships/hyperlink" Target="https://e.lanbook.com/book/370508" TargetMode="External"/><Relationship Id="rId183" Type="http://schemas.openxmlformats.org/officeDocument/2006/relationships/hyperlink" Target="https://e.lanbook.com/book/206105" TargetMode="External"/><Relationship Id="rId1907" Type="http://schemas.openxmlformats.org/officeDocument/2006/relationships/hyperlink" Target="https://e.lanbook.com/book/394691" TargetMode="External"/><Relationship Id="rId6485" Type="http://schemas.openxmlformats.org/officeDocument/2006/relationships/hyperlink" Target="https://e.lanbook.com/book/362921" TargetMode="External"/><Relationship Id="rId250" Type="http://schemas.openxmlformats.org/officeDocument/2006/relationships/hyperlink" Target="https://e.lanbook.com/book/206771" TargetMode="External"/><Relationship Id="rId5087" Type="http://schemas.openxmlformats.org/officeDocument/2006/relationships/hyperlink" Target="https://e.lanbook.com/book/358601" TargetMode="External"/><Relationship Id="rId6138" Type="http://schemas.openxmlformats.org/officeDocument/2006/relationships/hyperlink" Target="https://e.lanbook.com/book/510276" TargetMode="External"/><Relationship Id="rId5154" Type="http://schemas.openxmlformats.org/officeDocument/2006/relationships/hyperlink" Target="https://e.lanbook.com/book/442052" TargetMode="External"/><Relationship Id="rId6552" Type="http://schemas.openxmlformats.org/officeDocument/2006/relationships/hyperlink" Target="https://e.lanbook.com/book/212504" TargetMode="External"/><Relationship Id="rId1697" Type="http://schemas.openxmlformats.org/officeDocument/2006/relationships/hyperlink" Target="https://e.lanbook.com/book/513424" TargetMode="External"/><Relationship Id="rId2748" Type="http://schemas.openxmlformats.org/officeDocument/2006/relationships/hyperlink" Target="https://e.lanbook.com/book/446219" TargetMode="External"/><Relationship Id="rId6205" Type="http://schemas.openxmlformats.org/officeDocument/2006/relationships/hyperlink" Target="https://e.lanbook.com/book/512790" TargetMode="External"/><Relationship Id="rId1764" Type="http://schemas.openxmlformats.org/officeDocument/2006/relationships/hyperlink" Target="https://e.lanbook.com/book/488087" TargetMode="External"/><Relationship Id="rId2815" Type="http://schemas.openxmlformats.org/officeDocument/2006/relationships/hyperlink" Target="https://e.lanbook.com/book/502429" TargetMode="External"/><Relationship Id="rId4170" Type="http://schemas.openxmlformats.org/officeDocument/2006/relationships/hyperlink" Target="https://e.lanbook.com/book/520630" TargetMode="External"/><Relationship Id="rId5221" Type="http://schemas.openxmlformats.org/officeDocument/2006/relationships/hyperlink" Target="https://e.lanbook.com/book/483746" TargetMode="External"/><Relationship Id="rId56" Type="http://schemas.openxmlformats.org/officeDocument/2006/relationships/hyperlink" Target="https://e.lanbook.com/book/510900" TargetMode="External"/><Relationship Id="rId1417" Type="http://schemas.openxmlformats.org/officeDocument/2006/relationships/hyperlink" Target="https://e.lanbook.com/book/483488" TargetMode="External"/><Relationship Id="rId1624" Type="http://schemas.openxmlformats.org/officeDocument/2006/relationships/hyperlink" Target="https://e.lanbook.com/book/401057" TargetMode="External"/><Relationship Id="rId1831" Type="http://schemas.openxmlformats.org/officeDocument/2006/relationships/hyperlink" Target="https://e.lanbook.com/book/333137" TargetMode="External"/><Relationship Id="rId4030" Type="http://schemas.openxmlformats.org/officeDocument/2006/relationships/hyperlink" Target="https://e.lanbook.com/book/522453" TargetMode="External"/><Relationship Id="rId4987" Type="http://schemas.openxmlformats.org/officeDocument/2006/relationships/hyperlink" Target="https://e.lanbook.com/book/513920" TargetMode="External"/><Relationship Id="rId3589" Type="http://schemas.openxmlformats.org/officeDocument/2006/relationships/hyperlink" Target="https://e.lanbook.com/book/339653" TargetMode="External"/><Relationship Id="rId3796" Type="http://schemas.openxmlformats.org/officeDocument/2006/relationships/hyperlink" Target="https://e.lanbook.com/book/197119" TargetMode="External"/><Relationship Id="rId7046" Type="http://schemas.openxmlformats.org/officeDocument/2006/relationships/hyperlink" Target="https://e.lanbook.com/book/526244" TargetMode="External"/><Relationship Id="rId2398" Type="http://schemas.openxmlformats.org/officeDocument/2006/relationships/hyperlink" Target="https://e.lanbook.com/book/514312" TargetMode="External"/><Relationship Id="rId3449" Type="http://schemas.openxmlformats.org/officeDocument/2006/relationships/hyperlink" Target="https://e.lanbook.com/book/512011" TargetMode="External"/><Relationship Id="rId4847" Type="http://schemas.openxmlformats.org/officeDocument/2006/relationships/hyperlink" Target="https://e.lanbook.com/book/366215" TargetMode="External"/><Relationship Id="rId6062" Type="http://schemas.openxmlformats.org/officeDocument/2006/relationships/hyperlink" Target="https://e.lanbook.com/book/108328" TargetMode="External"/><Relationship Id="rId577" Type="http://schemas.openxmlformats.org/officeDocument/2006/relationships/hyperlink" Target="https://e.lanbook.com/book/509946" TargetMode="External"/><Relationship Id="rId2258" Type="http://schemas.openxmlformats.org/officeDocument/2006/relationships/hyperlink" Target="https://e.lanbook.com/book/179001" TargetMode="External"/><Relationship Id="rId3656" Type="http://schemas.openxmlformats.org/officeDocument/2006/relationships/hyperlink" Target="https://e.lanbook.com/book/488111" TargetMode="External"/><Relationship Id="rId3863" Type="http://schemas.openxmlformats.org/officeDocument/2006/relationships/hyperlink" Target="https://e.lanbook.com/book/177069" TargetMode="External"/><Relationship Id="rId4707" Type="http://schemas.openxmlformats.org/officeDocument/2006/relationships/hyperlink" Target="https://e.lanbook.com/book/480290" TargetMode="External"/><Relationship Id="rId4914" Type="http://schemas.openxmlformats.org/officeDocument/2006/relationships/hyperlink" Target="https://e.lanbook.com/book/483701" TargetMode="External"/><Relationship Id="rId784" Type="http://schemas.openxmlformats.org/officeDocument/2006/relationships/hyperlink" Target="https://e.lanbook.com/book/413579" TargetMode="External"/><Relationship Id="rId991" Type="http://schemas.openxmlformats.org/officeDocument/2006/relationships/hyperlink" Target="https://e.lanbook.com/book/367448" TargetMode="External"/><Relationship Id="rId1067" Type="http://schemas.openxmlformats.org/officeDocument/2006/relationships/hyperlink" Target="https://e.lanbook.com/book/153691" TargetMode="External"/><Relationship Id="rId2465" Type="http://schemas.openxmlformats.org/officeDocument/2006/relationships/hyperlink" Target="https://e.lanbook.com/book/417599" TargetMode="External"/><Relationship Id="rId2672" Type="http://schemas.openxmlformats.org/officeDocument/2006/relationships/hyperlink" Target="https://e.lanbook.com/book/211808" TargetMode="External"/><Relationship Id="rId3309" Type="http://schemas.openxmlformats.org/officeDocument/2006/relationships/hyperlink" Target="https://e.lanbook.com/book/212015" TargetMode="External"/><Relationship Id="rId3516" Type="http://schemas.openxmlformats.org/officeDocument/2006/relationships/hyperlink" Target="https://e.lanbook.com/book/414875" TargetMode="External"/><Relationship Id="rId3723" Type="http://schemas.openxmlformats.org/officeDocument/2006/relationships/hyperlink" Target="https://e.lanbook.com/book/507382" TargetMode="External"/><Relationship Id="rId3930" Type="http://schemas.openxmlformats.org/officeDocument/2006/relationships/hyperlink" Target="https://e.lanbook.com/book/520860" TargetMode="External"/><Relationship Id="rId6879" Type="http://schemas.openxmlformats.org/officeDocument/2006/relationships/hyperlink" Target="https://e.lanbook.com/book/487547" TargetMode="External"/><Relationship Id="rId437" Type="http://schemas.openxmlformats.org/officeDocument/2006/relationships/hyperlink" Target="https://e.lanbook.com/book/525922" TargetMode="External"/><Relationship Id="rId644" Type="http://schemas.openxmlformats.org/officeDocument/2006/relationships/hyperlink" Target="https://e.lanbook.com/book/211673" TargetMode="External"/><Relationship Id="rId851" Type="http://schemas.openxmlformats.org/officeDocument/2006/relationships/hyperlink" Target="https://e.lanbook.com/book/516592" TargetMode="External"/><Relationship Id="rId1274" Type="http://schemas.openxmlformats.org/officeDocument/2006/relationships/hyperlink" Target="https://e.lanbook.com/book/455528" TargetMode="External"/><Relationship Id="rId1481" Type="http://schemas.openxmlformats.org/officeDocument/2006/relationships/hyperlink" Target="https://e.lanbook.com/book/352157" TargetMode="External"/><Relationship Id="rId2118" Type="http://schemas.openxmlformats.org/officeDocument/2006/relationships/hyperlink" Target="https://e.lanbook.com/book/516772" TargetMode="External"/><Relationship Id="rId2325" Type="http://schemas.openxmlformats.org/officeDocument/2006/relationships/hyperlink" Target="https://e.lanbook.com/book/206453" TargetMode="External"/><Relationship Id="rId2532" Type="http://schemas.openxmlformats.org/officeDocument/2006/relationships/hyperlink" Target="https://e.lanbook.com/book/512411" TargetMode="External"/><Relationship Id="rId5688" Type="http://schemas.openxmlformats.org/officeDocument/2006/relationships/hyperlink" Target="https://e.lanbook.com/book/151838" TargetMode="External"/><Relationship Id="rId5895" Type="http://schemas.openxmlformats.org/officeDocument/2006/relationships/hyperlink" Target="https://e.lanbook.com/book/213125" TargetMode="External"/><Relationship Id="rId6739" Type="http://schemas.openxmlformats.org/officeDocument/2006/relationships/hyperlink" Target="https://e.lanbook.com/book/480665" TargetMode="External"/><Relationship Id="rId6946" Type="http://schemas.openxmlformats.org/officeDocument/2006/relationships/hyperlink" Target="https://e.lanbook.com/book/513597" TargetMode="External"/><Relationship Id="rId504" Type="http://schemas.openxmlformats.org/officeDocument/2006/relationships/hyperlink" Target="https://e.lanbook.com/book/339032" TargetMode="External"/><Relationship Id="rId711" Type="http://schemas.openxmlformats.org/officeDocument/2006/relationships/hyperlink" Target="https://e.lanbook.com/book/145840" TargetMode="External"/><Relationship Id="rId1134" Type="http://schemas.openxmlformats.org/officeDocument/2006/relationships/hyperlink" Target="https://e.lanbook.com/book/362855" TargetMode="External"/><Relationship Id="rId1341" Type="http://schemas.openxmlformats.org/officeDocument/2006/relationships/hyperlink" Target="https://e.lanbook.com/book/417590" TargetMode="External"/><Relationship Id="rId4497" Type="http://schemas.openxmlformats.org/officeDocument/2006/relationships/hyperlink" Target="https://e.lanbook.com/book/174328" TargetMode="External"/><Relationship Id="rId5548" Type="http://schemas.openxmlformats.org/officeDocument/2006/relationships/hyperlink" Target="https://e.lanbook.com/book/505331" TargetMode="External"/><Relationship Id="rId5755" Type="http://schemas.openxmlformats.org/officeDocument/2006/relationships/hyperlink" Target="https://e.lanbook.com/book/195419" TargetMode="External"/><Relationship Id="rId5962" Type="http://schemas.openxmlformats.org/officeDocument/2006/relationships/hyperlink" Target="https://e.lanbook.com/book/402" TargetMode="External"/><Relationship Id="rId6806" Type="http://schemas.openxmlformats.org/officeDocument/2006/relationships/hyperlink" Target="https://e.lanbook.com/book/133902" TargetMode="External"/><Relationship Id="rId1201" Type="http://schemas.openxmlformats.org/officeDocument/2006/relationships/hyperlink" Target="https://e.lanbook.com/book/279803" TargetMode="External"/><Relationship Id="rId3099" Type="http://schemas.openxmlformats.org/officeDocument/2006/relationships/hyperlink" Target="https://e.lanbook.com/book/506935" TargetMode="External"/><Relationship Id="rId4357" Type="http://schemas.openxmlformats.org/officeDocument/2006/relationships/hyperlink" Target="https://e.lanbook.com/book/460364" TargetMode="External"/><Relationship Id="rId4564" Type="http://schemas.openxmlformats.org/officeDocument/2006/relationships/hyperlink" Target="https://e.lanbook.com/book/409220" TargetMode="External"/><Relationship Id="rId4771" Type="http://schemas.openxmlformats.org/officeDocument/2006/relationships/hyperlink" Target="https://e.lanbook.com/book/128805" TargetMode="External"/><Relationship Id="rId5408" Type="http://schemas.openxmlformats.org/officeDocument/2006/relationships/hyperlink" Target="https://e.lanbook.com/book/401228" TargetMode="External"/><Relationship Id="rId5615" Type="http://schemas.openxmlformats.org/officeDocument/2006/relationships/hyperlink" Target="https://e.lanbook.com/book/121981" TargetMode="External"/><Relationship Id="rId3166" Type="http://schemas.openxmlformats.org/officeDocument/2006/relationships/hyperlink" Target="https://e.lanbook.com/book/522494" TargetMode="External"/><Relationship Id="rId3373" Type="http://schemas.openxmlformats.org/officeDocument/2006/relationships/hyperlink" Target="https://e.lanbook.com/book/256118" TargetMode="External"/><Relationship Id="rId3580" Type="http://schemas.openxmlformats.org/officeDocument/2006/relationships/hyperlink" Target="https://e.lanbook.com/book/460574" TargetMode="External"/><Relationship Id="rId4217" Type="http://schemas.openxmlformats.org/officeDocument/2006/relationships/hyperlink" Target="https://e.lanbook.com/book/160203" TargetMode="External"/><Relationship Id="rId4424" Type="http://schemas.openxmlformats.org/officeDocument/2006/relationships/hyperlink" Target="https://e.lanbook.com/book/360509" TargetMode="External"/><Relationship Id="rId5822" Type="http://schemas.openxmlformats.org/officeDocument/2006/relationships/hyperlink" Target="https://e.lanbook.com/book/507375" TargetMode="External"/><Relationship Id="rId294" Type="http://schemas.openxmlformats.org/officeDocument/2006/relationships/hyperlink" Target="https://e.lanbook.com/book/510643" TargetMode="External"/><Relationship Id="rId2182" Type="http://schemas.openxmlformats.org/officeDocument/2006/relationships/hyperlink" Target="https://e.lanbook.com/book/523964" TargetMode="External"/><Relationship Id="rId3026" Type="http://schemas.openxmlformats.org/officeDocument/2006/relationships/hyperlink" Target="https://e.lanbook.com/book/505467" TargetMode="External"/><Relationship Id="rId3233" Type="http://schemas.openxmlformats.org/officeDocument/2006/relationships/hyperlink" Target="https://e.lanbook.com/book/213152" TargetMode="External"/><Relationship Id="rId4631" Type="http://schemas.openxmlformats.org/officeDocument/2006/relationships/hyperlink" Target="https://e.lanbook.com/book/457541" TargetMode="External"/><Relationship Id="rId6389" Type="http://schemas.openxmlformats.org/officeDocument/2006/relationships/hyperlink" Target="https://e.lanbook.com/book/173102" TargetMode="External"/><Relationship Id="rId154" Type="http://schemas.openxmlformats.org/officeDocument/2006/relationships/hyperlink" Target="https://e.lanbook.com/book/302309" TargetMode="External"/><Relationship Id="rId361" Type="http://schemas.openxmlformats.org/officeDocument/2006/relationships/hyperlink" Target="https://e.lanbook.com/book/367415" TargetMode="External"/><Relationship Id="rId2042" Type="http://schemas.openxmlformats.org/officeDocument/2006/relationships/hyperlink" Target="https://e.lanbook.com/book/103074" TargetMode="External"/><Relationship Id="rId3440" Type="http://schemas.openxmlformats.org/officeDocument/2006/relationships/hyperlink" Target="https://e.lanbook.com/book/495128" TargetMode="External"/><Relationship Id="rId5198" Type="http://schemas.openxmlformats.org/officeDocument/2006/relationships/hyperlink" Target="https://e.lanbook.com/book/195685" TargetMode="External"/><Relationship Id="rId6596" Type="http://schemas.openxmlformats.org/officeDocument/2006/relationships/hyperlink" Target="https://e.lanbook.com/book/169787" TargetMode="External"/><Relationship Id="rId2999" Type="http://schemas.openxmlformats.org/officeDocument/2006/relationships/hyperlink" Target="https://e.lanbook.com/book/502451" TargetMode="External"/><Relationship Id="rId3300" Type="http://schemas.openxmlformats.org/officeDocument/2006/relationships/hyperlink" Target="https://e.lanbook.com/book/271364" TargetMode="External"/><Relationship Id="rId6249" Type="http://schemas.openxmlformats.org/officeDocument/2006/relationships/hyperlink" Target="https://e.lanbook.com/book/212309" TargetMode="External"/><Relationship Id="rId6456" Type="http://schemas.openxmlformats.org/officeDocument/2006/relationships/hyperlink" Target="https://e.lanbook.com/book/523706" TargetMode="External"/><Relationship Id="rId6663" Type="http://schemas.openxmlformats.org/officeDocument/2006/relationships/hyperlink" Target="https://e.lanbook.com/book/503551" TargetMode="External"/><Relationship Id="rId6870" Type="http://schemas.openxmlformats.org/officeDocument/2006/relationships/hyperlink" Target="https://e.lanbook.com/book/496487" TargetMode="External"/><Relationship Id="rId221" Type="http://schemas.openxmlformats.org/officeDocument/2006/relationships/hyperlink" Target="https://e.lanbook.com/book/149337" TargetMode="External"/><Relationship Id="rId2859" Type="http://schemas.openxmlformats.org/officeDocument/2006/relationships/hyperlink" Target="https://e.lanbook.com/book/524430" TargetMode="External"/><Relationship Id="rId5058" Type="http://schemas.openxmlformats.org/officeDocument/2006/relationships/hyperlink" Target="https://e.lanbook.com/book/521918" TargetMode="External"/><Relationship Id="rId5265" Type="http://schemas.openxmlformats.org/officeDocument/2006/relationships/hyperlink" Target="https://e.lanbook.com/book/404990" TargetMode="External"/><Relationship Id="rId5472" Type="http://schemas.openxmlformats.org/officeDocument/2006/relationships/hyperlink" Target="https://e.lanbook.com/book/512168" TargetMode="External"/><Relationship Id="rId6109" Type="http://schemas.openxmlformats.org/officeDocument/2006/relationships/hyperlink" Target="https://e.lanbook.com/book/210908" TargetMode="External"/><Relationship Id="rId6316" Type="http://schemas.openxmlformats.org/officeDocument/2006/relationships/hyperlink" Target="https://e.lanbook.com/book/520888" TargetMode="External"/><Relationship Id="rId6523" Type="http://schemas.openxmlformats.org/officeDocument/2006/relationships/hyperlink" Target="https://e.lanbook.com/book/448703" TargetMode="External"/><Relationship Id="rId6730" Type="http://schemas.openxmlformats.org/officeDocument/2006/relationships/hyperlink" Target="https://e.lanbook.com/book/131029" TargetMode="External"/><Relationship Id="rId1668" Type="http://schemas.openxmlformats.org/officeDocument/2006/relationships/hyperlink" Target="https://e.lanbook.com/book/327206" TargetMode="External"/><Relationship Id="rId1875" Type="http://schemas.openxmlformats.org/officeDocument/2006/relationships/hyperlink" Target="https://e.lanbook.com/book/478244" TargetMode="External"/><Relationship Id="rId2719" Type="http://schemas.openxmlformats.org/officeDocument/2006/relationships/hyperlink" Target="https://e.lanbook.com/book/159458" TargetMode="External"/><Relationship Id="rId4074" Type="http://schemas.openxmlformats.org/officeDocument/2006/relationships/hyperlink" Target="https://e.lanbook.com/book/483089" TargetMode="External"/><Relationship Id="rId4281" Type="http://schemas.openxmlformats.org/officeDocument/2006/relationships/hyperlink" Target="https://e.lanbook.com/book/512236" TargetMode="External"/><Relationship Id="rId5125" Type="http://schemas.openxmlformats.org/officeDocument/2006/relationships/hyperlink" Target="https://e.lanbook.com/book/525757" TargetMode="External"/><Relationship Id="rId5332" Type="http://schemas.openxmlformats.org/officeDocument/2006/relationships/hyperlink" Target="https://e.lanbook.com/book/263153" TargetMode="External"/><Relationship Id="rId1528" Type="http://schemas.openxmlformats.org/officeDocument/2006/relationships/hyperlink" Target="https://e.lanbook.com/book/212885" TargetMode="External"/><Relationship Id="rId2926" Type="http://schemas.openxmlformats.org/officeDocument/2006/relationships/hyperlink" Target="https://e.lanbook.com/book/341189" TargetMode="External"/><Relationship Id="rId3090" Type="http://schemas.openxmlformats.org/officeDocument/2006/relationships/hyperlink" Target="https://e.lanbook.com/book/523963" TargetMode="External"/><Relationship Id="rId4141" Type="http://schemas.openxmlformats.org/officeDocument/2006/relationships/hyperlink" Target="https://e.lanbook.com/book/513506" TargetMode="External"/><Relationship Id="rId1735" Type="http://schemas.openxmlformats.org/officeDocument/2006/relationships/hyperlink" Target="https://e.lanbook.com/book/282350" TargetMode="External"/><Relationship Id="rId1942" Type="http://schemas.openxmlformats.org/officeDocument/2006/relationships/hyperlink" Target="https://e.lanbook.com/book/212609" TargetMode="External"/><Relationship Id="rId4001" Type="http://schemas.openxmlformats.org/officeDocument/2006/relationships/hyperlink" Target="https://e.lanbook.com/book/516890" TargetMode="External"/><Relationship Id="rId27" Type="http://schemas.openxmlformats.org/officeDocument/2006/relationships/hyperlink" Target="https://e.lanbook.com/book/211361" TargetMode="External"/><Relationship Id="rId1802" Type="http://schemas.openxmlformats.org/officeDocument/2006/relationships/hyperlink" Target="https://e.lanbook.com/book/394463" TargetMode="External"/><Relationship Id="rId4958" Type="http://schemas.openxmlformats.org/officeDocument/2006/relationships/hyperlink" Target="https://e.lanbook.com/book/404966" TargetMode="External"/><Relationship Id="rId6173" Type="http://schemas.openxmlformats.org/officeDocument/2006/relationships/hyperlink" Target="https://e.lanbook.com/book/210002" TargetMode="External"/><Relationship Id="rId7017" Type="http://schemas.openxmlformats.org/officeDocument/2006/relationships/hyperlink" Target="https://e.lanbook.com/book/450572" TargetMode="External"/><Relationship Id="rId3767" Type="http://schemas.openxmlformats.org/officeDocument/2006/relationships/hyperlink" Target="https://e.lanbook.com/book/338798" TargetMode="External"/><Relationship Id="rId3974" Type="http://schemas.openxmlformats.org/officeDocument/2006/relationships/hyperlink" Target="https://e.lanbook.com/book/412364" TargetMode="External"/><Relationship Id="rId4818" Type="http://schemas.openxmlformats.org/officeDocument/2006/relationships/hyperlink" Target="https://e.lanbook.com/book/512395" TargetMode="External"/><Relationship Id="rId6380" Type="http://schemas.openxmlformats.org/officeDocument/2006/relationships/hyperlink" Target="https://e.lanbook.com/book/230414" TargetMode="External"/><Relationship Id="rId688" Type="http://schemas.openxmlformats.org/officeDocument/2006/relationships/hyperlink" Target="https://e.lanbook.com/book/302363" TargetMode="External"/><Relationship Id="rId895" Type="http://schemas.openxmlformats.org/officeDocument/2006/relationships/hyperlink" Target="https://e.lanbook.com/book/510911" TargetMode="External"/><Relationship Id="rId2369" Type="http://schemas.openxmlformats.org/officeDocument/2006/relationships/hyperlink" Target="https://e.lanbook.com/book/394439" TargetMode="External"/><Relationship Id="rId2576" Type="http://schemas.openxmlformats.org/officeDocument/2006/relationships/hyperlink" Target="https://e.lanbook.com/book/380630" TargetMode="External"/><Relationship Id="rId2783" Type="http://schemas.openxmlformats.org/officeDocument/2006/relationships/hyperlink" Target="https://e.lanbook.com/book/462323" TargetMode="External"/><Relationship Id="rId2990" Type="http://schemas.openxmlformats.org/officeDocument/2006/relationships/hyperlink" Target="https://e.lanbook.com/book/494948" TargetMode="External"/><Relationship Id="rId3627" Type="http://schemas.openxmlformats.org/officeDocument/2006/relationships/hyperlink" Target="https://e.lanbook.com/book/510313" TargetMode="External"/><Relationship Id="rId3834" Type="http://schemas.openxmlformats.org/officeDocument/2006/relationships/hyperlink" Target="https://e.lanbook.com/book/450605" TargetMode="External"/><Relationship Id="rId6033" Type="http://schemas.openxmlformats.org/officeDocument/2006/relationships/hyperlink" Target="https://e.lanbook.com/book/211169" TargetMode="External"/><Relationship Id="rId6240" Type="http://schemas.openxmlformats.org/officeDocument/2006/relationships/hyperlink" Target="https://e.lanbook.com/book/212687" TargetMode="External"/><Relationship Id="rId548" Type="http://schemas.openxmlformats.org/officeDocument/2006/relationships/hyperlink" Target="https://e.lanbook.com/book/212354" TargetMode="External"/><Relationship Id="rId755" Type="http://schemas.openxmlformats.org/officeDocument/2006/relationships/hyperlink" Target="https://e.lanbook.com/book/516776" TargetMode="External"/><Relationship Id="rId962" Type="http://schemas.openxmlformats.org/officeDocument/2006/relationships/hyperlink" Target="https://e.lanbook.com/book/433208" TargetMode="External"/><Relationship Id="rId1178" Type="http://schemas.openxmlformats.org/officeDocument/2006/relationships/hyperlink" Target="https://e.lanbook.com/book/311798" TargetMode="External"/><Relationship Id="rId1385" Type="http://schemas.openxmlformats.org/officeDocument/2006/relationships/hyperlink" Target="https://e.lanbook.com/book/211778" TargetMode="External"/><Relationship Id="rId1592" Type="http://schemas.openxmlformats.org/officeDocument/2006/relationships/hyperlink" Target="https://e.lanbook.com/book/472631" TargetMode="External"/><Relationship Id="rId2229" Type="http://schemas.openxmlformats.org/officeDocument/2006/relationships/hyperlink" Target="https://e.lanbook.com/book/513422" TargetMode="External"/><Relationship Id="rId2436" Type="http://schemas.openxmlformats.org/officeDocument/2006/relationships/hyperlink" Target="https://e.lanbook.com/book/208517" TargetMode="External"/><Relationship Id="rId2643" Type="http://schemas.openxmlformats.org/officeDocument/2006/relationships/hyperlink" Target="https://e.lanbook.com/book/516472" TargetMode="External"/><Relationship Id="rId2850" Type="http://schemas.openxmlformats.org/officeDocument/2006/relationships/hyperlink" Target="https://e.lanbook.com/book/149297" TargetMode="External"/><Relationship Id="rId5799" Type="http://schemas.openxmlformats.org/officeDocument/2006/relationships/hyperlink" Target="https://e.lanbook.com/book/491042" TargetMode="External"/><Relationship Id="rId6100" Type="http://schemas.openxmlformats.org/officeDocument/2006/relationships/hyperlink" Target="https://e.lanbook.com/book/525911" TargetMode="External"/><Relationship Id="rId91" Type="http://schemas.openxmlformats.org/officeDocument/2006/relationships/hyperlink" Target="https://e.lanbook.com/book/514997" TargetMode="External"/><Relationship Id="rId408" Type="http://schemas.openxmlformats.org/officeDocument/2006/relationships/hyperlink" Target="https://e.lanbook.com/book/510311" TargetMode="External"/><Relationship Id="rId615" Type="http://schemas.openxmlformats.org/officeDocument/2006/relationships/hyperlink" Target="https://e.lanbook.com/book/426266" TargetMode="External"/><Relationship Id="rId822" Type="http://schemas.openxmlformats.org/officeDocument/2006/relationships/hyperlink" Target="https://e.lanbook.com/book/516068" TargetMode="External"/><Relationship Id="rId1038" Type="http://schemas.openxmlformats.org/officeDocument/2006/relationships/hyperlink" Target="https://e.lanbook.com/book/226463" TargetMode="External"/><Relationship Id="rId1245" Type="http://schemas.openxmlformats.org/officeDocument/2006/relationships/hyperlink" Target="https://e.lanbook.com/book/342791" TargetMode="External"/><Relationship Id="rId1452" Type="http://schemas.openxmlformats.org/officeDocument/2006/relationships/hyperlink" Target="https://e.lanbook.com/book/208625" TargetMode="External"/><Relationship Id="rId2503" Type="http://schemas.openxmlformats.org/officeDocument/2006/relationships/hyperlink" Target="https://e.lanbook.com/book/147325" TargetMode="External"/><Relationship Id="rId3901" Type="http://schemas.openxmlformats.org/officeDocument/2006/relationships/hyperlink" Target="https://e.lanbook.com/book/193600" TargetMode="External"/><Relationship Id="rId5659" Type="http://schemas.openxmlformats.org/officeDocument/2006/relationships/hyperlink" Target="https://e.lanbook.com/book/249701" TargetMode="External"/><Relationship Id="rId1105" Type="http://schemas.openxmlformats.org/officeDocument/2006/relationships/hyperlink" Target="https://e.lanbook.com/book/282374" TargetMode="External"/><Relationship Id="rId1312" Type="http://schemas.openxmlformats.org/officeDocument/2006/relationships/hyperlink" Target="https://e.lanbook.com/book/516445" TargetMode="External"/><Relationship Id="rId2710" Type="http://schemas.openxmlformats.org/officeDocument/2006/relationships/hyperlink" Target="https://e.lanbook.com/book/507314" TargetMode="External"/><Relationship Id="rId4468" Type="http://schemas.openxmlformats.org/officeDocument/2006/relationships/hyperlink" Target="https://e.lanbook.com/book/322442" TargetMode="External"/><Relationship Id="rId5866" Type="http://schemas.openxmlformats.org/officeDocument/2006/relationships/hyperlink" Target="https://e.lanbook.com/book/385904" TargetMode="External"/><Relationship Id="rId6917" Type="http://schemas.openxmlformats.org/officeDocument/2006/relationships/hyperlink" Target="https://e.lanbook.com/book/197555" TargetMode="External"/><Relationship Id="rId3277" Type="http://schemas.openxmlformats.org/officeDocument/2006/relationships/hyperlink" Target="https://e.lanbook.com/book/205943" TargetMode="External"/><Relationship Id="rId4675" Type="http://schemas.openxmlformats.org/officeDocument/2006/relationships/hyperlink" Target="https://e.lanbook.com/book/58831" TargetMode="External"/><Relationship Id="rId4882" Type="http://schemas.openxmlformats.org/officeDocument/2006/relationships/hyperlink" Target="https://e.lanbook.com/book/518530" TargetMode="External"/><Relationship Id="rId5519" Type="http://schemas.openxmlformats.org/officeDocument/2006/relationships/hyperlink" Target="https://e.lanbook.com/book/465704" TargetMode="External"/><Relationship Id="rId5726" Type="http://schemas.openxmlformats.org/officeDocument/2006/relationships/hyperlink" Target="https://e.lanbook.com/book/502489" TargetMode="External"/><Relationship Id="rId5933" Type="http://schemas.openxmlformats.org/officeDocument/2006/relationships/hyperlink" Target="https://e.lanbook.com/book/212204" TargetMode="External"/><Relationship Id="rId198" Type="http://schemas.openxmlformats.org/officeDocument/2006/relationships/hyperlink" Target="https://e.lanbook.com/book/480674" TargetMode="External"/><Relationship Id="rId2086" Type="http://schemas.openxmlformats.org/officeDocument/2006/relationships/hyperlink" Target="https://e.lanbook.com/book/206339" TargetMode="External"/><Relationship Id="rId3484" Type="http://schemas.openxmlformats.org/officeDocument/2006/relationships/hyperlink" Target="https://e.lanbook.com/book/489329" TargetMode="External"/><Relationship Id="rId3691" Type="http://schemas.openxmlformats.org/officeDocument/2006/relationships/hyperlink" Target="https://e.lanbook.com/book/367490" TargetMode="External"/><Relationship Id="rId4328" Type="http://schemas.openxmlformats.org/officeDocument/2006/relationships/hyperlink" Target="https://e.lanbook.com/book/201281" TargetMode="External"/><Relationship Id="rId4535" Type="http://schemas.openxmlformats.org/officeDocument/2006/relationships/hyperlink" Target="https://e.lanbook.com/book/99795" TargetMode="External"/><Relationship Id="rId4742" Type="http://schemas.openxmlformats.org/officeDocument/2006/relationships/hyperlink" Target="https://e.lanbook.com/book/480296" TargetMode="External"/><Relationship Id="rId2293" Type="http://schemas.openxmlformats.org/officeDocument/2006/relationships/hyperlink" Target="https://e.lanbook.com/book/206012" TargetMode="External"/><Relationship Id="rId3137" Type="http://schemas.openxmlformats.org/officeDocument/2006/relationships/hyperlink" Target="https://e.lanbook.com/book/428021" TargetMode="External"/><Relationship Id="rId3344" Type="http://schemas.openxmlformats.org/officeDocument/2006/relationships/hyperlink" Target="https://e.lanbook.com/book/499385" TargetMode="External"/><Relationship Id="rId3551" Type="http://schemas.openxmlformats.org/officeDocument/2006/relationships/hyperlink" Target="https://e.lanbook.com/book/206864" TargetMode="External"/><Relationship Id="rId4602" Type="http://schemas.openxmlformats.org/officeDocument/2006/relationships/hyperlink" Target="https://e.lanbook.com/book/151815" TargetMode="External"/><Relationship Id="rId265" Type="http://schemas.openxmlformats.org/officeDocument/2006/relationships/hyperlink" Target="https://e.lanbook.com/book/516774" TargetMode="External"/><Relationship Id="rId472" Type="http://schemas.openxmlformats.org/officeDocument/2006/relationships/hyperlink" Target="https://e.lanbook.com/book/522510" TargetMode="External"/><Relationship Id="rId2153" Type="http://schemas.openxmlformats.org/officeDocument/2006/relationships/hyperlink" Target="https://e.lanbook.com/book/516469" TargetMode="External"/><Relationship Id="rId2360" Type="http://schemas.openxmlformats.org/officeDocument/2006/relationships/hyperlink" Target="https://e.lanbook.com/book/510176" TargetMode="External"/><Relationship Id="rId3204" Type="http://schemas.openxmlformats.org/officeDocument/2006/relationships/hyperlink" Target="https://e.lanbook.com/book/417860" TargetMode="External"/><Relationship Id="rId3411" Type="http://schemas.openxmlformats.org/officeDocument/2006/relationships/hyperlink" Target="https://e.lanbook.com/book/211244" TargetMode="External"/><Relationship Id="rId6567" Type="http://schemas.openxmlformats.org/officeDocument/2006/relationships/hyperlink" Target="https://e.lanbook.com/book/333158" TargetMode="External"/><Relationship Id="rId6774" Type="http://schemas.openxmlformats.org/officeDocument/2006/relationships/hyperlink" Target="https://e.lanbook.com/book/211934" TargetMode="External"/><Relationship Id="rId6981" Type="http://schemas.openxmlformats.org/officeDocument/2006/relationships/hyperlink" Target="https://e.lanbook.com/book/455735" TargetMode="External"/><Relationship Id="rId125" Type="http://schemas.openxmlformats.org/officeDocument/2006/relationships/hyperlink" Target="https://e.lanbook.com/book/440162" TargetMode="External"/><Relationship Id="rId332" Type="http://schemas.openxmlformats.org/officeDocument/2006/relationships/hyperlink" Target="https://e.lanbook.com/book/118651" TargetMode="External"/><Relationship Id="rId2013" Type="http://schemas.openxmlformats.org/officeDocument/2006/relationships/hyperlink" Target="https://e.lanbook.com/book/212420" TargetMode="External"/><Relationship Id="rId2220" Type="http://schemas.openxmlformats.org/officeDocument/2006/relationships/hyperlink" Target="https://e.lanbook.com/book/327650" TargetMode="External"/><Relationship Id="rId5169" Type="http://schemas.openxmlformats.org/officeDocument/2006/relationships/hyperlink" Target="https://e.lanbook.com/book/143588" TargetMode="External"/><Relationship Id="rId5376" Type="http://schemas.openxmlformats.org/officeDocument/2006/relationships/hyperlink" Target="https://e.lanbook.com/book/215681" TargetMode="External"/><Relationship Id="rId5583" Type="http://schemas.openxmlformats.org/officeDocument/2006/relationships/hyperlink" Target="https://e.lanbook.com/book/450659" TargetMode="External"/><Relationship Id="rId5790" Type="http://schemas.openxmlformats.org/officeDocument/2006/relationships/hyperlink" Target="https://e.lanbook.com/book/310280" TargetMode="External"/><Relationship Id="rId6427" Type="http://schemas.openxmlformats.org/officeDocument/2006/relationships/hyperlink" Target="https://e.lanbook.com/book/422246" TargetMode="External"/><Relationship Id="rId6634" Type="http://schemas.openxmlformats.org/officeDocument/2006/relationships/hyperlink" Target="https://e.lanbook.com/book/523623" TargetMode="External"/><Relationship Id="rId4185" Type="http://schemas.openxmlformats.org/officeDocument/2006/relationships/hyperlink" Target="https://e.lanbook.com/book/390374" TargetMode="External"/><Relationship Id="rId4392" Type="http://schemas.openxmlformats.org/officeDocument/2006/relationships/hyperlink" Target="https://e.lanbook.com/book/342890" TargetMode="External"/><Relationship Id="rId5029" Type="http://schemas.openxmlformats.org/officeDocument/2006/relationships/hyperlink" Target="https://e.lanbook.com/book/457001" TargetMode="External"/><Relationship Id="rId5236" Type="http://schemas.openxmlformats.org/officeDocument/2006/relationships/hyperlink" Target="https://e.lanbook.com/book/364913" TargetMode="External"/><Relationship Id="rId5443" Type="http://schemas.openxmlformats.org/officeDocument/2006/relationships/hyperlink" Target="https://e.lanbook.com/book/493247" TargetMode="External"/><Relationship Id="rId6841" Type="http://schemas.openxmlformats.org/officeDocument/2006/relationships/hyperlink" Target="https://e.lanbook.com/book/525140" TargetMode="External"/><Relationship Id="rId1779" Type="http://schemas.openxmlformats.org/officeDocument/2006/relationships/hyperlink" Target="https://e.lanbook.com/book/481328" TargetMode="External"/><Relationship Id="rId1986" Type="http://schemas.openxmlformats.org/officeDocument/2006/relationships/hyperlink" Target="https://e.lanbook.com/book/462695" TargetMode="External"/><Relationship Id="rId4045" Type="http://schemas.openxmlformats.org/officeDocument/2006/relationships/hyperlink" Target="https://e.lanbook.com/book/263114" TargetMode="External"/><Relationship Id="rId4252" Type="http://schemas.openxmlformats.org/officeDocument/2006/relationships/hyperlink" Target="https://e.lanbook.com/book/345344" TargetMode="External"/><Relationship Id="rId5650" Type="http://schemas.openxmlformats.org/officeDocument/2006/relationships/hyperlink" Target="https://e.lanbook.com/book/320891" TargetMode="External"/><Relationship Id="rId6701" Type="http://schemas.openxmlformats.org/officeDocument/2006/relationships/hyperlink" Target="https://e.lanbook.com/book/263087" TargetMode="External"/><Relationship Id="rId1639" Type="http://schemas.openxmlformats.org/officeDocument/2006/relationships/hyperlink" Target="https://e.lanbook.com/book/200300" TargetMode="External"/><Relationship Id="rId1846" Type="http://schemas.openxmlformats.org/officeDocument/2006/relationships/hyperlink" Target="https://e.lanbook.com/book/505438" TargetMode="External"/><Relationship Id="rId3061" Type="http://schemas.openxmlformats.org/officeDocument/2006/relationships/hyperlink" Target="https://e.lanbook.com/book/515320" TargetMode="External"/><Relationship Id="rId5303" Type="http://schemas.openxmlformats.org/officeDocument/2006/relationships/hyperlink" Target="https://e.lanbook.com/book/161268" TargetMode="External"/><Relationship Id="rId5510" Type="http://schemas.openxmlformats.org/officeDocument/2006/relationships/hyperlink" Target="https://e.lanbook.com/book/512241" TargetMode="External"/><Relationship Id="rId1706" Type="http://schemas.openxmlformats.org/officeDocument/2006/relationships/hyperlink" Target="https://e.lanbook.com/book/185303" TargetMode="External"/><Relationship Id="rId1913" Type="http://schemas.openxmlformats.org/officeDocument/2006/relationships/hyperlink" Target="https://e.lanbook.com/book/211919" TargetMode="External"/><Relationship Id="rId4112" Type="http://schemas.openxmlformats.org/officeDocument/2006/relationships/hyperlink" Target="https://e.lanbook.com/book/161531" TargetMode="External"/><Relationship Id="rId3878" Type="http://schemas.openxmlformats.org/officeDocument/2006/relationships/hyperlink" Target="https://e.lanbook.com/book/441890" TargetMode="External"/><Relationship Id="rId4929" Type="http://schemas.openxmlformats.org/officeDocument/2006/relationships/hyperlink" Target="https://e.lanbook.com/book/218108" TargetMode="External"/><Relationship Id="rId6077" Type="http://schemas.openxmlformats.org/officeDocument/2006/relationships/hyperlink" Target="https://e.lanbook.com/book/518224" TargetMode="External"/><Relationship Id="rId6284" Type="http://schemas.openxmlformats.org/officeDocument/2006/relationships/hyperlink" Target="https://e.lanbook.com/book/210146" TargetMode="External"/><Relationship Id="rId6491" Type="http://schemas.openxmlformats.org/officeDocument/2006/relationships/hyperlink" Target="https://e.lanbook.com/book/417674" TargetMode="External"/><Relationship Id="rId799" Type="http://schemas.openxmlformats.org/officeDocument/2006/relationships/hyperlink" Target="https://e.lanbook.com/book/513418" TargetMode="External"/><Relationship Id="rId2687" Type="http://schemas.openxmlformats.org/officeDocument/2006/relationships/hyperlink" Target="https://e.lanbook.com/book/159468" TargetMode="External"/><Relationship Id="rId2894" Type="http://schemas.openxmlformats.org/officeDocument/2006/relationships/hyperlink" Target="https://e.lanbook.com/book/187599" TargetMode="External"/><Relationship Id="rId3738" Type="http://schemas.openxmlformats.org/officeDocument/2006/relationships/hyperlink" Target="https://e.lanbook.com/book/345365" TargetMode="External"/><Relationship Id="rId5093" Type="http://schemas.openxmlformats.org/officeDocument/2006/relationships/hyperlink" Target="https://e.lanbook.com/book/415085" TargetMode="External"/><Relationship Id="rId6144" Type="http://schemas.openxmlformats.org/officeDocument/2006/relationships/hyperlink" Target="https://e.lanbook.com/book/238784" TargetMode="External"/><Relationship Id="rId6351" Type="http://schemas.openxmlformats.org/officeDocument/2006/relationships/hyperlink" Target="https://e.lanbook.com/book/450869" TargetMode="External"/><Relationship Id="rId659" Type="http://schemas.openxmlformats.org/officeDocument/2006/relationships/hyperlink" Target="https://e.lanbook.com/book/525917" TargetMode="External"/><Relationship Id="rId866" Type="http://schemas.openxmlformats.org/officeDocument/2006/relationships/hyperlink" Target="https://e.lanbook.com/book/516698" TargetMode="External"/><Relationship Id="rId1289" Type="http://schemas.openxmlformats.org/officeDocument/2006/relationships/hyperlink" Target="https://e.lanbook.com/book/514707" TargetMode="External"/><Relationship Id="rId1496" Type="http://schemas.openxmlformats.org/officeDocument/2006/relationships/hyperlink" Target="https://e.lanbook.com/book/206948" TargetMode="External"/><Relationship Id="rId2547" Type="http://schemas.openxmlformats.org/officeDocument/2006/relationships/hyperlink" Target="https://e.lanbook.com/book/398495" TargetMode="External"/><Relationship Id="rId3945" Type="http://schemas.openxmlformats.org/officeDocument/2006/relationships/hyperlink" Target="https://e.lanbook.com/book/434756" TargetMode="External"/><Relationship Id="rId5160" Type="http://schemas.openxmlformats.org/officeDocument/2006/relationships/hyperlink" Target="https://e.lanbook.com/book/495206" TargetMode="External"/><Relationship Id="rId6004" Type="http://schemas.openxmlformats.org/officeDocument/2006/relationships/hyperlink" Target="https://e.lanbook.com/book/210821" TargetMode="External"/><Relationship Id="rId6211" Type="http://schemas.openxmlformats.org/officeDocument/2006/relationships/hyperlink" Target="https://e.lanbook.com/book/518478" TargetMode="External"/><Relationship Id="rId519" Type="http://schemas.openxmlformats.org/officeDocument/2006/relationships/hyperlink" Target="https://e.lanbook.com/book/131048" TargetMode="External"/><Relationship Id="rId1149" Type="http://schemas.openxmlformats.org/officeDocument/2006/relationships/hyperlink" Target="https://e.lanbook.com/book/209078" TargetMode="External"/><Relationship Id="rId1356" Type="http://schemas.openxmlformats.org/officeDocument/2006/relationships/hyperlink" Target="https://e.lanbook.com/book/212909" TargetMode="External"/><Relationship Id="rId2754" Type="http://schemas.openxmlformats.org/officeDocument/2006/relationships/hyperlink" Target="https://e.lanbook.com/book/169759" TargetMode="External"/><Relationship Id="rId2961" Type="http://schemas.openxmlformats.org/officeDocument/2006/relationships/hyperlink" Target="https://e.lanbook.com/book/206219" TargetMode="External"/><Relationship Id="rId3805" Type="http://schemas.openxmlformats.org/officeDocument/2006/relationships/hyperlink" Target="https://e.lanbook.com/book/483758" TargetMode="External"/><Relationship Id="rId5020" Type="http://schemas.openxmlformats.org/officeDocument/2006/relationships/hyperlink" Target="https://e.lanbook.com/book/412289" TargetMode="External"/><Relationship Id="rId726" Type="http://schemas.openxmlformats.org/officeDocument/2006/relationships/hyperlink" Target="https://e.lanbook.com/book/212582" TargetMode="External"/><Relationship Id="rId933" Type="http://schemas.openxmlformats.org/officeDocument/2006/relationships/hyperlink" Target="https://e.lanbook.com/book/505862" TargetMode="External"/><Relationship Id="rId1009" Type="http://schemas.openxmlformats.org/officeDocument/2006/relationships/hyperlink" Target="https://e.lanbook.com/book/209756" TargetMode="External"/><Relationship Id="rId1563" Type="http://schemas.openxmlformats.org/officeDocument/2006/relationships/hyperlink" Target="https://e.lanbook.com/book/439940" TargetMode="External"/><Relationship Id="rId1770" Type="http://schemas.openxmlformats.org/officeDocument/2006/relationships/hyperlink" Target="https://e.lanbook.com/book/523973" TargetMode="External"/><Relationship Id="rId2407" Type="http://schemas.openxmlformats.org/officeDocument/2006/relationships/hyperlink" Target="https://e.lanbook.com/book/446198" TargetMode="External"/><Relationship Id="rId2614" Type="http://schemas.openxmlformats.org/officeDocument/2006/relationships/hyperlink" Target="https://e.lanbook.com/book/187547" TargetMode="External"/><Relationship Id="rId2821" Type="http://schemas.openxmlformats.org/officeDocument/2006/relationships/hyperlink" Target="https://e.lanbook.com/book/211907" TargetMode="External"/><Relationship Id="rId5977" Type="http://schemas.openxmlformats.org/officeDocument/2006/relationships/hyperlink" Target="https://e.lanbook.com/book/367511" TargetMode="External"/><Relationship Id="rId62" Type="http://schemas.openxmlformats.org/officeDocument/2006/relationships/hyperlink" Target="https://e.lanbook.com/book/206420" TargetMode="External"/><Relationship Id="rId1216" Type="http://schemas.openxmlformats.org/officeDocument/2006/relationships/hyperlink" Target="https://e.lanbook.com/book/523610" TargetMode="External"/><Relationship Id="rId1423" Type="http://schemas.openxmlformats.org/officeDocument/2006/relationships/hyperlink" Target="https://e.lanbook.com/book/467726" TargetMode="External"/><Relationship Id="rId1630" Type="http://schemas.openxmlformats.org/officeDocument/2006/relationships/hyperlink" Target="https://e.lanbook.com/book/332672" TargetMode="External"/><Relationship Id="rId4579" Type="http://schemas.openxmlformats.org/officeDocument/2006/relationships/hyperlink" Target="https://e.lanbook.com/book/513445" TargetMode="External"/><Relationship Id="rId4786" Type="http://schemas.openxmlformats.org/officeDocument/2006/relationships/hyperlink" Target="https://e.lanbook.com/book/345350" TargetMode="External"/><Relationship Id="rId4993" Type="http://schemas.openxmlformats.org/officeDocument/2006/relationships/hyperlink" Target="https://e.lanbook.com/book/307547" TargetMode="External"/><Relationship Id="rId5837" Type="http://schemas.openxmlformats.org/officeDocument/2006/relationships/hyperlink" Target="https://e.lanbook.com/book/512027" TargetMode="External"/><Relationship Id="rId3388" Type="http://schemas.openxmlformats.org/officeDocument/2006/relationships/hyperlink" Target="https://e.lanbook.com/book/352247" TargetMode="External"/><Relationship Id="rId3595" Type="http://schemas.openxmlformats.org/officeDocument/2006/relationships/hyperlink" Target="https://e.lanbook.com/book/221303" TargetMode="External"/><Relationship Id="rId4439" Type="http://schemas.openxmlformats.org/officeDocument/2006/relationships/hyperlink" Target="https://e.lanbook.com/book/521894" TargetMode="External"/><Relationship Id="rId4646" Type="http://schemas.openxmlformats.org/officeDocument/2006/relationships/hyperlink" Target="https://e.lanbook.com/book/265352" TargetMode="External"/><Relationship Id="rId4853" Type="http://schemas.openxmlformats.org/officeDocument/2006/relationships/hyperlink" Target="https://e.lanbook.com/book/506604" TargetMode="External"/><Relationship Id="rId5904" Type="http://schemas.openxmlformats.org/officeDocument/2006/relationships/hyperlink" Target="https://e.lanbook.com/book/356117" TargetMode="External"/><Relationship Id="rId2197" Type="http://schemas.openxmlformats.org/officeDocument/2006/relationships/hyperlink" Target="https://e.lanbook.com/book/171874" TargetMode="External"/><Relationship Id="rId3248" Type="http://schemas.openxmlformats.org/officeDocument/2006/relationships/hyperlink" Target="https://e.lanbook.com/book/311909" TargetMode="External"/><Relationship Id="rId3455" Type="http://schemas.openxmlformats.org/officeDocument/2006/relationships/hyperlink" Target="https://e.lanbook.com/book/351884" TargetMode="External"/><Relationship Id="rId3662" Type="http://schemas.openxmlformats.org/officeDocument/2006/relationships/hyperlink" Target="https://e.lanbook.com/book/405470" TargetMode="External"/><Relationship Id="rId4506" Type="http://schemas.openxmlformats.org/officeDocument/2006/relationships/hyperlink" Target="https://e.lanbook.com/book/316259" TargetMode="External"/><Relationship Id="rId4713" Type="http://schemas.openxmlformats.org/officeDocument/2006/relationships/hyperlink" Target="https://e.lanbook.com/book/140724" TargetMode="External"/><Relationship Id="rId169" Type="http://schemas.openxmlformats.org/officeDocument/2006/relationships/hyperlink" Target="https://e.lanbook.com/book/508553" TargetMode="External"/><Relationship Id="rId376" Type="http://schemas.openxmlformats.org/officeDocument/2006/relationships/hyperlink" Target="https://e.lanbook.com/book/242867" TargetMode="External"/><Relationship Id="rId583" Type="http://schemas.openxmlformats.org/officeDocument/2006/relationships/hyperlink" Target="https://e.lanbook.com/book/518535" TargetMode="External"/><Relationship Id="rId790" Type="http://schemas.openxmlformats.org/officeDocument/2006/relationships/hyperlink" Target="https://e.lanbook.com/book/511854" TargetMode="External"/><Relationship Id="rId2057" Type="http://schemas.openxmlformats.org/officeDocument/2006/relationships/hyperlink" Target="https://e.lanbook.com/book/510373" TargetMode="External"/><Relationship Id="rId2264" Type="http://schemas.openxmlformats.org/officeDocument/2006/relationships/hyperlink" Target="https://e.lanbook.com/book/264092" TargetMode="External"/><Relationship Id="rId2471" Type="http://schemas.openxmlformats.org/officeDocument/2006/relationships/hyperlink" Target="https://e.lanbook.com/book/335174" TargetMode="External"/><Relationship Id="rId3108" Type="http://schemas.openxmlformats.org/officeDocument/2006/relationships/hyperlink" Target="https://e.lanbook.com/book/200420" TargetMode="External"/><Relationship Id="rId3315" Type="http://schemas.openxmlformats.org/officeDocument/2006/relationships/hyperlink" Target="https://e.lanbook.com/book/471533" TargetMode="External"/><Relationship Id="rId3522" Type="http://schemas.openxmlformats.org/officeDocument/2006/relationships/hyperlink" Target="https://e.lanbook.com/book/459917" TargetMode="External"/><Relationship Id="rId4920" Type="http://schemas.openxmlformats.org/officeDocument/2006/relationships/hyperlink" Target="https://e.lanbook.com/book/413717" TargetMode="External"/><Relationship Id="rId6678" Type="http://schemas.openxmlformats.org/officeDocument/2006/relationships/hyperlink" Target="https://e.lanbook.com/book/427799" TargetMode="External"/><Relationship Id="rId236" Type="http://schemas.openxmlformats.org/officeDocument/2006/relationships/hyperlink" Target="https://e.lanbook.com/book/264935" TargetMode="External"/><Relationship Id="rId443" Type="http://schemas.openxmlformats.org/officeDocument/2006/relationships/hyperlink" Target="https://e.lanbook.com/book/482948" TargetMode="External"/><Relationship Id="rId650" Type="http://schemas.openxmlformats.org/officeDocument/2006/relationships/hyperlink" Target="https://e.lanbook.com/book/464219" TargetMode="External"/><Relationship Id="rId1073" Type="http://schemas.openxmlformats.org/officeDocument/2006/relationships/hyperlink" Target="https://e.lanbook.com/book/460640" TargetMode="External"/><Relationship Id="rId1280" Type="http://schemas.openxmlformats.org/officeDocument/2006/relationships/hyperlink" Target="https://e.lanbook.com/book/488006" TargetMode="External"/><Relationship Id="rId2124" Type="http://schemas.openxmlformats.org/officeDocument/2006/relationships/hyperlink" Target="https://e.lanbook.com/book/255671" TargetMode="External"/><Relationship Id="rId2331" Type="http://schemas.openxmlformats.org/officeDocument/2006/relationships/hyperlink" Target="https://e.lanbook.com/book/506164" TargetMode="External"/><Relationship Id="rId5487" Type="http://schemas.openxmlformats.org/officeDocument/2006/relationships/hyperlink" Target="https://e.lanbook.com/book/383390" TargetMode="External"/><Relationship Id="rId6885" Type="http://schemas.openxmlformats.org/officeDocument/2006/relationships/hyperlink" Target="https://e.lanbook.com/book/380732" TargetMode="External"/><Relationship Id="rId303" Type="http://schemas.openxmlformats.org/officeDocument/2006/relationships/hyperlink" Target="https://e.lanbook.com/book/519037" TargetMode="External"/><Relationship Id="rId1140" Type="http://schemas.openxmlformats.org/officeDocument/2006/relationships/hyperlink" Target="https://e.lanbook.com/book/197459" TargetMode="External"/><Relationship Id="rId4089" Type="http://schemas.openxmlformats.org/officeDocument/2006/relationships/hyperlink" Target="https://e.lanbook.com/book/492230" TargetMode="External"/><Relationship Id="rId4296" Type="http://schemas.openxmlformats.org/officeDocument/2006/relationships/hyperlink" Target="https://e.lanbook.com/book/487031" TargetMode="External"/><Relationship Id="rId5694" Type="http://schemas.openxmlformats.org/officeDocument/2006/relationships/hyperlink" Target="https://e.lanbook.com/book/471485" TargetMode="External"/><Relationship Id="rId6538" Type="http://schemas.openxmlformats.org/officeDocument/2006/relationships/hyperlink" Target="https://e.lanbook.com/book/414836" TargetMode="External"/><Relationship Id="rId6745" Type="http://schemas.openxmlformats.org/officeDocument/2006/relationships/hyperlink" Target="https://e.lanbook.com/book/211736" TargetMode="External"/><Relationship Id="rId6952" Type="http://schemas.openxmlformats.org/officeDocument/2006/relationships/hyperlink" Target="https://e.lanbook.com/book/525137" TargetMode="External"/><Relationship Id="rId510" Type="http://schemas.openxmlformats.org/officeDocument/2006/relationships/hyperlink" Target="https://e.lanbook.com/book/75506" TargetMode="External"/><Relationship Id="rId5347" Type="http://schemas.openxmlformats.org/officeDocument/2006/relationships/hyperlink" Target="https://e.lanbook.com/book/471692" TargetMode="External"/><Relationship Id="rId5554" Type="http://schemas.openxmlformats.org/officeDocument/2006/relationships/hyperlink" Target="https://e.lanbook.com/book/515943" TargetMode="External"/><Relationship Id="rId5761" Type="http://schemas.openxmlformats.org/officeDocument/2006/relationships/hyperlink" Target="https://e.lanbook.com/book/210368" TargetMode="External"/><Relationship Id="rId6605" Type="http://schemas.openxmlformats.org/officeDocument/2006/relationships/hyperlink" Target="https://e.lanbook.com/book/367358" TargetMode="External"/><Relationship Id="rId6812" Type="http://schemas.openxmlformats.org/officeDocument/2006/relationships/hyperlink" Target="https://e.lanbook.com/book/462269" TargetMode="External"/><Relationship Id="rId1000" Type="http://schemas.openxmlformats.org/officeDocument/2006/relationships/hyperlink" Target="https://e.lanbook.com/book/138165" TargetMode="External"/><Relationship Id="rId1957" Type="http://schemas.openxmlformats.org/officeDocument/2006/relationships/hyperlink" Target="https://e.lanbook.com/book/211115" TargetMode="External"/><Relationship Id="rId4156" Type="http://schemas.openxmlformats.org/officeDocument/2006/relationships/hyperlink" Target="https://e.lanbook.com/book/370493" TargetMode="External"/><Relationship Id="rId4363" Type="http://schemas.openxmlformats.org/officeDocument/2006/relationships/hyperlink" Target="https://e.lanbook.com/book/197081" TargetMode="External"/><Relationship Id="rId4570" Type="http://schemas.openxmlformats.org/officeDocument/2006/relationships/hyperlink" Target="https://e.lanbook.com/book/434783" TargetMode="External"/><Relationship Id="rId5207" Type="http://schemas.openxmlformats.org/officeDocument/2006/relationships/hyperlink" Target="https://e.lanbook.com/book/401240" TargetMode="External"/><Relationship Id="rId5414" Type="http://schemas.openxmlformats.org/officeDocument/2006/relationships/hyperlink" Target="https://e.lanbook.com/book/515704" TargetMode="External"/><Relationship Id="rId5621" Type="http://schemas.openxmlformats.org/officeDocument/2006/relationships/hyperlink" Target="https://e.lanbook.com/book/513916" TargetMode="External"/><Relationship Id="rId1817" Type="http://schemas.openxmlformats.org/officeDocument/2006/relationships/hyperlink" Target="https://e.lanbook.com/book/210665" TargetMode="External"/><Relationship Id="rId3172" Type="http://schemas.openxmlformats.org/officeDocument/2006/relationships/hyperlink" Target="https://e.lanbook.com/book/367493" TargetMode="External"/><Relationship Id="rId4016" Type="http://schemas.openxmlformats.org/officeDocument/2006/relationships/hyperlink" Target="https://e.lanbook.com/book/460415" TargetMode="External"/><Relationship Id="rId4223" Type="http://schemas.openxmlformats.org/officeDocument/2006/relationships/hyperlink" Target="https://e.lanbook.com/book/450623" TargetMode="External"/><Relationship Id="rId4430" Type="http://schemas.openxmlformats.org/officeDocument/2006/relationships/hyperlink" Target="https://e.lanbook.com/book/521895" TargetMode="External"/><Relationship Id="rId3032" Type="http://schemas.openxmlformats.org/officeDocument/2006/relationships/hyperlink" Target="https://e.lanbook.com/book/525050" TargetMode="External"/><Relationship Id="rId6188" Type="http://schemas.openxmlformats.org/officeDocument/2006/relationships/hyperlink" Target="https://e.lanbook.com/book/448355" TargetMode="External"/><Relationship Id="rId6395" Type="http://schemas.openxmlformats.org/officeDocument/2006/relationships/hyperlink" Target="https://e.lanbook.com/book/504403" TargetMode="External"/><Relationship Id="rId160" Type="http://schemas.openxmlformats.org/officeDocument/2006/relationships/hyperlink" Target="https://e.lanbook.com/book/507337" TargetMode="External"/><Relationship Id="rId3989" Type="http://schemas.openxmlformats.org/officeDocument/2006/relationships/hyperlink" Target="https://e.lanbook.com/book/326078" TargetMode="External"/><Relationship Id="rId6048" Type="http://schemas.openxmlformats.org/officeDocument/2006/relationships/hyperlink" Target="https://e.lanbook.com/book/209735" TargetMode="External"/><Relationship Id="rId6255" Type="http://schemas.openxmlformats.org/officeDocument/2006/relationships/hyperlink" Target="https://e.lanbook.com/book/213086" TargetMode="External"/><Relationship Id="rId6462" Type="http://schemas.openxmlformats.org/officeDocument/2006/relationships/hyperlink" Target="https://e.lanbook.com/book/211316" TargetMode="External"/><Relationship Id="rId2798" Type="http://schemas.openxmlformats.org/officeDocument/2006/relationships/hyperlink" Target="https://e.lanbook.com/book/211121" TargetMode="External"/><Relationship Id="rId3849" Type="http://schemas.openxmlformats.org/officeDocument/2006/relationships/hyperlink" Target="https://e.lanbook.com/book/366101" TargetMode="External"/><Relationship Id="rId5064" Type="http://schemas.openxmlformats.org/officeDocument/2006/relationships/hyperlink" Target="https://e.lanbook.com/book/512205" TargetMode="External"/><Relationship Id="rId5271" Type="http://schemas.openxmlformats.org/officeDocument/2006/relationships/hyperlink" Target="https://e.lanbook.com/book/513797" TargetMode="External"/><Relationship Id="rId6115" Type="http://schemas.openxmlformats.org/officeDocument/2006/relationships/hyperlink" Target="https://e.lanbook.com/book/179030" TargetMode="External"/><Relationship Id="rId977" Type="http://schemas.openxmlformats.org/officeDocument/2006/relationships/hyperlink" Target="https://e.lanbook.com/book/212633" TargetMode="External"/><Relationship Id="rId2658" Type="http://schemas.openxmlformats.org/officeDocument/2006/relationships/hyperlink" Target="https://e.lanbook.com/book/184149" TargetMode="External"/><Relationship Id="rId2865" Type="http://schemas.openxmlformats.org/officeDocument/2006/relationships/hyperlink" Target="https://e.lanbook.com/book/450743" TargetMode="External"/><Relationship Id="rId3709" Type="http://schemas.openxmlformats.org/officeDocument/2006/relationships/hyperlink" Target="https://e.lanbook.com/book/440069" TargetMode="External"/><Relationship Id="rId3916" Type="http://schemas.openxmlformats.org/officeDocument/2006/relationships/hyperlink" Target="https://e.lanbook.com/book/483716" TargetMode="External"/><Relationship Id="rId4080" Type="http://schemas.openxmlformats.org/officeDocument/2006/relationships/hyperlink" Target="https://e.lanbook.com/book/129120" TargetMode="External"/><Relationship Id="rId6322" Type="http://schemas.openxmlformats.org/officeDocument/2006/relationships/hyperlink" Target="https://e.lanbook.com/book/209711" TargetMode="External"/><Relationship Id="rId837" Type="http://schemas.openxmlformats.org/officeDocument/2006/relationships/hyperlink" Target="https://e.lanbook.com/book/210668" TargetMode="External"/><Relationship Id="rId1467" Type="http://schemas.openxmlformats.org/officeDocument/2006/relationships/hyperlink" Target="https://e.lanbook.com/book/514996" TargetMode="External"/><Relationship Id="rId1674" Type="http://schemas.openxmlformats.org/officeDocument/2006/relationships/hyperlink" Target="https://e.lanbook.com/book/455561" TargetMode="External"/><Relationship Id="rId1881" Type="http://schemas.openxmlformats.org/officeDocument/2006/relationships/hyperlink" Target="https://e.lanbook.com/book/230381" TargetMode="External"/><Relationship Id="rId2518" Type="http://schemas.openxmlformats.org/officeDocument/2006/relationships/hyperlink" Target="https://e.lanbook.com/book/367346" TargetMode="External"/><Relationship Id="rId2725" Type="http://schemas.openxmlformats.org/officeDocument/2006/relationships/hyperlink" Target="https://e.lanbook.com/book/486833" TargetMode="External"/><Relationship Id="rId2932" Type="http://schemas.openxmlformats.org/officeDocument/2006/relationships/hyperlink" Target="https://e.lanbook.com/book/183803" TargetMode="External"/><Relationship Id="rId5131" Type="http://schemas.openxmlformats.org/officeDocument/2006/relationships/hyperlink" Target="https://e.lanbook.com/book/512173" TargetMode="External"/><Relationship Id="rId904" Type="http://schemas.openxmlformats.org/officeDocument/2006/relationships/hyperlink" Target="https://e.lanbook.com/book/522089" TargetMode="External"/><Relationship Id="rId1327" Type="http://schemas.openxmlformats.org/officeDocument/2006/relationships/hyperlink" Target="https://e.lanbook.com/book/462692" TargetMode="External"/><Relationship Id="rId1534" Type="http://schemas.openxmlformats.org/officeDocument/2006/relationships/hyperlink" Target="https://e.lanbook.com/book/210128" TargetMode="External"/><Relationship Id="rId1741" Type="http://schemas.openxmlformats.org/officeDocument/2006/relationships/hyperlink" Target="https://e.lanbook.com/book/173115" TargetMode="External"/><Relationship Id="rId4897" Type="http://schemas.openxmlformats.org/officeDocument/2006/relationships/hyperlink" Target="https://e.lanbook.com/book/370619" TargetMode="External"/><Relationship Id="rId5948" Type="http://schemas.openxmlformats.org/officeDocument/2006/relationships/hyperlink" Target="https://e.lanbook.com/book/507391" TargetMode="External"/><Relationship Id="rId33" Type="http://schemas.openxmlformats.org/officeDocument/2006/relationships/hyperlink" Target="https://e.lanbook.com/book/446171" TargetMode="External"/><Relationship Id="rId1601" Type="http://schemas.openxmlformats.org/officeDocument/2006/relationships/hyperlink" Target="https://e.lanbook.com/book/352340" TargetMode="External"/><Relationship Id="rId3499" Type="http://schemas.openxmlformats.org/officeDocument/2006/relationships/hyperlink" Target="https://e.lanbook.com/book/510663" TargetMode="External"/><Relationship Id="rId4757" Type="http://schemas.openxmlformats.org/officeDocument/2006/relationships/hyperlink" Target="https://e.lanbook.com/book/379064" TargetMode="External"/><Relationship Id="rId3359" Type="http://schemas.openxmlformats.org/officeDocument/2006/relationships/hyperlink" Target="https://e.lanbook.com/book/471530" TargetMode="External"/><Relationship Id="rId3566" Type="http://schemas.openxmlformats.org/officeDocument/2006/relationships/hyperlink" Target="https://e.lanbook.com/book/422510" TargetMode="External"/><Relationship Id="rId4964" Type="http://schemas.openxmlformats.org/officeDocument/2006/relationships/hyperlink" Target="https://e.lanbook.com/book/525852" TargetMode="External"/><Relationship Id="rId5808" Type="http://schemas.openxmlformats.org/officeDocument/2006/relationships/hyperlink" Target="https://e.lanbook.com/book/210230" TargetMode="External"/><Relationship Id="rId7023" Type="http://schemas.openxmlformats.org/officeDocument/2006/relationships/hyperlink" Target="https://e.lanbook.com/book/319160" TargetMode="External"/><Relationship Id="rId487" Type="http://schemas.openxmlformats.org/officeDocument/2006/relationships/hyperlink" Target="https://e.lanbook.com/book/183204" TargetMode="External"/><Relationship Id="rId694" Type="http://schemas.openxmlformats.org/officeDocument/2006/relationships/hyperlink" Target="https://e.lanbook.com/book/211280" TargetMode="External"/><Relationship Id="rId2168" Type="http://schemas.openxmlformats.org/officeDocument/2006/relationships/hyperlink" Target="https://e.lanbook.com/book/422255" TargetMode="External"/><Relationship Id="rId2375" Type="http://schemas.openxmlformats.org/officeDocument/2006/relationships/hyperlink" Target="https://e.lanbook.com/book/505601" TargetMode="External"/><Relationship Id="rId3219" Type="http://schemas.openxmlformats.org/officeDocument/2006/relationships/hyperlink" Target="https://e.lanbook.com/book/212834" TargetMode="External"/><Relationship Id="rId3773" Type="http://schemas.openxmlformats.org/officeDocument/2006/relationships/hyperlink" Target="https://e.lanbook.com/book/215615" TargetMode="External"/><Relationship Id="rId3980" Type="http://schemas.openxmlformats.org/officeDocument/2006/relationships/hyperlink" Target="https://e.lanbook.com/book/415088" TargetMode="External"/><Relationship Id="rId4617" Type="http://schemas.openxmlformats.org/officeDocument/2006/relationships/hyperlink" Target="https://e.lanbook.com/book/412328" TargetMode="External"/><Relationship Id="rId4824" Type="http://schemas.openxmlformats.org/officeDocument/2006/relationships/hyperlink" Target="https://e.lanbook.com/book/515712" TargetMode="External"/><Relationship Id="rId347" Type="http://schemas.openxmlformats.org/officeDocument/2006/relationships/hyperlink" Target="https://e.lanbook.com/book/336185" TargetMode="External"/><Relationship Id="rId1184" Type="http://schemas.openxmlformats.org/officeDocument/2006/relationships/hyperlink" Target="https://e.lanbook.com/book/204785" TargetMode="External"/><Relationship Id="rId2028" Type="http://schemas.openxmlformats.org/officeDocument/2006/relationships/hyperlink" Target="https://e.lanbook.com/book/156396" TargetMode="External"/><Relationship Id="rId2582" Type="http://schemas.openxmlformats.org/officeDocument/2006/relationships/hyperlink" Target="https://e.lanbook.com/book/218819" TargetMode="External"/><Relationship Id="rId3426" Type="http://schemas.openxmlformats.org/officeDocument/2006/relationships/hyperlink" Target="https://e.lanbook.com/book/421901" TargetMode="External"/><Relationship Id="rId3633" Type="http://schemas.openxmlformats.org/officeDocument/2006/relationships/hyperlink" Target="https://e.lanbook.com/book/434045" TargetMode="External"/><Relationship Id="rId3840" Type="http://schemas.openxmlformats.org/officeDocument/2006/relationships/hyperlink" Target="https://e.lanbook.com/book/186227" TargetMode="External"/><Relationship Id="rId6789" Type="http://schemas.openxmlformats.org/officeDocument/2006/relationships/hyperlink" Target="https://e.lanbook.com/book/183632" TargetMode="External"/><Relationship Id="rId6996" Type="http://schemas.openxmlformats.org/officeDocument/2006/relationships/hyperlink" Target="https://e.lanbook.com/book/522474" TargetMode="External"/><Relationship Id="rId554" Type="http://schemas.openxmlformats.org/officeDocument/2006/relationships/hyperlink" Target="https://e.lanbook.com/book/131047" TargetMode="External"/><Relationship Id="rId761" Type="http://schemas.openxmlformats.org/officeDocument/2006/relationships/hyperlink" Target="https://e.lanbook.com/book/209768" TargetMode="External"/><Relationship Id="rId1391" Type="http://schemas.openxmlformats.org/officeDocument/2006/relationships/hyperlink" Target="https://e.lanbook.com/book/209786" TargetMode="External"/><Relationship Id="rId2235" Type="http://schemas.openxmlformats.org/officeDocument/2006/relationships/hyperlink" Target="https://e.lanbook.com/book/520556" TargetMode="External"/><Relationship Id="rId2442" Type="http://schemas.openxmlformats.org/officeDocument/2006/relationships/hyperlink" Target="https://e.lanbook.com/book/356069" TargetMode="External"/><Relationship Id="rId3700" Type="http://schemas.openxmlformats.org/officeDocument/2006/relationships/hyperlink" Target="https://e.lanbook.com/book/277049" TargetMode="External"/><Relationship Id="rId5598" Type="http://schemas.openxmlformats.org/officeDocument/2006/relationships/hyperlink" Target="https://e.lanbook.com/book/157414" TargetMode="External"/><Relationship Id="rId6649" Type="http://schemas.openxmlformats.org/officeDocument/2006/relationships/hyperlink" Target="https://e.lanbook.com/book/133899" TargetMode="External"/><Relationship Id="rId6856" Type="http://schemas.openxmlformats.org/officeDocument/2006/relationships/hyperlink" Target="https://e.lanbook.com/book/510384" TargetMode="External"/><Relationship Id="rId207" Type="http://schemas.openxmlformats.org/officeDocument/2006/relationships/hyperlink" Target="https://e.lanbook.com/book/354536" TargetMode="External"/><Relationship Id="rId414" Type="http://schemas.openxmlformats.org/officeDocument/2006/relationships/hyperlink" Target="https://e.lanbook.com/book/359810" TargetMode="External"/><Relationship Id="rId621" Type="http://schemas.openxmlformats.org/officeDocument/2006/relationships/hyperlink" Target="https://e.lanbook.com/book/508367" TargetMode="External"/><Relationship Id="rId1044" Type="http://schemas.openxmlformats.org/officeDocument/2006/relationships/hyperlink" Target="https://e.lanbook.com/book/226481" TargetMode="External"/><Relationship Id="rId1251" Type="http://schemas.openxmlformats.org/officeDocument/2006/relationships/hyperlink" Target="https://e.lanbook.com/book/129226" TargetMode="External"/><Relationship Id="rId2302" Type="http://schemas.openxmlformats.org/officeDocument/2006/relationships/hyperlink" Target="https://e.lanbook.com/book/510237" TargetMode="External"/><Relationship Id="rId5458" Type="http://schemas.openxmlformats.org/officeDocument/2006/relationships/hyperlink" Target="https://e.lanbook.com/book/493115" TargetMode="External"/><Relationship Id="rId5665" Type="http://schemas.openxmlformats.org/officeDocument/2006/relationships/hyperlink" Target="https://e.lanbook.com/book/413723" TargetMode="External"/><Relationship Id="rId5872" Type="http://schemas.openxmlformats.org/officeDocument/2006/relationships/hyperlink" Target="https://e.lanbook.com/book/440054" TargetMode="External"/><Relationship Id="rId6509" Type="http://schemas.openxmlformats.org/officeDocument/2006/relationships/hyperlink" Target="https://e.lanbook.com/book/417683" TargetMode="External"/><Relationship Id="rId6716" Type="http://schemas.openxmlformats.org/officeDocument/2006/relationships/hyperlink" Target="https://e.lanbook.com/book/467774" TargetMode="External"/><Relationship Id="rId6923" Type="http://schemas.openxmlformats.org/officeDocument/2006/relationships/hyperlink" Target="https://e.lanbook.com/book/512405" TargetMode="External"/><Relationship Id="rId1111" Type="http://schemas.openxmlformats.org/officeDocument/2006/relationships/hyperlink" Target="https://e.lanbook.com/book/440021" TargetMode="External"/><Relationship Id="rId4267" Type="http://schemas.openxmlformats.org/officeDocument/2006/relationships/hyperlink" Target="https://e.lanbook.com/book/345302" TargetMode="External"/><Relationship Id="rId4474" Type="http://schemas.openxmlformats.org/officeDocument/2006/relationships/hyperlink" Target="https://e.lanbook.com/book/197095" TargetMode="External"/><Relationship Id="rId4681" Type="http://schemas.openxmlformats.org/officeDocument/2006/relationships/hyperlink" Target="https://e.lanbook.com/book/297323" TargetMode="External"/><Relationship Id="rId5318" Type="http://schemas.openxmlformats.org/officeDocument/2006/relationships/hyperlink" Target="https://e.lanbook.com/book/1958" TargetMode="External"/><Relationship Id="rId5525" Type="http://schemas.openxmlformats.org/officeDocument/2006/relationships/hyperlink" Target="https://e.lanbook.com/book/525780" TargetMode="External"/><Relationship Id="rId5732" Type="http://schemas.openxmlformats.org/officeDocument/2006/relationships/hyperlink" Target="https://e.lanbook.com/book/437237" TargetMode="External"/><Relationship Id="rId3076" Type="http://schemas.openxmlformats.org/officeDocument/2006/relationships/hyperlink" Target="https://e.lanbook.com/book/367376" TargetMode="External"/><Relationship Id="rId3283" Type="http://schemas.openxmlformats.org/officeDocument/2006/relationships/hyperlink" Target="https://e.lanbook.com/book/428141" TargetMode="External"/><Relationship Id="rId3490" Type="http://schemas.openxmlformats.org/officeDocument/2006/relationships/hyperlink" Target="https://e.lanbook.com/book/522524" TargetMode="External"/><Relationship Id="rId4127" Type="http://schemas.openxmlformats.org/officeDocument/2006/relationships/hyperlink" Target="https://e.lanbook.com/book/379046" TargetMode="External"/><Relationship Id="rId4334" Type="http://schemas.openxmlformats.org/officeDocument/2006/relationships/hyperlink" Target="https://e.lanbook.com/book/434924" TargetMode="External"/><Relationship Id="rId4541" Type="http://schemas.openxmlformats.org/officeDocument/2006/relationships/hyperlink" Target="https://e.lanbook.com/book/442442" TargetMode="External"/><Relationship Id="rId1928" Type="http://schemas.openxmlformats.org/officeDocument/2006/relationships/hyperlink" Target="https://e.lanbook.com/book/385850" TargetMode="External"/><Relationship Id="rId2092" Type="http://schemas.openxmlformats.org/officeDocument/2006/relationships/hyperlink" Target="https://e.lanbook.com/book/173147" TargetMode="External"/><Relationship Id="rId3143" Type="http://schemas.openxmlformats.org/officeDocument/2006/relationships/hyperlink" Target="https://e.lanbook.com/book/525112" TargetMode="External"/><Relationship Id="rId3350" Type="http://schemas.openxmlformats.org/officeDocument/2006/relationships/hyperlink" Target="https://e.lanbook.com/book/212975" TargetMode="External"/><Relationship Id="rId6299" Type="http://schemas.openxmlformats.org/officeDocument/2006/relationships/hyperlink" Target="https://e.lanbook.com/book/238508" TargetMode="External"/><Relationship Id="rId271" Type="http://schemas.openxmlformats.org/officeDocument/2006/relationships/hyperlink" Target="https://e.lanbook.com/book/507454" TargetMode="External"/><Relationship Id="rId3003" Type="http://schemas.openxmlformats.org/officeDocument/2006/relationships/hyperlink" Target="https://e.lanbook.com/book/509959" TargetMode="External"/><Relationship Id="rId4401" Type="http://schemas.openxmlformats.org/officeDocument/2006/relationships/hyperlink" Target="https://e.lanbook.com/book/520639" TargetMode="External"/><Relationship Id="rId6159" Type="http://schemas.openxmlformats.org/officeDocument/2006/relationships/hyperlink" Target="https://e.lanbook.com/book/521857" TargetMode="External"/><Relationship Id="rId131" Type="http://schemas.openxmlformats.org/officeDocument/2006/relationships/hyperlink" Target="https://e.lanbook.com/book/346460" TargetMode="External"/><Relationship Id="rId3210" Type="http://schemas.openxmlformats.org/officeDocument/2006/relationships/hyperlink" Target="https://e.lanbook.com/book/495125" TargetMode="External"/><Relationship Id="rId6366" Type="http://schemas.openxmlformats.org/officeDocument/2006/relationships/hyperlink" Target="https://e.lanbook.com/book/209804" TargetMode="External"/><Relationship Id="rId6573" Type="http://schemas.openxmlformats.org/officeDocument/2006/relationships/hyperlink" Target="https://e.lanbook.com/book/206717" TargetMode="External"/><Relationship Id="rId6780" Type="http://schemas.openxmlformats.org/officeDocument/2006/relationships/hyperlink" Target="https://e.lanbook.com/book/524292" TargetMode="External"/><Relationship Id="rId2769" Type="http://schemas.openxmlformats.org/officeDocument/2006/relationships/hyperlink" Target="https://e.lanbook.com/book/394697" TargetMode="External"/><Relationship Id="rId2976" Type="http://schemas.openxmlformats.org/officeDocument/2006/relationships/hyperlink" Target="https://e.lanbook.com/book/508936" TargetMode="External"/><Relationship Id="rId5175" Type="http://schemas.openxmlformats.org/officeDocument/2006/relationships/hyperlink" Target="https://e.lanbook.com/book/370805" TargetMode="External"/><Relationship Id="rId5382" Type="http://schemas.openxmlformats.org/officeDocument/2006/relationships/hyperlink" Target="https://e.lanbook.com/book/520640" TargetMode="External"/><Relationship Id="rId6019" Type="http://schemas.openxmlformats.org/officeDocument/2006/relationships/hyperlink" Target="https://e.lanbook.com/book/61356" TargetMode="External"/><Relationship Id="rId6226" Type="http://schemas.openxmlformats.org/officeDocument/2006/relationships/hyperlink" Target="https://e.lanbook.com/book/210875" TargetMode="External"/><Relationship Id="rId6433" Type="http://schemas.openxmlformats.org/officeDocument/2006/relationships/hyperlink" Target="https://e.lanbook.com/book/211226" TargetMode="External"/><Relationship Id="rId6640" Type="http://schemas.openxmlformats.org/officeDocument/2006/relationships/hyperlink" Target="https://e.lanbook.com/book/276614" TargetMode="External"/><Relationship Id="rId948" Type="http://schemas.openxmlformats.org/officeDocument/2006/relationships/hyperlink" Target="https://e.lanbook.com/book/210758" TargetMode="External"/><Relationship Id="rId1578" Type="http://schemas.openxmlformats.org/officeDocument/2006/relationships/hyperlink" Target="https://e.lanbook.com/book/510357" TargetMode="External"/><Relationship Id="rId1785" Type="http://schemas.openxmlformats.org/officeDocument/2006/relationships/hyperlink" Target="https://e.lanbook.com/book/513614" TargetMode="External"/><Relationship Id="rId1992" Type="http://schemas.openxmlformats.org/officeDocument/2006/relationships/hyperlink" Target="https://e.lanbook.com/book/264260" TargetMode="External"/><Relationship Id="rId2629" Type="http://schemas.openxmlformats.org/officeDocument/2006/relationships/hyperlink" Target="https://e.lanbook.com/book/511539" TargetMode="External"/><Relationship Id="rId2836" Type="http://schemas.openxmlformats.org/officeDocument/2006/relationships/hyperlink" Target="https://e.lanbook.com/book/356096" TargetMode="External"/><Relationship Id="rId4191" Type="http://schemas.openxmlformats.org/officeDocument/2006/relationships/hyperlink" Target="https://e.lanbook.com/book/371261" TargetMode="External"/><Relationship Id="rId5035" Type="http://schemas.openxmlformats.org/officeDocument/2006/relationships/hyperlink" Target="https://e.lanbook.com/book/151848" TargetMode="External"/><Relationship Id="rId5242" Type="http://schemas.openxmlformats.org/officeDocument/2006/relationships/hyperlink" Target="https://e.lanbook.com/book/521882" TargetMode="External"/><Relationship Id="rId6500" Type="http://schemas.openxmlformats.org/officeDocument/2006/relationships/hyperlink" Target="https://e.lanbook.com/book/405464" TargetMode="External"/><Relationship Id="rId77" Type="http://schemas.openxmlformats.org/officeDocument/2006/relationships/hyperlink" Target="https://e.lanbook.com/book/210242" TargetMode="External"/><Relationship Id="rId808" Type="http://schemas.openxmlformats.org/officeDocument/2006/relationships/hyperlink" Target="https://e.lanbook.com/book/508385" TargetMode="External"/><Relationship Id="rId1438" Type="http://schemas.openxmlformats.org/officeDocument/2006/relationships/hyperlink" Target="https://e.lanbook.com/book/526260" TargetMode="External"/><Relationship Id="rId1645" Type="http://schemas.openxmlformats.org/officeDocument/2006/relationships/hyperlink" Target="https://e.lanbook.com/book/455558" TargetMode="External"/><Relationship Id="rId4051" Type="http://schemas.openxmlformats.org/officeDocument/2006/relationships/hyperlink" Target="https://e.lanbook.com/book/513901" TargetMode="External"/><Relationship Id="rId5102" Type="http://schemas.openxmlformats.org/officeDocument/2006/relationships/hyperlink" Target="https://e.lanbook.com/book/55709" TargetMode="External"/><Relationship Id="rId1852" Type="http://schemas.openxmlformats.org/officeDocument/2006/relationships/hyperlink" Target="https://e.lanbook.com/book/230444" TargetMode="External"/><Relationship Id="rId2903" Type="http://schemas.openxmlformats.org/officeDocument/2006/relationships/hyperlink" Target="https://e.lanbook.com/book/209951" TargetMode="External"/><Relationship Id="rId1505" Type="http://schemas.openxmlformats.org/officeDocument/2006/relationships/hyperlink" Target="https://e.lanbook.com/book/206423" TargetMode="External"/><Relationship Id="rId1712" Type="http://schemas.openxmlformats.org/officeDocument/2006/relationships/hyperlink" Target="https://e.lanbook.com/book/213095" TargetMode="External"/><Relationship Id="rId4868" Type="http://schemas.openxmlformats.org/officeDocument/2006/relationships/hyperlink" Target="https://e.lanbook.com/book/177818" TargetMode="External"/><Relationship Id="rId5919" Type="http://schemas.openxmlformats.org/officeDocument/2006/relationships/hyperlink" Target="https://e.lanbook.com/book/153908" TargetMode="External"/><Relationship Id="rId6083" Type="http://schemas.openxmlformats.org/officeDocument/2006/relationships/hyperlink" Target="https://e.lanbook.com/book/212114" TargetMode="External"/><Relationship Id="rId6290" Type="http://schemas.openxmlformats.org/officeDocument/2006/relationships/hyperlink" Target="https://e.lanbook.com/book/508940" TargetMode="External"/><Relationship Id="rId3677" Type="http://schemas.openxmlformats.org/officeDocument/2006/relationships/hyperlink" Target="https://e.lanbook.com/book/460568" TargetMode="External"/><Relationship Id="rId3884" Type="http://schemas.openxmlformats.org/officeDocument/2006/relationships/hyperlink" Target="https://e.lanbook.com/book/179670" TargetMode="External"/><Relationship Id="rId4728" Type="http://schemas.openxmlformats.org/officeDocument/2006/relationships/hyperlink" Target="https://e.lanbook.com/book/63596" TargetMode="External"/><Relationship Id="rId4935" Type="http://schemas.openxmlformats.org/officeDocument/2006/relationships/hyperlink" Target="https://e.lanbook.com/book/460475" TargetMode="External"/><Relationship Id="rId598" Type="http://schemas.openxmlformats.org/officeDocument/2006/relationships/hyperlink" Target="https://e.lanbook.com/book/424388" TargetMode="External"/><Relationship Id="rId2279" Type="http://schemas.openxmlformats.org/officeDocument/2006/relationships/hyperlink" Target="https://e.lanbook.com/book/186216" TargetMode="External"/><Relationship Id="rId2486" Type="http://schemas.openxmlformats.org/officeDocument/2006/relationships/hyperlink" Target="https://e.lanbook.com/book/333161" TargetMode="External"/><Relationship Id="rId2693" Type="http://schemas.openxmlformats.org/officeDocument/2006/relationships/hyperlink" Target="https://e.lanbook.com/book/440165" TargetMode="External"/><Relationship Id="rId3537" Type="http://schemas.openxmlformats.org/officeDocument/2006/relationships/hyperlink" Target="https://e.lanbook.com/book/503561" TargetMode="External"/><Relationship Id="rId3744" Type="http://schemas.openxmlformats.org/officeDocument/2006/relationships/hyperlink" Target="https://e.lanbook.com/book/522473" TargetMode="External"/><Relationship Id="rId3951" Type="http://schemas.openxmlformats.org/officeDocument/2006/relationships/hyperlink" Target="https://e.lanbook.com/book/483539" TargetMode="External"/><Relationship Id="rId6150" Type="http://schemas.openxmlformats.org/officeDocument/2006/relationships/hyperlink" Target="https://e.lanbook.com/book/206492" TargetMode="External"/><Relationship Id="rId458" Type="http://schemas.openxmlformats.org/officeDocument/2006/relationships/hyperlink" Target="https://e.lanbook.com/book/499418" TargetMode="External"/><Relationship Id="rId665" Type="http://schemas.openxmlformats.org/officeDocument/2006/relationships/hyperlink" Target="https://e.lanbook.com/book/521911" TargetMode="External"/><Relationship Id="rId872" Type="http://schemas.openxmlformats.org/officeDocument/2006/relationships/hyperlink" Target="https://e.lanbook.com/book/329543" TargetMode="External"/><Relationship Id="rId1088" Type="http://schemas.openxmlformats.org/officeDocument/2006/relationships/hyperlink" Target="https://e.lanbook.com/book/510272" TargetMode="External"/><Relationship Id="rId1295" Type="http://schemas.openxmlformats.org/officeDocument/2006/relationships/hyperlink" Target="https://e.lanbook.com/book/404012" TargetMode="External"/><Relationship Id="rId2139" Type="http://schemas.openxmlformats.org/officeDocument/2006/relationships/hyperlink" Target="https://e.lanbook.com/book/417662" TargetMode="External"/><Relationship Id="rId2346" Type="http://schemas.openxmlformats.org/officeDocument/2006/relationships/hyperlink" Target="https://e.lanbook.com/book/211967" TargetMode="External"/><Relationship Id="rId2553" Type="http://schemas.openxmlformats.org/officeDocument/2006/relationships/hyperlink" Target="https://e.lanbook.com/book/230303" TargetMode="External"/><Relationship Id="rId2760" Type="http://schemas.openxmlformats.org/officeDocument/2006/relationships/hyperlink" Target="https://e.lanbook.com/book/211769" TargetMode="External"/><Relationship Id="rId3604" Type="http://schemas.openxmlformats.org/officeDocument/2006/relationships/hyperlink" Target="https://e.lanbook.com/book/509965" TargetMode="External"/><Relationship Id="rId3811" Type="http://schemas.openxmlformats.org/officeDocument/2006/relationships/hyperlink" Target="https://e.lanbook.com/book/245399" TargetMode="External"/><Relationship Id="rId6010" Type="http://schemas.openxmlformats.org/officeDocument/2006/relationships/hyperlink" Target="https://e.lanbook.com/book/362840" TargetMode="External"/><Relationship Id="rId6967" Type="http://schemas.openxmlformats.org/officeDocument/2006/relationships/hyperlink" Target="https://e.lanbook.com/book/515119" TargetMode="External"/><Relationship Id="rId318" Type="http://schemas.openxmlformats.org/officeDocument/2006/relationships/hyperlink" Target="https://e.lanbook.com/book/206672" TargetMode="External"/><Relationship Id="rId525" Type="http://schemas.openxmlformats.org/officeDocument/2006/relationships/hyperlink" Target="https://e.lanbook.com/book/282521" TargetMode="External"/><Relationship Id="rId732" Type="http://schemas.openxmlformats.org/officeDocument/2006/relationships/hyperlink" Target="https://e.lanbook.com/book/211730" TargetMode="External"/><Relationship Id="rId1155" Type="http://schemas.openxmlformats.org/officeDocument/2006/relationships/hyperlink" Target="https://e.lanbook.com/book/455540" TargetMode="External"/><Relationship Id="rId1362" Type="http://schemas.openxmlformats.org/officeDocument/2006/relationships/hyperlink" Target="https://e.lanbook.com/book/238526" TargetMode="External"/><Relationship Id="rId2206" Type="http://schemas.openxmlformats.org/officeDocument/2006/relationships/hyperlink" Target="https://e.lanbook.com/book/230426" TargetMode="External"/><Relationship Id="rId2413" Type="http://schemas.openxmlformats.org/officeDocument/2006/relationships/hyperlink" Target="https://e.lanbook.com/book/508894" TargetMode="External"/><Relationship Id="rId2620" Type="http://schemas.openxmlformats.org/officeDocument/2006/relationships/hyperlink" Target="https://e.lanbook.com/book/486845" TargetMode="External"/><Relationship Id="rId5569" Type="http://schemas.openxmlformats.org/officeDocument/2006/relationships/hyperlink" Target="https://e.lanbook.com/book/511889" TargetMode="External"/><Relationship Id="rId5776" Type="http://schemas.openxmlformats.org/officeDocument/2006/relationships/hyperlink" Target="https://e.lanbook.com/book/493997" TargetMode="External"/><Relationship Id="rId1015" Type="http://schemas.openxmlformats.org/officeDocument/2006/relationships/hyperlink" Target="https://e.lanbook.com/book/513776" TargetMode="External"/><Relationship Id="rId1222" Type="http://schemas.openxmlformats.org/officeDocument/2006/relationships/hyperlink" Target="https://e.lanbook.com/book/422492" TargetMode="External"/><Relationship Id="rId4378" Type="http://schemas.openxmlformats.org/officeDocument/2006/relationships/hyperlink" Target="https://e.lanbook.com/book/65056" TargetMode="External"/><Relationship Id="rId4585" Type="http://schemas.openxmlformats.org/officeDocument/2006/relationships/hyperlink" Target="https://e.lanbook.com/book/512258" TargetMode="External"/><Relationship Id="rId5429" Type="http://schemas.openxmlformats.org/officeDocument/2006/relationships/hyperlink" Target="https://e.lanbook.com/book/195693" TargetMode="External"/><Relationship Id="rId5983" Type="http://schemas.openxmlformats.org/officeDocument/2006/relationships/hyperlink" Target="https://e.lanbook.com/book/516583" TargetMode="External"/><Relationship Id="rId6827" Type="http://schemas.openxmlformats.org/officeDocument/2006/relationships/hyperlink" Target="https://e.lanbook.com/book/311783" TargetMode="External"/><Relationship Id="rId3187" Type="http://schemas.openxmlformats.org/officeDocument/2006/relationships/hyperlink" Target="https://e.lanbook.com/book/405572" TargetMode="External"/><Relationship Id="rId3394" Type="http://schemas.openxmlformats.org/officeDocument/2006/relationships/hyperlink" Target="https://e.lanbook.com/book/483059" TargetMode="External"/><Relationship Id="rId4238" Type="http://schemas.openxmlformats.org/officeDocument/2006/relationships/hyperlink" Target="https://e.lanbook.com/book/518568" TargetMode="External"/><Relationship Id="rId4792" Type="http://schemas.openxmlformats.org/officeDocument/2006/relationships/hyperlink" Target="https://e.lanbook.com/book/525843" TargetMode="External"/><Relationship Id="rId5636" Type="http://schemas.openxmlformats.org/officeDocument/2006/relationships/hyperlink" Target="https://e.lanbook.com/book/390380" TargetMode="External"/><Relationship Id="rId5843" Type="http://schemas.openxmlformats.org/officeDocument/2006/relationships/hyperlink" Target="https://e.lanbook.com/book/211358" TargetMode="External"/><Relationship Id="rId3047" Type="http://schemas.openxmlformats.org/officeDocument/2006/relationships/hyperlink" Target="https://e.lanbook.com/book/525058" TargetMode="External"/><Relationship Id="rId4445" Type="http://schemas.openxmlformats.org/officeDocument/2006/relationships/hyperlink" Target="https://e.lanbook.com/book/404918" TargetMode="External"/><Relationship Id="rId4652" Type="http://schemas.openxmlformats.org/officeDocument/2006/relationships/hyperlink" Target="https://e.lanbook.com/book/366197" TargetMode="External"/><Relationship Id="rId5703" Type="http://schemas.openxmlformats.org/officeDocument/2006/relationships/hyperlink" Target="https://e.lanbook.com/book/427199" TargetMode="External"/><Relationship Id="rId5910" Type="http://schemas.openxmlformats.org/officeDocument/2006/relationships/hyperlink" Target="https://e.lanbook.com/book/211436" TargetMode="External"/><Relationship Id="rId175" Type="http://schemas.openxmlformats.org/officeDocument/2006/relationships/hyperlink" Target="https://e.lanbook.com/book/362318" TargetMode="External"/><Relationship Id="rId3254" Type="http://schemas.openxmlformats.org/officeDocument/2006/relationships/hyperlink" Target="https://e.lanbook.com/book/322655" TargetMode="External"/><Relationship Id="rId3461" Type="http://schemas.openxmlformats.org/officeDocument/2006/relationships/hyperlink" Target="https://e.lanbook.com/book/505414" TargetMode="External"/><Relationship Id="rId4305" Type="http://schemas.openxmlformats.org/officeDocument/2006/relationships/hyperlink" Target="https://e.lanbook.com/book/385892" TargetMode="External"/><Relationship Id="rId4512" Type="http://schemas.openxmlformats.org/officeDocument/2006/relationships/hyperlink" Target="https://e.lanbook.com/book/151858" TargetMode="External"/><Relationship Id="rId382" Type="http://schemas.openxmlformats.org/officeDocument/2006/relationships/hyperlink" Target="https://e.lanbook.com/book/156402" TargetMode="External"/><Relationship Id="rId2063" Type="http://schemas.openxmlformats.org/officeDocument/2006/relationships/hyperlink" Target="https://e.lanbook.com/book/514713" TargetMode="External"/><Relationship Id="rId2270" Type="http://schemas.openxmlformats.org/officeDocument/2006/relationships/hyperlink" Target="https://e.lanbook.com/book/510302" TargetMode="External"/><Relationship Id="rId3114" Type="http://schemas.openxmlformats.org/officeDocument/2006/relationships/hyperlink" Target="https://e.lanbook.com/book/482876" TargetMode="External"/><Relationship Id="rId3321" Type="http://schemas.openxmlformats.org/officeDocument/2006/relationships/hyperlink" Target="https://e.lanbook.com/book/455690" TargetMode="External"/><Relationship Id="rId6477" Type="http://schemas.openxmlformats.org/officeDocument/2006/relationships/hyperlink" Target="https://e.lanbook.com/book/380618" TargetMode="External"/><Relationship Id="rId6684" Type="http://schemas.openxmlformats.org/officeDocument/2006/relationships/hyperlink" Target="https://e.lanbook.com/book/503407" TargetMode="External"/><Relationship Id="rId6891" Type="http://schemas.openxmlformats.org/officeDocument/2006/relationships/hyperlink" Target="https://e.lanbook.com/book/256493" TargetMode="External"/><Relationship Id="rId242" Type="http://schemas.openxmlformats.org/officeDocument/2006/relationships/hyperlink" Target="https://e.lanbook.com/book/247370" TargetMode="External"/><Relationship Id="rId2130" Type="http://schemas.openxmlformats.org/officeDocument/2006/relationships/hyperlink" Target="https://e.lanbook.com/book/212111" TargetMode="External"/><Relationship Id="rId5079" Type="http://schemas.openxmlformats.org/officeDocument/2006/relationships/hyperlink" Target="https://e.lanbook.com/book/483572" TargetMode="External"/><Relationship Id="rId5286" Type="http://schemas.openxmlformats.org/officeDocument/2006/relationships/hyperlink" Target="https://e.lanbook.com/book/28279" TargetMode="External"/><Relationship Id="rId5493" Type="http://schemas.openxmlformats.org/officeDocument/2006/relationships/hyperlink" Target="https://e.lanbook.com/book/513500" TargetMode="External"/><Relationship Id="rId6337" Type="http://schemas.openxmlformats.org/officeDocument/2006/relationships/hyperlink" Target="https://e.lanbook.com/book/450839" TargetMode="External"/><Relationship Id="rId6544" Type="http://schemas.openxmlformats.org/officeDocument/2006/relationships/hyperlink" Target="https://e.lanbook.com/book/271322" TargetMode="External"/><Relationship Id="rId6751" Type="http://schemas.openxmlformats.org/officeDocument/2006/relationships/hyperlink" Target="https://e.lanbook.com/book/367313" TargetMode="External"/><Relationship Id="rId102" Type="http://schemas.openxmlformats.org/officeDocument/2006/relationships/hyperlink" Target="https://e.lanbook.com/book/516444" TargetMode="External"/><Relationship Id="rId1689" Type="http://schemas.openxmlformats.org/officeDocument/2006/relationships/hyperlink" Target="https://e.lanbook.com/book/433994" TargetMode="External"/><Relationship Id="rId4095" Type="http://schemas.openxmlformats.org/officeDocument/2006/relationships/hyperlink" Target="https://e.lanbook.com/book/316187" TargetMode="External"/><Relationship Id="rId5146" Type="http://schemas.openxmlformats.org/officeDocument/2006/relationships/hyperlink" Target="https://e.lanbook.com/book/133840" TargetMode="External"/><Relationship Id="rId5353" Type="http://schemas.openxmlformats.org/officeDocument/2006/relationships/hyperlink" Target="https://e.lanbook.com/book/512209" TargetMode="External"/><Relationship Id="rId5560" Type="http://schemas.openxmlformats.org/officeDocument/2006/relationships/hyperlink" Target="https://e.lanbook.com/book/97736" TargetMode="External"/><Relationship Id="rId6404" Type="http://schemas.openxmlformats.org/officeDocument/2006/relationships/hyperlink" Target="https://e.lanbook.com/book/185344" TargetMode="External"/><Relationship Id="rId1896" Type="http://schemas.openxmlformats.org/officeDocument/2006/relationships/hyperlink" Target="https://e.lanbook.com/book/262487" TargetMode="External"/><Relationship Id="rId2947" Type="http://schemas.openxmlformats.org/officeDocument/2006/relationships/hyperlink" Target="https://e.lanbook.com/book/460520" TargetMode="External"/><Relationship Id="rId4162" Type="http://schemas.openxmlformats.org/officeDocument/2006/relationships/hyperlink" Target="https://e.lanbook.com/book/522449" TargetMode="External"/><Relationship Id="rId5006" Type="http://schemas.openxmlformats.org/officeDocument/2006/relationships/hyperlink" Target="https://e.lanbook.com/book/508882" TargetMode="External"/><Relationship Id="rId5213" Type="http://schemas.openxmlformats.org/officeDocument/2006/relationships/hyperlink" Target="https://e.lanbook.com/book/414455" TargetMode="External"/><Relationship Id="rId6611" Type="http://schemas.openxmlformats.org/officeDocument/2006/relationships/hyperlink" Target="https://e.lanbook.com/book/443312" TargetMode="External"/><Relationship Id="rId919" Type="http://schemas.openxmlformats.org/officeDocument/2006/relationships/hyperlink" Target="https://e.lanbook.com/book/504423" TargetMode="External"/><Relationship Id="rId1549" Type="http://schemas.openxmlformats.org/officeDocument/2006/relationships/hyperlink" Target="https://e.lanbook.com/book/450782" TargetMode="External"/><Relationship Id="rId1756" Type="http://schemas.openxmlformats.org/officeDocument/2006/relationships/hyperlink" Target="https://e.lanbook.com/book/113924" TargetMode="External"/><Relationship Id="rId1963" Type="http://schemas.openxmlformats.org/officeDocument/2006/relationships/hyperlink" Target="https://e.lanbook.com/book/262505" TargetMode="External"/><Relationship Id="rId2807" Type="http://schemas.openxmlformats.org/officeDocument/2006/relationships/hyperlink" Target="https://e.lanbook.com/book/522478" TargetMode="External"/><Relationship Id="rId4022" Type="http://schemas.openxmlformats.org/officeDocument/2006/relationships/hyperlink" Target="https://e.lanbook.com/book/525152" TargetMode="External"/><Relationship Id="rId5420" Type="http://schemas.openxmlformats.org/officeDocument/2006/relationships/hyperlink" Target="https://e.lanbook.com/book/265424" TargetMode="External"/><Relationship Id="rId48" Type="http://schemas.openxmlformats.org/officeDocument/2006/relationships/hyperlink" Target="https://e.lanbook.com/book/126917" TargetMode="External"/><Relationship Id="rId1409" Type="http://schemas.openxmlformats.org/officeDocument/2006/relationships/hyperlink" Target="https://e.lanbook.com/book/510753" TargetMode="External"/><Relationship Id="rId1616" Type="http://schemas.openxmlformats.org/officeDocument/2006/relationships/hyperlink" Target="https://e.lanbook.com/book/450713" TargetMode="External"/><Relationship Id="rId1823" Type="http://schemas.openxmlformats.org/officeDocument/2006/relationships/hyperlink" Target="https://e.lanbook.com/book/503543" TargetMode="External"/><Relationship Id="rId4979" Type="http://schemas.openxmlformats.org/officeDocument/2006/relationships/hyperlink" Target="https://e.lanbook.com/book/450593" TargetMode="External"/><Relationship Id="rId3788" Type="http://schemas.openxmlformats.org/officeDocument/2006/relationships/hyperlink" Target="https://e.lanbook.com/book/167276" TargetMode="External"/><Relationship Id="rId3995" Type="http://schemas.openxmlformats.org/officeDocument/2006/relationships/hyperlink" Target="https://e.lanbook.com/book/366086" TargetMode="External"/><Relationship Id="rId4839" Type="http://schemas.openxmlformats.org/officeDocument/2006/relationships/hyperlink" Target="https://e.lanbook.com/book/103887" TargetMode="External"/><Relationship Id="rId6194" Type="http://schemas.openxmlformats.org/officeDocument/2006/relationships/hyperlink" Target="https://e.lanbook.com/book/211460" TargetMode="External"/><Relationship Id="rId7038" Type="http://schemas.openxmlformats.org/officeDocument/2006/relationships/hyperlink" Target="https://e.lanbook.com/book/510393" TargetMode="External"/><Relationship Id="rId2597" Type="http://schemas.openxmlformats.org/officeDocument/2006/relationships/hyperlink" Target="https://e.lanbook.com/book/154406" TargetMode="External"/><Relationship Id="rId3648" Type="http://schemas.openxmlformats.org/officeDocument/2006/relationships/hyperlink" Target="https://e.lanbook.com/book/525160" TargetMode="External"/><Relationship Id="rId3855" Type="http://schemas.openxmlformats.org/officeDocument/2006/relationships/hyperlink" Target="https://e.lanbook.com/book/441725" TargetMode="External"/><Relationship Id="rId6054" Type="http://schemas.openxmlformats.org/officeDocument/2006/relationships/hyperlink" Target="https://e.lanbook.com/book/522104" TargetMode="External"/><Relationship Id="rId6261" Type="http://schemas.openxmlformats.org/officeDocument/2006/relationships/hyperlink" Target="https://e.lanbook.com/book/451055" TargetMode="External"/><Relationship Id="rId569" Type="http://schemas.openxmlformats.org/officeDocument/2006/relationships/hyperlink" Target="https://e.lanbook.com/book/187559" TargetMode="External"/><Relationship Id="rId776" Type="http://schemas.openxmlformats.org/officeDocument/2006/relationships/hyperlink" Target="https://e.lanbook.com/book/212480" TargetMode="External"/><Relationship Id="rId983" Type="http://schemas.openxmlformats.org/officeDocument/2006/relationships/hyperlink" Target="https://e.lanbook.com/book/211130" TargetMode="External"/><Relationship Id="rId1199" Type="http://schemas.openxmlformats.org/officeDocument/2006/relationships/hyperlink" Target="https://e.lanbook.com/book/183790" TargetMode="External"/><Relationship Id="rId2457" Type="http://schemas.openxmlformats.org/officeDocument/2006/relationships/hyperlink" Target="https://e.lanbook.com/book/455594" TargetMode="External"/><Relationship Id="rId2664" Type="http://schemas.openxmlformats.org/officeDocument/2006/relationships/hyperlink" Target="https://e.lanbook.com/book/155699" TargetMode="External"/><Relationship Id="rId3508" Type="http://schemas.openxmlformats.org/officeDocument/2006/relationships/hyperlink" Target="https://e.lanbook.com/book/460709" TargetMode="External"/><Relationship Id="rId4906" Type="http://schemas.openxmlformats.org/officeDocument/2006/relationships/hyperlink" Target="https://e.lanbook.com/book/487124" TargetMode="External"/><Relationship Id="rId5070" Type="http://schemas.openxmlformats.org/officeDocument/2006/relationships/hyperlink" Target="https://e.lanbook.com/book/149655" TargetMode="External"/><Relationship Id="rId6121" Type="http://schemas.openxmlformats.org/officeDocument/2006/relationships/hyperlink" Target="https://e.lanbook.com/book/516487" TargetMode="External"/><Relationship Id="rId429" Type="http://schemas.openxmlformats.org/officeDocument/2006/relationships/hyperlink" Target="https://e.lanbook.com/book/184156" TargetMode="External"/><Relationship Id="rId636" Type="http://schemas.openxmlformats.org/officeDocument/2006/relationships/hyperlink" Target="https://e.lanbook.com/book/211013" TargetMode="External"/><Relationship Id="rId1059" Type="http://schemas.openxmlformats.org/officeDocument/2006/relationships/hyperlink" Target="https://e.lanbook.com/book/206858" TargetMode="External"/><Relationship Id="rId1266" Type="http://schemas.openxmlformats.org/officeDocument/2006/relationships/hyperlink" Target="https://e.lanbook.com/book/353699" TargetMode="External"/><Relationship Id="rId1473" Type="http://schemas.openxmlformats.org/officeDocument/2006/relationships/hyperlink" Target="https://e.lanbook.com/book/184134" TargetMode="External"/><Relationship Id="rId2317" Type="http://schemas.openxmlformats.org/officeDocument/2006/relationships/hyperlink" Target="https://e.lanbook.com/book/515185" TargetMode="External"/><Relationship Id="rId2871" Type="http://schemas.openxmlformats.org/officeDocument/2006/relationships/hyperlink" Target="https://e.lanbook.com/book/138159" TargetMode="External"/><Relationship Id="rId3715" Type="http://schemas.openxmlformats.org/officeDocument/2006/relationships/hyperlink" Target="https://e.lanbook.com/book/508967" TargetMode="External"/><Relationship Id="rId3922" Type="http://schemas.openxmlformats.org/officeDocument/2006/relationships/hyperlink" Target="https://e.lanbook.com/book/129114" TargetMode="External"/><Relationship Id="rId843" Type="http://schemas.openxmlformats.org/officeDocument/2006/relationships/hyperlink" Target="https://e.lanbook.com/book/494873" TargetMode="External"/><Relationship Id="rId1126" Type="http://schemas.openxmlformats.org/officeDocument/2006/relationships/hyperlink" Target="https://e.lanbook.com/book/175493" TargetMode="External"/><Relationship Id="rId1680" Type="http://schemas.openxmlformats.org/officeDocument/2006/relationships/hyperlink" Target="https://e.lanbook.com/book/508893" TargetMode="External"/><Relationship Id="rId2524" Type="http://schemas.openxmlformats.org/officeDocument/2006/relationships/hyperlink" Target="https://e.lanbook.com/book/523708" TargetMode="External"/><Relationship Id="rId2731" Type="http://schemas.openxmlformats.org/officeDocument/2006/relationships/hyperlink" Target="https://e.lanbook.com/book/394418" TargetMode="External"/><Relationship Id="rId5887" Type="http://schemas.openxmlformats.org/officeDocument/2006/relationships/hyperlink" Target="https://e.lanbook.com/book/156393" TargetMode="External"/><Relationship Id="rId6938" Type="http://schemas.openxmlformats.org/officeDocument/2006/relationships/hyperlink" Target="https://e.lanbook.com/book/512279" TargetMode="External"/><Relationship Id="rId703" Type="http://schemas.openxmlformats.org/officeDocument/2006/relationships/hyperlink" Target="https://e.lanbook.com/book/518246" TargetMode="External"/><Relationship Id="rId910" Type="http://schemas.openxmlformats.org/officeDocument/2006/relationships/hyperlink" Target="https://e.lanbook.com/book/510164" TargetMode="External"/><Relationship Id="rId1333" Type="http://schemas.openxmlformats.org/officeDocument/2006/relationships/hyperlink" Target="https://e.lanbook.com/book/211091" TargetMode="External"/><Relationship Id="rId1540" Type="http://schemas.openxmlformats.org/officeDocument/2006/relationships/hyperlink" Target="https://e.lanbook.com/book/210041" TargetMode="External"/><Relationship Id="rId4489" Type="http://schemas.openxmlformats.org/officeDocument/2006/relationships/hyperlink" Target="https://e.lanbook.com/book/278825" TargetMode="External"/><Relationship Id="rId4696" Type="http://schemas.openxmlformats.org/officeDocument/2006/relationships/hyperlink" Target="https://e.lanbook.com/book/508460" TargetMode="External"/><Relationship Id="rId5747" Type="http://schemas.openxmlformats.org/officeDocument/2006/relationships/hyperlink" Target="https://e.lanbook.com/book/469022" TargetMode="External"/><Relationship Id="rId5954" Type="http://schemas.openxmlformats.org/officeDocument/2006/relationships/hyperlink" Target="https://e.lanbook.com/book/305231" TargetMode="External"/><Relationship Id="rId1400" Type="http://schemas.openxmlformats.org/officeDocument/2006/relationships/hyperlink" Target="https://e.lanbook.com/book/507259" TargetMode="External"/><Relationship Id="rId3298" Type="http://schemas.openxmlformats.org/officeDocument/2006/relationships/hyperlink" Target="https://e.lanbook.com/book/210494" TargetMode="External"/><Relationship Id="rId4349" Type="http://schemas.openxmlformats.org/officeDocument/2006/relationships/hyperlink" Target="https://e.lanbook.com/book/242912" TargetMode="External"/><Relationship Id="rId4556" Type="http://schemas.openxmlformats.org/officeDocument/2006/relationships/hyperlink" Target="https://e.lanbook.com/book/505325" TargetMode="External"/><Relationship Id="rId4763" Type="http://schemas.openxmlformats.org/officeDocument/2006/relationships/hyperlink" Target="https://e.lanbook.com/book/506610" TargetMode="External"/><Relationship Id="rId4970" Type="http://schemas.openxmlformats.org/officeDocument/2006/relationships/hyperlink" Target="https://e.lanbook.com/book/434930" TargetMode="External"/><Relationship Id="rId5607" Type="http://schemas.openxmlformats.org/officeDocument/2006/relationships/hyperlink" Target="https://e.lanbook.com/book/414653" TargetMode="External"/><Relationship Id="rId5814" Type="http://schemas.openxmlformats.org/officeDocument/2006/relationships/hyperlink" Target="https://e.lanbook.com/book/211085" TargetMode="External"/><Relationship Id="rId3158" Type="http://schemas.openxmlformats.org/officeDocument/2006/relationships/hyperlink" Target="https://e.lanbook.com/book/247385" TargetMode="External"/><Relationship Id="rId3365" Type="http://schemas.openxmlformats.org/officeDocument/2006/relationships/hyperlink" Target="https://e.lanbook.com/book/212912" TargetMode="External"/><Relationship Id="rId3572" Type="http://schemas.openxmlformats.org/officeDocument/2006/relationships/hyperlink" Target="https://e.lanbook.com/book/327317" TargetMode="External"/><Relationship Id="rId4209" Type="http://schemas.openxmlformats.org/officeDocument/2006/relationships/hyperlink" Target="https://e.lanbook.com/book/434872" TargetMode="External"/><Relationship Id="rId4416" Type="http://schemas.openxmlformats.org/officeDocument/2006/relationships/hyperlink" Target="https://e.lanbook.com/book/488894" TargetMode="External"/><Relationship Id="rId4623" Type="http://schemas.openxmlformats.org/officeDocument/2006/relationships/hyperlink" Target="https://e.lanbook.com/book/151818" TargetMode="External"/><Relationship Id="rId4830" Type="http://schemas.openxmlformats.org/officeDocument/2006/relationships/hyperlink" Target="https://e.lanbook.com/book/401225" TargetMode="External"/><Relationship Id="rId286" Type="http://schemas.openxmlformats.org/officeDocument/2006/relationships/hyperlink" Target="https://e.lanbook.com/book/317267" TargetMode="External"/><Relationship Id="rId493" Type="http://schemas.openxmlformats.org/officeDocument/2006/relationships/hyperlink" Target="https://e.lanbook.com/book/147137" TargetMode="External"/><Relationship Id="rId2174" Type="http://schemas.openxmlformats.org/officeDocument/2006/relationships/hyperlink" Target="https://e.lanbook.com/book/61362" TargetMode="External"/><Relationship Id="rId2381" Type="http://schemas.openxmlformats.org/officeDocument/2006/relationships/hyperlink" Target="https://e.lanbook.com/book/512949" TargetMode="External"/><Relationship Id="rId3018" Type="http://schemas.openxmlformats.org/officeDocument/2006/relationships/hyperlink" Target="https://e.lanbook.com/book/505455" TargetMode="External"/><Relationship Id="rId3225" Type="http://schemas.openxmlformats.org/officeDocument/2006/relationships/hyperlink" Target="https://e.lanbook.com/book/359861" TargetMode="External"/><Relationship Id="rId3432" Type="http://schemas.openxmlformats.org/officeDocument/2006/relationships/hyperlink" Target="https://e.lanbook.com/book/428147" TargetMode="External"/><Relationship Id="rId6588" Type="http://schemas.openxmlformats.org/officeDocument/2006/relationships/hyperlink" Target="https://e.lanbook.com/book/176869" TargetMode="External"/><Relationship Id="rId6795" Type="http://schemas.openxmlformats.org/officeDocument/2006/relationships/hyperlink" Target="https://e.lanbook.com/book/432698" TargetMode="External"/><Relationship Id="rId146" Type="http://schemas.openxmlformats.org/officeDocument/2006/relationships/hyperlink" Target="https://e.lanbook.com/book/417776" TargetMode="External"/><Relationship Id="rId353" Type="http://schemas.openxmlformats.org/officeDocument/2006/relationships/hyperlink" Target="https://e.lanbook.com/book/207089" TargetMode="External"/><Relationship Id="rId560" Type="http://schemas.openxmlformats.org/officeDocument/2006/relationships/hyperlink" Target="https://e.lanbook.com/book/422591" TargetMode="External"/><Relationship Id="rId1190" Type="http://schemas.openxmlformats.org/officeDocument/2006/relationships/hyperlink" Target="https://e.lanbook.com/book/212999" TargetMode="External"/><Relationship Id="rId2034" Type="http://schemas.openxmlformats.org/officeDocument/2006/relationships/hyperlink" Target="https://e.lanbook.com/book/352202" TargetMode="External"/><Relationship Id="rId2241" Type="http://schemas.openxmlformats.org/officeDocument/2006/relationships/hyperlink" Target="https://e.lanbook.com/book/510233" TargetMode="External"/><Relationship Id="rId5397" Type="http://schemas.openxmlformats.org/officeDocument/2006/relationships/hyperlink" Target="https://e.lanbook.com/book/366179" TargetMode="External"/><Relationship Id="rId6448" Type="http://schemas.openxmlformats.org/officeDocument/2006/relationships/hyperlink" Target="https://e.lanbook.com/book/206435" TargetMode="External"/><Relationship Id="rId213" Type="http://schemas.openxmlformats.org/officeDocument/2006/relationships/hyperlink" Target="https://e.lanbook.com/book/505412" TargetMode="External"/><Relationship Id="rId420" Type="http://schemas.openxmlformats.org/officeDocument/2006/relationships/hyperlink" Target="https://e.lanbook.com/book/206888" TargetMode="External"/><Relationship Id="rId1050" Type="http://schemas.openxmlformats.org/officeDocument/2006/relationships/hyperlink" Target="https://e.lanbook.com/book/362864" TargetMode="External"/><Relationship Id="rId2101" Type="http://schemas.openxmlformats.org/officeDocument/2006/relationships/hyperlink" Target="https://e.lanbook.com/book/158957" TargetMode="External"/><Relationship Id="rId5257" Type="http://schemas.openxmlformats.org/officeDocument/2006/relationships/hyperlink" Target="https://e.lanbook.com/book/278798" TargetMode="External"/><Relationship Id="rId6655" Type="http://schemas.openxmlformats.org/officeDocument/2006/relationships/hyperlink" Target="https://e.lanbook.com/book/482819" TargetMode="External"/><Relationship Id="rId6862" Type="http://schemas.openxmlformats.org/officeDocument/2006/relationships/hyperlink" Target="https://e.lanbook.com/book/131051" TargetMode="External"/><Relationship Id="rId4066" Type="http://schemas.openxmlformats.org/officeDocument/2006/relationships/hyperlink" Target="https://e.lanbook.com/book/512406" TargetMode="External"/><Relationship Id="rId5464" Type="http://schemas.openxmlformats.org/officeDocument/2006/relationships/hyperlink" Target="https://e.lanbook.com/book/457550" TargetMode="External"/><Relationship Id="rId5671" Type="http://schemas.openxmlformats.org/officeDocument/2006/relationships/hyperlink" Target="https://e.lanbook.com/book/196713" TargetMode="External"/><Relationship Id="rId6308" Type="http://schemas.openxmlformats.org/officeDocument/2006/relationships/hyperlink" Target="https://e.lanbook.com/book/469055" TargetMode="External"/><Relationship Id="rId6515" Type="http://schemas.openxmlformats.org/officeDocument/2006/relationships/hyperlink" Target="https://e.lanbook.com/book/526254" TargetMode="External"/><Relationship Id="rId6722" Type="http://schemas.openxmlformats.org/officeDocument/2006/relationships/hyperlink" Target="https://e.lanbook.com/book/450779" TargetMode="External"/><Relationship Id="rId1867" Type="http://schemas.openxmlformats.org/officeDocument/2006/relationships/hyperlink" Target="https://e.lanbook.com/book/211304" TargetMode="External"/><Relationship Id="rId2918" Type="http://schemas.openxmlformats.org/officeDocument/2006/relationships/hyperlink" Target="https://e.lanbook.com/book/488096" TargetMode="External"/><Relationship Id="rId4273" Type="http://schemas.openxmlformats.org/officeDocument/2006/relationships/hyperlink" Target="https://e.lanbook.com/book/526251" TargetMode="External"/><Relationship Id="rId4480" Type="http://schemas.openxmlformats.org/officeDocument/2006/relationships/hyperlink" Target="https://e.lanbook.com/book/343535" TargetMode="External"/><Relationship Id="rId5117" Type="http://schemas.openxmlformats.org/officeDocument/2006/relationships/hyperlink" Target="https://e.lanbook.com/book/513438" TargetMode="External"/><Relationship Id="rId5324" Type="http://schemas.openxmlformats.org/officeDocument/2006/relationships/hyperlink" Target="https://e.lanbook.com/book/525044" TargetMode="External"/><Relationship Id="rId5531" Type="http://schemas.openxmlformats.org/officeDocument/2006/relationships/hyperlink" Target="https://e.lanbook.com/book/316091" TargetMode="External"/><Relationship Id="rId1727" Type="http://schemas.openxmlformats.org/officeDocument/2006/relationships/hyperlink" Target="https://e.lanbook.com/book/520470" TargetMode="External"/><Relationship Id="rId1934" Type="http://schemas.openxmlformats.org/officeDocument/2006/relationships/hyperlink" Target="https://e.lanbook.com/book/238775" TargetMode="External"/><Relationship Id="rId3082" Type="http://schemas.openxmlformats.org/officeDocument/2006/relationships/hyperlink" Target="https://e.lanbook.com/book/113394" TargetMode="External"/><Relationship Id="rId4133" Type="http://schemas.openxmlformats.org/officeDocument/2006/relationships/hyperlink" Target="https://e.lanbook.com/book/483554" TargetMode="External"/><Relationship Id="rId4340" Type="http://schemas.openxmlformats.org/officeDocument/2006/relationships/hyperlink" Target="https://e.lanbook.com/book/316928" TargetMode="External"/><Relationship Id="rId19" Type="http://schemas.openxmlformats.org/officeDocument/2006/relationships/hyperlink" Target="https://e.lanbook.com/book/441662" TargetMode="External"/><Relationship Id="rId3899" Type="http://schemas.openxmlformats.org/officeDocument/2006/relationships/hyperlink" Target="https://e.lanbook.com/book/221117" TargetMode="External"/><Relationship Id="rId4200" Type="http://schemas.openxmlformats.org/officeDocument/2006/relationships/hyperlink" Target="https://e.lanbook.com/book/517757" TargetMode="External"/><Relationship Id="rId6098" Type="http://schemas.openxmlformats.org/officeDocument/2006/relationships/hyperlink" Target="https://e.lanbook.com/book/302885" TargetMode="External"/><Relationship Id="rId6165" Type="http://schemas.openxmlformats.org/officeDocument/2006/relationships/hyperlink" Target="https://e.lanbook.com/book/356111" TargetMode="External"/><Relationship Id="rId6372" Type="http://schemas.openxmlformats.org/officeDocument/2006/relationships/hyperlink" Target="https://e.lanbook.com/book/504203" TargetMode="External"/><Relationship Id="rId7009" Type="http://schemas.openxmlformats.org/officeDocument/2006/relationships/hyperlink" Target="https://e.lanbook.com/book/489326" TargetMode="External"/><Relationship Id="rId3759" Type="http://schemas.openxmlformats.org/officeDocument/2006/relationships/hyperlink" Target="https://e.lanbook.com/book/233456" TargetMode="External"/><Relationship Id="rId3966" Type="http://schemas.openxmlformats.org/officeDocument/2006/relationships/hyperlink" Target="https://e.lanbook.com/book/170618" TargetMode="External"/><Relationship Id="rId5181" Type="http://schemas.openxmlformats.org/officeDocument/2006/relationships/hyperlink" Target="https://e.lanbook.com/book/385985" TargetMode="External"/><Relationship Id="rId6025" Type="http://schemas.openxmlformats.org/officeDocument/2006/relationships/hyperlink" Target="https://e.lanbook.com/book/510638" TargetMode="External"/><Relationship Id="rId6232" Type="http://schemas.openxmlformats.org/officeDocument/2006/relationships/hyperlink" Target="https://e.lanbook.com/book/211985" TargetMode="External"/><Relationship Id="rId3" Type="http://schemas.openxmlformats.org/officeDocument/2006/relationships/hyperlink" Target="https://e.lanbook.com/book/175510" TargetMode="External"/><Relationship Id="rId887" Type="http://schemas.openxmlformats.org/officeDocument/2006/relationships/hyperlink" Target="https://e.lanbook.com/book/187692" TargetMode="External"/><Relationship Id="rId2568" Type="http://schemas.openxmlformats.org/officeDocument/2006/relationships/hyperlink" Target="https://e.lanbook.com/book/210812" TargetMode="External"/><Relationship Id="rId2775" Type="http://schemas.openxmlformats.org/officeDocument/2006/relationships/hyperlink" Target="https://e.lanbook.com/book/481334" TargetMode="External"/><Relationship Id="rId2982" Type="http://schemas.openxmlformats.org/officeDocument/2006/relationships/hyperlink" Target="https://e.lanbook.com/book/388751" TargetMode="External"/><Relationship Id="rId3619" Type="http://schemas.openxmlformats.org/officeDocument/2006/relationships/hyperlink" Target="https://e.lanbook.com/book/488102" TargetMode="External"/><Relationship Id="rId3826" Type="http://schemas.openxmlformats.org/officeDocument/2006/relationships/hyperlink" Target="https://e.lanbook.com/book/448619" TargetMode="External"/><Relationship Id="rId5041" Type="http://schemas.openxmlformats.org/officeDocument/2006/relationships/hyperlink" Target="https://e.lanbook.com/book/111808" TargetMode="External"/><Relationship Id="rId747" Type="http://schemas.openxmlformats.org/officeDocument/2006/relationships/hyperlink" Target="https://e.lanbook.com/book/367268" TargetMode="External"/><Relationship Id="rId954" Type="http://schemas.openxmlformats.org/officeDocument/2006/relationships/hyperlink" Target="https://e.lanbook.com/book/509971" TargetMode="External"/><Relationship Id="rId1377" Type="http://schemas.openxmlformats.org/officeDocument/2006/relationships/hyperlink" Target="https://e.lanbook.com/book/405623" TargetMode="External"/><Relationship Id="rId1584" Type="http://schemas.openxmlformats.org/officeDocument/2006/relationships/hyperlink" Target="https://e.lanbook.com/book/284018" TargetMode="External"/><Relationship Id="rId1791" Type="http://schemas.openxmlformats.org/officeDocument/2006/relationships/hyperlink" Target="https://e.lanbook.com/book/512051" TargetMode="External"/><Relationship Id="rId2428" Type="http://schemas.openxmlformats.org/officeDocument/2006/relationships/hyperlink" Target="https://e.lanbook.com/book/510039" TargetMode="External"/><Relationship Id="rId2635" Type="http://schemas.openxmlformats.org/officeDocument/2006/relationships/hyperlink" Target="https://e.lanbook.com/book/364946" TargetMode="External"/><Relationship Id="rId2842" Type="http://schemas.openxmlformats.org/officeDocument/2006/relationships/hyperlink" Target="https://e.lanbook.com/book/506162" TargetMode="External"/><Relationship Id="rId5998" Type="http://schemas.openxmlformats.org/officeDocument/2006/relationships/hyperlink" Target="https://e.lanbook.com/book/211595" TargetMode="External"/><Relationship Id="rId83" Type="http://schemas.openxmlformats.org/officeDocument/2006/relationships/hyperlink" Target="https://e.lanbook.com/book/514164" TargetMode="External"/><Relationship Id="rId607" Type="http://schemas.openxmlformats.org/officeDocument/2006/relationships/hyperlink" Target="https://e.lanbook.com/book/513474" TargetMode="External"/><Relationship Id="rId814" Type="http://schemas.openxmlformats.org/officeDocument/2006/relationships/hyperlink" Target="https://e.lanbook.com/book/505374" TargetMode="External"/><Relationship Id="rId1237" Type="http://schemas.openxmlformats.org/officeDocument/2006/relationships/hyperlink" Target="https://e.lanbook.com/book/360530" TargetMode="External"/><Relationship Id="rId1444" Type="http://schemas.openxmlformats.org/officeDocument/2006/relationships/hyperlink" Target="https://e.lanbook.com/book/366803" TargetMode="External"/><Relationship Id="rId1651" Type="http://schemas.openxmlformats.org/officeDocument/2006/relationships/hyperlink" Target="https://e.lanbook.com/book/356054" TargetMode="External"/><Relationship Id="rId2702" Type="http://schemas.openxmlformats.org/officeDocument/2006/relationships/hyperlink" Target="https://e.lanbook.com/book/210950" TargetMode="External"/><Relationship Id="rId5858" Type="http://schemas.openxmlformats.org/officeDocument/2006/relationships/hyperlink" Target="https://e.lanbook.com/book/212519" TargetMode="External"/><Relationship Id="rId6909" Type="http://schemas.openxmlformats.org/officeDocument/2006/relationships/hyperlink" Target="https://e.lanbook.com/book/472655" TargetMode="External"/><Relationship Id="rId1304" Type="http://schemas.openxmlformats.org/officeDocument/2006/relationships/hyperlink" Target="https://e.lanbook.com/book/508883" TargetMode="External"/><Relationship Id="rId1511" Type="http://schemas.openxmlformats.org/officeDocument/2006/relationships/hyperlink" Target="https://e.lanbook.com/book/465182" TargetMode="External"/><Relationship Id="rId4667" Type="http://schemas.openxmlformats.org/officeDocument/2006/relationships/hyperlink" Target="https://e.lanbook.com/book/151834" TargetMode="External"/><Relationship Id="rId4874" Type="http://schemas.openxmlformats.org/officeDocument/2006/relationships/hyperlink" Target="https://e.lanbook.com/book/441749" TargetMode="External"/><Relationship Id="rId5718" Type="http://schemas.openxmlformats.org/officeDocument/2006/relationships/hyperlink" Target="https://e.lanbook.com/book/212663" TargetMode="External"/><Relationship Id="rId3269" Type="http://schemas.openxmlformats.org/officeDocument/2006/relationships/hyperlink" Target="https://e.lanbook.com/book/440303" TargetMode="External"/><Relationship Id="rId3476" Type="http://schemas.openxmlformats.org/officeDocument/2006/relationships/hyperlink" Target="https://e.lanbook.com/book/512017" TargetMode="External"/><Relationship Id="rId3683" Type="http://schemas.openxmlformats.org/officeDocument/2006/relationships/hyperlink" Target="https://e.lanbook.com/book/525120" TargetMode="External"/><Relationship Id="rId4527" Type="http://schemas.openxmlformats.org/officeDocument/2006/relationships/hyperlink" Target="https://e.lanbook.com/book/71890" TargetMode="External"/><Relationship Id="rId5925" Type="http://schemas.openxmlformats.org/officeDocument/2006/relationships/hyperlink" Target="https://e.lanbook.com/book/305219" TargetMode="External"/><Relationship Id="rId10" Type="http://schemas.openxmlformats.org/officeDocument/2006/relationships/hyperlink" Target="https://e.lanbook.com/book/233201" TargetMode="External"/><Relationship Id="rId397" Type="http://schemas.openxmlformats.org/officeDocument/2006/relationships/hyperlink" Target="https://e.lanbook.com/book/511932" TargetMode="External"/><Relationship Id="rId2078" Type="http://schemas.openxmlformats.org/officeDocument/2006/relationships/hyperlink" Target="https://e.lanbook.com/book/502411" TargetMode="External"/><Relationship Id="rId2285" Type="http://schemas.openxmlformats.org/officeDocument/2006/relationships/hyperlink" Target="https://e.lanbook.com/book/312908" TargetMode="External"/><Relationship Id="rId2492" Type="http://schemas.openxmlformats.org/officeDocument/2006/relationships/hyperlink" Target="https://e.lanbook.com/book/211031" TargetMode="External"/><Relationship Id="rId3129" Type="http://schemas.openxmlformats.org/officeDocument/2006/relationships/hyperlink" Target="https://e.lanbook.com/book/156752" TargetMode="External"/><Relationship Id="rId3336" Type="http://schemas.openxmlformats.org/officeDocument/2006/relationships/hyperlink" Target="https://e.lanbook.com/book/518257" TargetMode="External"/><Relationship Id="rId3890" Type="http://schemas.openxmlformats.org/officeDocument/2006/relationships/hyperlink" Target="https://e.lanbook.com/book/390839" TargetMode="External"/><Relationship Id="rId4734" Type="http://schemas.openxmlformats.org/officeDocument/2006/relationships/hyperlink" Target="https://e.lanbook.com/book/157417" TargetMode="External"/><Relationship Id="rId4941" Type="http://schemas.openxmlformats.org/officeDocument/2006/relationships/hyperlink" Target="https://e.lanbook.com/book/481904" TargetMode="External"/><Relationship Id="rId7000" Type="http://schemas.openxmlformats.org/officeDocument/2006/relationships/hyperlink" Target="https://e.lanbook.com/book/451850" TargetMode="External"/><Relationship Id="rId257" Type="http://schemas.openxmlformats.org/officeDocument/2006/relationships/hyperlink" Target="https://e.lanbook.com/book/510752" TargetMode="External"/><Relationship Id="rId464" Type="http://schemas.openxmlformats.org/officeDocument/2006/relationships/hyperlink" Target="https://e.lanbook.com/book/206876" TargetMode="External"/><Relationship Id="rId1094" Type="http://schemas.openxmlformats.org/officeDocument/2006/relationships/hyperlink" Target="https://e.lanbook.com/book/197529" TargetMode="External"/><Relationship Id="rId2145" Type="http://schemas.openxmlformats.org/officeDocument/2006/relationships/hyperlink" Target="https://e.lanbook.com/book/211187" TargetMode="External"/><Relationship Id="rId3543" Type="http://schemas.openxmlformats.org/officeDocument/2006/relationships/hyperlink" Target="https://e.lanbook.com/book/505463" TargetMode="External"/><Relationship Id="rId3750" Type="http://schemas.openxmlformats.org/officeDocument/2006/relationships/hyperlink" Target="https://e.lanbook.com/book/438629" TargetMode="External"/><Relationship Id="rId4801" Type="http://schemas.openxmlformats.org/officeDocument/2006/relationships/hyperlink" Target="https://e.lanbook.com/book/471500" TargetMode="External"/><Relationship Id="rId6699" Type="http://schemas.openxmlformats.org/officeDocument/2006/relationships/hyperlink" Target="https://e.lanbook.com/book/455630" TargetMode="External"/><Relationship Id="rId117" Type="http://schemas.openxmlformats.org/officeDocument/2006/relationships/hyperlink" Target="https://e.lanbook.com/book/206819" TargetMode="External"/><Relationship Id="rId671" Type="http://schemas.openxmlformats.org/officeDocument/2006/relationships/hyperlink" Target="https://e.lanbook.com/book/520886" TargetMode="External"/><Relationship Id="rId2352" Type="http://schemas.openxmlformats.org/officeDocument/2006/relationships/hyperlink" Target="https://e.lanbook.com/book/424604" TargetMode="External"/><Relationship Id="rId3403" Type="http://schemas.openxmlformats.org/officeDocument/2006/relationships/hyperlink" Target="https://e.lanbook.com/book/460589" TargetMode="External"/><Relationship Id="rId3610" Type="http://schemas.openxmlformats.org/officeDocument/2006/relationships/hyperlink" Target="https://e.lanbook.com/book/419129" TargetMode="External"/><Relationship Id="rId6559" Type="http://schemas.openxmlformats.org/officeDocument/2006/relationships/hyperlink" Target="https://e.lanbook.com/book/445277" TargetMode="External"/><Relationship Id="rId6766" Type="http://schemas.openxmlformats.org/officeDocument/2006/relationships/hyperlink" Target="https://e.lanbook.com/book/211202" TargetMode="External"/><Relationship Id="rId6973" Type="http://schemas.openxmlformats.org/officeDocument/2006/relationships/hyperlink" Target="https://e.lanbook.com/book/511937" TargetMode="External"/><Relationship Id="rId324" Type="http://schemas.openxmlformats.org/officeDocument/2006/relationships/hyperlink" Target="https://e.lanbook.com/book/447236" TargetMode="External"/><Relationship Id="rId531" Type="http://schemas.openxmlformats.org/officeDocument/2006/relationships/hyperlink" Target="https://e.lanbook.com/book/515081" TargetMode="External"/><Relationship Id="rId1161" Type="http://schemas.openxmlformats.org/officeDocument/2006/relationships/hyperlink" Target="https://e.lanbook.com/book/209891" TargetMode="External"/><Relationship Id="rId2005" Type="http://schemas.openxmlformats.org/officeDocument/2006/relationships/hyperlink" Target="https://e.lanbook.com/book/221186" TargetMode="External"/><Relationship Id="rId2212" Type="http://schemas.openxmlformats.org/officeDocument/2006/relationships/hyperlink" Target="https://e.lanbook.com/book/465125" TargetMode="External"/><Relationship Id="rId5368" Type="http://schemas.openxmlformats.org/officeDocument/2006/relationships/hyperlink" Target="https://e.lanbook.com/book/483605" TargetMode="External"/><Relationship Id="rId5575" Type="http://schemas.openxmlformats.org/officeDocument/2006/relationships/hyperlink" Target="https://e.lanbook.com/book/508959" TargetMode="External"/><Relationship Id="rId5782" Type="http://schemas.openxmlformats.org/officeDocument/2006/relationships/hyperlink" Target="https://e.lanbook.com/book/370964" TargetMode="External"/><Relationship Id="rId6419" Type="http://schemas.openxmlformats.org/officeDocument/2006/relationships/hyperlink" Target="https://e.lanbook.com/book/222626" TargetMode="External"/><Relationship Id="rId6626" Type="http://schemas.openxmlformats.org/officeDocument/2006/relationships/hyperlink" Target="https://e.lanbook.com/book/130153" TargetMode="External"/><Relationship Id="rId6833" Type="http://schemas.openxmlformats.org/officeDocument/2006/relationships/hyperlink" Target="https://e.lanbook.com/book/212597" TargetMode="External"/><Relationship Id="rId1021" Type="http://schemas.openxmlformats.org/officeDocument/2006/relationships/hyperlink" Target="https://e.lanbook.com/book/509943" TargetMode="External"/><Relationship Id="rId1978" Type="http://schemas.openxmlformats.org/officeDocument/2006/relationships/hyperlink" Target="https://e.lanbook.com/book/133480" TargetMode="External"/><Relationship Id="rId4177" Type="http://schemas.openxmlformats.org/officeDocument/2006/relationships/hyperlink" Target="https://e.lanbook.com/book/411629" TargetMode="External"/><Relationship Id="rId4384" Type="http://schemas.openxmlformats.org/officeDocument/2006/relationships/hyperlink" Target="https://e.lanbook.com/book/414053" TargetMode="External"/><Relationship Id="rId4591" Type="http://schemas.openxmlformats.org/officeDocument/2006/relationships/hyperlink" Target="https://e.lanbook.com/book/512165" TargetMode="External"/><Relationship Id="rId5228" Type="http://schemas.openxmlformats.org/officeDocument/2006/relationships/hyperlink" Target="https://e.lanbook.com/book/1952" TargetMode="External"/><Relationship Id="rId5435" Type="http://schemas.openxmlformats.org/officeDocument/2006/relationships/hyperlink" Target="https://e.lanbook.com/book/513791" TargetMode="External"/><Relationship Id="rId5642" Type="http://schemas.openxmlformats.org/officeDocument/2006/relationships/hyperlink" Target="https://e.lanbook.com/book/167252" TargetMode="External"/><Relationship Id="rId3193" Type="http://schemas.openxmlformats.org/officeDocument/2006/relationships/hyperlink" Target="https://e.lanbook.com/book/417857" TargetMode="External"/><Relationship Id="rId4037" Type="http://schemas.openxmlformats.org/officeDocument/2006/relationships/hyperlink" Target="https://e.lanbook.com/book/335171" TargetMode="External"/><Relationship Id="rId4244" Type="http://schemas.openxmlformats.org/officeDocument/2006/relationships/hyperlink" Target="https://e.lanbook.com/book/523643" TargetMode="External"/><Relationship Id="rId4451" Type="http://schemas.openxmlformats.org/officeDocument/2006/relationships/hyperlink" Target="https://e.lanbook.com/book/353783" TargetMode="External"/><Relationship Id="rId5502" Type="http://schemas.openxmlformats.org/officeDocument/2006/relationships/hyperlink" Target="https://e.lanbook.com/book/390344" TargetMode="External"/><Relationship Id="rId6900" Type="http://schemas.openxmlformats.org/officeDocument/2006/relationships/hyperlink" Target="https://e.lanbook.com/book/515125" TargetMode="External"/><Relationship Id="rId1838" Type="http://schemas.openxmlformats.org/officeDocument/2006/relationships/hyperlink" Target="https://e.lanbook.com/book/130485" TargetMode="External"/><Relationship Id="rId3053" Type="http://schemas.openxmlformats.org/officeDocument/2006/relationships/hyperlink" Target="https://e.lanbook.com/book/513456" TargetMode="External"/><Relationship Id="rId3260" Type="http://schemas.openxmlformats.org/officeDocument/2006/relationships/hyperlink" Target="https://e.lanbook.com/book/525933" TargetMode="External"/><Relationship Id="rId4104" Type="http://schemas.openxmlformats.org/officeDocument/2006/relationships/hyperlink" Target="https://e.lanbook.com/book/517758" TargetMode="External"/><Relationship Id="rId4311" Type="http://schemas.openxmlformats.org/officeDocument/2006/relationships/hyperlink" Target="https://e.lanbook.com/book/151831" TargetMode="External"/><Relationship Id="rId181" Type="http://schemas.openxmlformats.org/officeDocument/2006/relationships/hyperlink" Target="https://e.lanbook.com/book/288950" TargetMode="External"/><Relationship Id="rId1905" Type="http://schemas.openxmlformats.org/officeDocument/2006/relationships/hyperlink" Target="https://e.lanbook.com/book/407783" TargetMode="External"/><Relationship Id="rId3120" Type="http://schemas.openxmlformats.org/officeDocument/2006/relationships/hyperlink" Target="https://e.lanbook.com/book/162398" TargetMode="External"/><Relationship Id="rId6069" Type="http://schemas.openxmlformats.org/officeDocument/2006/relationships/hyperlink" Target="https://e.lanbook.com/book/523976" TargetMode="External"/><Relationship Id="rId6276" Type="http://schemas.openxmlformats.org/officeDocument/2006/relationships/hyperlink" Target="https://e.lanbook.com/book/210080" TargetMode="External"/><Relationship Id="rId5085" Type="http://schemas.openxmlformats.org/officeDocument/2006/relationships/hyperlink" Target="https://e.lanbook.com/book/508396" TargetMode="External"/><Relationship Id="rId6483" Type="http://schemas.openxmlformats.org/officeDocument/2006/relationships/hyperlink" Target="https://e.lanbook.com/book/206069" TargetMode="External"/><Relationship Id="rId6690" Type="http://schemas.openxmlformats.org/officeDocument/2006/relationships/hyperlink" Target="https://e.lanbook.com/book/104941" TargetMode="External"/><Relationship Id="rId998" Type="http://schemas.openxmlformats.org/officeDocument/2006/relationships/hyperlink" Target="https://e.lanbook.com/book/362729" TargetMode="External"/><Relationship Id="rId2679" Type="http://schemas.openxmlformats.org/officeDocument/2006/relationships/hyperlink" Target="https://e.lanbook.com/book/201176" TargetMode="External"/><Relationship Id="rId2886" Type="http://schemas.openxmlformats.org/officeDocument/2006/relationships/hyperlink" Target="https://e.lanbook.com/book/448655" TargetMode="External"/><Relationship Id="rId3937" Type="http://schemas.openxmlformats.org/officeDocument/2006/relationships/hyperlink" Target="https://e.lanbook.com/book/450686" TargetMode="External"/><Relationship Id="rId5292" Type="http://schemas.openxmlformats.org/officeDocument/2006/relationships/hyperlink" Target="https://e.lanbook.com/book/370511" TargetMode="External"/><Relationship Id="rId6136" Type="http://schemas.openxmlformats.org/officeDocument/2006/relationships/hyperlink" Target="https://e.lanbook.com/book/465098" TargetMode="External"/><Relationship Id="rId6343" Type="http://schemas.openxmlformats.org/officeDocument/2006/relationships/hyperlink" Target="https://e.lanbook.com/book/367430" TargetMode="External"/><Relationship Id="rId6550" Type="http://schemas.openxmlformats.org/officeDocument/2006/relationships/hyperlink" Target="https://e.lanbook.com/book/266699" TargetMode="External"/><Relationship Id="rId858" Type="http://schemas.openxmlformats.org/officeDocument/2006/relationships/hyperlink" Target="https://e.lanbook.com/book/211193" TargetMode="External"/><Relationship Id="rId1488" Type="http://schemas.openxmlformats.org/officeDocument/2006/relationships/hyperlink" Target="https://e.lanbook.com/book/333143" TargetMode="External"/><Relationship Id="rId1695" Type="http://schemas.openxmlformats.org/officeDocument/2006/relationships/hyperlink" Target="https://e.lanbook.com/book/505446" TargetMode="External"/><Relationship Id="rId2539" Type="http://schemas.openxmlformats.org/officeDocument/2006/relationships/hyperlink" Target="https://e.lanbook.com/book/394703" TargetMode="External"/><Relationship Id="rId2746" Type="http://schemas.openxmlformats.org/officeDocument/2006/relationships/hyperlink" Target="https://e.lanbook.com/book/211577" TargetMode="External"/><Relationship Id="rId2953" Type="http://schemas.openxmlformats.org/officeDocument/2006/relationships/hyperlink" Target="https://e.lanbook.com/book/174962" TargetMode="External"/><Relationship Id="rId5152" Type="http://schemas.openxmlformats.org/officeDocument/2006/relationships/hyperlink" Target="https://e.lanbook.com/book/411347" TargetMode="External"/><Relationship Id="rId6203" Type="http://schemas.openxmlformats.org/officeDocument/2006/relationships/hyperlink" Target="https://e.lanbook.com/book/517019" TargetMode="External"/><Relationship Id="rId6410" Type="http://schemas.openxmlformats.org/officeDocument/2006/relationships/hyperlink" Target="https://e.lanbook.com/book/212939" TargetMode="External"/><Relationship Id="rId718" Type="http://schemas.openxmlformats.org/officeDocument/2006/relationships/hyperlink" Target="https://e.lanbook.com/book/522604" TargetMode="External"/><Relationship Id="rId925" Type="http://schemas.openxmlformats.org/officeDocument/2006/relationships/hyperlink" Target="https://e.lanbook.com/book/322607" TargetMode="External"/><Relationship Id="rId1348" Type="http://schemas.openxmlformats.org/officeDocument/2006/relationships/hyperlink" Target="https://e.lanbook.com/book/197726" TargetMode="External"/><Relationship Id="rId1555" Type="http://schemas.openxmlformats.org/officeDocument/2006/relationships/hyperlink" Target="https://e.lanbook.com/book/394670" TargetMode="External"/><Relationship Id="rId1762" Type="http://schemas.openxmlformats.org/officeDocument/2006/relationships/hyperlink" Target="https://e.lanbook.com/book/506937" TargetMode="External"/><Relationship Id="rId2606" Type="http://schemas.openxmlformats.org/officeDocument/2006/relationships/hyperlink" Target="https://e.lanbook.com/book/516470" TargetMode="External"/><Relationship Id="rId5012" Type="http://schemas.openxmlformats.org/officeDocument/2006/relationships/hyperlink" Target="https://e.lanbook.com/book/436565" TargetMode="External"/><Relationship Id="rId1208" Type="http://schemas.openxmlformats.org/officeDocument/2006/relationships/hyperlink" Target="https://e.lanbook.com/book/243347" TargetMode="External"/><Relationship Id="rId1415" Type="http://schemas.openxmlformats.org/officeDocument/2006/relationships/hyperlink" Target="https://e.lanbook.com/book/102215" TargetMode="External"/><Relationship Id="rId2813" Type="http://schemas.openxmlformats.org/officeDocument/2006/relationships/hyperlink" Target="https://e.lanbook.com/book/180822" TargetMode="External"/><Relationship Id="rId5969" Type="http://schemas.openxmlformats.org/officeDocument/2006/relationships/hyperlink" Target="https://e.lanbook.com/book/517028" TargetMode="External"/><Relationship Id="rId54" Type="http://schemas.openxmlformats.org/officeDocument/2006/relationships/hyperlink" Target="https://e.lanbook.com/book/508555" TargetMode="External"/><Relationship Id="rId1622" Type="http://schemas.openxmlformats.org/officeDocument/2006/relationships/hyperlink" Target="https://e.lanbook.com/book/516464" TargetMode="External"/><Relationship Id="rId4778" Type="http://schemas.openxmlformats.org/officeDocument/2006/relationships/hyperlink" Target="https://e.lanbook.com/book/441743" TargetMode="External"/><Relationship Id="rId4985" Type="http://schemas.openxmlformats.org/officeDocument/2006/relationships/hyperlink" Target="https://e.lanbook.com/book/424559" TargetMode="External"/><Relationship Id="rId5829" Type="http://schemas.openxmlformats.org/officeDocument/2006/relationships/hyperlink" Target="https://e.lanbook.com/book/507517" TargetMode="External"/><Relationship Id="rId7044" Type="http://schemas.openxmlformats.org/officeDocument/2006/relationships/hyperlink" Target="https://e.lanbook.com/book/525782" TargetMode="External"/><Relationship Id="rId2189" Type="http://schemas.openxmlformats.org/officeDocument/2006/relationships/hyperlink" Target="https://e.lanbook.com/book/187712" TargetMode="External"/><Relationship Id="rId3587" Type="http://schemas.openxmlformats.org/officeDocument/2006/relationships/hyperlink" Target="https://e.lanbook.com/book/441665" TargetMode="External"/><Relationship Id="rId3794" Type="http://schemas.openxmlformats.org/officeDocument/2006/relationships/hyperlink" Target="https://e.lanbook.com/book/197116" TargetMode="External"/><Relationship Id="rId4638" Type="http://schemas.openxmlformats.org/officeDocument/2006/relationships/hyperlink" Target="https://e.lanbook.com/book/339398" TargetMode="External"/><Relationship Id="rId4845" Type="http://schemas.openxmlformats.org/officeDocument/2006/relationships/hyperlink" Target="https://e.lanbook.com/book/492248" TargetMode="External"/><Relationship Id="rId6060" Type="http://schemas.openxmlformats.org/officeDocument/2006/relationships/hyperlink" Target="https://e.lanbook.com/book/211841" TargetMode="External"/><Relationship Id="rId2396" Type="http://schemas.openxmlformats.org/officeDocument/2006/relationships/hyperlink" Target="https://e.lanbook.com/book/238808" TargetMode="External"/><Relationship Id="rId3447" Type="http://schemas.openxmlformats.org/officeDocument/2006/relationships/hyperlink" Target="https://e.lanbook.com/book/284198" TargetMode="External"/><Relationship Id="rId3654" Type="http://schemas.openxmlformats.org/officeDocument/2006/relationships/hyperlink" Target="https://e.lanbook.com/book/208559" TargetMode="External"/><Relationship Id="rId3861" Type="http://schemas.openxmlformats.org/officeDocument/2006/relationships/hyperlink" Target="https://e.lanbook.com/book/501485" TargetMode="External"/><Relationship Id="rId4705" Type="http://schemas.openxmlformats.org/officeDocument/2006/relationships/hyperlink" Target="https://e.lanbook.com/book/409772" TargetMode="External"/><Relationship Id="rId4912" Type="http://schemas.openxmlformats.org/officeDocument/2006/relationships/hyperlink" Target="https://e.lanbook.com/book/250250" TargetMode="External"/><Relationship Id="rId368" Type="http://schemas.openxmlformats.org/officeDocument/2006/relationships/hyperlink" Target="https://e.lanbook.com/book/417803" TargetMode="External"/><Relationship Id="rId575" Type="http://schemas.openxmlformats.org/officeDocument/2006/relationships/hyperlink" Target="https://e.lanbook.com/book/507336" TargetMode="External"/><Relationship Id="rId782" Type="http://schemas.openxmlformats.org/officeDocument/2006/relationships/hyperlink" Target="https://e.lanbook.com/book/413729" TargetMode="External"/><Relationship Id="rId2049" Type="http://schemas.openxmlformats.org/officeDocument/2006/relationships/hyperlink" Target="https://e.lanbook.com/book/206156" TargetMode="External"/><Relationship Id="rId2256" Type="http://schemas.openxmlformats.org/officeDocument/2006/relationships/hyperlink" Target="https://e.lanbook.com/book/478196" TargetMode="External"/><Relationship Id="rId2463" Type="http://schemas.openxmlformats.org/officeDocument/2006/relationships/hyperlink" Target="https://e.lanbook.com/book/523553" TargetMode="External"/><Relationship Id="rId2670" Type="http://schemas.openxmlformats.org/officeDocument/2006/relationships/hyperlink" Target="https://e.lanbook.com/book/380642" TargetMode="External"/><Relationship Id="rId3307" Type="http://schemas.openxmlformats.org/officeDocument/2006/relationships/hyperlink" Target="https://e.lanbook.com/book/522100" TargetMode="External"/><Relationship Id="rId3514" Type="http://schemas.openxmlformats.org/officeDocument/2006/relationships/hyperlink" Target="https://e.lanbook.com/book/351890" TargetMode="External"/><Relationship Id="rId3721" Type="http://schemas.openxmlformats.org/officeDocument/2006/relationships/hyperlink" Target="https://e.lanbook.com/book/284192" TargetMode="External"/><Relationship Id="rId6877" Type="http://schemas.openxmlformats.org/officeDocument/2006/relationships/hyperlink" Target="https://e.lanbook.com/book/483020" TargetMode="External"/><Relationship Id="rId228" Type="http://schemas.openxmlformats.org/officeDocument/2006/relationships/hyperlink" Target="https://e.lanbook.com/book/319406" TargetMode="External"/><Relationship Id="rId435" Type="http://schemas.openxmlformats.org/officeDocument/2006/relationships/hyperlink" Target="https://e.lanbook.com/book/454343" TargetMode="External"/><Relationship Id="rId642" Type="http://schemas.openxmlformats.org/officeDocument/2006/relationships/hyperlink" Target="https://e.lanbook.com/book/211979" TargetMode="External"/><Relationship Id="rId1065" Type="http://schemas.openxmlformats.org/officeDocument/2006/relationships/hyperlink" Target="https://e.lanbook.com/book/439868" TargetMode="External"/><Relationship Id="rId1272" Type="http://schemas.openxmlformats.org/officeDocument/2006/relationships/hyperlink" Target="https://e.lanbook.com/book/430571" TargetMode="External"/><Relationship Id="rId2116" Type="http://schemas.openxmlformats.org/officeDocument/2006/relationships/hyperlink" Target="https://e.lanbook.com/book/504417" TargetMode="External"/><Relationship Id="rId2323" Type="http://schemas.openxmlformats.org/officeDocument/2006/relationships/hyperlink" Target="https://e.lanbook.com/book/502425" TargetMode="External"/><Relationship Id="rId2530" Type="http://schemas.openxmlformats.org/officeDocument/2006/relationships/hyperlink" Target="https://e.lanbook.com/book/488045" TargetMode="External"/><Relationship Id="rId5479" Type="http://schemas.openxmlformats.org/officeDocument/2006/relationships/hyperlink" Target="https://e.lanbook.com/book/316076" TargetMode="External"/><Relationship Id="rId5686" Type="http://schemas.openxmlformats.org/officeDocument/2006/relationships/hyperlink" Target="https://e.lanbook.com/book/352109" TargetMode="External"/><Relationship Id="rId5893" Type="http://schemas.openxmlformats.org/officeDocument/2006/relationships/hyperlink" Target="https://e.lanbook.com/book/507448" TargetMode="External"/><Relationship Id="rId6737" Type="http://schemas.openxmlformats.org/officeDocument/2006/relationships/hyperlink" Target="https://e.lanbook.com/book/201182" TargetMode="External"/><Relationship Id="rId502" Type="http://schemas.openxmlformats.org/officeDocument/2006/relationships/hyperlink" Target="https://e.lanbook.com/book/482972" TargetMode="External"/><Relationship Id="rId1132" Type="http://schemas.openxmlformats.org/officeDocument/2006/relationships/hyperlink" Target="https://e.lanbook.com/book/206531" TargetMode="External"/><Relationship Id="rId4288" Type="http://schemas.openxmlformats.org/officeDocument/2006/relationships/hyperlink" Target="https://e.lanbook.com/book/434792" TargetMode="External"/><Relationship Id="rId4495" Type="http://schemas.openxmlformats.org/officeDocument/2006/relationships/hyperlink" Target="https://e.lanbook.com/book/152757" TargetMode="External"/><Relationship Id="rId5339" Type="http://schemas.openxmlformats.org/officeDocument/2006/relationships/hyperlink" Target="https://e.lanbook.com/book/1965" TargetMode="External"/><Relationship Id="rId5546" Type="http://schemas.openxmlformats.org/officeDocument/2006/relationships/hyperlink" Target="https://e.lanbook.com/book/50697" TargetMode="External"/><Relationship Id="rId6944" Type="http://schemas.openxmlformats.org/officeDocument/2006/relationships/hyperlink" Target="https://e.lanbook.com/book/155685" TargetMode="External"/><Relationship Id="rId3097" Type="http://schemas.openxmlformats.org/officeDocument/2006/relationships/hyperlink" Target="https://e.lanbook.com/book/118641" TargetMode="External"/><Relationship Id="rId4148" Type="http://schemas.openxmlformats.org/officeDocument/2006/relationships/hyperlink" Target="https://e.lanbook.com/book/465608" TargetMode="External"/><Relationship Id="rId4355" Type="http://schemas.openxmlformats.org/officeDocument/2006/relationships/hyperlink" Target="https://e.lanbook.com/book/133844" TargetMode="External"/><Relationship Id="rId5753" Type="http://schemas.openxmlformats.org/officeDocument/2006/relationships/hyperlink" Target="https://e.lanbook.com/book/211070" TargetMode="External"/><Relationship Id="rId5960" Type="http://schemas.openxmlformats.org/officeDocument/2006/relationships/hyperlink" Target="https://e.lanbook.com/book/276653" TargetMode="External"/><Relationship Id="rId6804" Type="http://schemas.openxmlformats.org/officeDocument/2006/relationships/hyperlink" Target="https://e.lanbook.com/book/503441" TargetMode="External"/><Relationship Id="rId1949" Type="http://schemas.openxmlformats.org/officeDocument/2006/relationships/hyperlink" Target="https://e.lanbook.com/book/401021" TargetMode="External"/><Relationship Id="rId3164" Type="http://schemas.openxmlformats.org/officeDocument/2006/relationships/hyperlink" Target="https://e.lanbook.com/book/508951" TargetMode="External"/><Relationship Id="rId4008" Type="http://schemas.openxmlformats.org/officeDocument/2006/relationships/hyperlink" Target="https://e.lanbook.com/book/513502" TargetMode="External"/><Relationship Id="rId4562" Type="http://schemas.openxmlformats.org/officeDocument/2006/relationships/hyperlink" Target="https://e.lanbook.com/book/307481" TargetMode="External"/><Relationship Id="rId5406" Type="http://schemas.openxmlformats.org/officeDocument/2006/relationships/hyperlink" Target="https://e.lanbook.com/book/521883" TargetMode="External"/><Relationship Id="rId5613" Type="http://schemas.openxmlformats.org/officeDocument/2006/relationships/hyperlink" Target="https://e.lanbook.com/book/371459" TargetMode="External"/><Relationship Id="rId5820" Type="http://schemas.openxmlformats.org/officeDocument/2006/relationships/hyperlink" Target="https://e.lanbook.com/book/195516" TargetMode="External"/><Relationship Id="rId292" Type="http://schemas.openxmlformats.org/officeDocument/2006/relationships/hyperlink" Target="https://e.lanbook.com/book/494984" TargetMode="External"/><Relationship Id="rId1809" Type="http://schemas.openxmlformats.org/officeDocument/2006/relationships/hyperlink" Target="https://e.lanbook.com/book/508548" TargetMode="External"/><Relationship Id="rId3371" Type="http://schemas.openxmlformats.org/officeDocument/2006/relationships/hyperlink" Target="https://e.lanbook.com/book/173077" TargetMode="External"/><Relationship Id="rId4215" Type="http://schemas.openxmlformats.org/officeDocument/2006/relationships/hyperlink" Target="https://e.lanbook.com/book/424562" TargetMode="External"/><Relationship Id="rId4422" Type="http://schemas.openxmlformats.org/officeDocument/2006/relationships/hyperlink" Target="https://e.lanbook.com/book/411341" TargetMode="External"/><Relationship Id="rId2180" Type="http://schemas.openxmlformats.org/officeDocument/2006/relationships/hyperlink" Target="https://e.lanbook.com/book/503609" TargetMode="External"/><Relationship Id="rId3024" Type="http://schemas.openxmlformats.org/officeDocument/2006/relationships/hyperlink" Target="https://e.lanbook.com/book/519581" TargetMode="External"/><Relationship Id="rId3231" Type="http://schemas.openxmlformats.org/officeDocument/2006/relationships/hyperlink" Target="https://e.lanbook.com/book/165832" TargetMode="External"/><Relationship Id="rId6387" Type="http://schemas.openxmlformats.org/officeDocument/2006/relationships/hyperlink" Target="https://e.lanbook.com/book/380579" TargetMode="External"/><Relationship Id="rId6594" Type="http://schemas.openxmlformats.org/officeDocument/2006/relationships/hyperlink" Target="https://e.lanbook.com/book/302459" TargetMode="External"/><Relationship Id="rId152" Type="http://schemas.openxmlformats.org/officeDocument/2006/relationships/hyperlink" Target="https://e.lanbook.com/book/520727" TargetMode="External"/><Relationship Id="rId2040" Type="http://schemas.openxmlformats.org/officeDocument/2006/relationships/hyperlink" Target="https://e.lanbook.com/book/211142" TargetMode="External"/><Relationship Id="rId2997" Type="http://schemas.openxmlformats.org/officeDocument/2006/relationships/hyperlink" Target="https://e.lanbook.com/book/513617" TargetMode="External"/><Relationship Id="rId5196" Type="http://schemas.openxmlformats.org/officeDocument/2006/relationships/hyperlink" Target="https://e.lanbook.com/book/517032" TargetMode="External"/><Relationship Id="rId6247" Type="http://schemas.openxmlformats.org/officeDocument/2006/relationships/hyperlink" Target="https://e.lanbook.com/book/211838" TargetMode="External"/><Relationship Id="rId6454" Type="http://schemas.openxmlformats.org/officeDocument/2006/relationships/hyperlink" Target="https://e.lanbook.com/book/362297" TargetMode="External"/><Relationship Id="rId6661" Type="http://schemas.openxmlformats.org/officeDocument/2006/relationships/hyperlink" Target="https://e.lanbook.com/book/518262" TargetMode="External"/><Relationship Id="rId969" Type="http://schemas.openxmlformats.org/officeDocument/2006/relationships/hyperlink" Target="https://e.lanbook.com/book/206639" TargetMode="External"/><Relationship Id="rId1599" Type="http://schemas.openxmlformats.org/officeDocument/2006/relationships/hyperlink" Target="https://e.lanbook.com/book/255695" TargetMode="External"/><Relationship Id="rId5056" Type="http://schemas.openxmlformats.org/officeDocument/2006/relationships/hyperlink" Target="https://e.lanbook.com/book/215546" TargetMode="External"/><Relationship Id="rId5263" Type="http://schemas.openxmlformats.org/officeDocument/2006/relationships/hyperlink" Target="https://e.lanbook.com/book/442118" TargetMode="External"/><Relationship Id="rId5470" Type="http://schemas.openxmlformats.org/officeDocument/2006/relationships/hyperlink" Target="https://e.lanbook.com/book/521913" TargetMode="External"/><Relationship Id="rId6107" Type="http://schemas.openxmlformats.org/officeDocument/2006/relationships/hyperlink" Target="https://e.lanbook.com/book/462353" TargetMode="External"/><Relationship Id="rId6314" Type="http://schemas.openxmlformats.org/officeDocument/2006/relationships/hyperlink" Target="https://e.lanbook.com/book/310256" TargetMode="External"/><Relationship Id="rId6521" Type="http://schemas.openxmlformats.org/officeDocument/2006/relationships/hyperlink" Target="https://e.lanbook.com/book/510232" TargetMode="External"/><Relationship Id="rId1459" Type="http://schemas.openxmlformats.org/officeDocument/2006/relationships/hyperlink" Target="https://e.lanbook.com/book/437252" TargetMode="External"/><Relationship Id="rId2857" Type="http://schemas.openxmlformats.org/officeDocument/2006/relationships/hyperlink" Target="https://e.lanbook.com/book/513441" TargetMode="External"/><Relationship Id="rId3908" Type="http://schemas.openxmlformats.org/officeDocument/2006/relationships/hyperlink" Target="https://e.lanbook.com/book/507428" TargetMode="External"/><Relationship Id="rId4072" Type="http://schemas.openxmlformats.org/officeDocument/2006/relationships/hyperlink" Target="https://e.lanbook.com/book/450644" TargetMode="External"/><Relationship Id="rId5123" Type="http://schemas.openxmlformats.org/officeDocument/2006/relationships/hyperlink" Target="https://e.lanbook.com/book/505562" TargetMode="External"/><Relationship Id="rId5330" Type="http://schemas.openxmlformats.org/officeDocument/2006/relationships/hyperlink" Target="https://e.lanbook.com/book/341096" TargetMode="External"/><Relationship Id="rId98" Type="http://schemas.openxmlformats.org/officeDocument/2006/relationships/hyperlink" Target="https://e.lanbook.com/book/518473" TargetMode="External"/><Relationship Id="rId829" Type="http://schemas.openxmlformats.org/officeDocument/2006/relationships/hyperlink" Target="https://e.lanbook.com/book/407531" TargetMode="External"/><Relationship Id="rId1666" Type="http://schemas.openxmlformats.org/officeDocument/2006/relationships/hyperlink" Target="https://e.lanbook.com/book/509945" TargetMode="External"/><Relationship Id="rId1873" Type="http://schemas.openxmlformats.org/officeDocument/2006/relationships/hyperlink" Target="https://e.lanbook.com/book/501749" TargetMode="External"/><Relationship Id="rId2717" Type="http://schemas.openxmlformats.org/officeDocument/2006/relationships/hyperlink" Target="https://e.lanbook.com/book/210008" TargetMode="External"/><Relationship Id="rId2924" Type="http://schemas.openxmlformats.org/officeDocument/2006/relationships/hyperlink" Target="https://e.lanbook.com/book/437234" TargetMode="External"/><Relationship Id="rId1319" Type="http://schemas.openxmlformats.org/officeDocument/2006/relationships/hyperlink" Target="https://e.lanbook.com/book/504419" TargetMode="External"/><Relationship Id="rId1526" Type="http://schemas.openxmlformats.org/officeDocument/2006/relationships/hyperlink" Target="https://e.lanbook.com/book/193393" TargetMode="External"/><Relationship Id="rId1733" Type="http://schemas.openxmlformats.org/officeDocument/2006/relationships/hyperlink" Target="https://e.lanbook.com/book/173810" TargetMode="External"/><Relationship Id="rId1940" Type="http://schemas.openxmlformats.org/officeDocument/2006/relationships/hyperlink" Target="https://e.lanbook.com/book/230420" TargetMode="External"/><Relationship Id="rId4889" Type="http://schemas.openxmlformats.org/officeDocument/2006/relationships/hyperlink" Target="https://e.lanbook.com/book/151805" TargetMode="External"/><Relationship Id="rId25" Type="http://schemas.openxmlformats.org/officeDocument/2006/relationships/hyperlink" Target="https://e.lanbook.com/book/522361" TargetMode="External"/><Relationship Id="rId1800" Type="http://schemas.openxmlformats.org/officeDocument/2006/relationships/hyperlink" Target="https://e.lanbook.com/book/516585" TargetMode="External"/><Relationship Id="rId3698" Type="http://schemas.openxmlformats.org/officeDocument/2006/relationships/hyperlink" Target="https://e.lanbook.com/book/440087" TargetMode="External"/><Relationship Id="rId4749" Type="http://schemas.openxmlformats.org/officeDocument/2006/relationships/hyperlink" Target="https://e.lanbook.com/book/456905" TargetMode="External"/><Relationship Id="rId4956" Type="http://schemas.openxmlformats.org/officeDocument/2006/relationships/hyperlink" Target="https://e.lanbook.com/book/415076" TargetMode="External"/><Relationship Id="rId3558" Type="http://schemas.openxmlformats.org/officeDocument/2006/relationships/hyperlink" Target="https://e.lanbook.com/book/525915" TargetMode="External"/><Relationship Id="rId3765" Type="http://schemas.openxmlformats.org/officeDocument/2006/relationships/hyperlink" Target="https://e.lanbook.com/book/458429" TargetMode="External"/><Relationship Id="rId3972" Type="http://schemas.openxmlformats.org/officeDocument/2006/relationships/hyperlink" Target="https://e.lanbook.com/book/390338" TargetMode="External"/><Relationship Id="rId4609" Type="http://schemas.openxmlformats.org/officeDocument/2006/relationships/hyperlink" Target="https://e.lanbook.com/book/326081" TargetMode="External"/><Relationship Id="rId4816" Type="http://schemas.openxmlformats.org/officeDocument/2006/relationships/hyperlink" Target="https://e.lanbook.com/book/438602" TargetMode="External"/><Relationship Id="rId6171" Type="http://schemas.openxmlformats.org/officeDocument/2006/relationships/hyperlink" Target="https://e.lanbook.com/book/367475" TargetMode="External"/><Relationship Id="rId7015" Type="http://schemas.openxmlformats.org/officeDocument/2006/relationships/hyperlink" Target="https://e.lanbook.com/book/359942" TargetMode="External"/><Relationship Id="rId479" Type="http://schemas.openxmlformats.org/officeDocument/2006/relationships/hyperlink" Target="https://e.lanbook.com/book/502477" TargetMode="External"/><Relationship Id="rId686" Type="http://schemas.openxmlformats.org/officeDocument/2006/relationships/hyperlink" Target="https://e.lanbook.com/book/302354" TargetMode="External"/><Relationship Id="rId893" Type="http://schemas.openxmlformats.org/officeDocument/2006/relationships/hyperlink" Target="https://e.lanbook.com/book/509866" TargetMode="External"/><Relationship Id="rId2367" Type="http://schemas.openxmlformats.org/officeDocument/2006/relationships/hyperlink" Target="https://e.lanbook.com/book/521235" TargetMode="External"/><Relationship Id="rId2574" Type="http://schemas.openxmlformats.org/officeDocument/2006/relationships/hyperlink" Target="https://e.lanbook.com/book/297698" TargetMode="External"/><Relationship Id="rId2781" Type="http://schemas.openxmlformats.org/officeDocument/2006/relationships/hyperlink" Target="https://e.lanbook.com/book/302447" TargetMode="External"/><Relationship Id="rId3418" Type="http://schemas.openxmlformats.org/officeDocument/2006/relationships/hyperlink" Target="https://e.lanbook.com/book/508078" TargetMode="External"/><Relationship Id="rId3625" Type="http://schemas.openxmlformats.org/officeDocument/2006/relationships/hyperlink" Target="https://e.lanbook.com/book/447167" TargetMode="External"/><Relationship Id="rId6031" Type="http://schemas.openxmlformats.org/officeDocument/2006/relationships/hyperlink" Target="https://e.lanbook.com/book/507388" TargetMode="External"/><Relationship Id="rId339" Type="http://schemas.openxmlformats.org/officeDocument/2006/relationships/hyperlink" Target="https://e.lanbook.com/book/212192" TargetMode="External"/><Relationship Id="rId546" Type="http://schemas.openxmlformats.org/officeDocument/2006/relationships/hyperlink" Target="https://e.lanbook.com/book/508969" TargetMode="External"/><Relationship Id="rId753" Type="http://schemas.openxmlformats.org/officeDocument/2006/relationships/hyperlink" Target="https://e.lanbook.com/book/519074" TargetMode="External"/><Relationship Id="rId1176" Type="http://schemas.openxmlformats.org/officeDocument/2006/relationships/hyperlink" Target="https://e.lanbook.com/book/525817" TargetMode="External"/><Relationship Id="rId1383" Type="http://schemas.openxmlformats.org/officeDocument/2006/relationships/hyperlink" Target="https://e.lanbook.com/book/437219" TargetMode="External"/><Relationship Id="rId2227" Type="http://schemas.openxmlformats.org/officeDocument/2006/relationships/hyperlink" Target="https://e.lanbook.com/book/501770" TargetMode="External"/><Relationship Id="rId2434" Type="http://schemas.openxmlformats.org/officeDocument/2006/relationships/hyperlink" Target="https://e.lanbook.com/book/206093" TargetMode="External"/><Relationship Id="rId3832" Type="http://schemas.openxmlformats.org/officeDocument/2006/relationships/hyperlink" Target="https://e.lanbook.com/book/450611" TargetMode="External"/><Relationship Id="rId6988" Type="http://schemas.openxmlformats.org/officeDocument/2006/relationships/hyperlink" Target="https://e.lanbook.com/book/461123" TargetMode="External"/><Relationship Id="rId406" Type="http://schemas.openxmlformats.org/officeDocument/2006/relationships/hyperlink" Target="https://e.lanbook.com/book/449618" TargetMode="External"/><Relationship Id="rId960" Type="http://schemas.openxmlformats.org/officeDocument/2006/relationships/hyperlink" Target="https://e.lanbook.com/book/210632" TargetMode="External"/><Relationship Id="rId1036" Type="http://schemas.openxmlformats.org/officeDocument/2006/relationships/hyperlink" Target="https://e.lanbook.com/book/513863" TargetMode="External"/><Relationship Id="rId1243" Type="http://schemas.openxmlformats.org/officeDocument/2006/relationships/hyperlink" Target="https://e.lanbook.com/book/513406" TargetMode="External"/><Relationship Id="rId1590" Type="http://schemas.openxmlformats.org/officeDocument/2006/relationships/hyperlink" Target="https://e.lanbook.com/book/407597" TargetMode="External"/><Relationship Id="rId2641" Type="http://schemas.openxmlformats.org/officeDocument/2006/relationships/hyperlink" Target="https://e.lanbook.com/book/323633" TargetMode="External"/><Relationship Id="rId4399" Type="http://schemas.openxmlformats.org/officeDocument/2006/relationships/hyperlink" Target="https://e.lanbook.com/book/370814" TargetMode="External"/><Relationship Id="rId5797" Type="http://schemas.openxmlformats.org/officeDocument/2006/relationships/hyperlink" Target="https://e.lanbook.com/book/247400" TargetMode="External"/><Relationship Id="rId6848" Type="http://schemas.openxmlformats.org/officeDocument/2006/relationships/hyperlink" Target="https://e.lanbook.com/book/417842" TargetMode="External"/><Relationship Id="rId613" Type="http://schemas.openxmlformats.org/officeDocument/2006/relationships/hyperlink" Target="https://e.lanbook.com/book/206099" TargetMode="External"/><Relationship Id="rId820" Type="http://schemas.openxmlformats.org/officeDocument/2006/relationships/hyperlink" Target="https://e.lanbook.com/book/210608" TargetMode="External"/><Relationship Id="rId1450" Type="http://schemas.openxmlformats.org/officeDocument/2006/relationships/hyperlink" Target="https://e.lanbook.com/book/507263" TargetMode="External"/><Relationship Id="rId2501" Type="http://schemas.openxmlformats.org/officeDocument/2006/relationships/hyperlink" Target="https://e.lanbook.com/book/206978" TargetMode="External"/><Relationship Id="rId5657" Type="http://schemas.openxmlformats.org/officeDocument/2006/relationships/hyperlink" Target="https://e.lanbook.com/book/434861" TargetMode="External"/><Relationship Id="rId5864" Type="http://schemas.openxmlformats.org/officeDocument/2006/relationships/hyperlink" Target="https://e.lanbook.com/book/437225" TargetMode="External"/><Relationship Id="rId6708" Type="http://schemas.openxmlformats.org/officeDocument/2006/relationships/hyperlink" Target="https://e.lanbook.com/book/520875" TargetMode="External"/><Relationship Id="rId6915" Type="http://schemas.openxmlformats.org/officeDocument/2006/relationships/hyperlink" Target="https://e.lanbook.com/book/516202" TargetMode="External"/><Relationship Id="rId1103" Type="http://schemas.openxmlformats.org/officeDocument/2006/relationships/hyperlink" Target="https://e.lanbook.com/book/176841" TargetMode="External"/><Relationship Id="rId1310" Type="http://schemas.openxmlformats.org/officeDocument/2006/relationships/hyperlink" Target="https://e.lanbook.com/book/212045" TargetMode="External"/><Relationship Id="rId4259" Type="http://schemas.openxmlformats.org/officeDocument/2006/relationships/hyperlink" Target="https://e.lanbook.com/book/513801" TargetMode="External"/><Relationship Id="rId4466" Type="http://schemas.openxmlformats.org/officeDocument/2006/relationships/hyperlink" Target="https://e.lanbook.com/book/345650" TargetMode="External"/><Relationship Id="rId4673" Type="http://schemas.openxmlformats.org/officeDocument/2006/relationships/hyperlink" Target="https://e.lanbook.com/book/151814" TargetMode="External"/><Relationship Id="rId4880" Type="http://schemas.openxmlformats.org/officeDocument/2006/relationships/hyperlink" Target="https://e.lanbook.com/book/518500" TargetMode="External"/><Relationship Id="rId5517" Type="http://schemas.openxmlformats.org/officeDocument/2006/relationships/hyperlink" Target="https://e.lanbook.com/book/265382" TargetMode="External"/><Relationship Id="rId5724" Type="http://schemas.openxmlformats.org/officeDocument/2006/relationships/hyperlink" Target="https://e.lanbook.com/book/518483" TargetMode="External"/><Relationship Id="rId5931" Type="http://schemas.openxmlformats.org/officeDocument/2006/relationships/hyperlink" Target="https://e.lanbook.com/book/238820" TargetMode="External"/><Relationship Id="rId3068" Type="http://schemas.openxmlformats.org/officeDocument/2006/relationships/hyperlink" Target="https://e.lanbook.com/book/284156" TargetMode="External"/><Relationship Id="rId3275" Type="http://schemas.openxmlformats.org/officeDocument/2006/relationships/hyperlink" Target="https://e.lanbook.com/book/518829" TargetMode="External"/><Relationship Id="rId3482" Type="http://schemas.openxmlformats.org/officeDocument/2006/relationships/hyperlink" Target="https://e.lanbook.com/book/522521" TargetMode="External"/><Relationship Id="rId4119" Type="http://schemas.openxmlformats.org/officeDocument/2006/relationships/hyperlink" Target="https://e.lanbook.com/book/233483" TargetMode="External"/><Relationship Id="rId4326" Type="http://schemas.openxmlformats.org/officeDocument/2006/relationships/hyperlink" Target="https://e.lanbook.com/book/247670" TargetMode="External"/><Relationship Id="rId4533" Type="http://schemas.openxmlformats.org/officeDocument/2006/relationships/hyperlink" Target="https://e.lanbook.com/book/411296" TargetMode="External"/><Relationship Id="rId4740" Type="http://schemas.openxmlformats.org/officeDocument/2006/relationships/hyperlink" Target="https://e.lanbook.com/book/10259" TargetMode="External"/><Relationship Id="rId196" Type="http://schemas.openxmlformats.org/officeDocument/2006/relationships/hyperlink" Target="https://e.lanbook.com/book/469046" TargetMode="External"/><Relationship Id="rId2084" Type="http://schemas.openxmlformats.org/officeDocument/2006/relationships/hyperlink" Target="https://e.lanbook.com/book/486842" TargetMode="External"/><Relationship Id="rId2291" Type="http://schemas.openxmlformats.org/officeDocument/2006/relationships/hyperlink" Target="https://e.lanbook.com/book/238463" TargetMode="External"/><Relationship Id="rId3135" Type="http://schemas.openxmlformats.org/officeDocument/2006/relationships/hyperlink" Target="https://e.lanbook.com/book/434012" TargetMode="External"/><Relationship Id="rId3342" Type="http://schemas.openxmlformats.org/officeDocument/2006/relationships/hyperlink" Target="https://e.lanbook.com/book/419108" TargetMode="External"/><Relationship Id="rId4600" Type="http://schemas.openxmlformats.org/officeDocument/2006/relationships/hyperlink" Target="https://e.lanbook.com/book/288665" TargetMode="External"/><Relationship Id="rId6498" Type="http://schemas.openxmlformats.org/officeDocument/2006/relationships/hyperlink" Target="https://e.lanbook.com/book/260669" TargetMode="External"/><Relationship Id="rId263" Type="http://schemas.openxmlformats.org/officeDocument/2006/relationships/hyperlink" Target="https://e.lanbook.com/book/230345" TargetMode="External"/><Relationship Id="rId470" Type="http://schemas.openxmlformats.org/officeDocument/2006/relationships/hyperlink" Target="https://e.lanbook.com/book/339029" TargetMode="External"/><Relationship Id="rId2151" Type="http://schemas.openxmlformats.org/officeDocument/2006/relationships/hyperlink" Target="https://e.lanbook.com/book/523774" TargetMode="External"/><Relationship Id="rId3202" Type="http://schemas.openxmlformats.org/officeDocument/2006/relationships/hyperlink" Target="https://e.lanbook.com/book/206039" TargetMode="External"/><Relationship Id="rId6358" Type="http://schemas.openxmlformats.org/officeDocument/2006/relationships/hyperlink" Target="https://e.lanbook.com/book/131007" TargetMode="External"/><Relationship Id="rId6565" Type="http://schemas.openxmlformats.org/officeDocument/2006/relationships/hyperlink" Target="https://e.lanbook.com/book/206903" TargetMode="External"/><Relationship Id="rId123" Type="http://schemas.openxmlformats.org/officeDocument/2006/relationships/hyperlink" Target="https://e.lanbook.com/book/518586" TargetMode="External"/><Relationship Id="rId330" Type="http://schemas.openxmlformats.org/officeDocument/2006/relationships/hyperlink" Target="https://e.lanbook.com/book/206774" TargetMode="External"/><Relationship Id="rId2011" Type="http://schemas.openxmlformats.org/officeDocument/2006/relationships/hyperlink" Target="https://e.lanbook.com/book/506979" TargetMode="External"/><Relationship Id="rId5167" Type="http://schemas.openxmlformats.org/officeDocument/2006/relationships/hyperlink" Target="https://e.lanbook.com/book/492275" TargetMode="External"/><Relationship Id="rId5374" Type="http://schemas.openxmlformats.org/officeDocument/2006/relationships/hyperlink" Target="https://e.lanbook.com/book/160207" TargetMode="External"/><Relationship Id="rId6218" Type="http://schemas.openxmlformats.org/officeDocument/2006/relationships/hyperlink" Target="https://e.lanbook.com/book/259" TargetMode="External"/><Relationship Id="rId6772" Type="http://schemas.openxmlformats.org/officeDocument/2006/relationships/hyperlink" Target="https://e.lanbook.com/book/211553" TargetMode="External"/><Relationship Id="rId2968" Type="http://schemas.openxmlformats.org/officeDocument/2006/relationships/hyperlink" Target="https://e.lanbook.com/book/206522" TargetMode="External"/><Relationship Id="rId4183" Type="http://schemas.openxmlformats.org/officeDocument/2006/relationships/hyperlink" Target="https://e.lanbook.com/book/501488" TargetMode="External"/><Relationship Id="rId5027" Type="http://schemas.openxmlformats.org/officeDocument/2006/relationships/hyperlink" Target="https://e.lanbook.com/book/414662" TargetMode="External"/><Relationship Id="rId5581" Type="http://schemas.openxmlformats.org/officeDocument/2006/relationships/hyperlink" Target="https://e.lanbook.com/book/471509" TargetMode="External"/><Relationship Id="rId6425" Type="http://schemas.openxmlformats.org/officeDocument/2006/relationships/hyperlink" Target="https://e.lanbook.com/book/499607" TargetMode="External"/><Relationship Id="rId6632" Type="http://schemas.openxmlformats.org/officeDocument/2006/relationships/hyperlink" Target="https://e.lanbook.com/book/448712" TargetMode="External"/><Relationship Id="rId1777" Type="http://schemas.openxmlformats.org/officeDocument/2006/relationships/hyperlink" Target="https://e.lanbook.com/book/514710" TargetMode="External"/><Relationship Id="rId1984" Type="http://schemas.openxmlformats.org/officeDocument/2006/relationships/hyperlink" Target="https://e.lanbook.com/book/524415" TargetMode="External"/><Relationship Id="rId2828" Type="http://schemas.openxmlformats.org/officeDocument/2006/relationships/hyperlink" Target="https://e.lanbook.com/book/200402" TargetMode="External"/><Relationship Id="rId4390" Type="http://schemas.openxmlformats.org/officeDocument/2006/relationships/hyperlink" Target="https://e.lanbook.com/book/265397" TargetMode="External"/><Relationship Id="rId5234" Type="http://schemas.openxmlformats.org/officeDocument/2006/relationships/hyperlink" Target="https://e.lanbook.com/book/411278" TargetMode="External"/><Relationship Id="rId5441" Type="http://schemas.openxmlformats.org/officeDocument/2006/relationships/hyperlink" Target="https://e.lanbook.com/book/307502" TargetMode="External"/><Relationship Id="rId69" Type="http://schemas.openxmlformats.org/officeDocument/2006/relationships/hyperlink" Target="https://e.lanbook.com/book/525916" TargetMode="External"/><Relationship Id="rId1637" Type="http://schemas.openxmlformats.org/officeDocument/2006/relationships/hyperlink" Target="https://e.lanbook.com/book/524462" TargetMode="External"/><Relationship Id="rId1844" Type="http://schemas.openxmlformats.org/officeDocument/2006/relationships/hyperlink" Target="https://e.lanbook.com/book/333173" TargetMode="External"/><Relationship Id="rId4043" Type="http://schemas.openxmlformats.org/officeDocument/2006/relationships/hyperlink" Target="https://e.lanbook.com/book/483707" TargetMode="External"/><Relationship Id="rId4250" Type="http://schemas.openxmlformats.org/officeDocument/2006/relationships/hyperlink" Target="https://e.lanbook.com/book/278843" TargetMode="External"/><Relationship Id="rId5301" Type="http://schemas.openxmlformats.org/officeDocument/2006/relationships/hyperlink" Target="https://e.lanbook.com/book/521885" TargetMode="External"/><Relationship Id="rId1704" Type="http://schemas.openxmlformats.org/officeDocument/2006/relationships/hyperlink" Target="https://e.lanbook.com/book/523970" TargetMode="External"/><Relationship Id="rId4110" Type="http://schemas.openxmlformats.org/officeDocument/2006/relationships/hyperlink" Target="https://e.lanbook.com/book/515709" TargetMode="External"/><Relationship Id="rId1911" Type="http://schemas.openxmlformats.org/officeDocument/2006/relationships/hyperlink" Target="https://e.lanbook.com/book/211319" TargetMode="External"/><Relationship Id="rId3669" Type="http://schemas.openxmlformats.org/officeDocument/2006/relationships/hyperlink" Target="https://e.lanbook.com/book/436259" TargetMode="External"/><Relationship Id="rId6075" Type="http://schemas.openxmlformats.org/officeDocument/2006/relationships/hyperlink" Target="https://e.lanbook.com/book/230342" TargetMode="External"/><Relationship Id="rId6282" Type="http://schemas.openxmlformats.org/officeDocument/2006/relationships/hyperlink" Target="https://e.lanbook.com/book/210920" TargetMode="External"/><Relationship Id="rId797" Type="http://schemas.openxmlformats.org/officeDocument/2006/relationships/hyperlink" Target="https://e.lanbook.com/book/503625" TargetMode="External"/><Relationship Id="rId2478" Type="http://schemas.openxmlformats.org/officeDocument/2006/relationships/hyperlink" Target="https://e.lanbook.com/book/209840" TargetMode="External"/><Relationship Id="rId3876" Type="http://schemas.openxmlformats.org/officeDocument/2006/relationships/hyperlink" Target="https://e.lanbook.com/book/316169" TargetMode="External"/><Relationship Id="rId4927" Type="http://schemas.openxmlformats.org/officeDocument/2006/relationships/hyperlink" Target="https://e.lanbook.com/book/508791" TargetMode="External"/><Relationship Id="rId5091" Type="http://schemas.openxmlformats.org/officeDocument/2006/relationships/hyperlink" Target="https://e.lanbook.com/book/388580" TargetMode="External"/><Relationship Id="rId6142" Type="http://schemas.openxmlformats.org/officeDocument/2006/relationships/hyperlink" Target="https://e.lanbook.com/book/200372" TargetMode="External"/><Relationship Id="rId1287" Type="http://schemas.openxmlformats.org/officeDocument/2006/relationships/hyperlink" Target="https://e.lanbook.com/book/212150" TargetMode="External"/><Relationship Id="rId2685" Type="http://schemas.openxmlformats.org/officeDocument/2006/relationships/hyperlink" Target="https://e.lanbook.com/book/457256" TargetMode="External"/><Relationship Id="rId2892" Type="http://schemas.openxmlformats.org/officeDocument/2006/relationships/hyperlink" Target="https://e.lanbook.com/book/212786" TargetMode="External"/><Relationship Id="rId3529" Type="http://schemas.openxmlformats.org/officeDocument/2006/relationships/hyperlink" Target="https://e.lanbook.com/book/525820" TargetMode="External"/><Relationship Id="rId3736" Type="http://schemas.openxmlformats.org/officeDocument/2006/relationships/hyperlink" Target="https://e.lanbook.com/book/483578" TargetMode="External"/><Relationship Id="rId3943" Type="http://schemas.openxmlformats.org/officeDocument/2006/relationships/hyperlink" Target="https://e.lanbook.com/book/513527" TargetMode="External"/><Relationship Id="rId6002" Type="http://schemas.openxmlformats.org/officeDocument/2006/relationships/hyperlink" Target="https://e.lanbook.com/book/212576" TargetMode="External"/><Relationship Id="rId657" Type="http://schemas.openxmlformats.org/officeDocument/2006/relationships/hyperlink" Target="https://e.lanbook.com/book/437192" TargetMode="External"/><Relationship Id="rId864" Type="http://schemas.openxmlformats.org/officeDocument/2006/relationships/hyperlink" Target="https://e.lanbook.com/book/460727" TargetMode="External"/><Relationship Id="rId1494" Type="http://schemas.openxmlformats.org/officeDocument/2006/relationships/hyperlink" Target="https://e.lanbook.com/book/510173" TargetMode="External"/><Relationship Id="rId2338" Type="http://schemas.openxmlformats.org/officeDocument/2006/relationships/hyperlink" Target="https://e.lanbook.com/book/517857" TargetMode="External"/><Relationship Id="rId2545" Type="http://schemas.openxmlformats.org/officeDocument/2006/relationships/hyperlink" Target="https://e.lanbook.com/book/457274" TargetMode="External"/><Relationship Id="rId2752" Type="http://schemas.openxmlformats.org/officeDocument/2006/relationships/hyperlink" Target="https://e.lanbook.com/book/526237" TargetMode="External"/><Relationship Id="rId3803" Type="http://schemas.openxmlformats.org/officeDocument/2006/relationships/hyperlink" Target="https://e.lanbook.com/book/512379" TargetMode="External"/><Relationship Id="rId6959" Type="http://schemas.openxmlformats.org/officeDocument/2006/relationships/hyperlink" Target="https://e.lanbook.com/book/456974" TargetMode="External"/><Relationship Id="rId517" Type="http://schemas.openxmlformats.org/officeDocument/2006/relationships/hyperlink" Target="https://e.lanbook.com/book/302873" TargetMode="External"/><Relationship Id="rId724" Type="http://schemas.openxmlformats.org/officeDocument/2006/relationships/hyperlink" Target="https://e.lanbook.com/book/211205" TargetMode="External"/><Relationship Id="rId931" Type="http://schemas.openxmlformats.org/officeDocument/2006/relationships/hyperlink" Target="https://e.lanbook.com/book/494903" TargetMode="External"/><Relationship Id="rId1147" Type="http://schemas.openxmlformats.org/officeDocument/2006/relationships/hyperlink" Target="https://e.lanbook.com/book/210506" TargetMode="External"/><Relationship Id="rId1354" Type="http://schemas.openxmlformats.org/officeDocument/2006/relationships/hyperlink" Target="https://e.lanbook.com/book/212957" TargetMode="External"/><Relationship Id="rId1561" Type="http://schemas.openxmlformats.org/officeDocument/2006/relationships/hyperlink" Target="https://e.lanbook.com/book/209996" TargetMode="External"/><Relationship Id="rId2405" Type="http://schemas.openxmlformats.org/officeDocument/2006/relationships/hyperlink" Target="https://e.lanbook.com/book/427952" TargetMode="External"/><Relationship Id="rId2612" Type="http://schemas.openxmlformats.org/officeDocument/2006/relationships/hyperlink" Target="https://e.lanbook.com/book/282362" TargetMode="External"/><Relationship Id="rId5768" Type="http://schemas.openxmlformats.org/officeDocument/2006/relationships/hyperlink" Target="https://e.lanbook.com/book/210419" TargetMode="External"/><Relationship Id="rId5975" Type="http://schemas.openxmlformats.org/officeDocument/2006/relationships/hyperlink" Target="https://e.lanbook.com/book/221324" TargetMode="External"/><Relationship Id="rId6819" Type="http://schemas.openxmlformats.org/officeDocument/2006/relationships/hyperlink" Target="https://e.lanbook.com/book/511512" TargetMode="External"/><Relationship Id="rId60" Type="http://schemas.openxmlformats.org/officeDocument/2006/relationships/hyperlink" Target="https://e.lanbook.com/book/91908" TargetMode="External"/><Relationship Id="rId1007" Type="http://schemas.openxmlformats.org/officeDocument/2006/relationships/hyperlink" Target="https://e.lanbook.com/book/208598" TargetMode="External"/><Relationship Id="rId1214" Type="http://schemas.openxmlformats.org/officeDocument/2006/relationships/hyperlink" Target="https://e.lanbook.com/book/460481" TargetMode="External"/><Relationship Id="rId1421" Type="http://schemas.openxmlformats.org/officeDocument/2006/relationships/hyperlink" Target="https://e.lanbook.com/book/515724" TargetMode="External"/><Relationship Id="rId4577" Type="http://schemas.openxmlformats.org/officeDocument/2006/relationships/hyperlink" Target="https://e.lanbook.com/book/370808" TargetMode="External"/><Relationship Id="rId4784" Type="http://schemas.openxmlformats.org/officeDocument/2006/relationships/hyperlink" Target="https://e.lanbook.com/book/505559" TargetMode="External"/><Relationship Id="rId4991" Type="http://schemas.openxmlformats.org/officeDocument/2006/relationships/hyperlink" Target="https://e.lanbook.com/book/508881" TargetMode="External"/><Relationship Id="rId5628" Type="http://schemas.openxmlformats.org/officeDocument/2006/relationships/hyperlink" Target="https://e.lanbook.com/book/434747" TargetMode="External"/><Relationship Id="rId5835" Type="http://schemas.openxmlformats.org/officeDocument/2006/relationships/hyperlink" Target="https://e.lanbook.com/book/507392" TargetMode="External"/><Relationship Id="rId3179" Type="http://schemas.openxmlformats.org/officeDocument/2006/relationships/hyperlink" Target="https://e.lanbook.com/book/261431" TargetMode="External"/><Relationship Id="rId3386" Type="http://schemas.openxmlformats.org/officeDocument/2006/relationships/hyperlink" Target="https://e.lanbook.com/book/266738" TargetMode="External"/><Relationship Id="rId3593" Type="http://schemas.openxmlformats.org/officeDocument/2006/relationships/hyperlink" Target="https://e.lanbook.com/book/443309" TargetMode="External"/><Relationship Id="rId4437" Type="http://schemas.openxmlformats.org/officeDocument/2006/relationships/hyperlink" Target="https://e.lanbook.com/book/513919" TargetMode="External"/><Relationship Id="rId4644" Type="http://schemas.openxmlformats.org/officeDocument/2006/relationships/hyperlink" Target="https://e.lanbook.com/book/460397" TargetMode="External"/><Relationship Id="rId2195" Type="http://schemas.openxmlformats.org/officeDocument/2006/relationships/hyperlink" Target="https://e.lanbook.com/book/524360" TargetMode="External"/><Relationship Id="rId3039" Type="http://schemas.openxmlformats.org/officeDocument/2006/relationships/hyperlink" Target="https://e.lanbook.com/book/513773" TargetMode="External"/><Relationship Id="rId3246" Type="http://schemas.openxmlformats.org/officeDocument/2006/relationships/hyperlink" Target="https://e.lanbook.com/book/212972" TargetMode="External"/><Relationship Id="rId3453" Type="http://schemas.openxmlformats.org/officeDocument/2006/relationships/hyperlink" Target="https://e.lanbook.com/book/380720" TargetMode="External"/><Relationship Id="rId4851" Type="http://schemas.openxmlformats.org/officeDocument/2006/relationships/hyperlink" Target="https://e.lanbook.com/book/426500" TargetMode="External"/><Relationship Id="rId5902" Type="http://schemas.openxmlformats.org/officeDocument/2006/relationships/hyperlink" Target="https://e.lanbook.com/book/212186" TargetMode="External"/><Relationship Id="rId167" Type="http://schemas.openxmlformats.org/officeDocument/2006/relationships/hyperlink" Target="https://e.lanbook.com/book/436274" TargetMode="External"/><Relationship Id="rId374" Type="http://schemas.openxmlformats.org/officeDocument/2006/relationships/hyperlink" Target="https://e.lanbook.com/book/513476" TargetMode="External"/><Relationship Id="rId581" Type="http://schemas.openxmlformats.org/officeDocument/2006/relationships/hyperlink" Target="https://e.lanbook.com/book/319397" TargetMode="External"/><Relationship Id="rId2055" Type="http://schemas.openxmlformats.org/officeDocument/2006/relationships/hyperlink" Target="https://e.lanbook.com/book/510376" TargetMode="External"/><Relationship Id="rId2262" Type="http://schemas.openxmlformats.org/officeDocument/2006/relationships/hyperlink" Target="https://e.lanbook.com/book/457262" TargetMode="External"/><Relationship Id="rId3106" Type="http://schemas.openxmlformats.org/officeDocument/2006/relationships/hyperlink" Target="https://e.lanbook.com/book/448346" TargetMode="External"/><Relationship Id="rId3660" Type="http://schemas.openxmlformats.org/officeDocument/2006/relationships/hyperlink" Target="https://e.lanbook.com/book/380663" TargetMode="External"/><Relationship Id="rId4504" Type="http://schemas.openxmlformats.org/officeDocument/2006/relationships/hyperlink" Target="https://e.lanbook.com/book/121167" TargetMode="External"/><Relationship Id="rId4711" Type="http://schemas.openxmlformats.org/officeDocument/2006/relationships/hyperlink" Target="https://e.lanbook.com/book/182107" TargetMode="External"/><Relationship Id="rId234" Type="http://schemas.openxmlformats.org/officeDocument/2006/relationships/hyperlink" Target="https://e.lanbook.com/book/378464" TargetMode="External"/><Relationship Id="rId3313" Type="http://schemas.openxmlformats.org/officeDocument/2006/relationships/hyperlink" Target="https://e.lanbook.com/book/510162" TargetMode="External"/><Relationship Id="rId3520" Type="http://schemas.openxmlformats.org/officeDocument/2006/relationships/hyperlink" Target="https://e.lanbook.com/book/311900" TargetMode="External"/><Relationship Id="rId6469" Type="http://schemas.openxmlformats.org/officeDocument/2006/relationships/hyperlink" Target="https://e.lanbook.com/book/526257" TargetMode="External"/><Relationship Id="rId6676" Type="http://schemas.openxmlformats.org/officeDocument/2006/relationships/hyperlink" Target="https://e.lanbook.com/book/524271" TargetMode="External"/><Relationship Id="rId6883" Type="http://schemas.openxmlformats.org/officeDocument/2006/relationships/hyperlink" Target="https://e.lanbook.com/book/507397" TargetMode="External"/><Relationship Id="rId441" Type="http://schemas.openxmlformats.org/officeDocument/2006/relationships/hyperlink" Target="https://e.lanbook.com/book/311843" TargetMode="External"/><Relationship Id="rId1071" Type="http://schemas.openxmlformats.org/officeDocument/2006/relationships/hyperlink" Target="https://e.lanbook.com/book/405509" TargetMode="External"/><Relationship Id="rId2122" Type="http://schemas.openxmlformats.org/officeDocument/2006/relationships/hyperlink" Target="https://e.lanbook.com/book/508383" TargetMode="External"/><Relationship Id="rId5278" Type="http://schemas.openxmlformats.org/officeDocument/2006/relationships/hyperlink" Target="https://e.lanbook.com/book/515033" TargetMode="External"/><Relationship Id="rId5485" Type="http://schemas.openxmlformats.org/officeDocument/2006/relationships/hyperlink" Target="https://e.lanbook.com/book/149637" TargetMode="External"/><Relationship Id="rId5692" Type="http://schemas.openxmlformats.org/officeDocument/2006/relationships/hyperlink" Target="https://e.lanbook.com/book/492257" TargetMode="External"/><Relationship Id="rId6329" Type="http://schemas.openxmlformats.org/officeDocument/2006/relationships/hyperlink" Target="https://e.lanbook.com/book/210446" TargetMode="External"/><Relationship Id="rId6536" Type="http://schemas.openxmlformats.org/officeDocument/2006/relationships/hyperlink" Target="https://e.lanbook.com/book/508989" TargetMode="External"/><Relationship Id="rId6743" Type="http://schemas.openxmlformats.org/officeDocument/2006/relationships/hyperlink" Target="https://e.lanbook.com/book/213023" TargetMode="External"/><Relationship Id="rId6950" Type="http://schemas.openxmlformats.org/officeDocument/2006/relationships/hyperlink" Target="https://e.lanbook.com/book/513489" TargetMode="External"/><Relationship Id="rId301" Type="http://schemas.openxmlformats.org/officeDocument/2006/relationships/hyperlink" Target="https://e.lanbook.com/book/518827" TargetMode="External"/><Relationship Id="rId1888" Type="http://schemas.openxmlformats.org/officeDocument/2006/relationships/hyperlink" Target="https://e.lanbook.com/book/211472" TargetMode="External"/><Relationship Id="rId2939" Type="http://schemas.openxmlformats.org/officeDocument/2006/relationships/hyperlink" Target="https://e.lanbook.com/book/221258" TargetMode="External"/><Relationship Id="rId4087" Type="http://schemas.openxmlformats.org/officeDocument/2006/relationships/hyperlink" Target="https://e.lanbook.com/book/508444" TargetMode="External"/><Relationship Id="rId4294" Type="http://schemas.openxmlformats.org/officeDocument/2006/relationships/hyperlink" Target="https://e.lanbook.com/book/316088" TargetMode="External"/><Relationship Id="rId5138" Type="http://schemas.openxmlformats.org/officeDocument/2006/relationships/hyperlink" Target="https://e.lanbook.com/book/513804" TargetMode="External"/><Relationship Id="rId5345" Type="http://schemas.openxmlformats.org/officeDocument/2006/relationships/hyperlink" Target="https://e.lanbook.com/book/498821" TargetMode="External"/><Relationship Id="rId5552" Type="http://schemas.openxmlformats.org/officeDocument/2006/relationships/hyperlink" Target="https://e.lanbook.com/book/414443" TargetMode="External"/><Relationship Id="rId6603" Type="http://schemas.openxmlformats.org/officeDocument/2006/relationships/hyperlink" Target="https://e.lanbook.com/book/187778" TargetMode="External"/><Relationship Id="rId6810" Type="http://schemas.openxmlformats.org/officeDocument/2006/relationships/hyperlink" Target="https://e.lanbook.com/book/427994" TargetMode="External"/><Relationship Id="rId1748" Type="http://schemas.openxmlformats.org/officeDocument/2006/relationships/hyperlink" Target="https://e.lanbook.com/book/507503" TargetMode="External"/><Relationship Id="rId4154" Type="http://schemas.openxmlformats.org/officeDocument/2006/relationships/hyperlink" Target="https://e.lanbook.com/book/506997" TargetMode="External"/><Relationship Id="rId4361" Type="http://schemas.openxmlformats.org/officeDocument/2006/relationships/hyperlink" Target="https://e.lanbook.com/book/263120" TargetMode="External"/><Relationship Id="rId5205" Type="http://schemas.openxmlformats.org/officeDocument/2006/relationships/hyperlink" Target="https://e.lanbook.com/book/513900" TargetMode="External"/><Relationship Id="rId5412" Type="http://schemas.openxmlformats.org/officeDocument/2006/relationships/hyperlink" Target="https://e.lanbook.com/book/512199" TargetMode="External"/><Relationship Id="rId1955" Type="http://schemas.openxmlformats.org/officeDocument/2006/relationships/hyperlink" Target="https://e.lanbook.com/book/133911" TargetMode="External"/><Relationship Id="rId3170" Type="http://schemas.openxmlformats.org/officeDocument/2006/relationships/hyperlink" Target="https://e.lanbook.com/book/276671" TargetMode="External"/><Relationship Id="rId4014" Type="http://schemas.openxmlformats.org/officeDocument/2006/relationships/hyperlink" Target="https://e.lanbook.com/book/434780" TargetMode="External"/><Relationship Id="rId4221" Type="http://schemas.openxmlformats.org/officeDocument/2006/relationships/hyperlink" Target="https://e.lanbook.com/book/523652" TargetMode="External"/><Relationship Id="rId1608" Type="http://schemas.openxmlformats.org/officeDocument/2006/relationships/hyperlink" Target="https://e.lanbook.com/book/211976" TargetMode="External"/><Relationship Id="rId1815" Type="http://schemas.openxmlformats.org/officeDocument/2006/relationships/hyperlink" Target="https://e.lanbook.com/book/212249" TargetMode="External"/><Relationship Id="rId3030" Type="http://schemas.openxmlformats.org/officeDocument/2006/relationships/hyperlink" Target="https://e.lanbook.com/book/522495" TargetMode="External"/><Relationship Id="rId6186" Type="http://schemas.openxmlformats.org/officeDocument/2006/relationships/hyperlink" Target="https://e.lanbook.com/book/491387" TargetMode="External"/><Relationship Id="rId6393" Type="http://schemas.openxmlformats.org/officeDocument/2006/relationships/hyperlink" Target="https://e.lanbook.com/book/210710" TargetMode="External"/><Relationship Id="rId3987" Type="http://schemas.openxmlformats.org/officeDocument/2006/relationships/hyperlink" Target="https://e.lanbook.com/book/471491" TargetMode="External"/><Relationship Id="rId6046" Type="http://schemas.openxmlformats.org/officeDocument/2006/relationships/hyperlink" Target="https://e.lanbook.com/book/485102" TargetMode="External"/><Relationship Id="rId2589" Type="http://schemas.openxmlformats.org/officeDocument/2006/relationships/hyperlink" Target="https://e.lanbook.com/book/439961" TargetMode="External"/><Relationship Id="rId2796" Type="http://schemas.openxmlformats.org/officeDocument/2006/relationships/hyperlink" Target="https://e.lanbook.com/book/284111" TargetMode="External"/><Relationship Id="rId3847" Type="http://schemas.openxmlformats.org/officeDocument/2006/relationships/hyperlink" Target="https://e.lanbook.com/book/376106" TargetMode="External"/><Relationship Id="rId6253" Type="http://schemas.openxmlformats.org/officeDocument/2006/relationships/hyperlink" Target="https://e.lanbook.com/book/210584" TargetMode="External"/><Relationship Id="rId6460" Type="http://schemas.openxmlformats.org/officeDocument/2006/relationships/hyperlink" Target="https://e.lanbook.com/book/465083" TargetMode="External"/><Relationship Id="rId768" Type="http://schemas.openxmlformats.org/officeDocument/2006/relationships/hyperlink" Target="https://e.lanbook.com/book/200492" TargetMode="External"/><Relationship Id="rId975" Type="http://schemas.openxmlformats.org/officeDocument/2006/relationships/hyperlink" Target="https://e.lanbook.com/book/209684" TargetMode="External"/><Relationship Id="rId1398" Type="http://schemas.openxmlformats.org/officeDocument/2006/relationships/hyperlink" Target="https://e.lanbook.com/book/210932" TargetMode="External"/><Relationship Id="rId2449" Type="http://schemas.openxmlformats.org/officeDocument/2006/relationships/hyperlink" Target="https://e.lanbook.com/book/212108" TargetMode="External"/><Relationship Id="rId2656" Type="http://schemas.openxmlformats.org/officeDocument/2006/relationships/hyperlink" Target="https://e.lanbook.com/book/506961" TargetMode="External"/><Relationship Id="rId2863" Type="http://schemas.openxmlformats.org/officeDocument/2006/relationships/hyperlink" Target="https://e.lanbook.com/book/502443" TargetMode="External"/><Relationship Id="rId3707" Type="http://schemas.openxmlformats.org/officeDocument/2006/relationships/hyperlink" Target="https://e.lanbook.com/book/302792" TargetMode="External"/><Relationship Id="rId3914" Type="http://schemas.openxmlformats.org/officeDocument/2006/relationships/hyperlink" Target="https://e.lanbook.com/book/456896" TargetMode="External"/><Relationship Id="rId5062" Type="http://schemas.openxmlformats.org/officeDocument/2006/relationships/hyperlink" Target="https://e.lanbook.com/book/518498" TargetMode="External"/><Relationship Id="rId6113" Type="http://schemas.openxmlformats.org/officeDocument/2006/relationships/hyperlink" Target="https://e.lanbook.com/book/510296" TargetMode="External"/><Relationship Id="rId6320" Type="http://schemas.openxmlformats.org/officeDocument/2006/relationships/hyperlink" Target="https://e.lanbook.com/book/451841" TargetMode="External"/><Relationship Id="rId628" Type="http://schemas.openxmlformats.org/officeDocument/2006/relationships/hyperlink" Target="https://e.lanbook.com/book/513410" TargetMode="External"/><Relationship Id="rId835" Type="http://schemas.openxmlformats.org/officeDocument/2006/relationships/hyperlink" Target="https://e.lanbook.com/book/513402" TargetMode="External"/><Relationship Id="rId1258" Type="http://schemas.openxmlformats.org/officeDocument/2006/relationships/hyperlink" Target="https://e.lanbook.com/book/394400" TargetMode="External"/><Relationship Id="rId1465" Type="http://schemas.openxmlformats.org/officeDocument/2006/relationships/hyperlink" Target="https://e.lanbook.com/book/501728" TargetMode="External"/><Relationship Id="rId1672" Type="http://schemas.openxmlformats.org/officeDocument/2006/relationships/hyperlink" Target="https://e.lanbook.com/book/505863" TargetMode="External"/><Relationship Id="rId2309" Type="http://schemas.openxmlformats.org/officeDocument/2006/relationships/hyperlink" Target="https://e.lanbook.com/book/427919" TargetMode="External"/><Relationship Id="rId2516" Type="http://schemas.openxmlformats.org/officeDocument/2006/relationships/hyperlink" Target="https://e.lanbook.com/book/149318" TargetMode="External"/><Relationship Id="rId2723" Type="http://schemas.openxmlformats.org/officeDocument/2006/relationships/hyperlink" Target="https://e.lanbook.com/book/424610" TargetMode="External"/><Relationship Id="rId5879" Type="http://schemas.openxmlformats.org/officeDocument/2006/relationships/hyperlink" Target="https://e.lanbook.com/book/455678" TargetMode="External"/><Relationship Id="rId1118" Type="http://schemas.openxmlformats.org/officeDocument/2006/relationships/hyperlink" Target="https://e.lanbook.com/book/464225" TargetMode="External"/><Relationship Id="rId1325" Type="http://schemas.openxmlformats.org/officeDocument/2006/relationships/hyperlink" Target="https://e.lanbook.com/book/115487" TargetMode="External"/><Relationship Id="rId1532" Type="http://schemas.openxmlformats.org/officeDocument/2006/relationships/hyperlink" Target="https://e.lanbook.com/book/200294" TargetMode="External"/><Relationship Id="rId2930" Type="http://schemas.openxmlformats.org/officeDocument/2006/relationships/hyperlink" Target="https://e.lanbook.com/book/284105" TargetMode="External"/><Relationship Id="rId4688" Type="http://schemas.openxmlformats.org/officeDocument/2006/relationships/hyperlink" Target="https://e.lanbook.com/book/508479" TargetMode="External"/><Relationship Id="rId902" Type="http://schemas.openxmlformats.org/officeDocument/2006/relationships/hyperlink" Target="https://e.lanbook.com/book/210833" TargetMode="External"/><Relationship Id="rId3497" Type="http://schemas.openxmlformats.org/officeDocument/2006/relationships/hyperlink" Target="https://e.lanbook.com/book/311885" TargetMode="External"/><Relationship Id="rId4895" Type="http://schemas.openxmlformats.org/officeDocument/2006/relationships/hyperlink" Target="https://e.lanbook.com/book/493109" TargetMode="External"/><Relationship Id="rId5739" Type="http://schemas.openxmlformats.org/officeDocument/2006/relationships/hyperlink" Target="https://e.lanbook.com/book/230366" TargetMode="External"/><Relationship Id="rId5946" Type="http://schemas.openxmlformats.org/officeDocument/2006/relationships/hyperlink" Target="https://e.lanbook.com/book/302708" TargetMode="External"/><Relationship Id="rId31" Type="http://schemas.openxmlformats.org/officeDocument/2006/relationships/hyperlink" Target="https://e.lanbook.com/book/380555" TargetMode="External"/><Relationship Id="rId2099" Type="http://schemas.openxmlformats.org/officeDocument/2006/relationships/hyperlink" Target="https://e.lanbook.com/book/107298" TargetMode="External"/><Relationship Id="rId4548" Type="http://schemas.openxmlformats.org/officeDocument/2006/relationships/hyperlink" Target="https://e.lanbook.com/book/462092" TargetMode="External"/><Relationship Id="rId4755" Type="http://schemas.openxmlformats.org/officeDocument/2006/relationships/hyperlink" Target="https://e.lanbook.com/book/501461" TargetMode="External"/><Relationship Id="rId4962" Type="http://schemas.openxmlformats.org/officeDocument/2006/relationships/hyperlink" Target="https://e.lanbook.com/book/390362" TargetMode="External"/><Relationship Id="rId5806" Type="http://schemas.openxmlformats.org/officeDocument/2006/relationships/hyperlink" Target="https://e.lanbook.com/book/266762" TargetMode="External"/><Relationship Id="rId7021" Type="http://schemas.openxmlformats.org/officeDocument/2006/relationships/hyperlink" Target="https://e.lanbook.com/book/335177" TargetMode="External"/><Relationship Id="rId278" Type="http://schemas.openxmlformats.org/officeDocument/2006/relationships/hyperlink" Target="https://e.lanbook.com/book/521864" TargetMode="External"/><Relationship Id="rId3357" Type="http://schemas.openxmlformats.org/officeDocument/2006/relationships/hyperlink" Target="https://e.lanbook.com/book/516251" TargetMode="External"/><Relationship Id="rId3564" Type="http://schemas.openxmlformats.org/officeDocument/2006/relationships/hyperlink" Target="https://e.lanbook.com/book/522492" TargetMode="External"/><Relationship Id="rId3771" Type="http://schemas.openxmlformats.org/officeDocument/2006/relationships/hyperlink" Target="https://e.lanbook.com/book/415124" TargetMode="External"/><Relationship Id="rId4408" Type="http://schemas.openxmlformats.org/officeDocument/2006/relationships/hyperlink" Target="https://e.lanbook.com/book/453926" TargetMode="External"/><Relationship Id="rId4615" Type="http://schemas.openxmlformats.org/officeDocument/2006/relationships/hyperlink" Target="https://e.lanbook.com/book/134407" TargetMode="External"/><Relationship Id="rId4822" Type="http://schemas.openxmlformats.org/officeDocument/2006/relationships/hyperlink" Target="https://e.lanbook.com/book/507437" TargetMode="External"/><Relationship Id="rId485" Type="http://schemas.openxmlformats.org/officeDocument/2006/relationships/hyperlink" Target="https://e.lanbook.com/book/448577" TargetMode="External"/><Relationship Id="rId692" Type="http://schemas.openxmlformats.org/officeDocument/2006/relationships/hyperlink" Target="https://e.lanbook.com/book/327554" TargetMode="External"/><Relationship Id="rId2166" Type="http://schemas.openxmlformats.org/officeDocument/2006/relationships/hyperlink" Target="https://e.lanbook.com/book/367289" TargetMode="External"/><Relationship Id="rId2373" Type="http://schemas.openxmlformats.org/officeDocument/2006/relationships/hyperlink" Target="https://e.lanbook.com/book/206708" TargetMode="External"/><Relationship Id="rId2580" Type="http://schemas.openxmlformats.org/officeDocument/2006/relationships/hyperlink" Target="https://e.lanbook.com/book/72968" TargetMode="External"/><Relationship Id="rId3217" Type="http://schemas.openxmlformats.org/officeDocument/2006/relationships/hyperlink" Target="https://e.lanbook.com/book/302765" TargetMode="External"/><Relationship Id="rId3424" Type="http://schemas.openxmlformats.org/officeDocument/2006/relationships/hyperlink" Target="https://e.lanbook.com/book/522518" TargetMode="External"/><Relationship Id="rId3631" Type="http://schemas.openxmlformats.org/officeDocument/2006/relationships/hyperlink" Target="https://e.lanbook.com/book/512960" TargetMode="External"/><Relationship Id="rId6787" Type="http://schemas.openxmlformats.org/officeDocument/2006/relationships/hyperlink" Target="https://e.lanbook.com/book/211955" TargetMode="External"/><Relationship Id="rId6994" Type="http://schemas.openxmlformats.org/officeDocument/2006/relationships/hyperlink" Target="https://e.lanbook.com/book/310274" TargetMode="External"/><Relationship Id="rId138" Type="http://schemas.openxmlformats.org/officeDocument/2006/relationships/hyperlink" Target="https://e.lanbook.com/book/176881" TargetMode="External"/><Relationship Id="rId345" Type="http://schemas.openxmlformats.org/officeDocument/2006/relationships/hyperlink" Target="https://e.lanbook.com/book/471593" TargetMode="External"/><Relationship Id="rId552" Type="http://schemas.openxmlformats.org/officeDocument/2006/relationships/hyperlink" Target="https://e.lanbook.com/book/175153" TargetMode="External"/><Relationship Id="rId1182" Type="http://schemas.openxmlformats.org/officeDocument/2006/relationships/hyperlink" Target="https://e.lanbook.com/book/520862" TargetMode="External"/><Relationship Id="rId2026" Type="http://schemas.openxmlformats.org/officeDocument/2006/relationships/hyperlink" Target="https://e.lanbook.com/book/180793" TargetMode="External"/><Relationship Id="rId2233" Type="http://schemas.openxmlformats.org/officeDocument/2006/relationships/hyperlink" Target="https://e.lanbook.com/book/509352" TargetMode="External"/><Relationship Id="rId2440" Type="http://schemas.openxmlformats.org/officeDocument/2006/relationships/hyperlink" Target="https://e.lanbook.com/book/153915" TargetMode="External"/><Relationship Id="rId5389" Type="http://schemas.openxmlformats.org/officeDocument/2006/relationships/hyperlink" Target="https://e.lanbook.com/book/182108" TargetMode="External"/><Relationship Id="rId5596" Type="http://schemas.openxmlformats.org/officeDocument/2006/relationships/hyperlink" Target="https://e.lanbook.com/book/366284" TargetMode="External"/><Relationship Id="rId6647" Type="http://schemas.openxmlformats.org/officeDocument/2006/relationships/hyperlink" Target="https://e.lanbook.com/book/508549" TargetMode="External"/><Relationship Id="rId6854" Type="http://schemas.openxmlformats.org/officeDocument/2006/relationships/hyperlink" Target="https://e.lanbook.com/book/447407" TargetMode="External"/><Relationship Id="rId205" Type="http://schemas.openxmlformats.org/officeDocument/2006/relationships/hyperlink" Target="https://e.lanbook.com/book/460595" TargetMode="External"/><Relationship Id="rId412" Type="http://schemas.openxmlformats.org/officeDocument/2006/relationships/hyperlink" Target="https://e.lanbook.com/book/511924" TargetMode="External"/><Relationship Id="rId1042" Type="http://schemas.openxmlformats.org/officeDocument/2006/relationships/hyperlink" Target="https://e.lanbook.com/book/460631" TargetMode="External"/><Relationship Id="rId2300" Type="http://schemas.openxmlformats.org/officeDocument/2006/relationships/hyperlink" Target="https://e.lanbook.com/book/210017" TargetMode="External"/><Relationship Id="rId4198" Type="http://schemas.openxmlformats.org/officeDocument/2006/relationships/hyperlink" Target="https://e.lanbook.com/book/464474" TargetMode="External"/><Relationship Id="rId5249" Type="http://schemas.openxmlformats.org/officeDocument/2006/relationships/hyperlink" Target="https://e.lanbook.com/book/507438" TargetMode="External"/><Relationship Id="rId5456" Type="http://schemas.openxmlformats.org/officeDocument/2006/relationships/hyperlink" Target="https://e.lanbook.com/book/526247" TargetMode="External"/><Relationship Id="rId5663" Type="http://schemas.openxmlformats.org/officeDocument/2006/relationships/hyperlink" Target="https://e.lanbook.com/book/383222" TargetMode="External"/><Relationship Id="rId6507" Type="http://schemas.openxmlformats.org/officeDocument/2006/relationships/hyperlink" Target="https://e.lanbook.com/book/509354" TargetMode="External"/><Relationship Id="rId1999" Type="http://schemas.openxmlformats.org/officeDocument/2006/relationships/hyperlink" Target="https://e.lanbook.com/book/246929" TargetMode="External"/><Relationship Id="rId4058" Type="http://schemas.openxmlformats.org/officeDocument/2006/relationships/hyperlink" Target="https://e.lanbook.com/book/196737" TargetMode="External"/><Relationship Id="rId4265" Type="http://schemas.openxmlformats.org/officeDocument/2006/relationships/hyperlink" Target="https://e.lanbook.com/book/505570" TargetMode="External"/><Relationship Id="rId4472" Type="http://schemas.openxmlformats.org/officeDocument/2006/relationships/hyperlink" Target="https://e.lanbook.com/book/341105" TargetMode="External"/><Relationship Id="rId5109" Type="http://schemas.openxmlformats.org/officeDocument/2006/relationships/hyperlink" Target="https://e.lanbook.com/book/521909" TargetMode="External"/><Relationship Id="rId5316" Type="http://schemas.openxmlformats.org/officeDocument/2006/relationships/hyperlink" Target="https://e.lanbook.com/book/186225" TargetMode="External"/><Relationship Id="rId5870" Type="http://schemas.openxmlformats.org/officeDocument/2006/relationships/hyperlink" Target="https://e.lanbook.com/book/322673" TargetMode="External"/><Relationship Id="rId6714" Type="http://schemas.openxmlformats.org/officeDocument/2006/relationships/hyperlink" Target="https://e.lanbook.com/book/121471" TargetMode="External"/><Relationship Id="rId6921" Type="http://schemas.openxmlformats.org/officeDocument/2006/relationships/hyperlink" Target="https://e.lanbook.com/book/508374" TargetMode="External"/><Relationship Id="rId1859" Type="http://schemas.openxmlformats.org/officeDocument/2006/relationships/hyperlink" Target="https://e.lanbook.com/book/394700" TargetMode="External"/><Relationship Id="rId3074" Type="http://schemas.openxmlformats.org/officeDocument/2006/relationships/hyperlink" Target="https://e.lanbook.com/book/513460" TargetMode="External"/><Relationship Id="rId4125" Type="http://schemas.openxmlformats.org/officeDocument/2006/relationships/hyperlink" Target="https://e.lanbook.com/book/508470" TargetMode="External"/><Relationship Id="rId5523" Type="http://schemas.openxmlformats.org/officeDocument/2006/relationships/hyperlink" Target="https://e.lanbook.com/book/364874" TargetMode="External"/><Relationship Id="rId5730" Type="http://schemas.openxmlformats.org/officeDocument/2006/relationships/hyperlink" Target="https://e.lanbook.com/book/311906" TargetMode="External"/><Relationship Id="rId1719" Type="http://schemas.openxmlformats.org/officeDocument/2006/relationships/hyperlink" Target="https://e.lanbook.com/book/430076" TargetMode="External"/><Relationship Id="rId1926" Type="http://schemas.openxmlformats.org/officeDocument/2006/relationships/hyperlink" Target="https://e.lanbook.com/book/422501" TargetMode="External"/><Relationship Id="rId3281" Type="http://schemas.openxmlformats.org/officeDocument/2006/relationships/hyperlink" Target="https://e.lanbook.com/book/126943" TargetMode="External"/><Relationship Id="rId4332" Type="http://schemas.openxmlformats.org/officeDocument/2006/relationships/hyperlink" Target="https://e.lanbook.com/book/335342" TargetMode="External"/><Relationship Id="rId2090" Type="http://schemas.openxmlformats.org/officeDocument/2006/relationships/hyperlink" Target="https://e.lanbook.com/book/238511" TargetMode="External"/><Relationship Id="rId3141" Type="http://schemas.openxmlformats.org/officeDocument/2006/relationships/hyperlink" Target="https://e.lanbook.com/book/156364" TargetMode="External"/><Relationship Id="rId6297" Type="http://schemas.openxmlformats.org/officeDocument/2006/relationships/hyperlink" Target="https://e.lanbook.com/book/212273" TargetMode="External"/><Relationship Id="rId3001" Type="http://schemas.openxmlformats.org/officeDocument/2006/relationships/hyperlink" Target="https://e.lanbook.com/book/327425" TargetMode="External"/><Relationship Id="rId3958" Type="http://schemas.openxmlformats.org/officeDocument/2006/relationships/hyperlink" Target="https://e.lanbook.com/book/151816" TargetMode="External"/><Relationship Id="rId6157" Type="http://schemas.openxmlformats.org/officeDocument/2006/relationships/hyperlink" Target="https://e.lanbook.com/book/509867" TargetMode="External"/><Relationship Id="rId6364" Type="http://schemas.openxmlformats.org/officeDocument/2006/relationships/hyperlink" Target="https://e.lanbook.com/book/445262" TargetMode="External"/><Relationship Id="rId6571" Type="http://schemas.openxmlformats.org/officeDocument/2006/relationships/hyperlink" Target="https://e.lanbook.com/book/401030" TargetMode="External"/><Relationship Id="rId879" Type="http://schemas.openxmlformats.org/officeDocument/2006/relationships/hyperlink" Target="https://e.lanbook.com/book/211253" TargetMode="External"/><Relationship Id="rId2767" Type="http://schemas.openxmlformats.org/officeDocument/2006/relationships/hyperlink" Target="https://e.lanbook.com/book/516255" TargetMode="External"/><Relationship Id="rId5173" Type="http://schemas.openxmlformats.org/officeDocument/2006/relationships/hyperlink" Target="https://e.lanbook.com/book/480266" TargetMode="External"/><Relationship Id="rId5380" Type="http://schemas.openxmlformats.org/officeDocument/2006/relationships/hyperlink" Target="https://e.lanbook.com/book/515939" TargetMode="External"/><Relationship Id="rId6017" Type="http://schemas.openxmlformats.org/officeDocument/2006/relationships/hyperlink" Target="https://e.lanbook.com/book/212546" TargetMode="External"/><Relationship Id="rId6224" Type="http://schemas.openxmlformats.org/officeDocument/2006/relationships/hyperlink" Target="https://e.lanbook.com/book/428117" TargetMode="External"/><Relationship Id="rId6431" Type="http://schemas.openxmlformats.org/officeDocument/2006/relationships/hyperlink" Target="https://e.lanbook.com/book/365873" TargetMode="External"/><Relationship Id="rId739" Type="http://schemas.openxmlformats.org/officeDocument/2006/relationships/hyperlink" Target="https://e.lanbook.com/book/518251" TargetMode="External"/><Relationship Id="rId1369" Type="http://schemas.openxmlformats.org/officeDocument/2006/relationships/hyperlink" Target="https://e.lanbook.com/book/324428" TargetMode="External"/><Relationship Id="rId1576" Type="http://schemas.openxmlformats.org/officeDocument/2006/relationships/hyperlink" Target="https://e.lanbook.com/book/512783" TargetMode="External"/><Relationship Id="rId2974" Type="http://schemas.openxmlformats.org/officeDocument/2006/relationships/hyperlink" Target="https://e.lanbook.com/book/362744" TargetMode="External"/><Relationship Id="rId3818" Type="http://schemas.openxmlformats.org/officeDocument/2006/relationships/hyperlink" Target="https://e.lanbook.com/book/483752" TargetMode="External"/><Relationship Id="rId5033" Type="http://schemas.openxmlformats.org/officeDocument/2006/relationships/hyperlink" Target="https://e.lanbook.com/book/442067" TargetMode="External"/><Relationship Id="rId5240" Type="http://schemas.openxmlformats.org/officeDocument/2006/relationships/hyperlink" Target="https://e.lanbook.com/book/523640" TargetMode="External"/><Relationship Id="rId946" Type="http://schemas.openxmlformats.org/officeDocument/2006/relationships/hyperlink" Target="https://e.lanbook.com/book/514153" TargetMode="External"/><Relationship Id="rId1229" Type="http://schemas.openxmlformats.org/officeDocument/2006/relationships/hyperlink" Target="https://e.lanbook.com/book/393071" TargetMode="External"/><Relationship Id="rId1783" Type="http://schemas.openxmlformats.org/officeDocument/2006/relationships/hyperlink" Target="https://e.lanbook.com/book/206555" TargetMode="External"/><Relationship Id="rId1990" Type="http://schemas.openxmlformats.org/officeDocument/2006/relationships/hyperlink" Target="https://e.lanbook.com/book/462737" TargetMode="External"/><Relationship Id="rId2627" Type="http://schemas.openxmlformats.org/officeDocument/2006/relationships/hyperlink" Target="https://e.lanbook.com/book/260663" TargetMode="External"/><Relationship Id="rId2834" Type="http://schemas.openxmlformats.org/officeDocument/2006/relationships/hyperlink" Target="https://e.lanbook.com/book/515113" TargetMode="External"/><Relationship Id="rId5100" Type="http://schemas.openxmlformats.org/officeDocument/2006/relationships/hyperlink" Target="https://e.lanbook.com/book/390800" TargetMode="External"/><Relationship Id="rId75" Type="http://schemas.openxmlformats.org/officeDocument/2006/relationships/hyperlink" Target="https://e.lanbook.com/book/455648" TargetMode="External"/><Relationship Id="rId806" Type="http://schemas.openxmlformats.org/officeDocument/2006/relationships/hyperlink" Target="https://e.lanbook.com/book/125710" TargetMode="External"/><Relationship Id="rId1436" Type="http://schemas.openxmlformats.org/officeDocument/2006/relationships/hyperlink" Target="https://e.lanbook.com/book/446150" TargetMode="External"/><Relationship Id="rId1643" Type="http://schemas.openxmlformats.org/officeDocument/2006/relationships/hyperlink" Target="https://e.lanbook.com/book/518179" TargetMode="External"/><Relationship Id="rId1850" Type="http://schemas.openxmlformats.org/officeDocument/2006/relationships/hyperlink" Target="https://e.lanbook.com/book/455606" TargetMode="External"/><Relationship Id="rId2901" Type="http://schemas.openxmlformats.org/officeDocument/2006/relationships/hyperlink" Target="https://e.lanbook.com/book/488039" TargetMode="External"/><Relationship Id="rId4799" Type="http://schemas.openxmlformats.org/officeDocument/2006/relationships/hyperlink" Target="https://e.lanbook.com/book/516091" TargetMode="External"/><Relationship Id="rId1503" Type="http://schemas.openxmlformats.org/officeDocument/2006/relationships/hyperlink" Target="https://e.lanbook.com/book/522459" TargetMode="External"/><Relationship Id="rId1710" Type="http://schemas.openxmlformats.org/officeDocument/2006/relationships/hyperlink" Target="https://e.lanbook.com/book/367283" TargetMode="External"/><Relationship Id="rId4659" Type="http://schemas.openxmlformats.org/officeDocument/2006/relationships/hyperlink" Target="https://e.lanbook.com/book/149634" TargetMode="External"/><Relationship Id="rId4866" Type="http://schemas.openxmlformats.org/officeDocument/2006/relationships/hyperlink" Target="https://e.lanbook.com/book/278840" TargetMode="External"/><Relationship Id="rId5917" Type="http://schemas.openxmlformats.org/officeDocument/2006/relationships/hyperlink" Target="https://e.lanbook.com/book/210800" TargetMode="External"/><Relationship Id="rId3468" Type="http://schemas.openxmlformats.org/officeDocument/2006/relationships/hyperlink" Target="https://e.lanbook.com/book/525139" TargetMode="External"/><Relationship Id="rId3675" Type="http://schemas.openxmlformats.org/officeDocument/2006/relationships/hyperlink" Target="https://e.lanbook.com/book/422519" TargetMode="External"/><Relationship Id="rId3882" Type="http://schemas.openxmlformats.org/officeDocument/2006/relationships/hyperlink" Target="https://e.lanbook.com/book/404951" TargetMode="External"/><Relationship Id="rId4519" Type="http://schemas.openxmlformats.org/officeDocument/2006/relationships/hyperlink" Target="https://e.lanbook.com/book/362627" TargetMode="External"/><Relationship Id="rId4726" Type="http://schemas.openxmlformats.org/officeDocument/2006/relationships/hyperlink" Target="https://e.lanbook.com/book/177816" TargetMode="External"/><Relationship Id="rId4933" Type="http://schemas.openxmlformats.org/officeDocument/2006/relationships/hyperlink" Target="https://e.lanbook.com/book/509875" TargetMode="External"/><Relationship Id="rId6081" Type="http://schemas.openxmlformats.org/officeDocument/2006/relationships/hyperlink" Target="https://e.lanbook.com/book/210911" TargetMode="External"/><Relationship Id="rId389" Type="http://schemas.openxmlformats.org/officeDocument/2006/relationships/hyperlink" Target="https://e.lanbook.com/book/173095" TargetMode="External"/><Relationship Id="rId596" Type="http://schemas.openxmlformats.org/officeDocument/2006/relationships/hyperlink" Target="https://e.lanbook.com/book/450851" TargetMode="External"/><Relationship Id="rId2277" Type="http://schemas.openxmlformats.org/officeDocument/2006/relationships/hyperlink" Target="https://e.lanbook.com/book/508908" TargetMode="External"/><Relationship Id="rId2484" Type="http://schemas.openxmlformats.org/officeDocument/2006/relationships/hyperlink" Target="https://e.lanbook.com/book/509979" TargetMode="External"/><Relationship Id="rId2691" Type="http://schemas.openxmlformats.org/officeDocument/2006/relationships/hyperlink" Target="https://e.lanbook.com/book/514309" TargetMode="External"/><Relationship Id="rId3328" Type="http://schemas.openxmlformats.org/officeDocument/2006/relationships/hyperlink" Target="https://e.lanbook.com/book/362900" TargetMode="External"/><Relationship Id="rId3535" Type="http://schemas.openxmlformats.org/officeDocument/2006/relationships/hyperlink" Target="https://e.lanbook.com/book/525122" TargetMode="External"/><Relationship Id="rId3742" Type="http://schemas.openxmlformats.org/officeDocument/2006/relationships/hyperlink" Target="https://e.lanbook.com/book/370754" TargetMode="External"/><Relationship Id="rId6898" Type="http://schemas.openxmlformats.org/officeDocument/2006/relationships/hyperlink" Target="https://e.lanbook.com/book/519081" TargetMode="External"/><Relationship Id="rId249" Type="http://schemas.openxmlformats.org/officeDocument/2006/relationships/hyperlink" Target="https://e.lanbook.com/book/505492" TargetMode="External"/><Relationship Id="rId456" Type="http://schemas.openxmlformats.org/officeDocument/2006/relationships/hyperlink" Target="https://e.lanbook.com/book/447197" TargetMode="External"/><Relationship Id="rId663" Type="http://schemas.openxmlformats.org/officeDocument/2006/relationships/hyperlink" Target="https://e.lanbook.com/book/437228" TargetMode="External"/><Relationship Id="rId870" Type="http://schemas.openxmlformats.org/officeDocument/2006/relationships/hyperlink" Target="https://e.lanbook.com/book/526276" TargetMode="External"/><Relationship Id="rId1086" Type="http://schemas.openxmlformats.org/officeDocument/2006/relationships/hyperlink" Target="https://e.lanbook.com/book/426278" TargetMode="External"/><Relationship Id="rId1293" Type="http://schemas.openxmlformats.org/officeDocument/2006/relationships/hyperlink" Target="https://e.lanbook.com/book/211028" TargetMode="External"/><Relationship Id="rId2137" Type="http://schemas.openxmlformats.org/officeDocument/2006/relationships/hyperlink" Target="https://e.lanbook.com/book/180795" TargetMode="External"/><Relationship Id="rId2344" Type="http://schemas.openxmlformats.org/officeDocument/2006/relationships/hyperlink" Target="https://e.lanbook.com/book/513857" TargetMode="External"/><Relationship Id="rId2551" Type="http://schemas.openxmlformats.org/officeDocument/2006/relationships/hyperlink" Target="https://e.lanbook.com/book/394448" TargetMode="External"/><Relationship Id="rId109" Type="http://schemas.openxmlformats.org/officeDocument/2006/relationships/hyperlink" Target="https://e.lanbook.com/book/439892" TargetMode="External"/><Relationship Id="rId316" Type="http://schemas.openxmlformats.org/officeDocument/2006/relationships/hyperlink" Target="https://e.lanbook.com/book/511922" TargetMode="External"/><Relationship Id="rId523" Type="http://schemas.openxmlformats.org/officeDocument/2006/relationships/hyperlink" Target="https://e.lanbook.com/book/512789" TargetMode="External"/><Relationship Id="rId1153" Type="http://schemas.openxmlformats.org/officeDocument/2006/relationships/hyperlink" Target="https://e.lanbook.com/book/399689" TargetMode="External"/><Relationship Id="rId2204" Type="http://schemas.openxmlformats.org/officeDocument/2006/relationships/hyperlink" Target="https://e.lanbook.com/book/518191" TargetMode="External"/><Relationship Id="rId3602" Type="http://schemas.openxmlformats.org/officeDocument/2006/relationships/hyperlink" Target="https://e.lanbook.com/book/510263" TargetMode="External"/><Relationship Id="rId6758" Type="http://schemas.openxmlformats.org/officeDocument/2006/relationships/hyperlink" Target="https://e.lanbook.com/book/385856" TargetMode="External"/><Relationship Id="rId6965" Type="http://schemas.openxmlformats.org/officeDocument/2006/relationships/hyperlink" Target="https://e.lanbook.com/book/442436" TargetMode="External"/><Relationship Id="rId730" Type="http://schemas.openxmlformats.org/officeDocument/2006/relationships/hyperlink" Target="https://e.lanbook.com/book/222623" TargetMode="External"/><Relationship Id="rId1013" Type="http://schemas.openxmlformats.org/officeDocument/2006/relationships/hyperlink" Target="https://e.lanbook.com/book/212525" TargetMode="External"/><Relationship Id="rId1360" Type="http://schemas.openxmlformats.org/officeDocument/2006/relationships/hyperlink" Target="https://e.lanbook.com/book/199508" TargetMode="External"/><Relationship Id="rId2411" Type="http://schemas.openxmlformats.org/officeDocument/2006/relationships/hyperlink" Target="https://e.lanbook.com/book/174981" TargetMode="External"/><Relationship Id="rId4169" Type="http://schemas.openxmlformats.org/officeDocument/2006/relationships/hyperlink" Target="https://e.lanbook.com/book/387353" TargetMode="External"/><Relationship Id="rId5567" Type="http://schemas.openxmlformats.org/officeDocument/2006/relationships/hyperlink" Target="https://e.lanbook.com/book/518496" TargetMode="External"/><Relationship Id="rId5774" Type="http://schemas.openxmlformats.org/officeDocument/2006/relationships/hyperlink" Target="https://e.lanbook.com/book/494012" TargetMode="External"/><Relationship Id="rId5981" Type="http://schemas.openxmlformats.org/officeDocument/2006/relationships/hyperlink" Target="https://e.lanbook.com/book/116362" TargetMode="External"/><Relationship Id="rId6618" Type="http://schemas.openxmlformats.org/officeDocument/2006/relationships/hyperlink" Target="https://e.lanbook.com/book/521896" TargetMode="External"/><Relationship Id="rId6825" Type="http://schemas.openxmlformats.org/officeDocument/2006/relationships/hyperlink" Target="https://e.lanbook.com/book/212579" TargetMode="External"/><Relationship Id="rId1220" Type="http://schemas.openxmlformats.org/officeDocument/2006/relationships/hyperlink" Target="https://e.lanbook.com/book/3734" TargetMode="External"/><Relationship Id="rId4376" Type="http://schemas.openxmlformats.org/officeDocument/2006/relationships/hyperlink" Target="https://e.lanbook.com/book/99794" TargetMode="External"/><Relationship Id="rId4583" Type="http://schemas.openxmlformats.org/officeDocument/2006/relationships/hyperlink" Target="https://e.lanbook.com/book/427658" TargetMode="External"/><Relationship Id="rId4790" Type="http://schemas.openxmlformats.org/officeDocument/2006/relationships/hyperlink" Target="https://e.lanbook.com/book/513907" TargetMode="External"/><Relationship Id="rId5427" Type="http://schemas.openxmlformats.org/officeDocument/2006/relationships/hyperlink" Target="https://e.lanbook.com/book/513800" TargetMode="External"/><Relationship Id="rId5634" Type="http://schemas.openxmlformats.org/officeDocument/2006/relationships/hyperlink" Target="https://e.lanbook.com/book/364862" TargetMode="External"/><Relationship Id="rId5841" Type="http://schemas.openxmlformats.org/officeDocument/2006/relationships/hyperlink" Target="https://e.lanbook.com/book/211352" TargetMode="External"/><Relationship Id="rId3185" Type="http://schemas.openxmlformats.org/officeDocument/2006/relationships/hyperlink" Target="https://e.lanbook.com/book/510289" TargetMode="External"/><Relationship Id="rId3392" Type="http://schemas.openxmlformats.org/officeDocument/2006/relationships/hyperlink" Target="https://e.lanbook.com/book/525746" TargetMode="External"/><Relationship Id="rId4029" Type="http://schemas.openxmlformats.org/officeDocument/2006/relationships/hyperlink" Target="https://e.lanbook.com/book/457598" TargetMode="External"/><Relationship Id="rId4236" Type="http://schemas.openxmlformats.org/officeDocument/2006/relationships/hyperlink" Target="https://e.lanbook.com/book/513465" TargetMode="External"/><Relationship Id="rId4443" Type="http://schemas.openxmlformats.org/officeDocument/2006/relationships/hyperlink" Target="https://e.lanbook.com/book/297290" TargetMode="External"/><Relationship Id="rId4650" Type="http://schemas.openxmlformats.org/officeDocument/2006/relationships/hyperlink" Target="https://e.lanbook.com/book/441740" TargetMode="External"/><Relationship Id="rId5701" Type="http://schemas.openxmlformats.org/officeDocument/2006/relationships/hyperlink" Target="https://e.lanbook.com/book/448745" TargetMode="External"/><Relationship Id="rId3045" Type="http://schemas.openxmlformats.org/officeDocument/2006/relationships/hyperlink" Target="https://e.lanbook.com/book/523958" TargetMode="External"/><Relationship Id="rId3252" Type="http://schemas.openxmlformats.org/officeDocument/2006/relationships/hyperlink" Target="https://e.lanbook.com/book/394589" TargetMode="External"/><Relationship Id="rId4303" Type="http://schemas.openxmlformats.org/officeDocument/2006/relationships/hyperlink" Target="https://e.lanbook.com/book/383132" TargetMode="External"/><Relationship Id="rId4510" Type="http://schemas.openxmlformats.org/officeDocument/2006/relationships/hyperlink" Target="https://e.lanbook.com/book/265373" TargetMode="External"/><Relationship Id="rId173" Type="http://schemas.openxmlformats.org/officeDocument/2006/relationships/hyperlink" Target="https://e.lanbook.com/book/523965" TargetMode="External"/><Relationship Id="rId380" Type="http://schemas.openxmlformats.org/officeDocument/2006/relationships/hyperlink" Target="https://e.lanbook.com/book/322652" TargetMode="External"/><Relationship Id="rId2061" Type="http://schemas.openxmlformats.org/officeDocument/2006/relationships/hyperlink" Target="https://e.lanbook.com/book/523742" TargetMode="External"/><Relationship Id="rId3112" Type="http://schemas.openxmlformats.org/officeDocument/2006/relationships/hyperlink" Target="https://e.lanbook.com/book/482894" TargetMode="External"/><Relationship Id="rId6268" Type="http://schemas.openxmlformats.org/officeDocument/2006/relationships/hyperlink" Target="https://e.lanbook.com/book/488954" TargetMode="External"/><Relationship Id="rId6475" Type="http://schemas.openxmlformats.org/officeDocument/2006/relationships/hyperlink" Target="https://e.lanbook.com/book/380582" TargetMode="External"/><Relationship Id="rId6682" Type="http://schemas.openxmlformats.org/officeDocument/2006/relationships/hyperlink" Target="https://e.lanbook.com/book/511883" TargetMode="External"/><Relationship Id="rId240" Type="http://schemas.openxmlformats.org/officeDocument/2006/relationships/hyperlink" Target="https://e.lanbook.com/book/469007" TargetMode="External"/><Relationship Id="rId5077" Type="http://schemas.openxmlformats.org/officeDocument/2006/relationships/hyperlink" Target="https://e.lanbook.com/book/515702" TargetMode="External"/><Relationship Id="rId5284" Type="http://schemas.openxmlformats.org/officeDocument/2006/relationships/hyperlink" Target="https://e.lanbook.com/book/383039" TargetMode="External"/><Relationship Id="rId6128" Type="http://schemas.openxmlformats.org/officeDocument/2006/relationships/hyperlink" Target="https://e.lanbook.com/book/1928" TargetMode="External"/><Relationship Id="rId6335" Type="http://schemas.openxmlformats.org/officeDocument/2006/relationships/hyperlink" Target="https://e.lanbook.com/book/223532" TargetMode="External"/><Relationship Id="rId100" Type="http://schemas.openxmlformats.org/officeDocument/2006/relationships/hyperlink" Target="https://e.lanbook.com/book/212774" TargetMode="External"/><Relationship Id="rId2878" Type="http://schemas.openxmlformats.org/officeDocument/2006/relationships/hyperlink" Target="https://e.lanbook.com/book/213155" TargetMode="External"/><Relationship Id="rId3929" Type="http://schemas.openxmlformats.org/officeDocument/2006/relationships/hyperlink" Target="https://e.lanbook.com/book/453941" TargetMode="External"/><Relationship Id="rId4093" Type="http://schemas.openxmlformats.org/officeDocument/2006/relationships/hyperlink" Target="https://e.lanbook.com/book/483785" TargetMode="External"/><Relationship Id="rId5144" Type="http://schemas.openxmlformats.org/officeDocument/2006/relationships/hyperlink" Target="https://e.lanbook.com/book/465680" TargetMode="External"/><Relationship Id="rId5491" Type="http://schemas.openxmlformats.org/officeDocument/2006/relationships/hyperlink" Target="https://e.lanbook.com/book/517756" TargetMode="External"/><Relationship Id="rId6542" Type="http://schemas.openxmlformats.org/officeDocument/2006/relationships/hyperlink" Target="https://e.lanbook.com/book/184130" TargetMode="External"/><Relationship Id="rId1687" Type="http://schemas.openxmlformats.org/officeDocument/2006/relationships/hyperlink" Target="https://e.lanbook.com/book/131037" TargetMode="External"/><Relationship Id="rId1894" Type="http://schemas.openxmlformats.org/officeDocument/2006/relationships/hyperlink" Target="https://e.lanbook.com/book/211991" TargetMode="External"/><Relationship Id="rId2738" Type="http://schemas.openxmlformats.org/officeDocument/2006/relationships/hyperlink" Target="https://e.lanbook.com/book/153696" TargetMode="External"/><Relationship Id="rId2945" Type="http://schemas.openxmlformats.org/officeDocument/2006/relationships/hyperlink" Target="https://e.lanbook.com/book/211661" TargetMode="External"/><Relationship Id="rId5351" Type="http://schemas.openxmlformats.org/officeDocument/2006/relationships/hyperlink" Target="https://e.lanbook.com/book/521884" TargetMode="External"/><Relationship Id="rId6402" Type="http://schemas.openxmlformats.org/officeDocument/2006/relationships/hyperlink" Target="https://e.lanbook.com/book/513582" TargetMode="External"/><Relationship Id="rId917" Type="http://schemas.openxmlformats.org/officeDocument/2006/relationships/hyperlink" Target="https://e.lanbook.com/book/173144" TargetMode="External"/><Relationship Id="rId1547" Type="http://schemas.openxmlformats.org/officeDocument/2006/relationships/hyperlink" Target="https://e.lanbook.com/book/122186" TargetMode="External"/><Relationship Id="rId1754" Type="http://schemas.openxmlformats.org/officeDocument/2006/relationships/hyperlink" Target="https://e.lanbook.com/book/197721" TargetMode="External"/><Relationship Id="rId1961" Type="http://schemas.openxmlformats.org/officeDocument/2006/relationships/hyperlink" Target="https://e.lanbook.com/book/501755" TargetMode="External"/><Relationship Id="rId2805" Type="http://schemas.openxmlformats.org/officeDocument/2006/relationships/hyperlink" Target="https://e.lanbook.com/book/113900" TargetMode="External"/><Relationship Id="rId4160" Type="http://schemas.openxmlformats.org/officeDocument/2006/relationships/hyperlink" Target="https://e.lanbook.com/book/460373" TargetMode="External"/><Relationship Id="rId5004" Type="http://schemas.openxmlformats.org/officeDocument/2006/relationships/hyperlink" Target="https://e.lanbook.com/book/307577" TargetMode="External"/><Relationship Id="rId5211" Type="http://schemas.openxmlformats.org/officeDocument/2006/relationships/hyperlink" Target="https://e.lanbook.com/book/1944" TargetMode="External"/><Relationship Id="rId46" Type="http://schemas.openxmlformats.org/officeDocument/2006/relationships/hyperlink" Target="https://e.lanbook.com/book/333257" TargetMode="External"/><Relationship Id="rId1407" Type="http://schemas.openxmlformats.org/officeDocument/2006/relationships/hyperlink" Target="https://e.lanbook.com/book/210785" TargetMode="External"/><Relationship Id="rId1614" Type="http://schemas.openxmlformats.org/officeDocument/2006/relationships/hyperlink" Target="https://e.lanbook.com/book/177828" TargetMode="External"/><Relationship Id="rId1821" Type="http://schemas.openxmlformats.org/officeDocument/2006/relationships/hyperlink" Target="https://e.lanbook.com/book/490997" TargetMode="External"/><Relationship Id="rId4020" Type="http://schemas.openxmlformats.org/officeDocument/2006/relationships/hyperlink" Target="https://e.lanbook.com/book/509999" TargetMode="External"/><Relationship Id="rId4977" Type="http://schemas.openxmlformats.org/officeDocument/2006/relationships/hyperlink" Target="https://e.lanbook.com/book/458432" TargetMode="External"/><Relationship Id="rId3579" Type="http://schemas.openxmlformats.org/officeDocument/2006/relationships/hyperlink" Target="https://e.lanbook.com/book/319355" TargetMode="External"/><Relationship Id="rId3786" Type="http://schemas.openxmlformats.org/officeDocument/2006/relationships/hyperlink" Target="https://e.lanbook.com/book/488897" TargetMode="External"/><Relationship Id="rId6192" Type="http://schemas.openxmlformats.org/officeDocument/2006/relationships/hyperlink" Target="https://e.lanbook.com/book/505413" TargetMode="External"/><Relationship Id="rId7036" Type="http://schemas.openxmlformats.org/officeDocument/2006/relationships/hyperlink" Target="https://e.lanbook.com/book/510391" TargetMode="External"/><Relationship Id="rId2388" Type="http://schemas.openxmlformats.org/officeDocument/2006/relationships/hyperlink" Target="https://e.lanbook.com/book/513858" TargetMode="External"/><Relationship Id="rId2595" Type="http://schemas.openxmlformats.org/officeDocument/2006/relationships/hyperlink" Target="https://e.lanbook.com/book/447326" TargetMode="External"/><Relationship Id="rId3439" Type="http://schemas.openxmlformats.org/officeDocument/2006/relationships/hyperlink" Target="https://e.lanbook.com/book/489320" TargetMode="External"/><Relationship Id="rId3993" Type="http://schemas.openxmlformats.org/officeDocument/2006/relationships/hyperlink" Target="https://e.lanbook.com/book/171364" TargetMode="External"/><Relationship Id="rId4837" Type="http://schemas.openxmlformats.org/officeDocument/2006/relationships/hyperlink" Target="https://e.lanbook.com/book/516623" TargetMode="External"/><Relationship Id="rId6052" Type="http://schemas.openxmlformats.org/officeDocument/2006/relationships/hyperlink" Target="https://e.lanbook.com/book/507387" TargetMode="External"/><Relationship Id="rId567" Type="http://schemas.openxmlformats.org/officeDocument/2006/relationships/hyperlink" Target="https://e.lanbook.com/book/450872" TargetMode="External"/><Relationship Id="rId1197" Type="http://schemas.openxmlformats.org/officeDocument/2006/relationships/hyperlink" Target="https://e.lanbook.com/book/147104" TargetMode="External"/><Relationship Id="rId2248" Type="http://schemas.openxmlformats.org/officeDocument/2006/relationships/hyperlink" Target="https://e.lanbook.com/book/450938" TargetMode="External"/><Relationship Id="rId3646" Type="http://schemas.openxmlformats.org/officeDocument/2006/relationships/hyperlink" Target="https://e.lanbook.com/book/254696" TargetMode="External"/><Relationship Id="rId3853" Type="http://schemas.openxmlformats.org/officeDocument/2006/relationships/hyperlink" Target="https://e.lanbook.com/book/434738" TargetMode="External"/><Relationship Id="rId4904" Type="http://schemas.openxmlformats.org/officeDocument/2006/relationships/hyperlink" Target="https://e.lanbook.com/book/484541" TargetMode="External"/><Relationship Id="rId774" Type="http://schemas.openxmlformats.org/officeDocument/2006/relationships/hyperlink" Target="https://e.lanbook.com/book/399173" TargetMode="External"/><Relationship Id="rId981" Type="http://schemas.openxmlformats.org/officeDocument/2006/relationships/hyperlink" Target="https://e.lanbook.com/book/175495" TargetMode="External"/><Relationship Id="rId1057" Type="http://schemas.openxmlformats.org/officeDocument/2006/relationships/hyperlink" Target="https://e.lanbook.com/book/522508" TargetMode="External"/><Relationship Id="rId2455" Type="http://schemas.openxmlformats.org/officeDocument/2006/relationships/hyperlink" Target="https://e.lanbook.com/book/362756" TargetMode="External"/><Relationship Id="rId2662" Type="http://schemas.openxmlformats.org/officeDocument/2006/relationships/hyperlink" Target="https://e.lanbook.com/book/292985" TargetMode="External"/><Relationship Id="rId3506" Type="http://schemas.openxmlformats.org/officeDocument/2006/relationships/hyperlink" Target="https://e.lanbook.com/book/503399" TargetMode="External"/><Relationship Id="rId3713" Type="http://schemas.openxmlformats.org/officeDocument/2006/relationships/hyperlink" Target="https://e.lanbook.com/book/455699" TargetMode="External"/><Relationship Id="rId3920" Type="http://schemas.openxmlformats.org/officeDocument/2006/relationships/hyperlink" Target="https://e.lanbook.com/book/215693" TargetMode="External"/><Relationship Id="rId6869" Type="http://schemas.openxmlformats.org/officeDocument/2006/relationships/hyperlink" Target="https://e.lanbook.com/book/505409" TargetMode="External"/><Relationship Id="rId427" Type="http://schemas.openxmlformats.org/officeDocument/2006/relationships/hyperlink" Target="https://e.lanbook.com/book/352304" TargetMode="External"/><Relationship Id="rId634" Type="http://schemas.openxmlformats.org/officeDocument/2006/relationships/hyperlink" Target="https://e.lanbook.com/book/221141" TargetMode="External"/><Relationship Id="rId841" Type="http://schemas.openxmlformats.org/officeDocument/2006/relationships/hyperlink" Target="https://e.lanbook.com/book/209924" TargetMode="External"/><Relationship Id="rId1264" Type="http://schemas.openxmlformats.org/officeDocument/2006/relationships/hyperlink" Target="https://e.lanbook.com/book/91278" TargetMode="External"/><Relationship Id="rId1471" Type="http://schemas.openxmlformats.org/officeDocument/2006/relationships/hyperlink" Target="https://e.lanbook.com/book/522448" TargetMode="External"/><Relationship Id="rId2108" Type="http://schemas.openxmlformats.org/officeDocument/2006/relationships/hyperlink" Target="https://e.lanbook.com/book/508076" TargetMode="External"/><Relationship Id="rId2315" Type="http://schemas.openxmlformats.org/officeDocument/2006/relationships/hyperlink" Target="https://e.lanbook.com/book/482831" TargetMode="External"/><Relationship Id="rId2522" Type="http://schemas.openxmlformats.org/officeDocument/2006/relationships/hyperlink" Target="https://e.lanbook.com/book/455600" TargetMode="External"/><Relationship Id="rId5678" Type="http://schemas.openxmlformats.org/officeDocument/2006/relationships/hyperlink" Target="https://e.lanbook.com/book/284195" TargetMode="External"/><Relationship Id="rId5885" Type="http://schemas.openxmlformats.org/officeDocument/2006/relationships/hyperlink" Target="https://e.lanbook.com/book/352301" TargetMode="External"/><Relationship Id="rId6729" Type="http://schemas.openxmlformats.org/officeDocument/2006/relationships/hyperlink" Target="https://e.lanbook.com/book/524347" TargetMode="External"/><Relationship Id="rId6936" Type="http://schemas.openxmlformats.org/officeDocument/2006/relationships/hyperlink" Target="https://e.lanbook.com/book/518508" TargetMode="External"/><Relationship Id="rId701" Type="http://schemas.openxmlformats.org/officeDocument/2006/relationships/hyperlink" Target="https://e.lanbook.com/book/514159" TargetMode="External"/><Relationship Id="rId1124" Type="http://schemas.openxmlformats.org/officeDocument/2006/relationships/hyperlink" Target="https://e.lanbook.com/book/154382" TargetMode="External"/><Relationship Id="rId1331" Type="http://schemas.openxmlformats.org/officeDocument/2006/relationships/hyperlink" Target="https://e.lanbook.com/book/352163" TargetMode="External"/><Relationship Id="rId4487" Type="http://schemas.openxmlformats.org/officeDocument/2006/relationships/hyperlink" Target="https://e.lanbook.com/book/364817" TargetMode="External"/><Relationship Id="rId4694" Type="http://schemas.openxmlformats.org/officeDocument/2006/relationships/hyperlink" Target="https://e.lanbook.com/book/434880" TargetMode="External"/><Relationship Id="rId5538" Type="http://schemas.openxmlformats.org/officeDocument/2006/relationships/hyperlink" Target="https://e.lanbook.com/book/307676" TargetMode="External"/><Relationship Id="rId5745" Type="http://schemas.openxmlformats.org/officeDocument/2006/relationships/hyperlink" Target="https://e.lanbook.com/book/193364" TargetMode="External"/><Relationship Id="rId5952" Type="http://schemas.openxmlformats.org/officeDocument/2006/relationships/hyperlink" Target="https://e.lanbook.com/book/210701" TargetMode="External"/><Relationship Id="rId3089" Type="http://schemas.openxmlformats.org/officeDocument/2006/relationships/hyperlink" Target="https://e.lanbook.com/book/525739" TargetMode="External"/><Relationship Id="rId3296" Type="http://schemas.openxmlformats.org/officeDocument/2006/relationships/hyperlink" Target="https://e.lanbook.com/book/152606" TargetMode="External"/><Relationship Id="rId4347" Type="http://schemas.openxmlformats.org/officeDocument/2006/relationships/hyperlink" Target="https://e.lanbook.com/book/70084" TargetMode="External"/><Relationship Id="rId4554" Type="http://schemas.openxmlformats.org/officeDocument/2006/relationships/hyperlink" Target="https://e.lanbook.com/book/331472" TargetMode="External"/><Relationship Id="rId4761" Type="http://schemas.openxmlformats.org/officeDocument/2006/relationships/hyperlink" Target="https://e.lanbook.com/book/392228" TargetMode="External"/><Relationship Id="rId5605" Type="http://schemas.openxmlformats.org/officeDocument/2006/relationships/hyperlink" Target="https://e.lanbook.com/book/518524" TargetMode="External"/><Relationship Id="rId3156" Type="http://schemas.openxmlformats.org/officeDocument/2006/relationships/hyperlink" Target="https://e.lanbook.com/book/513583" TargetMode="External"/><Relationship Id="rId3363" Type="http://schemas.openxmlformats.org/officeDocument/2006/relationships/hyperlink" Target="https://e.lanbook.com/book/495038" TargetMode="External"/><Relationship Id="rId4207" Type="http://schemas.openxmlformats.org/officeDocument/2006/relationships/hyperlink" Target="https://e.lanbook.com/book/383219" TargetMode="External"/><Relationship Id="rId4414" Type="http://schemas.openxmlformats.org/officeDocument/2006/relationships/hyperlink" Target="https://e.lanbook.com/book/521919" TargetMode="External"/><Relationship Id="rId5812" Type="http://schemas.openxmlformats.org/officeDocument/2006/relationships/hyperlink" Target="https://e.lanbook.com/book/162371" TargetMode="External"/><Relationship Id="rId284" Type="http://schemas.openxmlformats.org/officeDocument/2006/relationships/hyperlink" Target="https://e.lanbook.com/book/522511" TargetMode="External"/><Relationship Id="rId491" Type="http://schemas.openxmlformats.org/officeDocument/2006/relationships/hyperlink" Target="https://e.lanbook.com/book/502463" TargetMode="External"/><Relationship Id="rId2172" Type="http://schemas.openxmlformats.org/officeDocument/2006/relationships/hyperlink" Target="https://e.lanbook.com/book/113388" TargetMode="External"/><Relationship Id="rId3016" Type="http://schemas.openxmlformats.org/officeDocument/2006/relationships/hyperlink" Target="https://e.lanbook.com/book/447143" TargetMode="External"/><Relationship Id="rId3223" Type="http://schemas.openxmlformats.org/officeDocument/2006/relationships/hyperlink" Target="https://e.lanbook.com/book/510292" TargetMode="External"/><Relationship Id="rId3570" Type="http://schemas.openxmlformats.org/officeDocument/2006/relationships/hyperlink" Target="https://e.lanbook.com/book/147123" TargetMode="External"/><Relationship Id="rId4621" Type="http://schemas.openxmlformats.org/officeDocument/2006/relationships/hyperlink" Target="https://e.lanbook.com/book/99796" TargetMode="External"/><Relationship Id="rId6379" Type="http://schemas.openxmlformats.org/officeDocument/2006/relationships/hyperlink" Target="https://e.lanbook.com/book/210449" TargetMode="External"/><Relationship Id="rId144" Type="http://schemas.openxmlformats.org/officeDocument/2006/relationships/hyperlink" Target="https://e.lanbook.com/book/310289" TargetMode="External"/><Relationship Id="rId3430" Type="http://schemas.openxmlformats.org/officeDocument/2006/relationships/hyperlink" Target="https://e.lanbook.com/book/405539" TargetMode="External"/><Relationship Id="rId5188" Type="http://schemas.openxmlformats.org/officeDocument/2006/relationships/hyperlink" Target="https://e.lanbook.com/book/49482" TargetMode="External"/><Relationship Id="rId6586" Type="http://schemas.openxmlformats.org/officeDocument/2006/relationships/hyperlink" Target="https://e.lanbook.com/book/211370" TargetMode="External"/><Relationship Id="rId6793" Type="http://schemas.openxmlformats.org/officeDocument/2006/relationships/hyperlink" Target="https://e.lanbook.com/book/206855" TargetMode="External"/><Relationship Id="rId351" Type="http://schemas.openxmlformats.org/officeDocument/2006/relationships/hyperlink" Target="https://e.lanbook.com/book/276659" TargetMode="External"/><Relationship Id="rId2032" Type="http://schemas.openxmlformats.org/officeDocument/2006/relationships/hyperlink" Target="https://e.lanbook.com/book/462719" TargetMode="External"/><Relationship Id="rId2989" Type="http://schemas.openxmlformats.org/officeDocument/2006/relationships/hyperlink" Target="https://e.lanbook.com/book/508062" TargetMode="External"/><Relationship Id="rId5395" Type="http://schemas.openxmlformats.org/officeDocument/2006/relationships/hyperlink" Target="https://e.lanbook.com/book/512275" TargetMode="External"/><Relationship Id="rId6239" Type="http://schemas.openxmlformats.org/officeDocument/2006/relationships/hyperlink" Target="https://e.lanbook.com/book/106896" TargetMode="External"/><Relationship Id="rId6446" Type="http://schemas.openxmlformats.org/officeDocument/2006/relationships/hyperlink" Target="https://e.lanbook.com/book/169809" TargetMode="External"/><Relationship Id="rId6653" Type="http://schemas.openxmlformats.org/officeDocument/2006/relationships/hyperlink" Target="https://e.lanbook.com/book/526272" TargetMode="External"/><Relationship Id="rId6860" Type="http://schemas.openxmlformats.org/officeDocument/2006/relationships/hyperlink" Target="https://e.lanbook.com/book/520626" TargetMode="External"/><Relationship Id="rId211" Type="http://schemas.openxmlformats.org/officeDocument/2006/relationships/hyperlink" Target="https://e.lanbook.com/book/171410" TargetMode="External"/><Relationship Id="rId1798" Type="http://schemas.openxmlformats.org/officeDocument/2006/relationships/hyperlink" Target="https://e.lanbook.com/book/520533" TargetMode="External"/><Relationship Id="rId2849" Type="http://schemas.openxmlformats.org/officeDocument/2006/relationships/hyperlink" Target="https://e.lanbook.com/book/472619" TargetMode="External"/><Relationship Id="rId5048" Type="http://schemas.openxmlformats.org/officeDocument/2006/relationships/hyperlink" Target="https://e.lanbook.com/book/483719" TargetMode="External"/><Relationship Id="rId5255" Type="http://schemas.openxmlformats.org/officeDocument/2006/relationships/hyperlink" Target="https://e.lanbook.com/book/460424" TargetMode="External"/><Relationship Id="rId5462" Type="http://schemas.openxmlformats.org/officeDocument/2006/relationships/hyperlink" Target="https://e.lanbook.com/book/426476" TargetMode="External"/><Relationship Id="rId6306" Type="http://schemas.openxmlformats.org/officeDocument/2006/relationships/hyperlink" Target="https://e.lanbook.com/book/491393" TargetMode="External"/><Relationship Id="rId6513" Type="http://schemas.openxmlformats.org/officeDocument/2006/relationships/hyperlink" Target="https://e.lanbook.com/book/115525" TargetMode="External"/><Relationship Id="rId6720" Type="http://schemas.openxmlformats.org/officeDocument/2006/relationships/hyperlink" Target="https://e.lanbook.com/book/482822" TargetMode="External"/><Relationship Id="rId1658" Type="http://schemas.openxmlformats.org/officeDocument/2006/relationships/hyperlink" Target="https://e.lanbook.com/book/455555" TargetMode="External"/><Relationship Id="rId1865" Type="http://schemas.openxmlformats.org/officeDocument/2006/relationships/hyperlink" Target="https://e.lanbook.com/book/522465" TargetMode="External"/><Relationship Id="rId2709" Type="http://schemas.openxmlformats.org/officeDocument/2006/relationships/hyperlink" Target="https://e.lanbook.com/book/353921" TargetMode="External"/><Relationship Id="rId4064" Type="http://schemas.openxmlformats.org/officeDocument/2006/relationships/hyperlink" Target="https://e.lanbook.com/book/480314" TargetMode="External"/><Relationship Id="rId4271" Type="http://schemas.openxmlformats.org/officeDocument/2006/relationships/hyperlink" Target="https://e.lanbook.com/book/505308" TargetMode="External"/><Relationship Id="rId5115" Type="http://schemas.openxmlformats.org/officeDocument/2006/relationships/hyperlink" Target="https://e.lanbook.com/book/407900" TargetMode="External"/><Relationship Id="rId5322" Type="http://schemas.openxmlformats.org/officeDocument/2006/relationships/hyperlink" Target="https://e.lanbook.com/book/512260" TargetMode="External"/><Relationship Id="rId1518" Type="http://schemas.openxmlformats.org/officeDocument/2006/relationships/hyperlink" Target="https://e.lanbook.com/book/302318" TargetMode="External"/><Relationship Id="rId2916" Type="http://schemas.openxmlformats.org/officeDocument/2006/relationships/hyperlink" Target="https://e.lanbook.com/book/512403" TargetMode="External"/><Relationship Id="rId3080" Type="http://schemas.openxmlformats.org/officeDocument/2006/relationships/hyperlink" Target="https://e.lanbook.com/book/513874" TargetMode="External"/><Relationship Id="rId4131" Type="http://schemas.openxmlformats.org/officeDocument/2006/relationships/hyperlink" Target="https://e.lanbook.com/book/396527" TargetMode="External"/><Relationship Id="rId1725" Type="http://schemas.openxmlformats.org/officeDocument/2006/relationships/hyperlink" Target="https://e.lanbook.com/book/328544" TargetMode="External"/><Relationship Id="rId1932" Type="http://schemas.openxmlformats.org/officeDocument/2006/relationships/hyperlink" Target="https://e.lanbook.com/book/450719" TargetMode="External"/><Relationship Id="rId6096" Type="http://schemas.openxmlformats.org/officeDocument/2006/relationships/hyperlink" Target="https://e.lanbook.com/book/417830" TargetMode="External"/><Relationship Id="rId17" Type="http://schemas.openxmlformats.org/officeDocument/2006/relationships/hyperlink" Target="https://e.lanbook.com/book/511505" TargetMode="External"/><Relationship Id="rId3897" Type="http://schemas.openxmlformats.org/officeDocument/2006/relationships/hyperlink" Target="https://e.lanbook.com/book/513796" TargetMode="External"/><Relationship Id="rId4948" Type="http://schemas.openxmlformats.org/officeDocument/2006/relationships/hyperlink" Target="https://e.lanbook.com/book/182106" TargetMode="External"/><Relationship Id="rId6163" Type="http://schemas.openxmlformats.org/officeDocument/2006/relationships/hyperlink" Target="https://e.lanbook.com/book/213068" TargetMode="External"/><Relationship Id="rId7007" Type="http://schemas.openxmlformats.org/officeDocument/2006/relationships/hyperlink" Target="https://e.lanbook.com/book/525766" TargetMode="External"/><Relationship Id="rId2499" Type="http://schemas.openxmlformats.org/officeDocument/2006/relationships/hyperlink" Target="https://e.lanbook.com/book/206969" TargetMode="External"/><Relationship Id="rId3757" Type="http://schemas.openxmlformats.org/officeDocument/2006/relationships/hyperlink" Target="https://e.lanbook.com/book/498857" TargetMode="External"/><Relationship Id="rId3964" Type="http://schemas.openxmlformats.org/officeDocument/2006/relationships/hyperlink" Target="https://e.lanbook.com/book/457016" TargetMode="External"/><Relationship Id="rId4808" Type="http://schemas.openxmlformats.org/officeDocument/2006/relationships/hyperlink" Target="https://e.lanbook.com/book/450587" TargetMode="External"/><Relationship Id="rId6370" Type="http://schemas.openxmlformats.org/officeDocument/2006/relationships/hyperlink" Target="https://e.lanbook.com/book/380699" TargetMode="External"/><Relationship Id="rId1" Type="http://schemas.openxmlformats.org/officeDocument/2006/relationships/hyperlink" Target="https://e.lanbook.com/book/508887" TargetMode="External"/><Relationship Id="rId678" Type="http://schemas.openxmlformats.org/officeDocument/2006/relationships/hyperlink" Target="https://e.lanbook.com/book/188090" TargetMode="External"/><Relationship Id="rId885" Type="http://schemas.openxmlformats.org/officeDocument/2006/relationships/hyperlink" Target="https://e.lanbook.com/book/187652" TargetMode="External"/><Relationship Id="rId2359" Type="http://schemas.openxmlformats.org/officeDocument/2006/relationships/hyperlink" Target="https://e.lanbook.com/book/499484" TargetMode="External"/><Relationship Id="rId2566" Type="http://schemas.openxmlformats.org/officeDocument/2006/relationships/hyperlink" Target="https://e.lanbook.com/book/319328" TargetMode="External"/><Relationship Id="rId2773" Type="http://schemas.openxmlformats.org/officeDocument/2006/relationships/hyperlink" Target="https://e.lanbook.com/book/263051" TargetMode="External"/><Relationship Id="rId2980" Type="http://schemas.openxmlformats.org/officeDocument/2006/relationships/hyperlink" Target="https://e.lanbook.com/book/384728" TargetMode="External"/><Relationship Id="rId3617" Type="http://schemas.openxmlformats.org/officeDocument/2006/relationships/hyperlink" Target="https://e.lanbook.com/book/207077" TargetMode="External"/><Relationship Id="rId3824" Type="http://schemas.openxmlformats.org/officeDocument/2006/relationships/hyperlink" Target="https://e.lanbook.com/book/465596" TargetMode="External"/><Relationship Id="rId6023" Type="http://schemas.openxmlformats.org/officeDocument/2006/relationships/hyperlink" Target="https://e.lanbook.com/book/211583" TargetMode="External"/><Relationship Id="rId6230" Type="http://schemas.openxmlformats.org/officeDocument/2006/relationships/hyperlink" Target="https://e.lanbook.com/book/543" TargetMode="External"/><Relationship Id="rId538" Type="http://schemas.openxmlformats.org/officeDocument/2006/relationships/hyperlink" Target="https://e.lanbook.com/book/489332" TargetMode="External"/><Relationship Id="rId745" Type="http://schemas.openxmlformats.org/officeDocument/2006/relationships/hyperlink" Target="https://e.lanbook.com/book/206834" TargetMode="External"/><Relationship Id="rId952" Type="http://schemas.openxmlformats.org/officeDocument/2006/relationships/hyperlink" Target="https://e.lanbook.com/book/211217" TargetMode="External"/><Relationship Id="rId1168" Type="http://schemas.openxmlformats.org/officeDocument/2006/relationships/hyperlink" Target="https://e.lanbook.com/book/510165" TargetMode="External"/><Relationship Id="rId1375" Type="http://schemas.openxmlformats.org/officeDocument/2006/relationships/hyperlink" Target="https://e.lanbook.com/book/176845" TargetMode="External"/><Relationship Id="rId1582" Type="http://schemas.openxmlformats.org/officeDocument/2006/relationships/hyperlink" Target="https://e.lanbook.com/book/512792" TargetMode="External"/><Relationship Id="rId2219" Type="http://schemas.openxmlformats.org/officeDocument/2006/relationships/hyperlink" Target="https://e.lanbook.com/book/327170" TargetMode="External"/><Relationship Id="rId2426" Type="http://schemas.openxmlformats.org/officeDocument/2006/relationships/hyperlink" Target="https://e.lanbook.com/book/510243" TargetMode="External"/><Relationship Id="rId2633" Type="http://schemas.openxmlformats.org/officeDocument/2006/relationships/hyperlink" Target="https://e.lanbook.com/book/508562" TargetMode="External"/><Relationship Id="rId5789" Type="http://schemas.openxmlformats.org/officeDocument/2006/relationships/hyperlink" Target="https://e.lanbook.com/book/218825" TargetMode="External"/><Relationship Id="rId5996" Type="http://schemas.openxmlformats.org/officeDocument/2006/relationships/hyperlink" Target="https://e.lanbook.com/book/459923" TargetMode="External"/><Relationship Id="rId81" Type="http://schemas.openxmlformats.org/officeDocument/2006/relationships/hyperlink" Target="https://e.lanbook.com/book/211076" TargetMode="External"/><Relationship Id="rId605" Type="http://schemas.openxmlformats.org/officeDocument/2006/relationships/hyperlink" Target="https://e.lanbook.com/book/417767" TargetMode="External"/><Relationship Id="rId812" Type="http://schemas.openxmlformats.org/officeDocument/2006/relationships/hyperlink" Target="https://e.lanbook.com/book/211526" TargetMode="External"/><Relationship Id="rId1028" Type="http://schemas.openxmlformats.org/officeDocument/2006/relationships/hyperlink" Target="https://e.lanbook.com/book/209930" TargetMode="External"/><Relationship Id="rId1235" Type="http://schemas.openxmlformats.org/officeDocument/2006/relationships/hyperlink" Target="https://e.lanbook.com/book/503449" TargetMode="External"/><Relationship Id="rId1442" Type="http://schemas.openxmlformats.org/officeDocument/2006/relationships/hyperlink" Target="https://e.lanbook.com/book/401003" TargetMode="External"/><Relationship Id="rId2840" Type="http://schemas.openxmlformats.org/officeDocument/2006/relationships/hyperlink" Target="https://e.lanbook.com/book/103080" TargetMode="External"/><Relationship Id="rId4598" Type="http://schemas.openxmlformats.org/officeDocument/2006/relationships/hyperlink" Target="https://e.lanbook.com/book/388598" TargetMode="External"/><Relationship Id="rId5649" Type="http://schemas.openxmlformats.org/officeDocument/2006/relationships/hyperlink" Target="https://e.lanbook.com/book/352133" TargetMode="External"/><Relationship Id="rId1302" Type="http://schemas.openxmlformats.org/officeDocument/2006/relationships/hyperlink" Target="https://e.lanbook.com/book/462725" TargetMode="External"/><Relationship Id="rId2700" Type="http://schemas.openxmlformats.org/officeDocument/2006/relationships/hyperlink" Target="https://e.lanbook.com/book/212810" TargetMode="External"/><Relationship Id="rId4458" Type="http://schemas.openxmlformats.org/officeDocument/2006/relationships/hyperlink" Target="https://e.lanbook.com/book/506999" TargetMode="External"/><Relationship Id="rId5856" Type="http://schemas.openxmlformats.org/officeDocument/2006/relationships/hyperlink" Target="https://e.lanbook.com/book/162373" TargetMode="External"/><Relationship Id="rId6907" Type="http://schemas.openxmlformats.org/officeDocument/2006/relationships/hyperlink" Target="https://e.lanbook.com/book/367484" TargetMode="External"/><Relationship Id="rId3267" Type="http://schemas.openxmlformats.org/officeDocument/2006/relationships/hyperlink" Target="https://e.lanbook.com/book/518835" TargetMode="External"/><Relationship Id="rId4665" Type="http://schemas.openxmlformats.org/officeDocument/2006/relationships/hyperlink" Target="https://e.lanbook.com/book/483080" TargetMode="External"/><Relationship Id="rId4872" Type="http://schemas.openxmlformats.org/officeDocument/2006/relationships/hyperlink" Target="https://e.lanbook.com/book/434744" TargetMode="External"/><Relationship Id="rId5509" Type="http://schemas.openxmlformats.org/officeDocument/2006/relationships/hyperlink" Target="https://e.lanbook.com/book/233423" TargetMode="External"/><Relationship Id="rId5716" Type="http://schemas.openxmlformats.org/officeDocument/2006/relationships/hyperlink" Target="https://e.lanbook.com/book/212747" TargetMode="External"/><Relationship Id="rId5923" Type="http://schemas.openxmlformats.org/officeDocument/2006/relationships/hyperlink" Target="https://e.lanbook.com/book/330485" TargetMode="External"/><Relationship Id="rId188" Type="http://schemas.openxmlformats.org/officeDocument/2006/relationships/hyperlink" Target="https://e.lanbook.com/book/189443" TargetMode="External"/><Relationship Id="rId395" Type="http://schemas.openxmlformats.org/officeDocument/2006/relationships/hyperlink" Target="https://e.lanbook.com/book/515091" TargetMode="External"/><Relationship Id="rId2076" Type="http://schemas.openxmlformats.org/officeDocument/2006/relationships/hyperlink" Target="https://e.lanbook.com/book/221153" TargetMode="External"/><Relationship Id="rId3474" Type="http://schemas.openxmlformats.org/officeDocument/2006/relationships/hyperlink" Target="https://e.lanbook.com/book/510290" TargetMode="External"/><Relationship Id="rId3681" Type="http://schemas.openxmlformats.org/officeDocument/2006/relationships/hyperlink" Target="https://e.lanbook.com/book/515051" TargetMode="External"/><Relationship Id="rId4318" Type="http://schemas.openxmlformats.org/officeDocument/2006/relationships/hyperlink" Target="https://e.lanbook.com/book/396515" TargetMode="External"/><Relationship Id="rId4525" Type="http://schemas.openxmlformats.org/officeDocument/2006/relationships/hyperlink" Target="https://e.lanbook.com/book/71789" TargetMode="External"/><Relationship Id="rId4732" Type="http://schemas.openxmlformats.org/officeDocument/2006/relationships/hyperlink" Target="https://e.lanbook.com/book/296654" TargetMode="External"/><Relationship Id="rId2283" Type="http://schemas.openxmlformats.org/officeDocument/2006/relationships/hyperlink" Target="https://e.lanbook.com/book/522096" TargetMode="External"/><Relationship Id="rId2490" Type="http://schemas.openxmlformats.org/officeDocument/2006/relationships/hyperlink" Target="https://e.lanbook.com/book/513592" TargetMode="External"/><Relationship Id="rId3127" Type="http://schemas.openxmlformats.org/officeDocument/2006/relationships/hyperlink" Target="https://e.lanbook.com/book/513604" TargetMode="External"/><Relationship Id="rId3334" Type="http://schemas.openxmlformats.org/officeDocument/2006/relationships/hyperlink" Target="https://e.lanbook.com/book/392408" TargetMode="External"/><Relationship Id="rId3541" Type="http://schemas.openxmlformats.org/officeDocument/2006/relationships/hyperlink" Target="https://e.lanbook.com/book/126704" TargetMode="External"/><Relationship Id="rId6697" Type="http://schemas.openxmlformats.org/officeDocument/2006/relationships/hyperlink" Target="https://e.lanbook.com/book/505428" TargetMode="External"/><Relationship Id="rId255" Type="http://schemas.openxmlformats.org/officeDocument/2006/relationships/hyperlink" Target="https://e.lanbook.com/book/115519" TargetMode="External"/><Relationship Id="rId462" Type="http://schemas.openxmlformats.org/officeDocument/2006/relationships/hyperlink" Target="https://e.lanbook.com/book/103082" TargetMode="External"/><Relationship Id="rId1092" Type="http://schemas.openxmlformats.org/officeDocument/2006/relationships/hyperlink" Target="https://e.lanbook.com/book/266774" TargetMode="External"/><Relationship Id="rId2143" Type="http://schemas.openxmlformats.org/officeDocument/2006/relationships/hyperlink" Target="https://e.lanbook.com/book/214835" TargetMode="External"/><Relationship Id="rId2350" Type="http://schemas.openxmlformats.org/officeDocument/2006/relationships/hyperlink" Target="https://e.lanbook.com/book/208526" TargetMode="External"/><Relationship Id="rId3401" Type="http://schemas.openxmlformats.org/officeDocument/2006/relationships/hyperlink" Target="https://e.lanbook.com/book/455621" TargetMode="External"/><Relationship Id="rId5299" Type="http://schemas.openxmlformats.org/officeDocument/2006/relationships/hyperlink" Target="https://e.lanbook.com/book/434831" TargetMode="External"/><Relationship Id="rId6557" Type="http://schemas.openxmlformats.org/officeDocument/2006/relationships/hyperlink" Target="https://e.lanbook.com/book/212702" TargetMode="External"/><Relationship Id="rId6764" Type="http://schemas.openxmlformats.org/officeDocument/2006/relationships/hyperlink" Target="https://e.lanbook.com/book/211589" TargetMode="External"/><Relationship Id="rId6971" Type="http://schemas.openxmlformats.org/officeDocument/2006/relationships/hyperlink" Target="https://e.lanbook.com/book/455747" TargetMode="External"/><Relationship Id="rId115" Type="http://schemas.openxmlformats.org/officeDocument/2006/relationships/hyperlink" Target="https://e.lanbook.com/book/464195" TargetMode="External"/><Relationship Id="rId322" Type="http://schemas.openxmlformats.org/officeDocument/2006/relationships/hyperlink" Target="https://e.lanbook.com/book/329102" TargetMode="External"/><Relationship Id="rId2003" Type="http://schemas.openxmlformats.org/officeDocument/2006/relationships/hyperlink" Target="https://e.lanbook.com/book/198485" TargetMode="External"/><Relationship Id="rId2210" Type="http://schemas.openxmlformats.org/officeDocument/2006/relationships/hyperlink" Target="https://e.lanbook.com/book/212603" TargetMode="External"/><Relationship Id="rId5159" Type="http://schemas.openxmlformats.org/officeDocument/2006/relationships/hyperlink" Target="https://e.lanbook.com/book/516641" TargetMode="External"/><Relationship Id="rId5366" Type="http://schemas.openxmlformats.org/officeDocument/2006/relationships/hyperlink" Target="https://e.lanbook.com/book/434878" TargetMode="External"/><Relationship Id="rId5573" Type="http://schemas.openxmlformats.org/officeDocument/2006/relationships/hyperlink" Target="https://e.lanbook.com/book/505417" TargetMode="External"/><Relationship Id="rId6417" Type="http://schemas.openxmlformats.org/officeDocument/2006/relationships/hyperlink" Target="https://e.lanbook.com/book/439922" TargetMode="External"/><Relationship Id="rId6624" Type="http://schemas.openxmlformats.org/officeDocument/2006/relationships/hyperlink" Target="https://e.lanbook.com/book/206627" TargetMode="External"/><Relationship Id="rId4175" Type="http://schemas.openxmlformats.org/officeDocument/2006/relationships/hyperlink" Target="https://e.lanbook.com/book/404933" TargetMode="External"/><Relationship Id="rId4382" Type="http://schemas.openxmlformats.org/officeDocument/2006/relationships/hyperlink" Target="https://e.lanbook.com/book/233498" TargetMode="External"/><Relationship Id="rId5019" Type="http://schemas.openxmlformats.org/officeDocument/2006/relationships/hyperlink" Target="https://e.lanbook.com/book/512147" TargetMode="External"/><Relationship Id="rId5226" Type="http://schemas.openxmlformats.org/officeDocument/2006/relationships/hyperlink" Target="https://e.lanbook.com/book/401261" TargetMode="External"/><Relationship Id="rId5433" Type="http://schemas.openxmlformats.org/officeDocument/2006/relationships/hyperlink" Target="https://e.lanbook.com/book/362576" TargetMode="External"/><Relationship Id="rId5780" Type="http://schemas.openxmlformats.org/officeDocument/2006/relationships/hyperlink" Target="https://e.lanbook.com/book/195518" TargetMode="External"/><Relationship Id="rId6831" Type="http://schemas.openxmlformats.org/officeDocument/2006/relationships/hyperlink" Target="https://e.lanbook.com/book/147342" TargetMode="External"/><Relationship Id="rId1769" Type="http://schemas.openxmlformats.org/officeDocument/2006/relationships/hyperlink" Target="https://e.lanbook.com/book/370223" TargetMode="External"/><Relationship Id="rId1976" Type="http://schemas.openxmlformats.org/officeDocument/2006/relationships/hyperlink" Target="https://e.lanbook.com/book/523669" TargetMode="External"/><Relationship Id="rId3191" Type="http://schemas.openxmlformats.org/officeDocument/2006/relationships/hyperlink" Target="https://e.lanbook.com/book/189512" TargetMode="External"/><Relationship Id="rId4035" Type="http://schemas.openxmlformats.org/officeDocument/2006/relationships/hyperlink" Target="https://e.lanbook.com/book/154641" TargetMode="External"/><Relationship Id="rId4242" Type="http://schemas.openxmlformats.org/officeDocument/2006/relationships/hyperlink" Target="https://e.lanbook.com/book/263147" TargetMode="External"/><Relationship Id="rId5640" Type="http://schemas.openxmlformats.org/officeDocument/2006/relationships/hyperlink" Target="https://e.lanbook.com/book/278816" TargetMode="External"/><Relationship Id="rId1629" Type="http://schemas.openxmlformats.org/officeDocument/2006/relationships/hyperlink" Target="https://e.lanbook.com/book/512361" TargetMode="External"/><Relationship Id="rId1836" Type="http://schemas.openxmlformats.org/officeDocument/2006/relationships/hyperlink" Target="https://e.lanbook.com/book/211898" TargetMode="External"/><Relationship Id="rId5500" Type="http://schemas.openxmlformats.org/officeDocument/2006/relationships/hyperlink" Target="https://e.lanbook.com/book/140691" TargetMode="External"/><Relationship Id="rId1903" Type="http://schemas.openxmlformats.org/officeDocument/2006/relationships/hyperlink" Target="https://e.lanbook.com/book/494909" TargetMode="External"/><Relationship Id="rId3051" Type="http://schemas.openxmlformats.org/officeDocument/2006/relationships/hyperlink" Target="https://e.lanbook.com/book/511906" TargetMode="External"/><Relationship Id="rId4102" Type="http://schemas.openxmlformats.org/officeDocument/2006/relationships/hyperlink" Target="https://e.lanbook.com/book/441899" TargetMode="External"/><Relationship Id="rId3868" Type="http://schemas.openxmlformats.org/officeDocument/2006/relationships/hyperlink" Target="https://e.lanbook.com/book/366194" TargetMode="External"/><Relationship Id="rId4919" Type="http://schemas.openxmlformats.org/officeDocument/2006/relationships/hyperlink" Target="https://e.lanbook.com/book/415094" TargetMode="External"/><Relationship Id="rId6067" Type="http://schemas.openxmlformats.org/officeDocument/2006/relationships/hyperlink" Target="https://e.lanbook.com/book/518477" TargetMode="External"/><Relationship Id="rId6274" Type="http://schemas.openxmlformats.org/officeDocument/2006/relationships/hyperlink" Target="https://e.lanbook.com/book/211709" TargetMode="External"/><Relationship Id="rId6481" Type="http://schemas.openxmlformats.org/officeDocument/2006/relationships/hyperlink" Target="https://e.lanbook.com/book/422267" TargetMode="External"/><Relationship Id="rId789" Type="http://schemas.openxmlformats.org/officeDocument/2006/relationships/hyperlink" Target="https://e.lanbook.com/book/504421" TargetMode="External"/><Relationship Id="rId996" Type="http://schemas.openxmlformats.org/officeDocument/2006/relationships/hyperlink" Target="https://e.lanbook.com/book/324953" TargetMode="External"/><Relationship Id="rId2677" Type="http://schemas.openxmlformats.org/officeDocument/2006/relationships/hyperlink" Target="https://e.lanbook.com/book/428177" TargetMode="External"/><Relationship Id="rId2884" Type="http://schemas.openxmlformats.org/officeDocument/2006/relationships/hyperlink" Target="https://e.lanbook.com/book/440090" TargetMode="External"/><Relationship Id="rId3728" Type="http://schemas.openxmlformats.org/officeDocument/2006/relationships/hyperlink" Target="https://e.lanbook.com/book/471698" TargetMode="External"/><Relationship Id="rId5083" Type="http://schemas.openxmlformats.org/officeDocument/2006/relationships/hyperlink" Target="https://e.lanbook.com/book/323162" TargetMode="External"/><Relationship Id="rId5290" Type="http://schemas.openxmlformats.org/officeDocument/2006/relationships/hyperlink" Target="https://e.lanbook.com/book/508450" TargetMode="External"/><Relationship Id="rId6134" Type="http://schemas.openxmlformats.org/officeDocument/2006/relationships/hyperlink" Target="https://e.lanbook.com/book/210398" TargetMode="External"/><Relationship Id="rId6341" Type="http://schemas.openxmlformats.org/officeDocument/2006/relationships/hyperlink" Target="https://e.lanbook.com/book/197534" TargetMode="External"/><Relationship Id="rId649" Type="http://schemas.openxmlformats.org/officeDocument/2006/relationships/hyperlink" Target="https://e.lanbook.com/book/130159" TargetMode="External"/><Relationship Id="rId856" Type="http://schemas.openxmlformats.org/officeDocument/2006/relationships/hyperlink" Target="https://e.lanbook.com/book/508369" TargetMode="External"/><Relationship Id="rId1279" Type="http://schemas.openxmlformats.org/officeDocument/2006/relationships/hyperlink" Target="https://e.lanbook.com/book/511819" TargetMode="External"/><Relationship Id="rId1486" Type="http://schemas.openxmlformats.org/officeDocument/2006/relationships/hyperlink" Target="https://e.lanbook.com/book/302399" TargetMode="External"/><Relationship Id="rId2537" Type="http://schemas.openxmlformats.org/officeDocument/2006/relationships/hyperlink" Target="https://e.lanbook.com/book/212099" TargetMode="External"/><Relationship Id="rId3935" Type="http://schemas.openxmlformats.org/officeDocument/2006/relationships/hyperlink" Target="https://e.lanbook.com/book/521910" TargetMode="External"/><Relationship Id="rId5150" Type="http://schemas.openxmlformats.org/officeDocument/2006/relationships/hyperlink" Target="https://e.lanbook.com/book/480206" TargetMode="External"/><Relationship Id="rId6201" Type="http://schemas.openxmlformats.org/officeDocument/2006/relationships/hyperlink" Target="https://e.lanbook.com/book/184052" TargetMode="External"/><Relationship Id="rId509" Type="http://schemas.openxmlformats.org/officeDocument/2006/relationships/hyperlink" Target="https://e.lanbook.com/book/153690" TargetMode="External"/><Relationship Id="rId1139" Type="http://schemas.openxmlformats.org/officeDocument/2006/relationships/hyperlink" Target="https://e.lanbook.com/book/414650" TargetMode="External"/><Relationship Id="rId1346" Type="http://schemas.openxmlformats.org/officeDocument/2006/relationships/hyperlink" Target="https://e.lanbook.com/book/503499" TargetMode="External"/><Relationship Id="rId1693" Type="http://schemas.openxmlformats.org/officeDocument/2006/relationships/hyperlink" Target="https://e.lanbook.com/book/447119" TargetMode="External"/><Relationship Id="rId2744" Type="http://schemas.openxmlformats.org/officeDocument/2006/relationships/hyperlink" Target="https://e.lanbook.com/book/206720" TargetMode="External"/><Relationship Id="rId2951" Type="http://schemas.openxmlformats.org/officeDocument/2006/relationships/hyperlink" Target="https://e.lanbook.com/book/138157" TargetMode="External"/><Relationship Id="rId5010" Type="http://schemas.openxmlformats.org/officeDocument/2006/relationships/hyperlink" Target="https://e.lanbook.com/book/386126" TargetMode="External"/><Relationship Id="rId716" Type="http://schemas.openxmlformats.org/officeDocument/2006/relationships/hyperlink" Target="https://e.lanbook.com/book/108471" TargetMode="External"/><Relationship Id="rId923" Type="http://schemas.openxmlformats.org/officeDocument/2006/relationships/hyperlink" Target="https://e.lanbook.com/book/507257" TargetMode="External"/><Relationship Id="rId1553" Type="http://schemas.openxmlformats.org/officeDocument/2006/relationships/hyperlink" Target="https://e.lanbook.com/book/503523" TargetMode="External"/><Relationship Id="rId1760" Type="http://schemas.openxmlformats.org/officeDocument/2006/relationships/hyperlink" Target="https://e.lanbook.com/book/284009" TargetMode="External"/><Relationship Id="rId2604" Type="http://schemas.openxmlformats.org/officeDocument/2006/relationships/hyperlink" Target="https://e.lanbook.com/book/126921" TargetMode="External"/><Relationship Id="rId2811" Type="http://schemas.openxmlformats.org/officeDocument/2006/relationships/hyperlink" Target="https://e.lanbook.com/book/506170" TargetMode="External"/><Relationship Id="rId5967" Type="http://schemas.openxmlformats.org/officeDocument/2006/relationships/hyperlink" Target="https://e.lanbook.com/book/515096" TargetMode="External"/><Relationship Id="rId52" Type="http://schemas.openxmlformats.org/officeDocument/2006/relationships/hyperlink" Target="https://e.lanbook.com/book/247280" TargetMode="External"/><Relationship Id="rId1206" Type="http://schemas.openxmlformats.org/officeDocument/2006/relationships/hyperlink" Target="https://e.lanbook.com/book/367253" TargetMode="External"/><Relationship Id="rId1413" Type="http://schemas.openxmlformats.org/officeDocument/2006/relationships/hyperlink" Target="https://e.lanbook.com/book/352166" TargetMode="External"/><Relationship Id="rId1620" Type="http://schemas.openxmlformats.org/officeDocument/2006/relationships/hyperlink" Target="https://e.lanbook.com/book/324413" TargetMode="External"/><Relationship Id="rId4569" Type="http://schemas.openxmlformats.org/officeDocument/2006/relationships/hyperlink" Target="https://e.lanbook.com/book/512178" TargetMode="External"/><Relationship Id="rId4776" Type="http://schemas.openxmlformats.org/officeDocument/2006/relationships/hyperlink" Target="https://e.lanbook.com/book/483815" TargetMode="External"/><Relationship Id="rId4983" Type="http://schemas.openxmlformats.org/officeDocument/2006/relationships/hyperlink" Target="https://e.lanbook.com/book/513914" TargetMode="External"/><Relationship Id="rId5827" Type="http://schemas.openxmlformats.org/officeDocument/2006/relationships/hyperlink" Target="https://e.lanbook.com/book/512278" TargetMode="External"/><Relationship Id="rId3378" Type="http://schemas.openxmlformats.org/officeDocument/2006/relationships/hyperlink" Target="https://e.lanbook.com/book/155667" TargetMode="External"/><Relationship Id="rId3585" Type="http://schemas.openxmlformats.org/officeDocument/2006/relationships/hyperlink" Target="https://e.lanbook.com/book/456950" TargetMode="External"/><Relationship Id="rId3792" Type="http://schemas.openxmlformats.org/officeDocument/2006/relationships/hyperlink" Target="https://e.lanbook.com/book/167277" TargetMode="External"/><Relationship Id="rId4429" Type="http://schemas.openxmlformats.org/officeDocument/2006/relationships/hyperlink" Target="https://e.lanbook.com/book/411326" TargetMode="External"/><Relationship Id="rId4636" Type="http://schemas.openxmlformats.org/officeDocument/2006/relationships/hyperlink" Target="https://e.lanbook.com/book/517035" TargetMode="External"/><Relationship Id="rId4843" Type="http://schemas.openxmlformats.org/officeDocument/2006/relationships/hyperlink" Target="https://e.lanbook.com/book/460433" TargetMode="External"/><Relationship Id="rId7042" Type="http://schemas.openxmlformats.org/officeDocument/2006/relationships/hyperlink" Target="https://e.lanbook.com/book/507705" TargetMode="External"/><Relationship Id="rId299" Type="http://schemas.openxmlformats.org/officeDocument/2006/relationships/hyperlink" Target="https://e.lanbook.com/book/302627" TargetMode="External"/><Relationship Id="rId2187" Type="http://schemas.openxmlformats.org/officeDocument/2006/relationships/hyperlink" Target="https://e.lanbook.com/book/417581" TargetMode="External"/><Relationship Id="rId2394" Type="http://schemas.openxmlformats.org/officeDocument/2006/relationships/hyperlink" Target="https://e.lanbook.com/book/501764" TargetMode="External"/><Relationship Id="rId3238" Type="http://schemas.openxmlformats.org/officeDocument/2006/relationships/hyperlink" Target="https://e.lanbook.com/book/513600" TargetMode="External"/><Relationship Id="rId3445" Type="http://schemas.openxmlformats.org/officeDocument/2006/relationships/hyperlink" Target="https://e.lanbook.com/book/428174" TargetMode="External"/><Relationship Id="rId3652" Type="http://schemas.openxmlformats.org/officeDocument/2006/relationships/hyperlink" Target="https://e.lanbook.com/book/447383" TargetMode="External"/><Relationship Id="rId4703" Type="http://schemas.openxmlformats.org/officeDocument/2006/relationships/hyperlink" Target="https://e.lanbook.com/book/483083" TargetMode="External"/><Relationship Id="rId159" Type="http://schemas.openxmlformats.org/officeDocument/2006/relationships/hyperlink" Target="https://e.lanbook.com/book/462335" TargetMode="External"/><Relationship Id="rId366" Type="http://schemas.openxmlformats.org/officeDocument/2006/relationships/hyperlink" Target="https://e.lanbook.com/book/440060" TargetMode="External"/><Relationship Id="rId573" Type="http://schemas.openxmlformats.org/officeDocument/2006/relationships/hyperlink" Target="https://e.lanbook.com/book/207083" TargetMode="External"/><Relationship Id="rId780" Type="http://schemas.openxmlformats.org/officeDocument/2006/relationships/hyperlink" Target="https://e.lanbook.com/book/520422" TargetMode="External"/><Relationship Id="rId2047" Type="http://schemas.openxmlformats.org/officeDocument/2006/relationships/hyperlink" Target="https://e.lanbook.com/book/505353" TargetMode="External"/><Relationship Id="rId2254" Type="http://schemas.openxmlformats.org/officeDocument/2006/relationships/hyperlink" Target="https://e.lanbook.com/book/522085" TargetMode="External"/><Relationship Id="rId2461" Type="http://schemas.openxmlformats.org/officeDocument/2006/relationships/hyperlink" Target="https://e.lanbook.com/book/522466" TargetMode="External"/><Relationship Id="rId3305" Type="http://schemas.openxmlformats.org/officeDocument/2006/relationships/hyperlink" Target="https://e.lanbook.com/book/422564" TargetMode="External"/><Relationship Id="rId3512" Type="http://schemas.openxmlformats.org/officeDocument/2006/relationships/hyperlink" Target="https://e.lanbook.com/book/520896" TargetMode="External"/><Relationship Id="rId4910" Type="http://schemas.openxmlformats.org/officeDocument/2006/relationships/hyperlink" Target="https://e.lanbook.com/book/513400" TargetMode="External"/><Relationship Id="rId6668" Type="http://schemas.openxmlformats.org/officeDocument/2006/relationships/hyperlink" Target="https://e.lanbook.com/book/385808" TargetMode="External"/><Relationship Id="rId226" Type="http://schemas.openxmlformats.org/officeDocument/2006/relationships/hyperlink" Target="https://e.lanbook.com/book/206885" TargetMode="External"/><Relationship Id="rId433" Type="http://schemas.openxmlformats.org/officeDocument/2006/relationships/hyperlink" Target="https://e.lanbook.com/book/482924" TargetMode="External"/><Relationship Id="rId1063" Type="http://schemas.openxmlformats.org/officeDocument/2006/relationships/hyperlink" Target="https://e.lanbook.com/book/332693" TargetMode="External"/><Relationship Id="rId1270" Type="http://schemas.openxmlformats.org/officeDocument/2006/relationships/hyperlink" Target="https://e.lanbook.com/book/380567" TargetMode="External"/><Relationship Id="rId2114" Type="http://schemas.openxmlformats.org/officeDocument/2006/relationships/hyperlink" Target="https://e.lanbook.com/book/522468" TargetMode="External"/><Relationship Id="rId5477" Type="http://schemas.openxmlformats.org/officeDocument/2006/relationships/hyperlink" Target="https://e.lanbook.com/book/508486" TargetMode="External"/><Relationship Id="rId6875" Type="http://schemas.openxmlformats.org/officeDocument/2006/relationships/hyperlink" Target="https://e.lanbook.com/book/434117" TargetMode="External"/><Relationship Id="rId640" Type="http://schemas.openxmlformats.org/officeDocument/2006/relationships/hyperlink" Target="https://e.lanbook.com/book/505285" TargetMode="External"/><Relationship Id="rId2321" Type="http://schemas.openxmlformats.org/officeDocument/2006/relationships/hyperlink" Target="https://e.lanbook.com/book/180790" TargetMode="External"/><Relationship Id="rId4079" Type="http://schemas.openxmlformats.org/officeDocument/2006/relationships/hyperlink" Target="https://e.lanbook.com/book/460370" TargetMode="External"/><Relationship Id="rId4286" Type="http://schemas.openxmlformats.org/officeDocument/2006/relationships/hyperlink" Target="https://e.lanbook.com/book/186230" TargetMode="External"/><Relationship Id="rId5684" Type="http://schemas.openxmlformats.org/officeDocument/2006/relationships/hyperlink" Target="https://e.lanbook.com/book/512013" TargetMode="External"/><Relationship Id="rId5891" Type="http://schemas.openxmlformats.org/officeDocument/2006/relationships/hyperlink" Target="https://e.lanbook.com/book/266792" TargetMode="External"/><Relationship Id="rId6528" Type="http://schemas.openxmlformats.org/officeDocument/2006/relationships/hyperlink" Target="https://e.lanbook.com/book/211313" TargetMode="External"/><Relationship Id="rId6735" Type="http://schemas.openxmlformats.org/officeDocument/2006/relationships/hyperlink" Target="https://e.lanbook.com/book/91883" TargetMode="External"/><Relationship Id="rId6942" Type="http://schemas.openxmlformats.org/officeDocument/2006/relationships/hyperlink" Target="https://e.lanbook.com/book/460682" TargetMode="External"/><Relationship Id="rId500" Type="http://schemas.openxmlformats.org/officeDocument/2006/relationships/hyperlink" Target="https://e.lanbook.com/book/247583" TargetMode="External"/><Relationship Id="rId1130" Type="http://schemas.openxmlformats.org/officeDocument/2006/relationships/hyperlink" Target="https://e.lanbook.com/book/211256" TargetMode="External"/><Relationship Id="rId4493" Type="http://schemas.openxmlformats.org/officeDocument/2006/relationships/hyperlink" Target="https://e.lanbook.com/book/197052" TargetMode="External"/><Relationship Id="rId5337" Type="http://schemas.openxmlformats.org/officeDocument/2006/relationships/hyperlink" Target="https://e.lanbook.com/book/127042" TargetMode="External"/><Relationship Id="rId5544" Type="http://schemas.openxmlformats.org/officeDocument/2006/relationships/hyperlink" Target="https://e.lanbook.com/book/450647" TargetMode="External"/><Relationship Id="rId5751" Type="http://schemas.openxmlformats.org/officeDocument/2006/relationships/hyperlink" Target="https://e.lanbook.com/book/505491" TargetMode="External"/><Relationship Id="rId6802" Type="http://schemas.openxmlformats.org/officeDocument/2006/relationships/hyperlink" Target="https://e.lanbook.com/book/478202" TargetMode="External"/><Relationship Id="rId1947" Type="http://schemas.openxmlformats.org/officeDocument/2006/relationships/hyperlink" Target="https://e.lanbook.com/book/512798" TargetMode="External"/><Relationship Id="rId3095" Type="http://schemas.openxmlformats.org/officeDocument/2006/relationships/hyperlink" Target="https://e.lanbook.com/book/515045" TargetMode="External"/><Relationship Id="rId4146" Type="http://schemas.openxmlformats.org/officeDocument/2006/relationships/hyperlink" Target="https://e.lanbook.com/book/167257" TargetMode="External"/><Relationship Id="rId4353" Type="http://schemas.openxmlformats.org/officeDocument/2006/relationships/hyperlink" Target="https://e.lanbook.com/book/133824" TargetMode="External"/><Relationship Id="rId4560" Type="http://schemas.openxmlformats.org/officeDocument/2006/relationships/hyperlink" Target="https://e.lanbook.com/book/50690" TargetMode="External"/><Relationship Id="rId5404" Type="http://schemas.openxmlformats.org/officeDocument/2006/relationships/hyperlink" Target="https://e.lanbook.com/book/8876" TargetMode="External"/><Relationship Id="rId5611" Type="http://schemas.openxmlformats.org/officeDocument/2006/relationships/hyperlink" Target="https://e.lanbook.com/book/240290" TargetMode="External"/><Relationship Id="rId1807" Type="http://schemas.openxmlformats.org/officeDocument/2006/relationships/hyperlink" Target="https://e.lanbook.com/book/173133" TargetMode="External"/><Relationship Id="rId3162" Type="http://schemas.openxmlformats.org/officeDocument/2006/relationships/hyperlink" Target="https://e.lanbook.com/book/118654" TargetMode="External"/><Relationship Id="rId4006" Type="http://schemas.openxmlformats.org/officeDocument/2006/relationships/hyperlink" Target="https://e.lanbook.com/book/288671" TargetMode="External"/><Relationship Id="rId4213" Type="http://schemas.openxmlformats.org/officeDocument/2006/relationships/hyperlink" Target="https://e.lanbook.com/book/513522" TargetMode="External"/><Relationship Id="rId4420" Type="http://schemas.openxmlformats.org/officeDocument/2006/relationships/hyperlink" Target="https://e.lanbook.com/book/512266" TargetMode="External"/><Relationship Id="rId290" Type="http://schemas.openxmlformats.org/officeDocument/2006/relationships/hyperlink" Target="https://e.lanbook.com/book/126935" TargetMode="External"/><Relationship Id="rId3022" Type="http://schemas.openxmlformats.org/officeDocument/2006/relationships/hyperlink" Target="https://e.lanbook.com/book/523961" TargetMode="External"/><Relationship Id="rId6178" Type="http://schemas.openxmlformats.org/officeDocument/2006/relationships/hyperlink" Target="https://e.lanbook.com/book/212513" TargetMode="External"/><Relationship Id="rId6385" Type="http://schemas.openxmlformats.org/officeDocument/2006/relationships/hyperlink" Target="https://e.lanbook.com/book/210089" TargetMode="External"/><Relationship Id="rId6592" Type="http://schemas.openxmlformats.org/officeDocument/2006/relationships/hyperlink" Target="https://e.lanbook.com/book/67473" TargetMode="External"/><Relationship Id="rId150" Type="http://schemas.openxmlformats.org/officeDocument/2006/relationships/hyperlink" Target="https://e.lanbook.com/book/206258" TargetMode="External"/><Relationship Id="rId3979" Type="http://schemas.openxmlformats.org/officeDocument/2006/relationships/hyperlink" Target="https://e.lanbook.com/book/516431" TargetMode="External"/><Relationship Id="rId5194" Type="http://schemas.openxmlformats.org/officeDocument/2006/relationships/hyperlink" Target="https://e.lanbook.com/book/441842" TargetMode="External"/><Relationship Id="rId6038" Type="http://schemas.openxmlformats.org/officeDocument/2006/relationships/hyperlink" Target="https://e.lanbook.com/book/211379" TargetMode="External"/><Relationship Id="rId6245" Type="http://schemas.openxmlformats.org/officeDocument/2006/relationships/hyperlink" Target="https://e.lanbook.com/book/210761" TargetMode="External"/><Relationship Id="rId6452" Type="http://schemas.openxmlformats.org/officeDocument/2006/relationships/hyperlink" Target="https://e.lanbook.com/book/394436" TargetMode="External"/><Relationship Id="rId2788" Type="http://schemas.openxmlformats.org/officeDocument/2006/relationships/hyperlink" Target="https://e.lanbook.com/book/6599" TargetMode="External"/><Relationship Id="rId2995" Type="http://schemas.openxmlformats.org/officeDocument/2006/relationships/hyperlink" Target="https://e.lanbook.com/book/522485" TargetMode="External"/><Relationship Id="rId3839" Type="http://schemas.openxmlformats.org/officeDocument/2006/relationships/hyperlink" Target="https://e.lanbook.com/book/171366" TargetMode="External"/><Relationship Id="rId5054" Type="http://schemas.openxmlformats.org/officeDocument/2006/relationships/hyperlink" Target="https://e.lanbook.com/book/345356" TargetMode="External"/><Relationship Id="rId6105" Type="http://schemas.openxmlformats.org/officeDocument/2006/relationships/hyperlink" Target="https://e.lanbook.com/book/210359" TargetMode="External"/><Relationship Id="rId967" Type="http://schemas.openxmlformats.org/officeDocument/2006/relationships/hyperlink" Target="https://e.lanbook.com/book/179615" TargetMode="External"/><Relationship Id="rId1597" Type="http://schemas.openxmlformats.org/officeDocument/2006/relationships/hyperlink" Target="https://e.lanbook.com/book/520724" TargetMode="External"/><Relationship Id="rId2648" Type="http://schemas.openxmlformats.org/officeDocument/2006/relationships/hyperlink" Target="https://e.lanbook.com/book/516261" TargetMode="External"/><Relationship Id="rId2855" Type="http://schemas.openxmlformats.org/officeDocument/2006/relationships/hyperlink" Target="https://e.lanbook.com/book/510247" TargetMode="External"/><Relationship Id="rId3906" Type="http://schemas.openxmlformats.org/officeDocument/2006/relationships/hyperlink" Target="https://e.lanbook.com/book/411332" TargetMode="External"/><Relationship Id="rId5261" Type="http://schemas.openxmlformats.org/officeDocument/2006/relationships/hyperlink" Target="https://e.lanbook.com/book/525763" TargetMode="External"/><Relationship Id="rId6312" Type="http://schemas.openxmlformats.org/officeDocument/2006/relationships/hyperlink" Target="https://e.lanbook.com/book/211586" TargetMode="External"/><Relationship Id="rId96" Type="http://schemas.openxmlformats.org/officeDocument/2006/relationships/hyperlink" Target="https://e.lanbook.com/book/507010" TargetMode="External"/><Relationship Id="rId827" Type="http://schemas.openxmlformats.org/officeDocument/2006/relationships/hyperlink" Target="https://e.lanbook.com/book/210857" TargetMode="External"/><Relationship Id="rId1457" Type="http://schemas.openxmlformats.org/officeDocument/2006/relationships/hyperlink" Target="https://e.lanbook.com/book/518959" TargetMode="External"/><Relationship Id="rId1664" Type="http://schemas.openxmlformats.org/officeDocument/2006/relationships/hyperlink" Target="https://e.lanbook.com/book/515722" TargetMode="External"/><Relationship Id="rId1871" Type="http://schemas.openxmlformats.org/officeDocument/2006/relationships/hyperlink" Target="https://e.lanbook.com/book/327209" TargetMode="External"/><Relationship Id="rId2508" Type="http://schemas.openxmlformats.org/officeDocument/2006/relationships/hyperlink" Target="https://e.lanbook.com/book/213137" TargetMode="External"/><Relationship Id="rId2715" Type="http://schemas.openxmlformats.org/officeDocument/2006/relationships/hyperlink" Target="https://e.lanbook.com/book/147113" TargetMode="External"/><Relationship Id="rId2922" Type="http://schemas.openxmlformats.org/officeDocument/2006/relationships/hyperlink" Target="https://e.lanbook.com/book/478175" TargetMode="External"/><Relationship Id="rId4070" Type="http://schemas.openxmlformats.org/officeDocument/2006/relationships/hyperlink" Target="https://e.lanbook.com/book/158890" TargetMode="External"/><Relationship Id="rId5121" Type="http://schemas.openxmlformats.org/officeDocument/2006/relationships/hyperlink" Target="https://e.lanbook.com/book/518548" TargetMode="External"/><Relationship Id="rId1317" Type="http://schemas.openxmlformats.org/officeDocument/2006/relationships/hyperlink" Target="https://e.lanbook.com/book/518252" TargetMode="External"/><Relationship Id="rId1524" Type="http://schemas.openxmlformats.org/officeDocument/2006/relationships/hyperlink" Target="https://e.lanbook.com/book/183139" TargetMode="External"/><Relationship Id="rId1731" Type="http://schemas.openxmlformats.org/officeDocument/2006/relationships/hyperlink" Target="https://e.lanbook.com/book/445511" TargetMode="External"/><Relationship Id="rId4887" Type="http://schemas.openxmlformats.org/officeDocument/2006/relationships/hyperlink" Target="https://e.lanbook.com/book/384755" TargetMode="External"/><Relationship Id="rId5938" Type="http://schemas.openxmlformats.org/officeDocument/2006/relationships/hyperlink" Target="https://e.lanbook.com/book/520885" TargetMode="External"/><Relationship Id="rId23" Type="http://schemas.openxmlformats.org/officeDocument/2006/relationships/hyperlink" Target="https://e.lanbook.com/book/138162" TargetMode="External"/><Relationship Id="rId3489" Type="http://schemas.openxmlformats.org/officeDocument/2006/relationships/hyperlink" Target="https://e.lanbook.com/book/212279" TargetMode="External"/><Relationship Id="rId3696" Type="http://schemas.openxmlformats.org/officeDocument/2006/relationships/hyperlink" Target="https://e.lanbook.com/book/462350" TargetMode="External"/><Relationship Id="rId4747" Type="http://schemas.openxmlformats.org/officeDocument/2006/relationships/hyperlink" Target="https://e.lanbook.com/book/480323" TargetMode="External"/><Relationship Id="rId2298" Type="http://schemas.openxmlformats.org/officeDocument/2006/relationships/hyperlink" Target="https://e.lanbook.com/book/206246" TargetMode="External"/><Relationship Id="rId3349" Type="http://schemas.openxmlformats.org/officeDocument/2006/relationships/hyperlink" Target="https://e.lanbook.com/book/489308" TargetMode="External"/><Relationship Id="rId3556" Type="http://schemas.openxmlformats.org/officeDocument/2006/relationships/hyperlink" Target="https://e.lanbook.com/book/509064" TargetMode="External"/><Relationship Id="rId4954" Type="http://schemas.openxmlformats.org/officeDocument/2006/relationships/hyperlink" Target="https://e.lanbook.com/book/221306" TargetMode="External"/><Relationship Id="rId7013" Type="http://schemas.openxmlformats.org/officeDocument/2006/relationships/hyperlink" Target="https://e.lanbook.com/book/512177" TargetMode="External"/><Relationship Id="rId477" Type="http://schemas.openxmlformats.org/officeDocument/2006/relationships/hyperlink" Target="https://e.lanbook.com/book/482981" TargetMode="External"/><Relationship Id="rId684" Type="http://schemas.openxmlformats.org/officeDocument/2006/relationships/hyperlink" Target="https://e.lanbook.com/book/206966" TargetMode="External"/><Relationship Id="rId2158" Type="http://schemas.openxmlformats.org/officeDocument/2006/relationships/hyperlink" Target="https://e.lanbook.com/book/418367" TargetMode="External"/><Relationship Id="rId2365" Type="http://schemas.openxmlformats.org/officeDocument/2006/relationships/hyperlink" Target="https://e.lanbook.com/book/212180" TargetMode="External"/><Relationship Id="rId3209" Type="http://schemas.openxmlformats.org/officeDocument/2006/relationships/hyperlink" Target="https://e.lanbook.com/book/206114" TargetMode="External"/><Relationship Id="rId3763" Type="http://schemas.openxmlformats.org/officeDocument/2006/relationships/hyperlink" Target="https://e.lanbook.com/book/441833" TargetMode="External"/><Relationship Id="rId3970" Type="http://schemas.openxmlformats.org/officeDocument/2006/relationships/hyperlink" Target="https://e.lanbook.com/book/326069" TargetMode="External"/><Relationship Id="rId4607" Type="http://schemas.openxmlformats.org/officeDocument/2006/relationships/hyperlink" Target="https://e.lanbook.com/book/415160" TargetMode="External"/><Relationship Id="rId4814" Type="http://schemas.openxmlformats.org/officeDocument/2006/relationships/hyperlink" Target="https://e.lanbook.com/book/133469" TargetMode="External"/><Relationship Id="rId337" Type="http://schemas.openxmlformats.org/officeDocument/2006/relationships/hyperlink" Target="https://e.lanbook.com/book/463424" TargetMode="External"/><Relationship Id="rId891" Type="http://schemas.openxmlformats.org/officeDocument/2006/relationships/hyperlink" Target="https://e.lanbook.com/book/510309" TargetMode="External"/><Relationship Id="rId2018" Type="http://schemas.openxmlformats.org/officeDocument/2006/relationships/hyperlink" Target="https://e.lanbook.com/book/445271" TargetMode="External"/><Relationship Id="rId2572" Type="http://schemas.openxmlformats.org/officeDocument/2006/relationships/hyperlink" Target="https://e.lanbook.com/book/507323" TargetMode="External"/><Relationship Id="rId3416" Type="http://schemas.openxmlformats.org/officeDocument/2006/relationships/hyperlink" Target="https://e.lanbook.com/book/449945" TargetMode="External"/><Relationship Id="rId3623" Type="http://schemas.openxmlformats.org/officeDocument/2006/relationships/hyperlink" Target="https://e.lanbook.com/book/510297" TargetMode="External"/><Relationship Id="rId3830" Type="http://schemas.openxmlformats.org/officeDocument/2006/relationships/hyperlink" Target="https://e.lanbook.com/book/516437" TargetMode="External"/><Relationship Id="rId6779" Type="http://schemas.openxmlformats.org/officeDocument/2006/relationships/hyperlink" Target="https://e.lanbook.com/book/206081" TargetMode="External"/><Relationship Id="rId6986" Type="http://schemas.openxmlformats.org/officeDocument/2006/relationships/hyperlink" Target="https://e.lanbook.com/book/513781" TargetMode="External"/><Relationship Id="rId544" Type="http://schemas.openxmlformats.org/officeDocument/2006/relationships/hyperlink" Target="https://e.lanbook.com/book/465134" TargetMode="External"/><Relationship Id="rId751" Type="http://schemas.openxmlformats.org/officeDocument/2006/relationships/hyperlink" Target="https://e.lanbook.com/book/206228" TargetMode="External"/><Relationship Id="rId1174" Type="http://schemas.openxmlformats.org/officeDocument/2006/relationships/hyperlink" Target="https://e.lanbook.com/book/523590" TargetMode="External"/><Relationship Id="rId1381" Type="http://schemas.openxmlformats.org/officeDocument/2006/relationships/hyperlink" Target="https://e.lanbook.com/book/426272" TargetMode="External"/><Relationship Id="rId2225" Type="http://schemas.openxmlformats.org/officeDocument/2006/relationships/hyperlink" Target="https://e.lanbook.com/book/504585" TargetMode="External"/><Relationship Id="rId2432" Type="http://schemas.openxmlformats.org/officeDocument/2006/relationships/hyperlink" Target="https://e.lanbook.com/book/370955" TargetMode="External"/><Relationship Id="rId5588" Type="http://schemas.openxmlformats.org/officeDocument/2006/relationships/hyperlink" Target="https://e.lanbook.com/book/309101" TargetMode="External"/><Relationship Id="rId5795" Type="http://schemas.openxmlformats.org/officeDocument/2006/relationships/hyperlink" Target="https://e.lanbook.com/book/210569" TargetMode="External"/><Relationship Id="rId6639" Type="http://schemas.openxmlformats.org/officeDocument/2006/relationships/hyperlink" Target="https://e.lanbook.com/book/311771" TargetMode="External"/><Relationship Id="rId6846" Type="http://schemas.openxmlformats.org/officeDocument/2006/relationships/hyperlink" Target="https://e.lanbook.com/book/505493" TargetMode="External"/><Relationship Id="rId404" Type="http://schemas.openxmlformats.org/officeDocument/2006/relationships/hyperlink" Target="https://e.lanbook.com/book/507341" TargetMode="External"/><Relationship Id="rId611" Type="http://schemas.openxmlformats.org/officeDocument/2006/relationships/hyperlink" Target="https://e.lanbook.com/book/417785" TargetMode="External"/><Relationship Id="rId1034" Type="http://schemas.openxmlformats.org/officeDocument/2006/relationships/hyperlink" Target="https://e.lanbook.com/book/509865" TargetMode="External"/><Relationship Id="rId1241" Type="http://schemas.openxmlformats.org/officeDocument/2006/relationships/hyperlink" Target="https://e.lanbook.com/book/510404" TargetMode="External"/><Relationship Id="rId4397" Type="http://schemas.openxmlformats.org/officeDocument/2006/relationships/hyperlink" Target="https://e.lanbook.com/book/414056" TargetMode="External"/><Relationship Id="rId5448" Type="http://schemas.openxmlformats.org/officeDocument/2006/relationships/hyperlink" Target="https://e.lanbook.com/book/366149" TargetMode="External"/><Relationship Id="rId5655" Type="http://schemas.openxmlformats.org/officeDocument/2006/relationships/hyperlink" Target="https://e.lanbook.com/book/453944" TargetMode="External"/><Relationship Id="rId5862" Type="http://schemas.openxmlformats.org/officeDocument/2006/relationships/hyperlink" Target="https://e.lanbook.com/book/494972" TargetMode="External"/><Relationship Id="rId6706" Type="http://schemas.openxmlformats.org/officeDocument/2006/relationships/hyperlink" Target="https://e.lanbook.com/book/460532" TargetMode="External"/><Relationship Id="rId6913" Type="http://schemas.openxmlformats.org/officeDocument/2006/relationships/hyperlink" Target="https://e.lanbook.com/book/495134" TargetMode="External"/><Relationship Id="rId1101" Type="http://schemas.openxmlformats.org/officeDocument/2006/relationships/hyperlink" Target="https://e.lanbook.com/book/385937" TargetMode="External"/><Relationship Id="rId4257" Type="http://schemas.openxmlformats.org/officeDocument/2006/relationships/hyperlink" Target="https://e.lanbook.com/book/442427" TargetMode="External"/><Relationship Id="rId4464" Type="http://schemas.openxmlformats.org/officeDocument/2006/relationships/hyperlink" Target="https://e.lanbook.com/book/342860" TargetMode="External"/><Relationship Id="rId4671" Type="http://schemas.openxmlformats.org/officeDocument/2006/relationships/hyperlink" Target="https://e.lanbook.com/book/442451" TargetMode="External"/><Relationship Id="rId5308" Type="http://schemas.openxmlformats.org/officeDocument/2006/relationships/hyperlink" Target="https://e.lanbook.com/book/415148" TargetMode="External"/><Relationship Id="rId5515" Type="http://schemas.openxmlformats.org/officeDocument/2006/relationships/hyperlink" Target="https://e.lanbook.com/book/513802" TargetMode="External"/><Relationship Id="rId5722" Type="http://schemas.openxmlformats.org/officeDocument/2006/relationships/hyperlink" Target="https://e.lanbook.com/book/433307" TargetMode="External"/><Relationship Id="rId3066" Type="http://schemas.openxmlformats.org/officeDocument/2006/relationships/hyperlink" Target="https://e.lanbook.com/book/136179" TargetMode="External"/><Relationship Id="rId3273" Type="http://schemas.openxmlformats.org/officeDocument/2006/relationships/hyperlink" Target="https://e.lanbook.com/book/208640" TargetMode="External"/><Relationship Id="rId3480" Type="http://schemas.openxmlformats.org/officeDocument/2006/relationships/hyperlink" Target="https://e.lanbook.com/book/386030" TargetMode="External"/><Relationship Id="rId4117" Type="http://schemas.openxmlformats.org/officeDocument/2006/relationships/hyperlink" Target="https://e.lanbook.com/book/457577" TargetMode="External"/><Relationship Id="rId4324" Type="http://schemas.openxmlformats.org/officeDocument/2006/relationships/hyperlink" Target="https://e.lanbook.com/book/512201" TargetMode="External"/><Relationship Id="rId4531" Type="http://schemas.openxmlformats.org/officeDocument/2006/relationships/hyperlink" Target="https://e.lanbook.com/book/457619" TargetMode="External"/><Relationship Id="rId194" Type="http://schemas.openxmlformats.org/officeDocument/2006/relationships/hyperlink" Target="https://e.lanbook.com/book/311792" TargetMode="External"/><Relationship Id="rId1918" Type="http://schemas.openxmlformats.org/officeDocument/2006/relationships/hyperlink" Target="https://e.lanbook.com/book/212534" TargetMode="External"/><Relationship Id="rId2082" Type="http://schemas.openxmlformats.org/officeDocument/2006/relationships/hyperlink" Target="https://e.lanbook.com/book/487160" TargetMode="External"/><Relationship Id="rId3133" Type="http://schemas.openxmlformats.org/officeDocument/2006/relationships/hyperlink" Target="https://e.lanbook.com/book/414593" TargetMode="External"/><Relationship Id="rId6289" Type="http://schemas.openxmlformats.org/officeDocument/2006/relationships/hyperlink" Target="https://e.lanbook.com/book/319298" TargetMode="External"/><Relationship Id="rId6496" Type="http://schemas.openxmlformats.org/officeDocument/2006/relationships/hyperlink" Target="https://e.lanbook.com/book/386420" TargetMode="External"/><Relationship Id="rId261" Type="http://schemas.openxmlformats.org/officeDocument/2006/relationships/hyperlink" Target="https://e.lanbook.com/book/445253" TargetMode="External"/><Relationship Id="rId3340" Type="http://schemas.openxmlformats.org/officeDocument/2006/relationships/hyperlink" Target="https://e.lanbook.com/book/284189" TargetMode="External"/><Relationship Id="rId5098" Type="http://schemas.openxmlformats.org/officeDocument/2006/relationships/hyperlink" Target="https://e.lanbook.com/book/457553" TargetMode="External"/><Relationship Id="rId6149" Type="http://schemas.openxmlformats.org/officeDocument/2006/relationships/hyperlink" Target="https://e.lanbook.com/book/266669" TargetMode="External"/><Relationship Id="rId2899" Type="http://schemas.openxmlformats.org/officeDocument/2006/relationships/hyperlink" Target="https://e.lanbook.com/book/209909" TargetMode="External"/><Relationship Id="rId3200" Type="http://schemas.openxmlformats.org/officeDocument/2006/relationships/hyperlink" Target="https://e.lanbook.com/book/129230" TargetMode="External"/><Relationship Id="rId6356" Type="http://schemas.openxmlformats.org/officeDocument/2006/relationships/hyperlink" Target="https://e.lanbook.com/book/212894" TargetMode="External"/><Relationship Id="rId6563" Type="http://schemas.openxmlformats.org/officeDocument/2006/relationships/hyperlink" Target="https://e.lanbook.com/book/206141" TargetMode="External"/><Relationship Id="rId6770" Type="http://schemas.openxmlformats.org/officeDocument/2006/relationships/hyperlink" Target="https://e.lanbook.com/book/427985" TargetMode="External"/><Relationship Id="rId121" Type="http://schemas.openxmlformats.org/officeDocument/2006/relationships/hyperlink" Target="https://e.lanbook.com/book/229133" TargetMode="External"/><Relationship Id="rId2759" Type="http://schemas.openxmlformats.org/officeDocument/2006/relationships/hyperlink" Target="https://e.lanbook.com/book/247349" TargetMode="External"/><Relationship Id="rId2966" Type="http://schemas.openxmlformats.org/officeDocument/2006/relationships/hyperlink" Target="https://e.lanbook.com/book/126909" TargetMode="External"/><Relationship Id="rId5165" Type="http://schemas.openxmlformats.org/officeDocument/2006/relationships/hyperlink" Target="https://e.lanbook.com/book/512195" TargetMode="External"/><Relationship Id="rId5372" Type="http://schemas.openxmlformats.org/officeDocument/2006/relationships/hyperlink" Target="https://e.lanbook.com/book/145985" TargetMode="External"/><Relationship Id="rId6009" Type="http://schemas.openxmlformats.org/officeDocument/2006/relationships/hyperlink" Target="https://e.lanbook.com/book/512274" TargetMode="External"/><Relationship Id="rId6216" Type="http://schemas.openxmlformats.org/officeDocument/2006/relationships/hyperlink" Target="https://e.lanbook.com/book/460628" TargetMode="External"/><Relationship Id="rId6423" Type="http://schemas.openxmlformats.org/officeDocument/2006/relationships/hyperlink" Target="https://e.lanbook.com/book/212069" TargetMode="External"/><Relationship Id="rId6630" Type="http://schemas.openxmlformats.org/officeDocument/2006/relationships/hyperlink" Target="https://e.lanbook.com/book/212324" TargetMode="External"/><Relationship Id="rId938" Type="http://schemas.openxmlformats.org/officeDocument/2006/relationships/hyperlink" Target="https://e.lanbook.com/book/518259" TargetMode="External"/><Relationship Id="rId1568" Type="http://schemas.openxmlformats.org/officeDocument/2006/relationships/hyperlink" Target="https://e.lanbook.com/book/179010" TargetMode="External"/><Relationship Id="rId1775" Type="http://schemas.openxmlformats.org/officeDocument/2006/relationships/hyperlink" Target="https://e.lanbook.com/book/513425" TargetMode="External"/><Relationship Id="rId2619" Type="http://schemas.openxmlformats.org/officeDocument/2006/relationships/hyperlink" Target="https://e.lanbook.com/book/213203" TargetMode="External"/><Relationship Id="rId2826" Type="http://schemas.openxmlformats.org/officeDocument/2006/relationships/hyperlink" Target="https://e.lanbook.com/book/233231" TargetMode="External"/><Relationship Id="rId4181" Type="http://schemas.openxmlformats.org/officeDocument/2006/relationships/hyperlink" Target="https://e.lanbook.com/book/526242" TargetMode="External"/><Relationship Id="rId5025" Type="http://schemas.openxmlformats.org/officeDocument/2006/relationships/hyperlink" Target="https://e.lanbook.com/book/513910" TargetMode="External"/><Relationship Id="rId5232" Type="http://schemas.openxmlformats.org/officeDocument/2006/relationships/hyperlink" Target="https://e.lanbook.com/book/508458" TargetMode="External"/><Relationship Id="rId67" Type="http://schemas.openxmlformats.org/officeDocument/2006/relationships/hyperlink" Target="https://e.lanbook.com/book/176842" TargetMode="External"/><Relationship Id="rId1428" Type="http://schemas.openxmlformats.org/officeDocument/2006/relationships/hyperlink" Target="https://e.lanbook.com/book/153698" TargetMode="External"/><Relationship Id="rId1635" Type="http://schemas.openxmlformats.org/officeDocument/2006/relationships/hyperlink" Target="https://e.lanbook.com/book/513860" TargetMode="External"/><Relationship Id="rId1982" Type="http://schemas.openxmlformats.org/officeDocument/2006/relationships/hyperlink" Target="https://e.lanbook.com/book/206399" TargetMode="External"/><Relationship Id="rId4041" Type="http://schemas.openxmlformats.org/officeDocument/2006/relationships/hyperlink" Target="https://e.lanbook.com/book/441869" TargetMode="External"/><Relationship Id="rId1842" Type="http://schemas.openxmlformats.org/officeDocument/2006/relationships/hyperlink" Target="https://e.lanbook.com/book/520913" TargetMode="External"/><Relationship Id="rId4998" Type="http://schemas.openxmlformats.org/officeDocument/2006/relationships/hyperlink" Target="https://e.lanbook.com/book/521905" TargetMode="External"/><Relationship Id="rId1702" Type="http://schemas.openxmlformats.org/officeDocument/2006/relationships/hyperlink" Target="https://e.lanbook.com/book/446192" TargetMode="External"/><Relationship Id="rId4858" Type="http://schemas.openxmlformats.org/officeDocument/2006/relationships/hyperlink" Target="https://e.lanbook.com/book/179695" TargetMode="External"/><Relationship Id="rId5909" Type="http://schemas.openxmlformats.org/officeDocument/2006/relationships/hyperlink" Target="https://e.lanbook.com/book/206429" TargetMode="External"/><Relationship Id="rId6073" Type="http://schemas.openxmlformats.org/officeDocument/2006/relationships/hyperlink" Target="https://e.lanbook.com/book/209762" TargetMode="External"/><Relationship Id="rId3667" Type="http://schemas.openxmlformats.org/officeDocument/2006/relationships/hyperlink" Target="https://e.lanbook.com/book/447137" TargetMode="External"/><Relationship Id="rId3874" Type="http://schemas.openxmlformats.org/officeDocument/2006/relationships/hyperlink" Target="https://e.lanbook.com/book/174329" TargetMode="External"/><Relationship Id="rId4718" Type="http://schemas.openxmlformats.org/officeDocument/2006/relationships/hyperlink" Target="https://e.lanbook.com/book/510975" TargetMode="External"/><Relationship Id="rId4925" Type="http://schemas.openxmlformats.org/officeDocument/2006/relationships/hyperlink" Target="https://e.lanbook.com/book/503655" TargetMode="External"/><Relationship Id="rId6280" Type="http://schemas.openxmlformats.org/officeDocument/2006/relationships/hyperlink" Target="https://e.lanbook.com/book/521915" TargetMode="External"/><Relationship Id="rId588" Type="http://schemas.openxmlformats.org/officeDocument/2006/relationships/hyperlink" Target="https://e.lanbook.com/book/516249" TargetMode="External"/><Relationship Id="rId795" Type="http://schemas.openxmlformats.org/officeDocument/2006/relationships/hyperlink" Target="https://e.lanbook.com/book/445259" TargetMode="External"/><Relationship Id="rId2269" Type="http://schemas.openxmlformats.org/officeDocument/2006/relationships/hyperlink" Target="https://e.lanbook.com/book/173066" TargetMode="External"/><Relationship Id="rId2476" Type="http://schemas.openxmlformats.org/officeDocument/2006/relationships/hyperlink" Target="https://e.lanbook.com/book/439928" TargetMode="External"/><Relationship Id="rId2683" Type="http://schemas.openxmlformats.org/officeDocument/2006/relationships/hyperlink" Target="https://e.lanbook.com/book/213170" TargetMode="External"/><Relationship Id="rId2890" Type="http://schemas.openxmlformats.org/officeDocument/2006/relationships/hyperlink" Target="https://e.lanbook.com/book/439889" TargetMode="External"/><Relationship Id="rId3527" Type="http://schemas.openxmlformats.org/officeDocument/2006/relationships/hyperlink" Target="https://e.lanbook.com/book/512061" TargetMode="External"/><Relationship Id="rId3734" Type="http://schemas.openxmlformats.org/officeDocument/2006/relationships/hyperlink" Target="https://e.lanbook.com/book/471479" TargetMode="External"/><Relationship Id="rId3941" Type="http://schemas.openxmlformats.org/officeDocument/2006/relationships/hyperlink" Target="https://e.lanbook.com/book/443867" TargetMode="External"/><Relationship Id="rId6140" Type="http://schemas.openxmlformats.org/officeDocument/2006/relationships/hyperlink" Target="https://e.lanbook.com/book/451052" TargetMode="External"/><Relationship Id="rId448" Type="http://schemas.openxmlformats.org/officeDocument/2006/relationships/hyperlink" Target="https://e.lanbook.com/book/515097" TargetMode="External"/><Relationship Id="rId655" Type="http://schemas.openxmlformats.org/officeDocument/2006/relationships/hyperlink" Target="https://e.lanbook.com/book/499406" TargetMode="External"/><Relationship Id="rId862" Type="http://schemas.openxmlformats.org/officeDocument/2006/relationships/hyperlink" Target="https://e.lanbook.com/book/302378" TargetMode="External"/><Relationship Id="rId1078" Type="http://schemas.openxmlformats.org/officeDocument/2006/relationships/hyperlink" Target="https://e.lanbook.com/book/211712" TargetMode="External"/><Relationship Id="rId1285" Type="http://schemas.openxmlformats.org/officeDocument/2006/relationships/hyperlink" Target="https://e.lanbook.com/book/210275" TargetMode="External"/><Relationship Id="rId1492" Type="http://schemas.openxmlformats.org/officeDocument/2006/relationships/hyperlink" Target="https://e.lanbook.com/book/433937" TargetMode="External"/><Relationship Id="rId2129" Type="http://schemas.openxmlformats.org/officeDocument/2006/relationships/hyperlink" Target="https://e.lanbook.com/book/238712" TargetMode="External"/><Relationship Id="rId2336" Type="http://schemas.openxmlformats.org/officeDocument/2006/relationships/hyperlink" Target="https://e.lanbook.com/book/211547" TargetMode="External"/><Relationship Id="rId2543" Type="http://schemas.openxmlformats.org/officeDocument/2006/relationships/hyperlink" Target="https://e.lanbook.com/book/206654" TargetMode="External"/><Relationship Id="rId2750" Type="http://schemas.openxmlformats.org/officeDocument/2006/relationships/hyperlink" Target="https://e.lanbook.com/book/433952" TargetMode="External"/><Relationship Id="rId3801" Type="http://schemas.openxmlformats.org/officeDocument/2006/relationships/hyperlink" Target="https://e.lanbook.com/book/411350" TargetMode="External"/><Relationship Id="rId5699" Type="http://schemas.openxmlformats.org/officeDocument/2006/relationships/hyperlink" Target="https://e.lanbook.com/book/422609" TargetMode="External"/><Relationship Id="rId6000" Type="http://schemas.openxmlformats.org/officeDocument/2006/relationships/hyperlink" Target="https://e.lanbook.com/book/401117" TargetMode="External"/><Relationship Id="rId6957" Type="http://schemas.openxmlformats.org/officeDocument/2006/relationships/hyperlink" Target="https://e.lanbook.com/book/522484" TargetMode="External"/><Relationship Id="rId308" Type="http://schemas.openxmlformats.org/officeDocument/2006/relationships/hyperlink" Target="https://e.lanbook.com/book/425024" TargetMode="External"/><Relationship Id="rId515" Type="http://schemas.openxmlformats.org/officeDocument/2006/relationships/hyperlink" Target="https://e.lanbook.com/book/507390" TargetMode="External"/><Relationship Id="rId722" Type="http://schemas.openxmlformats.org/officeDocument/2006/relationships/hyperlink" Target="https://e.lanbook.com/book/212216" TargetMode="External"/><Relationship Id="rId1145" Type="http://schemas.openxmlformats.org/officeDocument/2006/relationships/hyperlink" Target="https://e.lanbook.com/book/211289" TargetMode="External"/><Relationship Id="rId1352" Type="http://schemas.openxmlformats.org/officeDocument/2006/relationships/hyperlink" Target="https://e.lanbook.com/book/284087" TargetMode="External"/><Relationship Id="rId2403" Type="http://schemas.openxmlformats.org/officeDocument/2006/relationships/hyperlink" Target="https://e.lanbook.com/book/445247" TargetMode="External"/><Relationship Id="rId5559" Type="http://schemas.openxmlformats.org/officeDocument/2006/relationships/hyperlink" Target="https://e.lanbook.com/book/493160" TargetMode="External"/><Relationship Id="rId5766" Type="http://schemas.openxmlformats.org/officeDocument/2006/relationships/hyperlink" Target="https://e.lanbook.com/book/505398" TargetMode="External"/><Relationship Id="rId1005" Type="http://schemas.openxmlformats.org/officeDocument/2006/relationships/hyperlink" Target="https://e.lanbook.com/book/211337" TargetMode="External"/><Relationship Id="rId1212" Type="http://schemas.openxmlformats.org/officeDocument/2006/relationships/hyperlink" Target="https://e.lanbook.com/book/206507" TargetMode="External"/><Relationship Id="rId2610" Type="http://schemas.openxmlformats.org/officeDocument/2006/relationships/hyperlink" Target="https://e.lanbook.com/book/430088" TargetMode="External"/><Relationship Id="rId4368" Type="http://schemas.openxmlformats.org/officeDocument/2006/relationships/hyperlink" Target="https://e.lanbook.com/book/458420" TargetMode="External"/><Relationship Id="rId4575" Type="http://schemas.openxmlformats.org/officeDocument/2006/relationships/hyperlink" Target="https://e.lanbook.com/book/525768" TargetMode="External"/><Relationship Id="rId5419" Type="http://schemas.openxmlformats.org/officeDocument/2006/relationships/hyperlink" Target="https://e.lanbook.com/book/513799" TargetMode="External"/><Relationship Id="rId5973" Type="http://schemas.openxmlformats.org/officeDocument/2006/relationships/hyperlink" Target="https://e.lanbook.com/book/210386" TargetMode="External"/><Relationship Id="rId6817" Type="http://schemas.openxmlformats.org/officeDocument/2006/relationships/hyperlink" Target="https://e.lanbook.com/book/506169" TargetMode="External"/><Relationship Id="rId3177" Type="http://schemas.openxmlformats.org/officeDocument/2006/relationships/hyperlink" Target="https://e.lanbook.com/book/516763" TargetMode="External"/><Relationship Id="rId4228" Type="http://schemas.openxmlformats.org/officeDocument/2006/relationships/hyperlink" Target="https://e.lanbook.com/book/420716" TargetMode="External"/><Relationship Id="rId4782" Type="http://schemas.openxmlformats.org/officeDocument/2006/relationships/hyperlink" Target="https://e.lanbook.com/book/483725" TargetMode="External"/><Relationship Id="rId5626" Type="http://schemas.openxmlformats.org/officeDocument/2006/relationships/hyperlink" Target="https://e.lanbook.com/book/482108" TargetMode="External"/><Relationship Id="rId5833" Type="http://schemas.openxmlformats.org/officeDocument/2006/relationships/hyperlink" Target="https://e.lanbook.com/book/482921" TargetMode="External"/><Relationship Id="rId3037" Type="http://schemas.openxmlformats.org/officeDocument/2006/relationships/hyperlink" Target="https://e.lanbook.com/book/119654" TargetMode="External"/><Relationship Id="rId3384" Type="http://schemas.openxmlformats.org/officeDocument/2006/relationships/hyperlink" Target="https://e.lanbook.com/book/422270" TargetMode="External"/><Relationship Id="rId3591" Type="http://schemas.openxmlformats.org/officeDocument/2006/relationships/hyperlink" Target="https://e.lanbook.com/book/302555" TargetMode="External"/><Relationship Id="rId4435" Type="http://schemas.openxmlformats.org/officeDocument/2006/relationships/hyperlink" Target="https://e.lanbook.com/book/483734" TargetMode="External"/><Relationship Id="rId4642" Type="http://schemas.openxmlformats.org/officeDocument/2006/relationships/hyperlink" Target="https://e.lanbook.com/book/512155" TargetMode="External"/><Relationship Id="rId5900" Type="http://schemas.openxmlformats.org/officeDocument/2006/relationships/hyperlink" Target="https://e.lanbook.com/book/499451" TargetMode="External"/><Relationship Id="rId2193" Type="http://schemas.openxmlformats.org/officeDocument/2006/relationships/hyperlink" Target="https://e.lanbook.com/book/206840" TargetMode="External"/><Relationship Id="rId3244" Type="http://schemas.openxmlformats.org/officeDocument/2006/relationships/hyperlink" Target="https://e.lanbook.com/book/512016" TargetMode="External"/><Relationship Id="rId3451" Type="http://schemas.openxmlformats.org/officeDocument/2006/relationships/hyperlink" Target="https://e.lanbook.com/book/401180" TargetMode="External"/><Relationship Id="rId4502" Type="http://schemas.openxmlformats.org/officeDocument/2006/relationships/hyperlink" Target="https://e.lanbook.com/book/441920" TargetMode="External"/><Relationship Id="rId165" Type="http://schemas.openxmlformats.org/officeDocument/2006/relationships/hyperlink" Target="https://e.lanbook.com/book/319400" TargetMode="External"/><Relationship Id="rId372" Type="http://schemas.openxmlformats.org/officeDocument/2006/relationships/hyperlink" Target="https://e.lanbook.com/book/362927" TargetMode="External"/><Relationship Id="rId2053" Type="http://schemas.openxmlformats.org/officeDocument/2006/relationships/hyperlink" Target="https://e.lanbook.com/book/523646" TargetMode="External"/><Relationship Id="rId2260" Type="http://schemas.openxmlformats.org/officeDocument/2006/relationships/hyperlink" Target="https://e.lanbook.com/book/295979" TargetMode="External"/><Relationship Id="rId3104" Type="http://schemas.openxmlformats.org/officeDocument/2006/relationships/hyperlink" Target="https://e.lanbook.com/book/523731" TargetMode="External"/><Relationship Id="rId3311" Type="http://schemas.openxmlformats.org/officeDocument/2006/relationships/hyperlink" Target="https://e.lanbook.com/book/183683" TargetMode="External"/><Relationship Id="rId6467" Type="http://schemas.openxmlformats.org/officeDocument/2006/relationships/hyperlink" Target="https://e.lanbook.com/book/458381" TargetMode="External"/><Relationship Id="rId6674" Type="http://schemas.openxmlformats.org/officeDocument/2006/relationships/hyperlink" Target="https://e.lanbook.com/book/212879" TargetMode="External"/><Relationship Id="rId6881" Type="http://schemas.openxmlformats.org/officeDocument/2006/relationships/hyperlink" Target="https://e.lanbook.com/book/513574" TargetMode="External"/><Relationship Id="rId232" Type="http://schemas.openxmlformats.org/officeDocument/2006/relationships/hyperlink" Target="https://e.lanbook.com/book/447242" TargetMode="External"/><Relationship Id="rId2120" Type="http://schemas.openxmlformats.org/officeDocument/2006/relationships/hyperlink" Target="https://e.lanbook.com/book/516622" TargetMode="External"/><Relationship Id="rId5069" Type="http://schemas.openxmlformats.org/officeDocument/2006/relationships/hyperlink" Target="https://e.lanbook.com/book/457568" TargetMode="External"/><Relationship Id="rId5276" Type="http://schemas.openxmlformats.org/officeDocument/2006/relationships/hyperlink" Target="https://e.lanbook.com/book/149662" TargetMode="External"/><Relationship Id="rId5483" Type="http://schemas.openxmlformats.org/officeDocument/2006/relationships/hyperlink" Target="https://e.lanbook.com/book/434834" TargetMode="External"/><Relationship Id="rId5690" Type="http://schemas.openxmlformats.org/officeDocument/2006/relationships/hyperlink" Target="https://e.lanbook.com/book/505498" TargetMode="External"/><Relationship Id="rId6327" Type="http://schemas.openxmlformats.org/officeDocument/2006/relationships/hyperlink" Target="https://e.lanbook.com/book/302603" TargetMode="External"/><Relationship Id="rId6534" Type="http://schemas.openxmlformats.org/officeDocument/2006/relationships/hyperlink" Target="https://e.lanbook.com/book/510030" TargetMode="External"/><Relationship Id="rId6741" Type="http://schemas.openxmlformats.org/officeDocument/2006/relationships/hyperlink" Target="https://e.lanbook.com/book/443300" TargetMode="External"/><Relationship Id="rId1679" Type="http://schemas.openxmlformats.org/officeDocument/2006/relationships/hyperlink" Target="https://e.lanbook.com/book/507505" TargetMode="External"/><Relationship Id="rId4085" Type="http://schemas.openxmlformats.org/officeDocument/2006/relationships/hyperlink" Target="https://e.lanbook.com/book/342896" TargetMode="External"/><Relationship Id="rId4292" Type="http://schemas.openxmlformats.org/officeDocument/2006/relationships/hyperlink" Target="https://e.lanbook.com/book/415511" TargetMode="External"/><Relationship Id="rId5136" Type="http://schemas.openxmlformats.org/officeDocument/2006/relationships/hyperlink" Target="https://e.lanbook.com/book/508475" TargetMode="External"/><Relationship Id="rId5343" Type="http://schemas.openxmlformats.org/officeDocument/2006/relationships/hyperlink" Target="https://e.lanbook.com/book/508786" TargetMode="External"/><Relationship Id="rId1886" Type="http://schemas.openxmlformats.org/officeDocument/2006/relationships/hyperlink" Target="https://e.lanbook.com/book/210941" TargetMode="External"/><Relationship Id="rId2937" Type="http://schemas.openxmlformats.org/officeDocument/2006/relationships/hyperlink" Target="https://e.lanbook.com/book/211625" TargetMode="External"/><Relationship Id="rId4152" Type="http://schemas.openxmlformats.org/officeDocument/2006/relationships/hyperlink" Target="https://e.lanbook.com/book/506503" TargetMode="External"/><Relationship Id="rId5203" Type="http://schemas.openxmlformats.org/officeDocument/2006/relationships/hyperlink" Target="https://e.lanbook.com/book/510970" TargetMode="External"/><Relationship Id="rId5550" Type="http://schemas.openxmlformats.org/officeDocument/2006/relationships/hyperlink" Target="https://e.lanbook.com/book/409778" TargetMode="External"/><Relationship Id="rId6601" Type="http://schemas.openxmlformats.org/officeDocument/2006/relationships/hyperlink" Target="https://e.lanbook.com/book/521229" TargetMode="External"/><Relationship Id="rId909" Type="http://schemas.openxmlformats.org/officeDocument/2006/relationships/hyperlink" Target="https://e.lanbook.com/book/451241" TargetMode="External"/><Relationship Id="rId1539" Type="http://schemas.openxmlformats.org/officeDocument/2006/relationships/hyperlink" Target="https://e.lanbook.com/book/380747" TargetMode="External"/><Relationship Id="rId1746" Type="http://schemas.openxmlformats.org/officeDocument/2006/relationships/hyperlink" Target="https://e.lanbook.com/book/472649" TargetMode="External"/><Relationship Id="rId1953" Type="http://schemas.openxmlformats.org/officeDocument/2006/relationships/hyperlink" Target="https://e.lanbook.com/book/264071" TargetMode="External"/><Relationship Id="rId5410" Type="http://schemas.openxmlformats.org/officeDocument/2006/relationships/hyperlink" Target="https://e.lanbook.com/book/513784" TargetMode="External"/><Relationship Id="rId38" Type="http://schemas.openxmlformats.org/officeDocument/2006/relationships/hyperlink" Target="https://e.lanbook.com/book/333146" TargetMode="External"/><Relationship Id="rId1606" Type="http://schemas.openxmlformats.org/officeDocument/2006/relationships/hyperlink" Target="https://e.lanbook.com/book/516089" TargetMode="External"/><Relationship Id="rId1813" Type="http://schemas.openxmlformats.org/officeDocument/2006/relationships/hyperlink" Target="https://e.lanbook.com/book/507266" TargetMode="External"/><Relationship Id="rId4012" Type="http://schemas.openxmlformats.org/officeDocument/2006/relationships/hyperlink" Target="https://e.lanbook.com/book/316154" TargetMode="External"/><Relationship Id="rId4969" Type="http://schemas.openxmlformats.org/officeDocument/2006/relationships/hyperlink" Target="https://e.lanbook.com/book/434933" TargetMode="External"/><Relationship Id="rId3778" Type="http://schemas.openxmlformats.org/officeDocument/2006/relationships/hyperlink" Target="https://e.lanbook.com/book/512182" TargetMode="External"/><Relationship Id="rId3985" Type="http://schemas.openxmlformats.org/officeDocument/2006/relationships/hyperlink" Target="https://e.lanbook.com/book/525146" TargetMode="External"/><Relationship Id="rId4829" Type="http://schemas.openxmlformats.org/officeDocument/2006/relationships/hyperlink" Target="https://e.lanbook.com/book/177072" TargetMode="External"/><Relationship Id="rId6184" Type="http://schemas.openxmlformats.org/officeDocument/2006/relationships/hyperlink" Target="https://e.lanbook.com/book/448631" TargetMode="External"/><Relationship Id="rId6391" Type="http://schemas.openxmlformats.org/officeDocument/2006/relationships/hyperlink" Target="https://e.lanbook.com/book/526250" TargetMode="External"/><Relationship Id="rId7028" Type="http://schemas.openxmlformats.org/officeDocument/2006/relationships/hyperlink" Target="https://e.lanbook.com/book/515128" TargetMode="External"/><Relationship Id="rId699" Type="http://schemas.openxmlformats.org/officeDocument/2006/relationships/hyperlink" Target="https://e.lanbook.com/book/212363" TargetMode="External"/><Relationship Id="rId2587" Type="http://schemas.openxmlformats.org/officeDocument/2006/relationships/hyperlink" Target="https://e.lanbook.com/book/113923" TargetMode="External"/><Relationship Id="rId2794" Type="http://schemas.openxmlformats.org/officeDocument/2006/relationships/hyperlink" Target="https://e.lanbook.com/book/206780" TargetMode="External"/><Relationship Id="rId3638" Type="http://schemas.openxmlformats.org/officeDocument/2006/relationships/hyperlink" Target="https://e.lanbook.com/book/510257" TargetMode="External"/><Relationship Id="rId3845" Type="http://schemas.openxmlformats.org/officeDocument/2006/relationships/hyperlink" Target="https://e.lanbook.com/book/483611" TargetMode="External"/><Relationship Id="rId6044" Type="http://schemas.openxmlformats.org/officeDocument/2006/relationships/hyperlink" Target="https://e.lanbook.com/book/213227" TargetMode="External"/><Relationship Id="rId6251" Type="http://schemas.openxmlformats.org/officeDocument/2006/relationships/hyperlink" Target="https://e.lanbook.com/book/480662" TargetMode="External"/><Relationship Id="rId559" Type="http://schemas.openxmlformats.org/officeDocument/2006/relationships/hyperlink" Target="https://e.lanbook.com/book/508944" TargetMode="External"/><Relationship Id="rId766" Type="http://schemas.openxmlformats.org/officeDocument/2006/relationships/hyperlink" Target="https://e.lanbook.com/book/211199" TargetMode="External"/><Relationship Id="rId1189" Type="http://schemas.openxmlformats.org/officeDocument/2006/relationships/hyperlink" Target="https://e.lanbook.com/book/276575" TargetMode="External"/><Relationship Id="rId1396" Type="http://schemas.openxmlformats.org/officeDocument/2006/relationships/hyperlink" Target="https://e.lanbook.com/book/341153" TargetMode="External"/><Relationship Id="rId2447" Type="http://schemas.openxmlformats.org/officeDocument/2006/relationships/hyperlink" Target="https://e.lanbook.com/book/521241" TargetMode="External"/><Relationship Id="rId5060" Type="http://schemas.openxmlformats.org/officeDocument/2006/relationships/hyperlink" Target="https://e.lanbook.com/book/442457" TargetMode="External"/><Relationship Id="rId6111" Type="http://schemas.openxmlformats.org/officeDocument/2006/relationships/hyperlink" Target="https://e.lanbook.com/book/489341" TargetMode="External"/><Relationship Id="rId419" Type="http://schemas.openxmlformats.org/officeDocument/2006/relationships/hyperlink" Target="https://e.lanbook.com/book/362903" TargetMode="External"/><Relationship Id="rId626" Type="http://schemas.openxmlformats.org/officeDocument/2006/relationships/hyperlink" Target="https://e.lanbook.com/book/254660" TargetMode="External"/><Relationship Id="rId973" Type="http://schemas.openxmlformats.org/officeDocument/2006/relationships/hyperlink" Target="https://e.lanbook.com/book/319409" TargetMode="External"/><Relationship Id="rId1049" Type="http://schemas.openxmlformats.org/officeDocument/2006/relationships/hyperlink" Target="https://e.lanbook.com/book/405512" TargetMode="External"/><Relationship Id="rId1256" Type="http://schemas.openxmlformats.org/officeDocument/2006/relationships/hyperlink" Target="https://e.lanbook.com/book/508885" TargetMode="External"/><Relationship Id="rId2307" Type="http://schemas.openxmlformats.org/officeDocument/2006/relationships/hyperlink" Target="https://e.lanbook.com/book/422504" TargetMode="External"/><Relationship Id="rId2654" Type="http://schemas.openxmlformats.org/officeDocument/2006/relationships/hyperlink" Target="https://e.lanbook.com/book/497663" TargetMode="External"/><Relationship Id="rId2861" Type="http://schemas.openxmlformats.org/officeDocument/2006/relationships/hyperlink" Target="https://e.lanbook.com/book/508927" TargetMode="External"/><Relationship Id="rId3705" Type="http://schemas.openxmlformats.org/officeDocument/2006/relationships/hyperlink" Target="https://e.lanbook.com/book/421451" TargetMode="External"/><Relationship Id="rId3912" Type="http://schemas.openxmlformats.org/officeDocument/2006/relationships/hyperlink" Target="https://e.lanbook.com/book/505568" TargetMode="External"/><Relationship Id="rId833" Type="http://schemas.openxmlformats.org/officeDocument/2006/relationships/hyperlink" Target="https://e.lanbook.com/book/210824" TargetMode="External"/><Relationship Id="rId1116" Type="http://schemas.openxmlformats.org/officeDocument/2006/relationships/hyperlink" Target="https://e.lanbook.com/book/509881" TargetMode="External"/><Relationship Id="rId1463" Type="http://schemas.openxmlformats.org/officeDocument/2006/relationships/hyperlink" Target="https://e.lanbook.com/book/385064" TargetMode="External"/><Relationship Id="rId1670" Type="http://schemas.openxmlformats.org/officeDocument/2006/relationships/hyperlink" Target="https://e.lanbook.com/book/509844" TargetMode="External"/><Relationship Id="rId2514" Type="http://schemas.openxmlformats.org/officeDocument/2006/relationships/hyperlink" Target="https://e.lanbook.com/book/504425" TargetMode="External"/><Relationship Id="rId2721" Type="http://schemas.openxmlformats.org/officeDocument/2006/relationships/hyperlink" Target="https://e.lanbook.com/book/200303" TargetMode="External"/><Relationship Id="rId5877" Type="http://schemas.openxmlformats.org/officeDocument/2006/relationships/hyperlink" Target="https://e.lanbook.com/book/209852" TargetMode="External"/><Relationship Id="rId6928" Type="http://schemas.openxmlformats.org/officeDocument/2006/relationships/hyperlink" Target="https://e.lanbook.com/book/208634" TargetMode="External"/><Relationship Id="rId900" Type="http://schemas.openxmlformats.org/officeDocument/2006/relationships/hyperlink" Target="https://e.lanbook.com/book/501716" TargetMode="External"/><Relationship Id="rId1323" Type="http://schemas.openxmlformats.org/officeDocument/2006/relationships/hyperlink" Target="https://e.lanbook.com/book/211607" TargetMode="External"/><Relationship Id="rId1530" Type="http://schemas.openxmlformats.org/officeDocument/2006/relationships/hyperlink" Target="https://e.lanbook.com/book/210362" TargetMode="External"/><Relationship Id="rId4479" Type="http://schemas.openxmlformats.org/officeDocument/2006/relationships/hyperlink" Target="https://e.lanbook.com/book/333098" TargetMode="External"/><Relationship Id="rId4686" Type="http://schemas.openxmlformats.org/officeDocument/2006/relationships/hyperlink" Target="https://e.lanbook.com/book/480191" TargetMode="External"/><Relationship Id="rId4893" Type="http://schemas.openxmlformats.org/officeDocument/2006/relationships/hyperlink" Target="https://e.lanbook.com/book/179686" TargetMode="External"/><Relationship Id="rId5737" Type="http://schemas.openxmlformats.org/officeDocument/2006/relationships/hyperlink" Target="https://e.lanbook.com/book/517541" TargetMode="External"/><Relationship Id="rId5944" Type="http://schemas.openxmlformats.org/officeDocument/2006/relationships/hyperlink" Target="https://e.lanbook.com/book/209801" TargetMode="External"/><Relationship Id="rId3288" Type="http://schemas.openxmlformats.org/officeDocument/2006/relationships/hyperlink" Target="https://e.lanbook.com/book/450887" TargetMode="External"/><Relationship Id="rId3495" Type="http://schemas.openxmlformats.org/officeDocument/2006/relationships/hyperlink" Target="https://e.lanbook.com/book/508950" TargetMode="External"/><Relationship Id="rId4339" Type="http://schemas.openxmlformats.org/officeDocument/2006/relationships/hyperlink" Target="https://e.lanbook.com/book/341201" TargetMode="External"/><Relationship Id="rId4546" Type="http://schemas.openxmlformats.org/officeDocument/2006/relationships/hyperlink" Target="https://e.lanbook.com/book/44214" TargetMode="External"/><Relationship Id="rId4753" Type="http://schemas.openxmlformats.org/officeDocument/2006/relationships/hyperlink" Target="https://e.lanbook.com/book/463097" TargetMode="External"/><Relationship Id="rId4960" Type="http://schemas.openxmlformats.org/officeDocument/2006/relationships/hyperlink" Target="https://e.lanbook.com/book/483692" TargetMode="External"/><Relationship Id="rId5804" Type="http://schemas.openxmlformats.org/officeDocument/2006/relationships/hyperlink" Target="https://e.lanbook.com/book/367469" TargetMode="External"/><Relationship Id="rId2097" Type="http://schemas.openxmlformats.org/officeDocument/2006/relationships/hyperlink" Target="https://e.lanbook.com/book/486854" TargetMode="External"/><Relationship Id="rId3148" Type="http://schemas.openxmlformats.org/officeDocument/2006/relationships/hyperlink" Target="https://e.lanbook.com/book/186036" TargetMode="External"/><Relationship Id="rId3355" Type="http://schemas.openxmlformats.org/officeDocument/2006/relationships/hyperlink" Target="https://e.lanbook.com/book/526277" TargetMode="External"/><Relationship Id="rId3562" Type="http://schemas.openxmlformats.org/officeDocument/2006/relationships/hyperlink" Target="https://e.lanbook.com/book/434030" TargetMode="External"/><Relationship Id="rId4406" Type="http://schemas.openxmlformats.org/officeDocument/2006/relationships/hyperlink" Target="https://e.lanbook.com/book/145943" TargetMode="External"/><Relationship Id="rId4613" Type="http://schemas.openxmlformats.org/officeDocument/2006/relationships/hyperlink" Target="https://e.lanbook.com/book/442088" TargetMode="External"/><Relationship Id="rId276" Type="http://schemas.openxmlformats.org/officeDocument/2006/relationships/hyperlink" Target="https://e.lanbook.com/book/523729" TargetMode="External"/><Relationship Id="rId483" Type="http://schemas.openxmlformats.org/officeDocument/2006/relationships/hyperlink" Target="https://e.lanbook.com/book/522503" TargetMode="External"/><Relationship Id="rId690" Type="http://schemas.openxmlformats.org/officeDocument/2006/relationships/hyperlink" Target="https://e.lanbook.com/book/457226" TargetMode="External"/><Relationship Id="rId2164" Type="http://schemas.openxmlformats.org/officeDocument/2006/relationships/hyperlink" Target="https://e.lanbook.com/book/508891" TargetMode="External"/><Relationship Id="rId2371" Type="http://schemas.openxmlformats.org/officeDocument/2006/relationships/hyperlink" Target="https://e.lanbook.com/book/516775" TargetMode="External"/><Relationship Id="rId3008" Type="http://schemas.openxmlformats.org/officeDocument/2006/relationships/hyperlink" Target="https://e.lanbook.com/book/238772" TargetMode="External"/><Relationship Id="rId3215" Type="http://schemas.openxmlformats.org/officeDocument/2006/relationships/hyperlink" Target="https://e.lanbook.com/book/195527" TargetMode="External"/><Relationship Id="rId3422" Type="http://schemas.openxmlformats.org/officeDocument/2006/relationships/hyperlink" Target="https://e.lanbook.com/book/509000" TargetMode="External"/><Relationship Id="rId4820" Type="http://schemas.openxmlformats.org/officeDocument/2006/relationships/hyperlink" Target="https://e.lanbook.com/book/471488" TargetMode="External"/><Relationship Id="rId6578" Type="http://schemas.openxmlformats.org/officeDocument/2006/relationships/hyperlink" Target="https://e.lanbook.com/book/522477" TargetMode="External"/><Relationship Id="rId6785" Type="http://schemas.openxmlformats.org/officeDocument/2006/relationships/hyperlink" Target="https://e.lanbook.com/book/213041" TargetMode="External"/><Relationship Id="rId136" Type="http://schemas.openxmlformats.org/officeDocument/2006/relationships/hyperlink" Target="https://e.lanbook.com/book/355832" TargetMode="External"/><Relationship Id="rId343" Type="http://schemas.openxmlformats.org/officeDocument/2006/relationships/hyperlink" Target="https://e.lanbook.com/book/233255" TargetMode="External"/><Relationship Id="rId550" Type="http://schemas.openxmlformats.org/officeDocument/2006/relationships/hyperlink" Target="https://e.lanbook.com/book/522099" TargetMode="External"/><Relationship Id="rId1180" Type="http://schemas.openxmlformats.org/officeDocument/2006/relationships/hyperlink" Target="https://e.lanbook.com/book/422645" TargetMode="External"/><Relationship Id="rId2024" Type="http://schemas.openxmlformats.org/officeDocument/2006/relationships/hyperlink" Target="https://e.lanbook.com/book/156411" TargetMode="External"/><Relationship Id="rId2231" Type="http://schemas.openxmlformats.org/officeDocument/2006/relationships/hyperlink" Target="https://e.lanbook.com/book/449936" TargetMode="External"/><Relationship Id="rId5387" Type="http://schemas.openxmlformats.org/officeDocument/2006/relationships/hyperlink" Target="https://e.lanbook.com/book/366152" TargetMode="External"/><Relationship Id="rId6438" Type="http://schemas.openxmlformats.org/officeDocument/2006/relationships/hyperlink" Target="https://e.lanbook.com/book/212567" TargetMode="External"/><Relationship Id="rId6992" Type="http://schemas.openxmlformats.org/officeDocument/2006/relationships/hyperlink" Target="https://e.lanbook.com/book/509878" TargetMode="External"/><Relationship Id="rId203" Type="http://schemas.openxmlformats.org/officeDocument/2006/relationships/hyperlink" Target="https://e.lanbook.com/book/450848" TargetMode="External"/><Relationship Id="rId1040" Type="http://schemas.openxmlformats.org/officeDocument/2006/relationships/hyperlink" Target="https://e.lanbook.com/book/362849" TargetMode="External"/><Relationship Id="rId4196" Type="http://schemas.openxmlformats.org/officeDocument/2006/relationships/hyperlink" Target="https://e.lanbook.com/book/513468" TargetMode="External"/><Relationship Id="rId5247" Type="http://schemas.openxmlformats.org/officeDocument/2006/relationships/hyperlink" Target="https://e.lanbook.com/book/525046" TargetMode="External"/><Relationship Id="rId5594" Type="http://schemas.openxmlformats.org/officeDocument/2006/relationships/hyperlink" Target="https://e.lanbook.com/book/401264" TargetMode="External"/><Relationship Id="rId6645" Type="http://schemas.openxmlformats.org/officeDocument/2006/relationships/hyperlink" Target="https://e.lanbook.com/book/221168" TargetMode="External"/><Relationship Id="rId6852" Type="http://schemas.openxmlformats.org/officeDocument/2006/relationships/hyperlink" Target="https://e.lanbook.com/book/489311" TargetMode="External"/><Relationship Id="rId410" Type="http://schemas.openxmlformats.org/officeDocument/2006/relationships/hyperlink" Target="https://e.lanbook.com/book/393482" TargetMode="External"/><Relationship Id="rId1997" Type="http://schemas.openxmlformats.org/officeDocument/2006/relationships/hyperlink" Target="https://e.lanbook.com/book/450926" TargetMode="External"/><Relationship Id="rId4056" Type="http://schemas.openxmlformats.org/officeDocument/2006/relationships/hyperlink" Target="https://e.lanbook.com/book/265271" TargetMode="External"/><Relationship Id="rId5454" Type="http://schemas.openxmlformats.org/officeDocument/2006/relationships/hyperlink" Target="https://e.lanbook.com/book/517754" TargetMode="External"/><Relationship Id="rId5661" Type="http://schemas.openxmlformats.org/officeDocument/2006/relationships/hyperlink" Target="https://e.lanbook.com/book/411335" TargetMode="External"/><Relationship Id="rId6505" Type="http://schemas.openxmlformats.org/officeDocument/2006/relationships/hyperlink" Target="https://e.lanbook.com/book/455573" TargetMode="External"/><Relationship Id="rId6712" Type="http://schemas.openxmlformats.org/officeDocument/2006/relationships/hyperlink" Target="https://e.lanbook.com/book/515004" TargetMode="External"/><Relationship Id="rId1857" Type="http://schemas.openxmlformats.org/officeDocument/2006/relationships/hyperlink" Target="https://e.lanbook.com/book/518814" TargetMode="External"/><Relationship Id="rId2908" Type="http://schemas.openxmlformats.org/officeDocument/2006/relationships/hyperlink" Target="https://e.lanbook.com/book/467798" TargetMode="External"/><Relationship Id="rId4263" Type="http://schemas.openxmlformats.org/officeDocument/2006/relationships/hyperlink" Target="https://e.lanbook.com/book/149647" TargetMode="External"/><Relationship Id="rId4470" Type="http://schemas.openxmlformats.org/officeDocument/2006/relationships/hyperlink" Target="https://e.lanbook.com/book/201278" TargetMode="External"/><Relationship Id="rId5107" Type="http://schemas.openxmlformats.org/officeDocument/2006/relationships/hyperlink" Target="https://e.lanbook.com/book/462071" TargetMode="External"/><Relationship Id="rId5314" Type="http://schemas.openxmlformats.org/officeDocument/2006/relationships/hyperlink" Target="https://e.lanbook.com/book/492260" TargetMode="External"/><Relationship Id="rId5521" Type="http://schemas.openxmlformats.org/officeDocument/2006/relationships/hyperlink" Target="https://e.lanbook.com/book/263177" TargetMode="External"/><Relationship Id="rId1717" Type="http://schemas.openxmlformats.org/officeDocument/2006/relationships/hyperlink" Target="https://e.lanbook.com/book/302207" TargetMode="External"/><Relationship Id="rId1924" Type="http://schemas.openxmlformats.org/officeDocument/2006/relationships/hyperlink" Target="https://e.lanbook.com/book/210464" TargetMode="External"/><Relationship Id="rId3072" Type="http://schemas.openxmlformats.org/officeDocument/2006/relationships/hyperlink" Target="https://e.lanbook.com/book/512272" TargetMode="External"/><Relationship Id="rId4123" Type="http://schemas.openxmlformats.org/officeDocument/2006/relationships/hyperlink" Target="https://e.lanbook.com/book/263150" TargetMode="External"/><Relationship Id="rId4330" Type="http://schemas.openxmlformats.org/officeDocument/2006/relationships/hyperlink" Target="https://e.lanbook.com/book/379061" TargetMode="External"/><Relationship Id="rId3889" Type="http://schemas.openxmlformats.org/officeDocument/2006/relationships/hyperlink" Target="https://e.lanbook.com/book/493151" TargetMode="External"/><Relationship Id="rId6088" Type="http://schemas.openxmlformats.org/officeDocument/2006/relationships/hyperlink" Target="https://e.lanbook.com/book/266777" TargetMode="External"/><Relationship Id="rId6295" Type="http://schemas.openxmlformats.org/officeDocument/2006/relationships/hyperlink" Target="https://e.lanbook.com/book/212570" TargetMode="External"/><Relationship Id="rId2698" Type="http://schemas.openxmlformats.org/officeDocument/2006/relationships/hyperlink" Target="https://e.lanbook.com/book/126949" TargetMode="External"/><Relationship Id="rId6155" Type="http://schemas.openxmlformats.org/officeDocument/2006/relationships/hyperlink" Target="https://e.lanbook.com/book/367466" TargetMode="External"/><Relationship Id="rId6362" Type="http://schemas.openxmlformats.org/officeDocument/2006/relationships/hyperlink" Target="https://e.lanbook.com/book/524068" TargetMode="External"/><Relationship Id="rId3749" Type="http://schemas.openxmlformats.org/officeDocument/2006/relationships/hyperlink" Target="https://e.lanbook.com/book/496394" TargetMode="External"/><Relationship Id="rId3956" Type="http://schemas.openxmlformats.org/officeDocument/2006/relationships/hyperlink" Target="https://e.lanbook.com/book/522452" TargetMode="External"/><Relationship Id="rId5171" Type="http://schemas.openxmlformats.org/officeDocument/2006/relationships/hyperlink" Target="https://e.lanbook.com/book/434852" TargetMode="External"/><Relationship Id="rId6015" Type="http://schemas.openxmlformats.org/officeDocument/2006/relationships/hyperlink" Target="https://e.lanbook.com/book/522088" TargetMode="External"/><Relationship Id="rId6222" Type="http://schemas.openxmlformats.org/officeDocument/2006/relationships/hyperlink" Target="https://e.lanbook.com/book/523687" TargetMode="External"/><Relationship Id="rId877" Type="http://schemas.openxmlformats.org/officeDocument/2006/relationships/hyperlink" Target="https://e.lanbook.com/book/501725" TargetMode="External"/><Relationship Id="rId2558" Type="http://schemas.openxmlformats.org/officeDocument/2006/relationships/hyperlink" Target="https://e.lanbook.com/book/197496" TargetMode="External"/><Relationship Id="rId2765" Type="http://schemas.openxmlformats.org/officeDocument/2006/relationships/hyperlink" Target="https://e.lanbook.com/book/450728" TargetMode="External"/><Relationship Id="rId2972" Type="http://schemas.openxmlformats.org/officeDocument/2006/relationships/hyperlink" Target="https://e.lanbook.com/book/417872" TargetMode="External"/><Relationship Id="rId3609" Type="http://schemas.openxmlformats.org/officeDocument/2006/relationships/hyperlink" Target="https://e.lanbook.com/book/292838" TargetMode="External"/><Relationship Id="rId3816" Type="http://schemas.openxmlformats.org/officeDocument/2006/relationships/hyperlink" Target="https://e.lanbook.com/book/483545" TargetMode="External"/><Relationship Id="rId737" Type="http://schemas.openxmlformats.org/officeDocument/2006/relationships/hyperlink" Target="https://e.lanbook.com/book/209945" TargetMode="External"/><Relationship Id="rId944" Type="http://schemas.openxmlformats.org/officeDocument/2006/relationships/hyperlink" Target="https://e.lanbook.com/book/509885" TargetMode="External"/><Relationship Id="rId1367" Type="http://schemas.openxmlformats.org/officeDocument/2006/relationships/hyperlink" Target="https://e.lanbook.com/book/518174" TargetMode="External"/><Relationship Id="rId1574" Type="http://schemas.openxmlformats.org/officeDocument/2006/relationships/hyperlink" Target="https://e.lanbook.com/book/508901" TargetMode="External"/><Relationship Id="rId1781" Type="http://schemas.openxmlformats.org/officeDocument/2006/relationships/hyperlink" Target="https://e.lanbook.com/book/511893" TargetMode="External"/><Relationship Id="rId2418" Type="http://schemas.openxmlformats.org/officeDocument/2006/relationships/hyperlink" Target="https://e.lanbook.com/book/166345" TargetMode="External"/><Relationship Id="rId2625" Type="http://schemas.openxmlformats.org/officeDocument/2006/relationships/hyperlink" Target="https://e.lanbook.com/book/206972" TargetMode="External"/><Relationship Id="rId2832" Type="http://schemas.openxmlformats.org/officeDocument/2006/relationships/hyperlink" Target="https://e.lanbook.com/book/175152" TargetMode="External"/><Relationship Id="rId5031" Type="http://schemas.openxmlformats.org/officeDocument/2006/relationships/hyperlink" Target="https://e.lanbook.com/book/460451" TargetMode="External"/><Relationship Id="rId5988" Type="http://schemas.openxmlformats.org/officeDocument/2006/relationships/hyperlink" Target="https://e.lanbook.com/book/211385" TargetMode="External"/><Relationship Id="rId73" Type="http://schemas.openxmlformats.org/officeDocument/2006/relationships/hyperlink" Target="https://e.lanbook.com/book/4552" TargetMode="External"/><Relationship Id="rId804" Type="http://schemas.openxmlformats.org/officeDocument/2006/relationships/hyperlink" Target="https://e.lanbook.com/book/211061" TargetMode="External"/><Relationship Id="rId1227" Type="http://schemas.openxmlformats.org/officeDocument/2006/relationships/hyperlink" Target="https://e.lanbook.com/book/507260" TargetMode="External"/><Relationship Id="rId1434" Type="http://schemas.openxmlformats.org/officeDocument/2006/relationships/hyperlink" Target="https://e.lanbook.com/book/207035" TargetMode="External"/><Relationship Id="rId1641" Type="http://schemas.openxmlformats.org/officeDocument/2006/relationships/hyperlink" Target="https://e.lanbook.com/book/463448" TargetMode="External"/><Relationship Id="rId4797" Type="http://schemas.openxmlformats.org/officeDocument/2006/relationships/hyperlink" Target="https://e.lanbook.com/book/483509" TargetMode="External"/><Relationship Id="rId5848" Type="http://schemas.openxmlformats.org/officeDocument/2006/relationships/hyperlink" Target="https://e.lanbook.com/book/183619" TargetMode="External"/><Relationship Id="rId1501" Type="http://schemas.openxmlformats.org/officeDocument/2006/relationships/hyperlink" Target="https://e.lanbook.com/book/125711" TargetMode="External"/><Relationship Id="rId3399" Type="http://schemas.openxmlformats.org/officeDocument/2006/relationships/hyperlink" Target="https://e.lanbook.com/book/401063" TargetMode="External"/><Relationship Id="rId4657" Type="http://schemas.openxmlformats.org/officeDocument/2006/relationships/hyperlink" Target="https://e.lanbook.com/book/316055" TargetMode="External"/><Relationship Id="rId4864" Type="http://schemas.openxmlformats.org/officeDocument/2006/relationships/hyperlink" Target="https://e.lanbook.com/book/450680" TargetMode="External"/><Relationship Id="rId5708" Type="http://schemas.openxmlformats.org/officeDocument/2006/relationships/hyperlink" Target="https://e.lanbook.com/book/522515" TargetMode="External"/><Relationship Id="rId3259" Type="http://schemas.openxmlformats.org/officeDocument/2006/relationships/hyperlink" Target="https://e.lanbook.com/book/510282" TargetMode="External"/><Relationship Id="rId3466" Type="http://schemas.openxmlformats.org/officeDocument/2006/relationships/hyperlink" Target="https://e.lanbook.com/book/525747" TargetMode="External"/><Relationship Id="rId4517" Type="http://schemas.openxmlformats.org/officeDocument/2006/relationships/hyperlink" Target="https://e.lanbook.com/book/307601" TargetMode="External"/><Relationship Id="rId5915" Type="http://schemas.openxmlformats.org/officeDocument/2006/relationships/hyperlink" Target="https://e.lanbook.com/book/211079" TargetMode="External"/><Relationship Id="rId387" Type="http://schemas.openxmlformats.org/officeDocument/2006/relationships/hyperlink" Target="https://e.lanbook.com/book/494999" TargetMode="External"/><Relationship Id="rId594" Type="http://schemas.openxmlformats.org/officeDocument/2006/relationships/hyperlink" Target="https://e.lanbook.com/book/510353" TargetMode="External"/><Relationship Id="rId2068" Type="http://schemas.openxmlformats.org/officeDocument/2006/relationships/hyperlink" Target="https://e.lanbook.com/book/152454" TargetMode="External"/><Relationship Id="rId2275" Type="http://schemas.openxmlformats.org/officeDocument/2006/relationships/hyperlink" Target="https://e.lanbook.com/book/210521" TargetMode="External"/><Relationship Id="rId3119" Type="http://schemas.openxmlformats.org/officeDocument/2006/relationships/hyperlink" Target="https://e.lanbook.com/book/122167" TargetMode="External"/><Relationship Id="rId3326" Type="http://schemas.openxmlformats.org/officeDocument/2006/relationships/hyperlink" Target="https://e.lanbook.com/book/504581" TargetMode="External"/><Relationship Id="rId3673" Type="http://schemas.openxmlformats.org/officeDocument/2006/relationships/hyperlink" Target="https://e.lanbook.com/book/401069" TargetMode="External"/><Relationship Id="rId3880" Type="http://schemas.openxmlformats.org/officeDocument/2006/relationships/hyperlink" Target="https://e.lanbook.com/book/434786" TargetMode="External"/><Relationship Id="rId4724" Type="http://schemas.openxmlformats.org/officeDocument/2006/relationships/hyperlink" Target="https://e.lanbook.com/book/263090" TargetMode="External"/><Relationship Id="rId4931" Type="http://schemas.openxmlformats.org/officeDocument/2006/relationships/hyperlink" Target="https://e.lanbook.com/book/525769" TargetMode="External"/><Relationship Id="rId247" Type="http://schemas.openxmlformats.org/officeDocument/2006/relationships/hyperlink" Target="https://e.lanbook.com/book/516483" TargetMode="External"/><Relationship Id="rId1084" Type="http://schemas.openxmlformats.org/officeDocument/2006/relationships/hyperlink" Target="https://e.lanbook.com/book/208586" TargetMode="External"/><Relationship Id="rId2482" Type="http://schemas.openxmlformats.org/officeDocument/2006/relationships/hyperlink" Target="https://e.lanbook.com/book/266702" TargetMode="External"/><Relationship Id="rId3533" Type="http://schemas.openxmlformats.org/officeDocument/2006/relationships/hyperlink" Target="https://e.lanbook.com/book/125724" TargetMode="External"/><Relationship Id="rId3740" Type="http://schemas.openxmlformats.org/officeDocument/2006/relationships/hyperlink" Target="https://e.lanbook.com/book/480260" TargetMode="External"/><Relationship Id="rId6689" Type="http://schemas.openxmlformats.org/officeDocument/2006/relationships/hyperlink" Target="https://e.lanbook.com/book/495140" TargetMode="External"/><Relationship Id="rId6896" Type="http://schemas.openxmlformats.org/officeDocument/2006/relationships/hyperlink" Target="https://e.lanbook.com/book/206777" TargetMode="External"/><Relationship Id="rId107" Type="http://schemas.openxmlformats.org/officeDocument/2006/relationships/hyperlink" Target="https://e.lanbook.com/book/498782" TargetMode="External"/><Relationship Id="rId454" Type="http://schemas.openxmlformats.org/officeDocument/2006/relationships/hyperlink" Target="https://e.lanbook.com/book/482978" TargetMode="External"/><Relationship Id="rId661" Type="http://schemas.openxmlformats.org/officeDocument/2006/relationships/hyperlink" Target="https://e.lanbook.com/book/460715" TargetMode="External"/><Relationship Id="rId1291" Type="http://schemas.openxmlformats.org/officeDocument/2006/relationships/hyperlink" Target="https://e.lanbook.com/book/209807" TargetMode="External"/><Relationship Id="rId2135" Type="http://schemas.openxmlformats.org/officeDocument/2006/relationships/hyperlink" Target="https://e.lanbook.com/book/140760" TargetMode="External"/><Relationship Id="rId2342" Type="http://schemas.openxmlformats.org/officeDocument/2006/relationships/hyperlink" Target="https://e.lanbook.com/book/49474" TargetMode="External"/><Relationship Id="rId3600" Type="http://schemas.openxmlformats.org/officeDocument/2006/relationships/hyperlink" Target="https://e.lanbook.com/book/436325" TargetMode="External"/><Relationship Id="rId5498" Type="http://schemas.openxmlformats.org/officeDocument/2006/relationships/hyperlink" Target="https://e.lanbook.com/book/512268" TargetMode="External"/><Relationship Id="rId6549" Type="http://schemas.openxmlformats.org/officeDocument/2006/relationships/hyperlink" Target="https://e.lanbook.com/book/212864" TargetMode="External"/><Relationship Id="rId6756" Type="http://schemas.openxmlformats.org/officeDocument/2006/relationships/hyperlink" Target="https://e.lanbook.com/book/385829" TargetMode="External"/><Relationship Id="rId6963" Type="http://schemas.openxmlformats.org/officeDocument/2006/relationships/hyperlink" Target="https://e.lanbook.com/book/414998" TargetMode="External"/><Relationship Id="rId314" Type="http://schemas.openxmlformats.org/officeDocument/2006/relationships/hyperlink" Target="https://e.lanbook.com/book/464216" TargetMode="External"/><Relationship Id="rId521" Type="http://schemas.openxmlformats.org/officeDocument/2006/relationships/hyperlink" Target="https://e.lanbook.com/book/394526" TargetMode="External"/><Relationship Id="rId1151" Type="http://schemas.openxmlformats.org/officeDocument/2006/relationships/hyperlink" Target="https://e.lanbook.com/book/501713" TargetMode="External"/><Relationship Id="rId2202" Type="http://schemas.openxmlformats.org/officeDocument/2006/relationships/hyperlink" Target="https://e.lanbook.com/book/212342" TargetMode="External"/><Relationship Id="rId5358" Type="http://schemas.openxmlformats.org/officeDocument/2006/relationships/hyperlink" Target="https://e.lanbook.com/book/1963" TargetMode="External"/><Relationship Id="rId5565" Type="http://schemas.openxmlformats.org/officeDocument/2006/relationships/hyperlink" Target="https://e.lanbook.com/book/384758" TargetMode="External"/><Relationship Id="rId5772" Type="http://schemas.openxmlformats.org/officeDocument/2006/relationships/hyperlink" Target="https://e.lanbook.com/book/356132" TargetMode="External"/><Relationship Id="rId6409" Type="http://schemas.openxmlformats.org/officeDocument/2006/relationships/hyperlink" Target="https://e.lanbook.com/book/510754" TargetMode="External"/><Relationship Id="rId6616" Type="http://schemas.openxmlformats.org/officeDocument/2006/relationships/hyperlink" Target="https://e.lanbook.com/book/518533" TargetMode="External"/><Relationship Id="rId6823" Type="http://schemas.openxmlformats.org/officeDocument/2006/relationships/hyperlink" Target="https://e.lanbook.com/book/206189" TargetMode="External"/><Relationship Id="rId1011" Type="http://schemas.openxmlformats.org/officeDocument/2006/relationships/hyperlink" Target="https://e.lanbook.com/book/238841" TargetMode="External"/><Relationship Id="rId1968" Type="http://schemas.openxmlformats.org/officeDocument/2006/relationships/hyperlink" Target="https://e.lanbook.com/book/200846" TargetMode="External"/><Relationship Id="rId4167" Type="http://schemas.openxmlformats.org/officeDocument/2006/relationships/hyperlink" Target="https://e.lanbook.com/book/390782" TargetMode="External"/><Relationship Id="rId4374" Type="http://schemas.openxmlformats.org/officeDocument/2006/relationships/hyperlink" Target="https://e.lanbook.com/book/512169" TargetMode="External"/><Relationship Id="rId4581" Type="http://schemas.openxmlformats.org/officeDocument/2006/relationships/hyperlink" Target="https://e.lanbook.com/book/521920" TargetMode="External"/><Relationship Id="rId5218" Type="http://schemas.openxmlformats.org/officeDocument/2006/relationships/hyperlink" Target="https://e.lanbook.com/book/3723" TargetMode="External"/><Relationship Id="rId5425" Type="http://schemas.openxmlformats.org/officeDocument/2006/relationships/hyperlink" Target="https://e.lanbook.com/book/513902" TargetMode="External"/><Relationship Id="rId5632" Type="http://schemas.openxmlformats.org/officeDocument/2006/relationships/hyperlink" Target="https://e.lanbook.com/book/263132" TargetMode="External"/><Relationship Id="rId3183" Type="http://schemas.openxmlformats.org/officeDocument/2006/relationships/hyperlink" Target="https://e.lanbook.com/book/338009" TargetMode="External"/><Relationship Id="rId3390" Type="http://schemas.openxmlformats.org/officeDocument/2006/relationships/hyperlink" Target="https://e.lanbook.com/book/436253" TargetMode="External"/><Relationship Id="rId4027" Type="http://schemas.openxmlformats.org/officeDocument/2006/relationships/hyperlink" Target="https://e.lanbook.com/book/505327" TargetMode="External"/><Relationship Id="rId4234" Type="http://schemas.openxmlformats.org/officeDocument/2006/relationships/hyperlink" Target="https://e.lanbook.com/book/480326" TargetMode="External"/><Relationship Id="rId4441" Type="http://schemas.openxmlformats.org/officeDocument/2006/relationships/hyperlink" Target="https://e.lanbook.com/book/307520" TargetMode="External"/><Relationship Id="rId1828" Type="http://schemas.openxmlformats.org/officeDocument/2006/relationships/hyperlink" Target="https://e.lanbook.com/book/362723" TargetMode="External"/><Relationship Id="rId3043" Type="http://schemas.openxmlformats.org/officeDocument/2006/relationships/hyperlink" Target="https://e.lanbook.com/book/520901" TargetMode="External"/><Relationship Id="rId3250" Type="http://schemas.openxmlformats.org/officeDocument/2006/relationships/hyperlink" Target="https://e.lanbook.com/book/463469" TargetMode="External"/><Relationship Id="rId6199" Type="http://schemas.openxmlformats.org/officeDocument/2006/relationships/hyperlink" Target="https://e.lanbook.com/book/302249" TargetMode="External"/><Relationship Id="rId171" Type="http://schemas.openxmlformats.org/officeDocument/2006/relationships/hyperlink" Target="https://e.lanbook.com/book/405494" TargetMode="External"/><Relationship Id="rId4301" Type="http://schemas.openxmlformats.org/officeDocument/2006/relationships/hyperlink" Target="https://e.lanbook.com/book/383075" TargetMode="External"/><Relationship Id="rId6059" Type="http://schemas.openxmlformats.org/officeDocument/2006/relationships/hyperlink" Target="https://e.lanbook.com/book/525926" TargetMode="External"/><Relationship Id="rId6266" Type="http://schemas.openxmlformats.org/officeDocument/2006/relationships/hyperlink" Target="https://e.lanbook.com/book/401120" TargetMode="External"/><Relationship Id="rId3110" Type="http://schemas.openxmlformats.org/officeDocument/2006/relationships/hyperlink" Target="https://e.lanbook.com/book/507327" TargetMode="External"/><Relationship Id="rId6473" Type="http://schemas.openxmlformats.org/officeDocument/2006/relationships/hyperlink" Target="https://e.lanbook.com/book/153684" TargetMode="External"/><Relationship Id="rId6680" Type="http://schemas.openxmlformats.org/officeDocument/2006/relationships/hyperlink" Target="https://e.lanbook.com/book/394409" TargetMode="External"/><Relationship Id="rId988" Type="http://schemas.openxmlformats.org/officeDocument/2006/relationships/hyperlink" Target="https://e.lanbook.com/book/211022" TargetMode="External"/><Relationship Id="rId2669" Type="http://schemas.openxmlformats.org/officeDocument/2006/relationships/hyperlink" Target="https://e.lanbook.com/book/184175" TargetMode="External"/><Relationship Id="rId2876" Type="http://schemas.openxmlformats.org/officeDocument/2006/relationships/hyperlink" Target="https://e.lanbook.com/book/211007" TargetMode="External"/><Relationship Id="rId3927" Type="http://schemas.openxmlformats.org/officeDocument/2006/relationships/hyperlink" Target="https://e.lanbook.com/book/157426" TargetMode="External"/><Relationship Id="rId5075" Type="http://schemas.openxmlformats.org/officeDocument/2006/relationships/hyperlink" Target="https://e.lanbook.com/book/457451" TargetMode="External"/><Relationship Id="rId5282" Type="http://schemas.openxmlformats.org/officeDocument/2006/relationships/hyperlink" Target="https://e.lanbook.com/book/434705" TargetMode="External"/><Relationship Id="rId6126" Type="http://schemas.openxmlformats.org/officeDocument/2006/relationships/hyperlink" Target="https://e.lanbook.com/book/210818" TargetMode="External"/><Relationship Id="rId6333" Type="http://schemas.openxmlformats.org/officeDocument/2006/relationships/hyperlink" Target="https://e.lanbook.com/book/174968" TargetMode="External"/><Relationship Id="rId6540" Type="http://schemas.openxmlformats.org/officeDocument/2006/relationships/hyperlink" Target="https://e.lanbook.com/book/394445" TargetMode="External"/><Relationship Id="rId848" Type="http://schemas.openxmlformats.org/officeDocument/2006/relationships/hyperlink" Target="https://e.lanbook.com/book/223391" TargetMode="External"/><Relationship Id="rId1478" Type="http://schemas.openxmlformats.org/officeDocument/2006/relationships/hyperlink" Target="https://e.lanbook.com/book/511543" TargetMode="External"/><Relationship Id="rId1685" Type="http://schemas.openxmlformats.org/officeDocument/2006/relationships/hyperlink" Target="https://e.lanbook.com/book/515099" TargetMode="External"/><Relationship Id="rId1892" Type="http://schemas.openxmlformats.org/officeDocument/2006/relationships/hyperlink" Target="https://e.lanbook.com/book/247310" TargetMode="External"/><Relationship Id="rId2529" Type="http://schemas.openxmlformats.org/officeDocument/2006/relationships/hyperlink" Target="https://e.lanbook.com/book/213047" TargetMode="External"/><Relationship Id="rId2736" Type="http://schemas.openxmlformats.org/officeDocument/2006/relationships/hyperlink" Target="https://e.lanbook.com/book/450929" TargetMode="External"/><Relationship Id="rId4091" Type="http://schemas.openxmlformats.org/officeDocument/2006/relationships/hyperlink" Target="https://e.lanbook.com/book/177800" TargetMode="External"/><Relationship Id="rId5142" Type="http://schemas.openxmlformats.org/officeDocument/2006/relationships/hyperlink" Target="https://e.lanbook.com/book/520859" TargetMode="External"/><Relationship Id="rId6400" Type="http://schemas.openxmlformats.org/officeDocument/2006/relationships/hyperlink" Target="https://e.lanbook.com/book/389000" TargetMode="External"/><Relationship Id="rId708" Type="http://schemas.openxmlformats.org/officeDocument/2006/relationships/hyperlink" Target="https://e.lanbook.com/book/517166" TargetMode="External"/><Relationship Id="rId915" Type="http://schemas.openxmlformats.org/officeDocument/2006/relationships/hyperlink" Target="https://e.lanbook.com/book/484412" TargetMode="External"/><Relationship Id="rId1338" Type="http://schemas.openxmlformats.org/officeDocument/2006/relationships/hyperlink" Target="https://e.lanbook.com/book/211682" TargetMode="External"/><Relationship Id="rId1545" Type="http://schemas.openxmlformats.org/officeDocument/2006/relationships/hyperlink" Target="https://e.lanbook.com/book/211328" TargetMode="External"/><Relationship Id="rId2943" Type="http://schemas.openxmlformats.org/officeDocument/2006/relationships/hyperlink" Target="https://e.lanbook.com/book/208499" TargetMode="External"/><Relationship Id="rId5002" Type="http://schemas.openxmlformats.org/officeDocument/2006/relationships/hyperlink" Target="https://e.lanbook.com/book/518855" TargetMode="External"/><Relationship Id="rId1405" Type="http://schemas.openxmlformats.org/officeDocument/2006/relationships/hyperlink" Target="https://e.lanbook.com/book/394415" TargetMode="External"/><Relationship Id="rId1752" Type="http://schemas.openxmlformats.org/officeDocument/2006/relationships/hyperlink" Target="https://e.lanbook.com/book/505448" TargetMode="External"/><Relationship Id="rId2803" Type="http://schemas.openxmlformats.org/officeDocument/2006/relationships/hyperlink" Target="https://e.lanbook.com/book/486863" TargetMode="External"/><Relationship Id="rId5959" Type="http://schemas.openxmlformats.org/officeDocument/2006/relationships/hyperlink" Target="https://e.lanbook.com/book/505370" TargetMode="External"/><Relationship Id="rId44" Type="http://schemas.openxmlformats.org/officeDocument/2006/relationships/hyperlink" Target="https://e.lanbook.com/book/515105" TargetMode="External"/><Relationship Id="rId1612" Type="http://schemas.openxmlformats.org/officeDocument/2006/relationships/hyperlink" Target="https://e.lanbook.com/book/508919" TargetMode="External"/><Relationship Id="rId4768" Type="http://schemas.openxmlformats.org/officeDocument/2006/relationships/hyperlink" Target="https://e.lanbook.com/book/434960" TargetMode="External"/><Relationship Id="rId4975" Type="http://schemas.openxmlformats.org/officeDocument/2006/relationships/hyperlink" Target="https://e.lanbook.com/book/383168" TargetMode="External"/><Relationship Id="rId5819" Type="http://schemas.openxmlformats.org/officeDocument/2006/relationships/hyperlink" Target="https://e.lanbook.com/book/447230" TargetMode="External"/><Relationship Id="rId6190" Type="http://schemas.openxmlformats.org/officeDocument/2006/relationships/hyperlink" Target="https://e.lanbook.com/book/522112" TargetMode="External"/><Relationship Id="rId7034" Type="http://schemas.openxmlformats.org/officeDocument/2006/relationships/hyperlink" Target="https://e.lanbook.com/book/415178" TargetMode="External"/><Relationship Id="rId498" Type="http://schemas.openxmlformats.org/officeDocument/2006/relationships/hyperlink" Target="https://e.lanbook.com/book/482993" TargetMode="External"/><Relationship Id="rId2179" Type="http://schemas.openxmlformats.org/officeDocument/2006/relationships/hyperlink" Target="https://e.lanbook.com/book/409472" TargetMode="External"/><Relationship Id="rId3577" Type="http://schemas.openxmlformats.org/officeDocument/2006/relationships/hyperlink" Target="https://e.lanbook.com/book/346034" TargetMode="External"/><Relationship Id="rId3784" Type="http://schemas.openxmlformats.org/officeDocument/2006/relationships/hyperlink" Target="https://e.lanbook.com/book/316166" TargetMode="External"/><Relationship Id="rId3991" Type="http://schemas.openxmlformats.org/officeDocument/2006/relationships/hyperlink" Target="https://e.lanbook.com/book/134285" TargetMode="External"/><Relationship Id="rId4628" Type="http://schemas.openxmlformats.org/officeDocument/2006/relationships/hyperlink" Target="https://e.lanbook.com/book/520637" TargetMode="External"/><Relationship Id="rId4835" Type="http://schemas.openxmlformats.org/officeDocument/2006/relationships/hyperlink" Target="https://e.lanbook.com/book/424556" TargetMode="External"/><Relationship Id="rId2386" Type="http://schemas.openxmlformats.org/officeDocument/2006/relationships/hyperlink" Target="https://e.lanbook.com/book/262727" TargetMode="External"/><Relationship Id="rId2593" Type="http://schemas.openxmlformats.org/officeDocument/2006/relationships/hyperlink" Target="https://e.lanbook.com/book/210872" TargetMode="External"/><Relationship Id="rId3437" Type="http://schemas.openxmlformats.org/officeDocument/2006/relationships/hyperlink" Target="https://e.lanbook.com/book/210068" TargetMode="External"/><Relationship Id="rId3644" Type="http://schemas.openxmlformats.org/officeDocument/2006/relationships/hyperlink" Target="https://e.lanbook.com/book/510370" TargetMode="External"/><Relationship Id="rId3851" Type="http://schemas.openxmlformats.org/officeDocument/2006/relationships/hyperlink" Target="https://e.lanbook.com/book/358580" TargetMode="External"/><Relationship Id="rId4902" Type="http://schemas.openxmlformats.org/officeDocument/2006/relationships/hyperlink" Target="https://e.lanbook.com/book/200828" TargetMode="External"/><Relationship Id="rId6050" Type="http://schemas.openxmlformats.org/officeDocument/2006/relationships/hyperlink" Target="https://e.lanbook.com/book/205988" TargetMode="External"/><Relationship Id="rId358" Type="http://schemas.openxmlformats.org/officeDocument/2006/relationships/hyperlink" Target="https://e.lanbook.com/book/206591" TargetMode="External"/><Relationship Id="rId565" Type="http://schemas.openxmlformats.org/officeDocument/2006/relationships/hyperlink" Target="https://e.lanbook.com/book/523648" TargetMode="External"/><Relationship Id="rId772" Type="http://schemas.openxmlformats.org/officeDocument/2006/relationships/hyperlink" Target="https://e.lanbook.com/book/525244" TargetMode="External"/><Relationship Id="rId1195" Type="http://schemas.openxmlformats.org/officeDocument/2006/relationships/hyperlink" Target="https://e.lanbook.com/book/482375" TargetMode="External"/><Relationship Id="rId2039" Type="http://schemas.openxmlformats.org/officeDocument/2006/relationships/hyperlink" Target="https://e.lanbook.com/book/200309" TargetMode="External"/><Relationship Id="rId2246" Type="http://schemas.openxmlformats.org/officeDocument/2006/relationships/hyperlink" Target="https://e.lanbook.com/book/211799" TargetMode="External"/><Relationship Id="rId2453" Type="http://schemas.openxmlformats.org/officeDocument/2006/relationships/hyperlink" Target="https://e.lanbook.com/book/516075" TargetMode="External"/><Relationship Id="rId2660" Type="http://schemas.openxmlformats.org/officeDocument/2006/relationships/hyperlink" Target="https://e.lanbook.com/book/460535" TargetMode="External"/><Relationship Id="rId3504" Type="http://schemas.openxmlformats.org/officeDocument/2006/relationships/hyperlink" Target="https://e.lanbook.com/book/440084" TargetMode="External"/><Relationship Id="rId3711" Type="http://schemas.openxmlformats.org/officeDocument/2006/relationships/hyperlink" Target="https://e.lanbook.com/book/266666" TargetMode="External"/><Relationship Id="rId6867" Type="http://schemas.openxmlformats.org/officeDocument/2006/relationships/hyperlink" Target="https://e.lanbook.com/book/152590" TargetMode="External"/><Relationship Id="rId218" Type="http://schemas.openxmlformats.org/officeDocument/2006/relationships/hyperlink" Target="https://e.lanbook.com/book/521290" TargetMode="External"/><Relationship Id="rId425" Type="http://schemas.openxmlformats.org/officeDocument/2006/relationships/hyperlink" Target="https://e.lanbook.com/book/510277" TargetMode="External"/><Relationship Id="rId632" Type="http://schemas.openxmlformats.org/officeDocument/2006/relationships/hyperlink" Target="https://e.lanbook.com/book/522356" TargetMode="External"/><Relationship Id="rId1055" Type="http://schemas.openxmlformats.org/officeDocument/2006/relationships/hyperlink" Target="https://e.lanbook.com/book/514154" TargetMode="External"/><Relationship Id="rId1262" Type="http://schemas.openxmlformats.org/officeDocument/2006/relationships/hyperlink" Target="https://e.lanbook.com/book/516253" TargetMode="External"/><Relationship Id="rId2106" Type="http://schemas.openxmlformats.org/officeDocument/2006/relationships/hyperlink" Target="https://e.lanbook.com/book/507456" TargetMode="External"/><Relationship Id="rId2313" Type="http://schemas.openxmlformats.org/officeDocument/2006/relationships/hyperlink" Target="https://e.lanbook.com/book/510909" TargetMode="External"/><Relationship Id="rId2520" Type="http://schemas.openxmlformats.org/officeDocument/2006/relationships/hyperlink" Target="https://e.lanbook.com/book/206348" TargetMode="External"/><Relationship Id="rId5469" Type="http://schemas.openxmlformats.org/officeDocument/2006/relationships/hyperlink" Target="https://e.lanbook.com/book/480293" TargetMode="External"/><Relationship Id="rId5676" Type="http://schemas.openxmlformats.org/officeDocument/2006/relationships/hyperlink" Target="https://e.lanbook.com/book/385043" TargetMode="External"/><Relationship Id="rId6727" Type="http://schemas.openxmlformats.org/officeDocument/2006/relationships/hyperlink" Target="https://e.lanbook.com/book/258440" TargetMode="External"/><Relationship Id="rId1122" Type="http://schemas.openxmlformats.org/officeDocument/2006/relationships/hyperlink" Target="https://e.lanbook.com/book/356108" TargetMode="External"/><Relationship Id="rId4278" Type="http://schemas.openxmlformats.org/officeDocument/2006/relationships/hyperlink" Target="https://e.lanbook.com/book/483515" TargetMode="External"/><Relationship Id="rId4485" Type="http://schemas.openxmlformats.org/officeDocument/2006/relationships/hyperlink" Target="https://e.lanbook.com/book/233438" TargetMode="External"/><Relationship Id="rId5329" Type="http://schemas.openxmlformats.org/officeDocument/2006/relationships/hyperlink" Target="https://e.lanbook.com/book/518525" TargetMode="External"/><Relationship Id="rId5536" Type="http://schemas.openxmlformats.org/officeDocument/2006/relationships/hyperlink" Target="https://e.lanbook.com/book/415613" TargetMode="External"/><Relationship Id="rId5883" Type="http://schemas.openxmlformats.org/officeDocument/2006/relationships/hyperlink" Target="https://e.lanbook.com/book/210500" TargetMode="External"/><Relationship Id="rId6934" Type="http://schemas.openxmlformats.org/officeDocument/2006/relationships/hyperlink" Target="https://e.lanbook.com/book/510281" TargetMode="External"/><Relationship Id="rId3087" Type="http://schemas.openxmlformats.org/officeDocument/2006/relationships/hyperlink" Target="https://e.lanbook.com/book/510368" TargetMode="External"/><Relationship Id="rId3294" Type="http://schemas.openxmlformats.org/officeDocument/2006/relationships/hyperlink" Target="https://e.lanbook.com/book/136186" TargetMode="External"/><Relationship Id="rId4138" Type="http://schemas.openxmlformats.org/officeDocument/2006/relationships/hyperlink" Target="https://e.lanbook.com/book/458411" TargetMode="External"/><Relationship Id="rId4345" Type="http://schemas.openxmlformats.org/officeDocument/2006/relationships/hyperlink" Target="https://e.lanbook.com/book/307490" TargetMode="External"/><Relationship Id="rId4692" Type="http://schemas.openxmlformats.org/officeDocument/2006/relationships/hyperlink" Target="https://e.lanbook.com/book/471473" TargetMode="External"/><Relationship Id="rId5743" Type="http://schemas.openxmlformats.org/officeDocument/2006/relationships/hyperlink" Target="https://e.lanbook.com/book/261227" TargetMode="External"/><Relationship Id="rId5950" Type="http://schemas.openxmlformats.org/officeDocument/2006/relationships/hyperlink" Target="https://e.lanbook.com/book/513780" TargetMode="External"/><Relationship Id="rId1939" Type="http://schemas.openxmlformats.org/officeDocument/2006/relationships/hyperlink" Target="https://e.lanbook.com/book/425156" TargetMode="External"/><Relationship Id="rId4552" Type="http://schemas.openxmlformats.org/officeDocument/2006/relationships/hyperlink" Target="https://e.lanbook.com/book/245438" TargetMode="External"/><Relationship Id="rId5603" Type="http://schemas.openxmlformats.org/officeDocument/2006/relationships/hyperlink" Target="https://e.lanbook.com/book/518506" TargetMode="External"/><Relationship Id="rId5810" Type="http://schemas.openxmlformats.org/officeDocument/2006/relationships/hyperlink" Target="https://e.lanbook.com/book/212996" TargetMode="External"/><Relationship Id="rId3154" Type="http://schemas.openxmlformats.org/officeDocument/2006/relationships/hyperlink" Target="https://e.lanbook.com/book/483008" TargetMode="External"/><Relationship Id="rId3361" Type="http://schemas.openxmlformats.org/officeDocument/2006/relationships/hyperlink" Target="https://e.lanbook.com/book/114700" TargetMode="External"/><Relationship Id="rId4205" Type="http://schemas.openxmlformats.org/officeDocument/2006/relationships/hyperlink" Target="https://e.lanbook.com/book/507420" TargetMode="External"/><Relationship Id="rId4412" Type="http://schemas.openxmlformats.org/officeDocument/2006/relationships/hyperlink" Target="https://e.lanbook.com/book/413705" TargetMode="External"/><Relationship Id="rId282" Type="http://schemas.openxmlformats.org/officeDocument/2006/relationships/hyperlink" Target="https://e.lanbook.com/book/405503" TargetMode="External"/><Relationship Id="rId2170" Type="http://schemas.openxmlformats.org/officeDocument/2006/relationships/hyperlink" Target="https://e.lanbook.com/book/450785" TargetMode="External"/><Relationship Id="rId3014" Type="http://schemas.openxmlformats.org/officeDocument/2006/relationships/hyperlink" Target="https://e.lanbook.com/book/518200" TargetMode="External"/><Relationship Id="rId3221" Type="http://schemas.openxmlformats.org/officeDocument/2006/relationships/hyperlink" Target="https://e.lanbook.com/book/503395" TargetMode="External"/><Relationship Id="rId6377" Type="http://schemas.openxmlformats.org/officeDocument/2006/relationships/hyperlink" Target="https://e.lanbook.com/book/520893" TargetMode="External"/><Relationship Id="rId6584" Type="http://schemas.openxmlformats.org/officeDocument/2006/relationships/hyperlink" Target="https://e.lanbook.com/book/211541" TargetMode="External"/><Relationship Id="rId6791" Type="http://schemas.openxmlformats.org/officeDocument/2006/relationships/hyperlink" Target="https://e.lanbook.com/book/433934" TargetMode="External"/><Relationship Id="rId8" Type="http://schemas.openxmlformats.org/officeDocument/2006/relationships/hyperlink" Target="https://e.lanbook.com/book/510168" TargetMode="External"/><Relationship Id="rId142" Type="http://schemas.openxmlformats.org/officeDocument/2006/relationships/hyperlink" Target="https://e.lanbook.com/book/447302" TargetMode="External"/><Relationship Id="rId2030" Type="http://schemas.openxmlformats.org/officeDocument/2006/relationships/hyperlink" Target="https://e.lanbook.com/book/505437" TargetMode="External"/><Relationship Id="rId2987" Type="http://schemas.openxmlformats.org/officeDocument/2006/relationships/hyperlink" Target="https://e.lanbook.com/book/123687" TargetMode="External"/><Relationship Id="rId5186" Type="http://schemas.openxmlformats.org/officeDocument/2006/relationships/hyperlink" Target="https://e.lanbook.com/book/352616" TargetMode="External"/><Relationship Id="rId5393" Type="http://schemas.openxmlformats.org/officeDocument/2006/relationships/hyperlink" Target="https://e.lanbook.com/book/483704" TargetMode="External"/><Relationship Id="rId6237" Type="http://schemas.openxmlformats.org/officeDocument/2006/relationships/hyperlink" Target="https://e.lanbook.com/book/212681" TargetMode="External"/><Relationship Id="rId6444" Type="http://schemas.openxmlformats.org/officeDocument/2006/relationships/hyperlink" Target="https://e.lanbook.com/book/206150" TargetMode="External"/><Relationship Id="rId6651" Type="http://schemas.openxmlformats.org/officeDocument/2006/relationships/hyperlink" Target="https://e.lanbook.com/book/515326" TargetMode="External"/><Relationship Id="rId959" Type="http://schemas.openxmlformats.org/officeDocument/2006/relationships/hyperlink" Target="https://e.lanbook.com/book/96849" TargetMode="External"/><Relationship Id="rId1589" Type="http://schemas.openxmlformats.org/officeDocument/2006/relationships/hyperlink" Target="https://e.lanbook.com/book/518573" TargetMode="External"/><Relationship Id="rId5046" Type="http://schemas.openxmlformats.org/officeDocument/2006/relationships/hyperlink" Target="https://e.lanbook.com/book/358637" TargetMode="External"/><Relationship Id="rId5253" Type="http://schemas.openxmlformats.org/officeDocument/2006/relationships/hyperlink" Target="https://e.lanbook.com/book/183426" TargetMode="External"/><Relationship Id="rId5460" Type="http://schemas.openxmlformats.org/officeDocument/2006/relationships/hyperlink" Target="https://e.lanbook.com/book/513535" TargetMode="External"/><Relationship Id="rId6304" Type="http://schemas.openxmlformats.org/officeDocument/2006/relationships/hyperlink" Target="https://e.lanbook.com/book/414899" TargetMode="External"/><Relationship Id="rId6511" Type="http://schemas.openxmlformats.org/officeDocument/2006/relationships/hyperlink" Target="https://e.lanbook.com/book/501662" TargetMode="External"/><Relationship Id="rId1449" Type="http://schemas.openxmlformats.org/officeDocument/2006/relationships/hyperlink" Target="https://e.lanbook.com/book/298508" TargetMode="External"/><Relationship Id="rId1796" Type="http://schemas.openxmlformats.org/officeDocument/2006/relationships/hyperlink" Target="https://e.lanbook.com/book/501758" TargetMode="External"/><Relationship Id="rId2847" Type="http://schemas.openxmlformats.org/officeDocument/2006/relationships/hyperlink" Target="https://e.lanbook.com/book/462701" TargetMode="External"/><Relationship Id="rId4062" Type="http://schemas.openxmlformats.org/officeDocument/2006/relationships/hyperlink" Target="https://e.lanbook.com/book/115946" TargetMode="External"/><Relationship Id="rId5113" Type="http://schemas.openxmlformats.org/officeDocument/2006/relationships/hyperlink" Target="https://e.lanbook.com/book/508417" TargetMode="External"/><Relationship Id="rId88" Type="http://schemas.openxmlformats.org/officeDocument/2006/relationships/hyperlink" Target="https://e.lanbook.com/book/230279" TargetMode="External"/><Relationship Id="rId819" Type="http://schemas.openxmlformats.org/officeDocument/2006/relationships/hyperlink" Target="https://e.lanbook.com/book/422642" TargetMode="External"/><Relationship Id="rId1656" Type="http://schemas.openxmlformats.org/officeDocument/2006/relationships/hyperlink" Target="https://e.lanbook.com/book/255659" TargetMode="External"/><Relationship Id="rId1863" Type="http://schemas.openxmlformats.org/officeDocument/2006/relationships/hyperlink" Target="https://e.lanbook.com/book/201596" TargetMode="External"/><Relationship Id="rId2707" Type="http://schemas.openxmlformats.org/officeDocument/2006/relationships/hyperlink" Target="https://e.lanbook.com/book/140757" TargetMode="External"/><Relationship Id="rId2914" Type="http://schemas.openxmlformats.org/officeDocument/2006/relationships/hyperlink" Target="https://e.lanbook.com/book/385058" TargetMode="External"/><Relationship Id="rId5320" Type="http://schemas.openxmlformats.org/officeDocument/2006/relationships/hyperlink" Target="https://e.lanbook.com/book/1955" TargetMode="External"/><Relationship Id="rId1309" Type="http://schemas.openxmlformats.org/officeDocument/2006/relationships/hyperlink" Target="https://e.lanbook.com/book/448748" TargetMode="External"/><Relationship Id="rId1516" Type="http://schemas.openxmlformats.org/officeDocument/2006/relationships/hyperlink" Target="https://e.lanbook.com/book/413726" TargetMode="External"/><Relationship Id="rId1723" Type="http://schemas.openxmlformats.org/officeDocument/2006/relationships/hyperlink" Target="https://e.lanbook.com/book/220496" TargetMode="External"/><Relationship Id="rId1930" Type="http://schemas.openxmlformats.org/officeDocument/2006/relationships/hyperlink" Target="https://e.lanbook.com/book/209798" TargetMode="External"/><Relationship Id="rId4879" Type="http://schemas.openxmlformats.org/officeDocument/2006/relationships/hyperlink" Target="https://e.lanbook.com/book/126771" TargetMode="External"/><Relationship Id="rId15" Type="http://schemas.openxmlformats.org/officeDocument/2006/relationships/hyperlink" Target="https://e.lanbook.com/book/212261" TargetMode="External"/><Relationship Id="rId3688" Type="http://schemas.openxmlformats.org/officeDocument/2006/relationships/hyperlink" Target="https://e.lanbook.com/book/394592" TargetMode="External"/><Relationship Id="rId3895" Type="http://schemas.openxmlformats.org/officeDocument/2006/relationships/hyperlink" Target="https://e.lanbook.com/book/329810" TargetMode="External"/><Relationship Id="rId4739" Type="http://schemas.openxmlformats.org/officeDocument/2006/relationships/hyperlink" Target="https://e.lanbook.com/book/242963" TargetMode="External"/><Relationship Id="rId4946" Type="http://schemas.openxmlformats.org/officeDocument/2006/relationships/hyperlink" Target="https://e.lanbook.com/book/512167" TargetMode="External"/><Relationship Id="rId6094" Type="http://schemas.openxmlformats.org/officeDocument/2006/relationships/hyperlink" Target="https://e.lanbook.com/book/311762" TargetMode="External"/><Relationship Id="rId2497" Type="http://schemas.openxmlformats.org/officeDocument/2006/relationships/hyperlink" Target="https://e.lanbook.com/book/451247" TargetMode="External"/><Relationship Id="rId3548" Type="http://schemas.openxmlformats.org/officeDocument/2006/relationships/hyperlink" Target="https://e.lanbook.com/book/175494" TargetMode="External"/><Relationship Id="rId3755" Type="http://schemas.openxmlformats.org/officeDocument/2006/relationships/hyperlink" Target="https://e.lanbook.com/book/342893" TargetMode="External"/><Relationship Id="rId4806" Type="http://schemas.openxmlformats.org/officeDocument/2006/relationships/hyperlink" Target="https://e.lanbook.com/book/434942" TargetMode="External"/><Relationship Id="rId6161" Type="http://schemas.openxmlformats.org/officeDocument/2006/relationships/hyperlink" Target="https://e.lanbook.com/book/525936" TargetMode="External"/><Relationship Id="rId7005" Type="http://schemas.openxmlformats.org/officeDocument/2006/relationships/hyperlink" Target="https://e.lanbook.com/book/384734" TargetMode="External"/><Relationship Id="rId469" Type="http://schemas.openxmlformats.org/officeDocument/2006/relationships/hyperlink" Target="https://e.lanbook.com/book/445256" TargetMode="External"/><Relationship Id="rId676" Type="http://schemas.openxmlformats.org/officeDocument/2006/relationships/hyperlink" Target="https://e.lanbook.com/book/284168" TargetMode="External"/><Relationship Id="rId883" Type="http://schemas.openxmlformats.org/officeDocument/2006/relationships/hyperlink" Target="https://e.lanbook.com/book/187613" TargetMode="External"/><Relationship Id="rId1099" Type="http://schemas.openxmlformats.org/officeDocument/2006/relationships/hyperlink" Target="https://e.lanbook.com/book/428051" TargetMode="External"/><Relationship Id="rId2357" Type="http://schemas.openxmlformats.org/officeDocument/2006/relationships/hyperlink" Target="https://e.lanbook.com/book/511892" TargetMode="External"/><Relationship Id="rId2564" Type="http://schemas.openxmlformats.org/officeDocument/2006/relationships/hyperlink" Target="https://e.lanbook.com/book/282389" TargetMode="External"/><Relationship Id="rId3408" Type="http://schemas.openxmlformats.org/officeDocument/2006/relationships/hyperlink" Target="https://e.lanbook.com/book/266708" TargetMode="External"/><Relationship Id="rId3615" Type="http://schemas.openxmlformats.org/officeDocument/2006/relationships/hyperlink" Target="https://e.lanbook.com/book/447374" TargetMode="External"/><Relationship Id="rId3962" Type="http://schemas.openxmlformats.org/officeDocument/2006/relationships/hyperlink" Target="https://e.lanbook.com/book/133834" TargetMode="External"/><Relationship Id="rId6021" Type="http://schemas.openxmlformats.org/officeDocument/2006/relationships/hyperlink" Target="https://e.lanbook.com/book/522557" TargetMode="External"/><Relationship Id="rId329" Type="http://schemas.openxmlformats.org/officeDocument/2006/relationships/hyperlink" Target="https://e.lanbook.com/book/212213" TargetMode="External"/><Relationship Id="rId536" Type="http://schemas.openxmlformats.org/officeDocument/2006/relationships/hyperlink" Target="https://e.lanbook.com/book/193308" TargetMode="External"/><Relationship Id="rId1166" Type="http://schemas.openxmlformats.org/officeDocument/2006/relationships/hyperlink" Target="https://e.lanbook.com/book/450935" TargetMode="External"/><Relationship Id="rId1373" Type="http://schemas.openxmlformats.org/officeDocument/2006/relationships/hyperlink" Target="https://e.lanbook.com/book/211649" TargetMode="External"/><Relationship Id="rId2217" Type="http://schemas.openxmlformats.org/officeDocument/2006/relationships/hyperlink" Target="https://e.lanbook.com/book/510312" TargetMode="External"/><Relationship Id="rId2771" Type="http://schemas.openxmlformats.org/officeDocument/2006/relationships/hyperlink" Target="https://e.lanbook.com/book/102582" TargetMode="External"/><Relationship Id="rId3822" Type="http://schemas.openxmlformats.org/officeDocument/2006/relationships/hyperlink" Target="https://e.lanbook.com/book/523638" TargetMode="External"/><Relationship Id="rId6978" Type="http://schemas.openxmlformats.org/officeDocument/2006/relationships/hyperlink" Target="https://e.lanbook.com/book/448574" TargetMode="External"/><Relationship Id="rId743" Type="http://schemas.openxmlformats.org/officeDocument/2006/relationships/hyperlink" Target="https://e.lanbook.com/book/508884" TargetMode="External"/><Relationship Id="rId950" Type="http://schemas.openxmlformats.org/officeDocument/2006/relationships/hyperlink" Target="https://e.lanbook.com/book/212009" TargetMode="External"/><Relationship Id="rId1026" Type="http://schemas.openxmlformats.org/officeDocument/2006/relationships/hyperlink" Target="https://e.lanbook.com/book/518203" TargetMode="External"/><Relationship Id="rId1580" Type="http://schemas.openxmlformats.org/officeDocument/2006/relationships/hyperlink" Target="https://e.lanbook.com/book/451064" TargetMode="External"/><Relationship Id="rId2424" Type="http://schemas.openxmlformats.org/officeDocument/2006/relationships/hyperlink" Target="https://e.lanbook.com/book/237329" TargetMode="External"/><Relationship Id="rId2631" Type="http://schemas.openxmlformats.org/officeDocument/2006/relationships/hyperlink" Target="https://e.lanbook.com/book/506950" TargetMode="External"/><Relationship Id="rId4389" Type="http://schemas.openxmlformats.org/officeDocument/2006/relationships/hyperlink" Target="https://e.lanbook.com/book/67485" TargetMode="External"/><Relationship Id="rId5787" Type="http://schemas.openxmlformats.org/officeDocument/2006/relationships/hyperlink" Target="https://e.lanbook.com/book/211928" TargetMode="External"/><Relationship Id="rId5994" Type="http://schemas.openxmlformats.org/officeDocument/2006/relationships/hyperlink" Target="https://e.lanbook.com/book/513586" TargetMode="External"/><Relationship Id="rId6838" Type="http://schemas.openxmlformats.org/officeDocument/2006/relationships/hyperlink" Target="https://e.lanbook.com/book/461114" TargetMode="External"/><Relationship Id="rId603" Type="http://schemas.openxmlformats.org/officeDocument/2006/relationships/hyperlink" Target="https://e.lanbook.com/book/417788" TargetMode="External"/><Relationship Id="rId810" Type="http://schemas.openxmlformats.org/officeDocument/2006/relationships/hyperlink" Target="https://e.lanbook.com/book/511864" TargetMode="External"/><Relationship Id="rId1233" Type="http://schemas.openxmlformats.org/officeDocument/2006/relationships/hyperlink" Target="https://e.lanbook.com/book/385802" TargetMode="External"/><Relationship Id="rId1440" Type="http://schemas.openxmlformats.org/officeDocument/2006/relationships/hyperlink" Target="https://e.lanbook.com/book/212300" TargetMode="External"/><Relationship Id="rId4596" Type="http://schemas.openxmlformats.org/officeDocument/2006/relationships/hyperlink" Target="https://e.lanbook.com/book/366167" TargetMode="External"/><Relationship Id="rId5647" Type="http://schemas.openxmlformats.org/officeDocument/2006/relationships/hyperlink" Target="https://e.lanbook.com/book/515162" TargetMode="External"/><Relationship Id="rId5854" Type="http://schemas.openxmlformats.org/officeDocument/2006/relationships/hyperlink" Target="https://e.lanbook.com/book/212276" TargetMode="External"/><Relationship Id="rId6905" Type="http://schemas.openxmlformats.org/officeDocument/2006/relationships/hyperlink" Target="https://e.lanbook.com/book/508387" TargetMode="External"/><Relationship Id="rId1300" Type="http://schemas.openxmlformats.org/officeDocument/2006/relationships/hyperlink" Target="https://e.lanbook.com/book/149299" TargetMode="External"/><Relationship Id="rId3198" Type="http://schemas.openxmlformats.org/officeDocument/2006/relationships/hyperlink" Target="https://e.lanbook.com/book/503511" TargetMode="External"/><Relationship Id="rId4249" Type="http://schemas.openxmlformats.org/officeDocument/2006/relationships/hyperlink" Target="https://e.lanbook.com/book/434954" TargetMode="External"/><Relationship Id="rId4456" Type="http://schemas.openxmlformats.org/officeDocument/2006/relationships/hyperlink" Target="https://e.lanbook.com/book/525773" TargetMode="External"/><Relationship Id="rId4663" Type="http://schemas.openxmlformats.org/officeDocument/2006/relationships/hyperlink" Target="https://e.lanbook.com/book/99797" TargetMode="External"/><Relationship Id="rId4870" Type="http://schemas.openxmlformats.org/officeDocument/2006/relationships/hyperlink" Target="https://e.lanbook.com/book/240266" TargetMode="External"/><Relationship Id="rId5507" Type="http://schemas.openxmlformats.org/officeDocument/2006/relationships/hyperlink" Target="https://e.lanbook.com/book/316208" TargetMode="External"/><Relationship Id="rId5714" Type="http://schemas.openxmlformats.org/officeDocument/2006/relationships/hyperlink" Target="https://e.lanbook.com/book/71723" TargetMode="External"/><Relationship Id="rId5921" Type="http://schemas.openxmlformats.org/officeDocument/2006/relationships/hyperlink" Target="https://e.lanbook.com/book/209828" TargetMode="External"/><Relationship Id="rId3058" Type="http://schemas.openxmlformats.org/officeDocument/2006/relationships/hyperlink" Target="https://e.lanbook.com/book/516771" TargetMode="External"/><Relationship Id="rId3265" Type="http://schemas.openxmlformats.org/officeDocument/2006/relationships/hyperlink" Target="https://e.lanbook.com/book/209795" TargetMode="External"/><Relationship Id="rId3472" Type="http://schemas.openxmlformats.org/officeDocument/2006/relationships/hyperlink" Target="https://e.lanbook.com/book/230372" TargetMode="External"/><Relationship Id="rId4109" Type="http://schemas.openxmlformats.org/officeDocument/2006/relationships/hyperlink" Target="https://e.lanbook.com/book/434904" TargetMode="External"/><Relationship Id="rId4316" Type="http://schemas.openxmlformats.org/officeDocument/2006/relationships/hyperlink" Target="https://e.lanbook.com/book/370817" TargetMode="External"/><Relationship Id="rId4523" Type="http://schemas.openxmlformats.org/officeDocument/2006/relationships/hyperlink" Target="https://e.lanbook.com/book/218099" TargetMode="External"/><Relationship Id="rId4730" Type="http://schemas.openxmlformats.org/officeDocument/2006/relationships/hyperlink" Target="https://e.lanbook.com/book/45929" TargetMode="External"/><Relationship Id="rId186" Type="http://schemas.openxmlformats.org/officeDocument/2006/relationships/hyperlink" Target="https://e.lanbook.com/book/311768" TargetMode="External"/><Relationship Id="rId393" Type="http://schemas.openxmlformats.org/officeDocument/2006/relationships/hyperlink" Target="https://e.lanbook.com/book/210638" TargetMode="External"/><Relationship Id="rId2074" Type="http://schemas.openxmlformats.org/officeDocument/2006/relationships/hyperlink" Target="https://e.lanbook.com/book/210635" TargetMode="External"/><Relationship Id="rId2281" Type="http://schemas.openxmlformats.org/officeDocument/2006/relationships/hyperlink" Target="https://e.lanbook.com/book/211544" TargetMode="External"/><Relationship Id="rId3125" Type="http://schemas.openxmlformats.org/officeDocument/2006/relationships/hyperlink" Target="https://e.lanbook.com/book/401084" TargetMode="External"/><Relationship Id="rId3332" Type="http://schemas.openxmlformats.org/officeDocument/2006/relationships/hyperlink" Target="https://e.lanbook.com/book/109621" TargetMode="External"/><Relationship Id="rId6488" Type="http://schemas.openxmlformats.org/officeDocument/2006/relationships/hyperlink" Target="https://e.lanbook.com/book/130151" TargetMode="External"/><Relationship Id="rId6695" Type="http://schemas.openxmlformats.org/officeDocument/2006/relationships/hyperlink" Target="https://e.lanbook.com/book/507378" TargetMode="External"/><Relationship Id="rId253" Type="http://schemas.openxmlformats.org/officeDocument/2006/relationships/hyperlink" Target="https://e.lanbook.com/book/187580" TargetMode="External"/><Relationship Id="rId460" Type="http://schemas.openxmlformats.org/officeDocument/2006/relationships/hyperlink" Target="https://e.lanbook.com/book/139328" TargetMode="External"/><Relationship Id="rId1090" Type="http://schemas.openxmlformats.org/officeDocument/2006/relationships/hyperlink" Target="https://e.lanbook.com/book/394427" TargetMode="External"/><Relationship Id="rId2141" Type="http://schemas.openxmlformats.org/officeDocument/2006/relationships/hyperlink" Target="https://e.lanbook.com/book/352211" TargetMode="External"/><Relationship Id="rId5297" Type="http://schemas.openxmlformats.org/officeDocument/2006/relationships/hyperlink" Target="https://e.lanbook.com/book/516427" TargetMode="External"/><Relationship Id="rId6348" Type="http://schemas.openxmlformats.org/officeDocument/2006/relationships/hyperlink" Target="https://e.lanbook.com/book/362879" TargetMode="External"/><Relationship Id="rId6555" Type="http://schemas.openxmlformats.org/officeDocument/2006/relationships/hyperlink" Target="https://e.lanbook.com/book/176687" TargetMode="External"/><Relationship Id="rId113" Type="http://schemas.openxmlformats.org/officeDocument/2006/relationships/hyperlink" Target="https://e.lanbook.com/book/436034" TargetMode="External"/><Relationship Id="rId320" Type="http://schemas.openxmlformats.org/officeDocument/2006/relationships/hyperlink" Target="https://e.lanbook.com/book/482987" TargetMode="External"/><Relationship Id="rId2001" Type="http://schemas.openxmlformats.org/officeDocument/2006/relationships/hyperlink" Target="https://e.lanbook.com/book/352070" TargetMode="External"/><Relationship Id="rId5157" Type="http://schemas.openxmlformats.org/officeDocument/2006/relationships/hyperlink" Target="https://e.lanbook.com/book/515931" TargetMode="External"/><Relationship Id="rId6208" Type="http://schemas.openxmlformats.org/officeDocument/2006/relationships/hyperlink" Target="https://e.lanbook.com/book/184056" TargetMode="External"/><Relationship Id="rId6762" Type="http://schemas.openxmlformats.org/officeDocument/2006/relationships/hyperlink" Target="https://e.lanbook.com/book/276458" TargetMode="External"/><Relationship Id="rId2958" Type="http://schemas.openxmlformats.org/officeDocument/2006/relationships/hyperlink" Target="https://e.lanbook.com/book/510239" TargetMode="External"/><Relationship Id="rId5017" Type="http://schemas.openxmlformats.org/officeDocument/2006/relationships/hyperlink" Target="https://e.lanbook.com/book/512251" TargetMode="External"/><Relationship Id="rId5364" Type="http://schemas.openxmlformats.org/officeDocument/2006/relationships/hyperlink" Target="https://e.lanbook.com/book/525043" TargetMode="External"/><Relationship Id="rId5571" Type="http://schemas.openxmlformats.org/officeDocument/2006/relationships/hyperlink" Target="https://e.lanbook.com/book/507522" TargetMode="External"/><Relationship Id="rId6415" Type="http://schemas.openxmlformats.org/officeDocument/2006/relationships/hyperlink" Target="https://e.lanbook.com/book/508929" TargetMode="External"/><Relationship Id="rId6622" Type="http://schemas.openxmlformats.org/officeDocument/2006/relationships/hyperlink" Target="https://e.lanbook.com/book/206801" TargetMode="External"/><Relationship Id="rId1767" Type="http://schemas.openxmlformats.org/officeDocument/2006/relationships/hyperlink" Target="https://e.lanbook.com/book/523767" TargetMode="External"/><Relationship Id="rId1974" Type="http://schemas.openxmlformats.org/officeDocument/2006/relationships/hyperlink" Target="https://e.lanbook.com/book/210269" TargetMode="External"/><Relationship Id="rId2818" Type="http://schemas.openxmlformats.org/officeDocument/2006/relationships/hyperlink" Target="https://e.lanbook.com/book/504401" TargetMode="External"/><Relationship Id="rId4173" Type="http://schemas.openxmlformats.org/officeDocument/2006/relationships/hyperlink" Target="https://e.lanbook.com/book/507785" TargetMode="External"/><Relationship Id="rId4380" Type="http://schemas.openxmlformats.org/officeDocument/2006/relationships/hyperlink" Target="https://e.lanbook.com/book/143581" TargetMode="External"/><Relationship Id="rId5224" Type="http://schemas.openxmlformats.org/officeDocument/2006/relationships/hyperlink" Target="https://e.lanbook.com/book/113188" TargetMode="External"/><Relationship Id="rId5431" Type="http://schemas.openxmlformats.org/officeDocument/2006/relationships/hyperlink" Target="https://e.lanbook.com/book/509995" TargetMode="External"/><Relationship Id="rId59" Type="http://schemas.openxmlformats.org/officeDocument/2006/relationships/hyperlink" Target="https://e.lanbook.com/book/210854" TargetMode="External"/><Relationship Id="rId1627" Type="http://schemas.openxmlformats.org/officeDocument/2006/relationships/hyperlink" Target="https://e.lanbook.com/book/206849" TargetMode="External"/><Relationship Id="rId1834" Type="http://schemas.openxmlformats.org/officeDocument/2006/relationships/hyperlink" Target="https://e.lanbook.com/book/503443" TargetMode="External"/><Relationship Id="rId4033" Type="http://schemas.openxmlformats.org/officeDocument/2006/relationships/hyperlink" Target="https://e.lanbook.com/book/513888" TargetMode="External"/><Relationship Id="rId4240" Type="http://schemas.openxmlformats.org/officeDocument/2006/relationships/hyperlink" Target="https://e.lanbook.com/book/512355" TargetMode="External"/><Relationship Id="rId3799" Type="http://schemas.openxmlformats.org/officeDocument/2006/relationships/hyperlink" Target="https://e.lanbook.com/book/265409" TargetMode="External"/><Relationship Id="rId4100" Type="http://schemas.openxmlformats.org/officeDocument/2006/relationships/hyperlink" Target="https://e.lanbook.com/book/512354" TargetMode="External"/><Relationship Id="rId1901" Type="http://schemas.openxmlformats.org/officeDocument/2006/relationships/hyperlink" Target="https://e.lanbook.com/book/209783" TargetMode="External"/><Relationship Id="rId3659" Type="http://schemas.openxmlformats.org/officeDocument/2006/relationships/hyperlink" Target="https://e.lanbook.com/book/488123" TargetMode="External"/><Relationship Id="rId6065" Type="http://schemas.openxmlformats.org/officeDocument/2006/relationships/hyperlink" Target="https://e.lanbook.com/book/162372" TargetMode="External"/><Relationship Id="rId6272" Type="http://schemas.openxmlformats.org/officeDocument/2006/relationships/hyperlink" Target="https://e.lanbook.com/book/211592" TargetMode="External"/><Relationship Id="rId3866" Type="http://schemas.openxmlformats.org/officeDocument/2006/relationships/hyperlink" Target="https://e.lanbook.com/book/460454" TargetMode="External"/><Relationship Id="rId4917" Type="http://schemas.openxmlformats.org/officeDocument/2006/relationships/hyperlink" Target="https://e.lanbook.com/book/521889" TargetMode="External"/><Relationship Id="rId5081" Type="http://schemas.openxmlformats.org/officeDocument/2006/relationships/hyperlink" Target="https://e.lanbook.com/book/517041" TargetMode="External"/><Relationship Id="rId6132" Type="http://schemas.openxmlformats.org/officeDocument/2006/relationships/hyperlink" Target="https://e.lanbook.com/book/367403" TargetMode="External"/><Relationship Id="rId787" Type="http://schemas.openxmlformats.org/officeDocument/2006/relationships/hyperlink" Target="https://e.lanbook.com/book/512410" TargetMode="External"/><Relationship Id="rId994" Type="http://schemas.openxmlformats.org/officeDocument/2006/relationships/hyperlink" Target="https://e.lanbook.com/book/106875" TargetMode="External"/><Relationship Id="rId2468" Type="http://schemas.openxmlformats.org/officeDocument/2006/relationships/hyperlink" Target="https://e.lanbook.com/book/508552" TargetMode="External"/><Relationship Id="rId2675" Type="http://schemas.openxmlformats.org/officeDocument/2006/relationships/hyperlink" Target="https://e.lanbook.com/book/522564" TargetMode="External"/><Relationship Id="rId2882" Type="http://schemas.openxmlformats.org/officeDocument/2006/relationships/hyperlink" Target="https://e.lanbook.com/book/138158" TargetMode="External"/><Relationship Id="rId3519" Type="http://schemas.openxmlformats.org/officeDocument/2006/relationships/hyperlink" Target="https://e.lanbook.com/book/515046" TargetMode="External"/><Relationship Id="rId3726" Type="http://schemas.openxmlformats.org/officeDocument/2006/relationships/hyperlink" Target="https://e.lanbook.com/book/434759" TargetMode="External"/><Relationship Id="rId3933" Type="http://schemas.openxmlformats.org/officeDocument/2006/relationships/hyperlink" Target="https://e.lanbook.com/book/450671" TargetMode="External"/><Relationship Id="rId647" Type="http://schemas.openxmlformats.org/officeDocument/2006/relationships/hyperlink" Target="https://e.lanbook.com/book/437243" TargetMode="External"/><Relationship Id="rId854" Type="http://schemas.openxmlformats.org/officeDocument/2006/relationships/hyperlink" Target="https://e.lanbook.com/book/306002" TargetMode="External"/><Relationship Id="rId1277" Type="http://schemas.openxmlformats.org/officeDocument/2006/relationships/hyperlink" Target="https://e.lanbook.com/book/414761" TargetMode="External"/><Relationship Id="rId1484" Type="http://schemas.openxmlformats.org/officeDocument/2006/relationships/hyperlink" Target="https://e.lanbook.com/book/319310" TargetMode="External"/><Relationship Id="rId1691" Type="http://schemas.openxmlformats.org/officeDocument/2006/relationships/hyperlink" Target="https://e.lanbook.com/book/508921" TargetMode="External"/><Relationship Id="rId2328" Type="http://schemas.openxmlformats.org/officeDocument/2006/relationships/hyperlink" Target="https://e.lanbook.com/book/523768" TargetMode="External"/><Relationship Id="rId2535" Type="http://schemas.openxmlformats.org/officeDocument/2006/relationships/hyperlink" Target="https://e.lanbook.com/book/142342" TargetMode="External"/><Relationship Id="rId2742" Type="http://schemas.openxmlformats.org/officeDocument/2006/relationships/hyperlink" Target="https://e.lanbook.com/book/478235" TargetMode="External"/><Relationship Id="rId5898" Type="http://schemas.openxmlformats.org/officeDocument/2006/relationships/hyperlink" Target="https://e.lanbook.com/book/494996" TargetMode="External"/><Relationship Id="rId6949" Type="http://schemas.openxmlformats.org/officeDocument/2006/relationships/hyperlink" Target="https://e.lanbook.com/book/512786" TargetMode="External"/><Relationship Id="rId507" Type="http://schemas.openxmlformats.org/officeDocument/2006/relationships/hyperlink" Target="https://e.lanbook.com/book/261089" TargetMode="External"/><Relationship Id="rId714" Type="http://schemas.openxmlformats.org/officeDocument/2006/relationships/hyperlink" Target="https://e.lanbook.com/book/460499" TargetMode="External"/><Relationship Id="rId921" Type="http://schemas.openxmlformats.org/officeDocument/2006/relationships/hyperlink" Target="https://e.lanbook.com/book/288932" TargetMode="External"/><Relationship Id="rId1137" Type="http://schemas.openxmlformats.org/officeDocument/2006/relationships/hyperlink" Target="https://e.lanbook.com/book/426563" TargetMode="External"/><Relationship Id="rId1344" Type="http://schemas.openxmlformats.org/officeDocument/2006/relationships/hyperlink" Target="https://e.lanbook.com/book/401153" TargetMode="External"/><Relationship Id="rId1551" Type="http://schemas.openxmlformats.org/officeDocument/2006/relationships/hyperlink" Target="https://e.lanbook.com/book/473312" TargetMode="External"/><Relationship Id="rId2602" Type="http://schemas.openxmlformats.org/officeDocument/2006/relationships/hyperlink" Target="https://e.lanbook.com/book/208547" TargetMode="External"/><Relationship Id="rId5758" Type="http://schemas.openxmlformats.org/officeDocument/2006/relationships/hyperlink" Target="https://e.lanbook.com/book/405518" TargetMode="External"/><Relationship Id="rId5965" Type="http://schemas.openxmlformats.org/officeDocument/2006/relationships/hyperlink" Target="https://e.lanbook.com/book/210995" TargetMode="External"/><Relationship Id="rId6809" Type="http://schemas.openxmlformats.org/officeDocument/2006/relationships/hyperlink" Target="https://e.lanbook.com/book/207011" TargetMode="External"/><Relationship Id="rId50" Type="http://schemas.openxmlformats.org/officeDocument/2006/relationships/hyperlink" Target="https://e.lanbook.com/book/454484" TargetMode="External"/><Relationship Id="rId1204" Type="http://schemas.openxmlformats.org/officeDocument/2006/relationships/hyperlink" Target="https://e.lanbook.com/book/503481" TargetMode="External"/><Relationship Id="rId1411" Type="http://schemas.openxmlformats.org/officeDocument/2006/relationships/hyperlink" Target="https://e.lanbook.com/book/518253" TargetMode="External"/><Relationship Id="rId4567" Type="http://schemas.openxmlformats.org/officeDocument/2006/relationships/hyperlink" Target="https://e.lanbook.com/book/521900" TargetMode="External"/><Relationship Id="rId4774" Type="http://schemas.openxmlformats.org/officeDocument/2006/relationships/hyperlink" Target="https://e.lanbook.com/book/516607" TargetMode="External"/><Relationship Id="rId5618" Type="http://schemas.openxmlformats.org/officeDocument/2006/relationships/hyperlink" Target="https://e.lanbook.com/book/434893" TargetMode="External"/><Relationship Id="rId5825" Type="http://schemas.openxmlformats.org/officeDocument/2006/relationships/hyperlink" Target="https://e.lanbook.com/book/506918" TargetMode="External"/><Relationship Id="rId3169" Type="http://schemas.openxmlformats.org/officeDocument/2006/relationships/hyperlink" Target="https://e.lanbook.com/book/505508" TargetMode="External"/><Relationship Id="rId3376" Type="http://schemas.openxmlformats.org/officeDocument/2006/relationships/hyperlink" Target="https://e.lanbook.com/book/212369" TargetMode="External"/><Relationship Id="rId3583" Type="http://schemas.openxmlformats.org/officeDocument/2006/relationships/hyperlink" Target="https://e.lanbook.com/book/525113" TargetMode="External"/><Relationship Id="rId4427" Type="http://schemas.openxmlformats.org/officeDocument/2006/relationships/hyperlink" Target="https://e.lanbook.com/book/438485" TargetMode="External"/><Relationship Id="rId4981" Type="http://schemas.openxmlformats.org/officeDocument/2006/relationships/hyperlink" Target="https://e.lanbook.com/book/505569" TargetMode="External"/><Relationship Id="rId7040" Type="http://schemas.openxmlformats.org/officeDocument/2006/relationships/hyperlink" Target="https://e.lanbook.com/book/510396" TargetMode="External"/><Relationship Id="rId297" Type="http://schemas.openxmlformats.org/officeDocument/2006/relationships/hyperlink" Target="https://e.lanbook.com/book/401135" TargetMode="External"/><Relationship Id="rId2185" Type="http://schemas.openxmlformats.org/officeDocument/2006/relationships/hyperlink" Target="https://e.lanbook.com/book/210158" TargetMode="External"/><Relationship Id="rId2392" Type="http://schemas.openxmlformats.org/officeDocument/2006/relationships/hyperlink" Target="https://e.lanbook.com/book/520864" TargetMode="External"/><Relationship Id="rId3029" Type="http://schemas.openxmlformats.org/officeDocument/2006/relationships/hyperlink" Target="https://e.lanbook.com/book/230318" TargetMode="External"/><Relationship Id="rId3236" Type="http://schemas.openxmlformats.org/officeDocument/2006/relationships/hyperlink" Target="https://e.lanbook.com/book/516571" TargetMode="External"/><Relationship Id="rId3790" Type="http://schemas.openxmlformats.org/officeDocument/2006/relationships/hyperlink" Target="https://e.lanbook.com/book/218078" TargetMode="External"/><Relationship Id="rId4634" Type="http://schemas.openxmlformats.org/officeDocument/2006/relationships/hyperlink" Target="https://e.lanbook.com/book/512186" TargetMode="External"/><Relationship Id="rId4841" Type="http://schemas.openxmlformats.org/officeDocument/2006/relationships/hyperlink" Target="https://e.lanbook.com/book/512149" TargetMode="External"/><Relationship Id="rId6599" Type="http://schemas.openxmlformats.org/officeDocument/2006/relationships/hyperlink" Target="https://e.lanbook.com/book/213284" TargetMode="External"/><Relationship Id="rId157" Type="http://schemas.openxmlformats.org/officeDocument/2006/relationships/hyperlink" Target="https://e.lanbook.com/book/439856" TargetMode="External"/><Relationship Id="rId364" Type="http://schemas.openxmlformats.org/officeDocument/2006/relationships/hyperlink" Target="https://e.lanbook.com/book/510743" TargetMode="External"/><Relationship Id="rId2045" Type="http://schemas.openxmlformats.org/officeDocument/2006/relationships/hyperlink" Target="https://e.lanbook.com/book/91309" TargetMode="External"/><Relationship Id="rId3443" Type="http://schemas.openxmlformats.org/officeDocument/2006/relationships/hyperlink" Target="https://e.lanbook.com/book/525814" TargetMode="External"/><Relationship Id="rId3650" Type="http://schemas.openxmlformats.org/officeDocument/2006/relationships/hyperlink" Target="https://e.lanbook.com/book/436328" TargetMode="External"/><Relationship Id="rId4701" Type="http://schemas.openxmlformats.org/officeDocument/2006/relationships/hyperlink" Target="https://e.lanbook.com/book/390797" TargetMode="External"/><Relationship Id="rId571" Type="http://schemas.openxmlformats.org/officeDocument/2006/relationships/hyperlink" Target="https://e.lanbook.com/book/450818" TargetMode="External"/><Relationship Id="rId2252" Type="http://schemas.openxmlformats.org/officeDocument/2006/relationships/hyperlink" Target="https://e.lanbook.com/book/523634" TargetMode="External"/><Relationship Id="rId3303" Type="http://schemas.openxmlformats.org/officeDocument/2006/relationships/hyperlink" Target="https://e.lanbook.com/book/522519" TargetMode="External"/><Relationship Id="rId3510" Type="http://schemas.openxmlformats.org/officeDocument/2006/relationships/hyperlink" Target="https://e.lanbook.com/book/399200" TargetMode="External"/><Relationship Id="rId6459" Type="http://schemas.openxmlformats.org/officeDocument/2006/relationships/hyperlink" Target="https://e.lanbook.com/book/146884" TargetMode="External"/><Relationship Id="rId6666" Type="http://schemas.openxmlformats.org/officeDocument/2006/relationships/hyperlink" Target="https://e.lanbook.com/book/206534" TargetMode="External"/><Relationship Id="rId6873" Type="http://schemas.openxmlformats.org/officeDocument/2006/relationships/hyperlink" Target="https://e.lanbook.com/book/256091" TargetMode="External"/><Relationship Id="rId224" Type="http://schemas.openxmlformats.org/officeDocument/2006/relationships/hyperlink" Target="https://e.lanbook.com/book/358664" TargetMode="External"/><Relationship Id="rId431" Type="http://schemas.openxmlformats.org/officeDocument/2006/relationships/hyperlink" Target="https://e.lanbook.com/book/140776" TargetMode="External"/><Relationship Id="rId1061" Type="http://schemas.openxmlformats.org/officeDocument/2006/relationships/hyperlink" Target="https://e.lanbook.com/book/521242" TargetMode="External"/><Relationship Id="rId2112" Type="http://schemas.openxmlformats.org/officeDocument/2006/relationships/hyperlink" Target="https://e.lanbook.com/book/173067" TargetMode="External"/><Relationship Id="rId5268" Type="http://schemas.openxmlformats.org/officeDocument/2006/relationships/hyperlink" Target="https://e.lanbook.com/book/414437" TargetMode="External"/><Relationship Id="rId5475" Type="http://schemas.openxmlformats.org/officeDocument/2006/relationships/hyperlink" Target="https://e.lanbook.com/book/512346" TargetMode="External"/><Relationship Id="rId5682" Type="http://schemas.openxmlformats.org/officeDocument/2006/relationships/hyperlink" Target="https://e.lanbook.com/book/364892" TargetMode="External"/><Relationship Id="rId6319" Type="http://schemas.openxmlformats.org/officeDocument/2006/relationships/hyperlink" Target="https://e.lanbook.com/book/142333" TargetMode="External"/><Relationship Id="rId6526" Type="http://schemas.openxmlformats.org/officeDocument/2006/relationships/hyperlink" Target="https://e.lanbook.com/book/508906" TargetMode="External"/><Relationship Id="rId6733" Type="http://schemas.openxmlformats.org/officeDocument/2006/relationships/hyperlink" Target="https://e.lanbook.com/book/508934" TargetMode="External"/><Relationship Id="rId6940" Type="http://schemas.openxmlformats.org/officeDocument/2006/relationships/hyperlink" Target="https://e.lanbook.com/book/493127" TargetMode="External"/><Relationship Id="rId1878" Type="http://schemas.openxmlformats.org/officeDocument/2006/relationships/hyperlink" Target="https://e.lanbook.com/book/482828" TargetMode="External"/><Relationship Id="rId2929" Type="http://schemas.openxmlformats.org/officeDocument/2006/relationships/hyperlink" Target="https://e.lanbook.com/book/221162" TargetMode="External"/><Relationship Id="rId4077" Type="http://schemas.openxmlformats.org/officeDocument/2006/relationships/hyperlink" Target="https://e.lanbook.com/book/307652" TargetMode="External"/><Relationship Id="rId4284" Type="http://schemas.openxmlformats.org/officeDocument/2006/relationships/hyperlink" Target="https://e.lanbook.com/book/297299" TargetMode="External"/><Relationship Id="rId4491" Type="http://schemas.openxmlformats.org/officeDocument/2006/relationships/hyperlink" Target="https://e.lanbook.com/book/345647" TargetMode="External"/><Relationship Id="rId5128" Type="http://schemas.openxmlformats.org/officeDocument/2006/relationships/hyperlink" Target="https://e.lanbook.com/book/513397" TargetMode="External"/><Relationship Id="rId5335" Type="http://schemas.openxmlformats.org/officeDocument/2006/relationships/hyperlink" Target="https://e.lanbook.com/book/506519" TargetMode="External"/><Relationship Id="rId5542" Type="http://schemas.openxmlformats.org/officeDocument/2006/relationships/hyperlink" Target="https://e.lanbook.com/book/50696" TargetMode="External"/><Relationship Id="rId1738" Type="http://schemas.openxmlformats.org/officeDocument/2006/relationships/hyperlink" Target="https://e.lanbook.com/book/351944" TargetMode="External"/><Relationship Id="rId3093" Type="http://schemas.openxmlformats.org/officeDocument/2006/relationships/hyperlink" Target="https://e.lanbook.com/book/462308" TargetMode="External"/><Relationship Id="rId4144" Type="http://schemas.openxmlformats.org/officeDocument/2006/relationships/hyperlink" Target="https://e.lanbook.com/book/364907" TargetMode="External"/><Relationship Id="rId4351" Type="http://schemas.openxmlformats.org/officeDocument/2006/relationships/hyperlink" Target="https://e.lanbook.com/book/333095" TargetMode="External"/><Relationship Id="rId5402" Type="http://schemas.openxmlformats.org/officeDocument/2006/relationships/hyperlink" Target="https://e.lanbook.com/book/167243" TargetMode="External"/><Relationship Id="rId6800" Type="http://schemas.openxmlformats.org/officeDocument/2006/relationships/hyperlink" Target="https://e.lanbook.com/book/362696" TargetMode="External"/><Relationship Id="rId1945" Type="http://schemas.openxmlformats.org/officeDocument/2006/relationships/hyperlink" Target="https://e.lanbook.com/book/288842" TargetMode="External"/><Relationship Id="rId3160" Type="http://schemas.openxmlformats.org/officeDocument/2006/relationships/hyperlink" Target="https://e.lanbook.com/book/217430" TargetMode="External"/><Relationship Id="rId4004" Type="http://schemas.openxmlformats.org/officeDocument/2006/relationships/hyperlink" Target="https://e.lanbook.com/book/366107" TargetMode="External"/><Relationship Id="rId4211" Type="http://schemas.openxmlformats.org/officeDocument/2006/relationships/hyperlink" Target="https://e.lanbook.com/book/434936" TargetMode="External"/><Relationship Id="rId1805" Type="http://schemas.openxmlformats.org/officeDocument/2006/relationships/hyperlink" Target="https://e.lanbook.com/book/514163" TargetMode="External"/><Relationship Id="rId3020" Type="http://schemas.openxmlformats.org/officeDocument/2006/relationships/hyperlink" Target="https://e.lanbook.com/book/513779" TargetMode="External"/><Relationship Id="rId6176" Type="http://schemas.openxmlformats.org/officeDocument/2006/relationships/hyperlink" Target="https://e.lanbook.com/book/448553" TargetMode="External"/><Relationship Id="rId3977" Type="http://schemas.openxmlformats.org/officeDocument/2006/relationships/hyperlink" Target="https://e.lanbook.com/book/483584" TargetMode="External"/><Relationship Id="rId6036" Type="http://schemas.openxmlformats.org/officeDocument/2006/relationships/hyperlink" Target="https://e.lanbook.com/book/210809" TargetMode="External"/><Relationship Id="rId6383" Type="http://schemas.openxmlformats.org/officeDocument/2006/relationships/hyperlink" Target="https://e.lanbook.com/book/211496" TargetMode="External"/><Relationship Id="rId6590" Type="http://schemas.openxmlformats.org/officeDocument/2006/relationships/hyperlink" Target="https://e.lanbook.com/book/510379" TargetMode="External"/><Relationship Id="rId898" Type="http://schemas.openxmlformats.org/officeDocument/2006/relationships/hyperlink" Target="https://e.lanbook.com/book/210773" TargetMode="External"/><Relationship Id="rId2579" Type="http://schemas.openxmlformats.org/officeDocument/2006/relationships/hyperlink" Target="https://e.lanbook.com/book/209747" TargetMode="External"/><Relationship Id="rId2786" Type="http://schemas.openxmlformats.org/officeDocument/2006/relationships/hyperlink" Target="https://e.lanbook.com/book/505451" TargetMode="External"/><Relationship Id="rId2993" Type="http://schemas.openxmlformats.org/officeDocument/2006/relationships/hyperlink" Target="https://e.lanbook.com/book/510253" TargetMode="External"/><Relationship Id="rId3837" Type="http://schemas.openxmlformats.org/officeDocument/2006/relationships/hyperlink" Target="https://e.lanbook.com/book/512172" TargetMode="External"/><Relationship Id="rId5192" Type="http://schemas.openxmlformats.org/officeDocument/2006/relationships/hyperlink" Target="https://e.lanbook.com/book/316250" TargetMode="External"/><Relationship Id="rId6243" Type="http://schemas.openxmlformats.org/officeDocument/2006/relationships/hyperlink" Target="https://e.lanbook.com/book/462698" TargetMode="External"/><Relationship Id="rId6450" Type="http://schemas.openxmlformats.org/officeDocument/2006/relationships/hyperlink" Target="https://e.lanbook.com/book/508066" TargetMode="External"/><Relationship Id="rId758" Type="http://schemas.openxmlformats.org/officeDocument/2006/relationships/hyperlink" Target="https://e.lanbook.com/book/208457" TargetMode="External"/><Relationship Id="rId965" Type="http://schemas.openxmlformats.org/officeDocument/2006/relationships/hyperlink" Target="https://e.lanbook.com/book/510907" TargetMode="External"/><Relationship Id="rId1388" Type="http://schemas.openxmlformats.org/officeDocument/2006/relationships/hyperlink" Target="https://e.lanbook.com/book/337994" TargetMode="External"/><Relationship Id="rId1595" Type="http://schemas.openxmlformats.org/officeDocument/2006/relationships/hyperlink" Target="https://e.lanbook.com/book/513615" TargetMode="External"/><Relationship Id="rId2439" Type="http://schemas.openxmlformats.org/officeDocument/2006/relationships/hyperlink" Target="https://e.lanbook.com/book/460547" TargetMode="External"/><Relationship Id="rId2646" Type="http://schemas.openxmlformats.org/officeDocument/2006/relationships/hyperlink" Target="https://e.lanbook.com/book/517864" TargetMode="External"/><Relationship Id="rId2853" Type="http://schemas.openxmlformats.org/officeDocument/2006/relationships/hyperlink" Target="https://e.lanbook.com/book/415004" TargetMode="External"/><Relationship Id="rId3904" Type="http://schemas.openxmlformats.org/officeDocument/2006/relationships/hyperlink" Target="https://e.lanbook.com/book/507461" TargetMode="External"/><Relationship Id="rId5052" Type="http://schemas.openxmlformats.org/officeDocument/2006/relationships/hyperlink" Target="https://e.lanbook.com/book/507668" TargetMode="External"/><Relationship Id="rId6103" Type="http://schemas.openxmlformats.org/officeDocument/2006/relationships/hyperlink" Target="https://e.lanbook.com/book/210647" TargetMode="External"/><Relationship Id="rId6310" Type="http://schemas.openxmlformats.org/officeDocument/2006/relationships/hyperlink" Target="https://e.lanbook.com/book/212648" TargetMode="External"/><Relationship Id="rId94" Type="http://schemas.openxmlformats.org/officeDocument/2006/relationships/hyperlink" Target="https://e.lanbook.com/book/426314" TargetMode="External"/><Relationship Id="rId618" Type="http://schemas.openxmlformats.org/officeDocument/2006/relationships/hyperlink" Target="https://e.lanbook.com/book/107939" TargetMode="External"/><Relationship Id="rId825" Type="http://schemas.openxmlformats.org/officeDocument/2006/relationships/hyperlink" Target="https://e.lanbook.com/book/512780" TargetMode="External"/><Relationship Id="rId1248" Type="http://schemas.openxmlformats.org/officeDocument/2006/relationships/hyperlink" Target="https://e.lanbook.com/book/184170" TargetMode="External"/><Relationship Id="rId1455" Type="http://schemas.openxmlformats.org/officeDocument/2006/relationships/hyperlink" Target="https://e.lanbook.com/book/460712" TargetMode="External"/><Relationship Id="rId1662" Type="http://schemas.openxmlformats.org/officeDocument/2006/relationships/hyperlink" Target="https://e.lanbook.com/book/276611" TargetMode="External"/><Relationship Id="rId2506" Type="http://schemas.openxmlformats.org/officeDocument/2006/relationships/hyperlink" Target="https://e.lanbook.com/book/206087" TargetMode="External"/><Relationship Id="rId5869" Type="http://schemas.openxmlformats.org/officeDocument/2006/relationships/hyperlink" Target="https://e.lanbook.com/book/405506" TargetMode="External"/><Relationship Id="rId1108" Type="http://schemas.openxmlformats.org/officeDocument/2006/relationships/hyperlink" Target="https://e.lanbook.com/book/238742" TargetMode="External"/><Relationship Id="rId1315" Type="http://schemas.openxmlformats.org/officeDocument/2006/relationships/hyperlink" Target="https://e.lanbook.com/book/143704" TargetMode="External"/><Relationship Id="rId2713" Type="http://schemas.openxmlformats.org/officeDocument/2006/relationships/hyperlink" Target="https://e.lanbook.com/book/210482" TargetMode="External"/><Relationship Id="rId2920" Type="http://schemas.openxmlformats.org/officeDocument/2006/relationships/hyperlink" Target="https://e.lanbook.com/book/140727" TargetMode="External"/><Relationship Id="rId4678" Type="http://schemas.openxmlformats.org/officeDocument/2006/relationships/hyperlink" Target="https://e.lanbook.com/book/122900" TargetMode="External"/><Relationship Id="rId1522" Type="http://schemas.openxmlformats.org/officeDocument/2006/relationships/hyperlink" Target="https://e.lanbook.com/book/263081" TargetMode="External"/><Relationship Id="rId4885" Type="http://schemas.openxmlformats.org/officeDocument/2006/relationships/hyperlink" Target="https://e.lanbook.com/book/179836" TargetMode="External"/><Relationship Id="rId5729" Type="http://schemas.openxmlformats.org/officeDocument/2006/relationships/hyperlink" Target="https://e.lanbook.com/book/505490" TargetMode="External"/><Relationship Id="rId5936" Type="http://schemas.openxmlformats.org/officeDocument/2006/relationships/hyperlink" Target="https://e.lanbook.com/book/489299" TargetMode="External"/><Relationship Id="rId21" Type="http://schemas.openxmlformats.org/officeDocument/2006/relationships/hyperlink" Target="https://e.lanbook.com/book/491399" TargetMode="External"/><Relationship Id="rId2089" Type="http://schemas.openxmlformats.org/officeDocument/2006/relationships/hyperlink" Target="https://e.lanbook.com/book/506984" TargetMode="External"/><Relationship Id="rId3487" Type="http://schemas.openxmlformats.org/officeDocument/2006/relationships/hyperlink" Target="https://e.lanbook.com/book/212549" TargetMode="External"/><Relationship Id="rId3694" Type="http://schemas.openxmlformats.org/officeDocument/2006/relationships/hyperlink" Target="https://e.lanbook.com/book/522522" TargetMode="External"/><Relationship Id="rId4538" Type="http://schemas.openxmlformats.org/officeDocument/2006/relationships/hyperlink" Target="https://e.lanbook.com/book/429638" TargetMode="External"/><Relationship Id="rId4745" Type="http://schemas.openxmlformats.org/officeDocument/2006/relationships/hyperlink" Target="https://e.lanbook.com/book/402968" TargetMode="External"/><Relationship Id="rId4952" Type="http://schemas.openxmlformats.org/officeDocument/2006/relationships/hyperlink" Target="https://e.lanbook.com/book/434774" TargetMode="External"/><Relationship Id="rId2296" Type="http://schemas.openxmlformats.org/officeDocument/2006/relationships/hyperlink" Target="https://e.lanbook.com/book/524445" TargetMode="External"/><Relationship Id="rId3347" Type="http://schemas.openxmlformats.org/officeDocument/2006/relationships/hyperlink" Target="https://e.lanbook.com/book/386000" TargetMode="External"/><Relationship Id="rId3554" Type="http://schemas.openxmlformats.org/officeDocument/2006/relationships/hyperlink" Target="https://e.lanbook.com/book/503431" TargetMode="External"/><Relationship Id="rId3761" Type="http://schemas.openxmlformats.org/officeDocument/2006/relationships/hyperlink" Target="https://e.lanbook.com/book/152759" TargetMode="External"/><Relationship Id="rId4605" Type="http://schemas.openxmlformats.org/officeDocument/2006/relationships/hyperlink" Target="https://e.lanbook.com/book/512353" TargetMode="External"/><Relationship Id="rId4812" Type="http://schemas.openxmlformats.org/officeDocument/2006/relationships/hyperlink" Target="https://e.lanbook.com/book/404927" TargetMode="External"/><Relationship Id="rId7011" Type="http://schemas.openxmlformats.org/officeDocument/2006/relationships/hyperlink" Target="https://e.lanbook.com/book/518013" TargetMode="External"/><Relationship Id="rId268" Type="http://schemas.openxmlformats.org/officeDocument/2006/relationships/hyperlink" Target="https://e.lanbook.com/book/516784" TargetMode="External"/><Relationship Id="rId475" Type="http://schemas.openxmlformats.org/officeDocument/2006/relationships/hyperlink" Target="https://e.lanbook.com/book/447215" TargetMode="External"/><Relationship Id="rId682" Type="http://schemas.openxmlformats.org/officeDocument/2006/relationships/hyperlink" Target="https://e.lanbook.com/book/503607" TargetMode="External"/><Relationship Id="rId2156" Type="http://schemas.openxmlformats.org/officeDocument/2006/relationships/hyperlink" Target="https://e.lanbook.com/book/210023" TargetMode="External"/><Relationship Id="rId2363" Type="http://schemas.openxmlformats.org/officeDocument/2006/relationships/hyperlink" Target="https://e.lanbook.com/book/211700" TargetMode="External"/><Relationship Id="rId2570" Type="http://schemas.openxmlformats.org/officeDocument/2006/relationships/hyperlink" Target="https://e.lanbook.com/book/210560" TargetMode="External"/><Relationship Id="rId3207" Type="http://schemas.openxmlformats.org/officeDocument/2006/relationships/hyperlink" Target="https://e.lanbook.com/book/450917" TargetMode="External"/><Relationship Id="rId3414" Type="http://schemas.openxmlformats.org/officeDocument/2006/relationships/hyperlink" Target="https://e.lanbook.com/book/250826" TargetMode="External"/><Relationship Id="rId3621" Type="http://schemas.openxmlformats.org/officeDocument/2006/relationships/hyperlink" Target="https://e.lanbook.com/book/380651" TargetMode="External"/><Relationship Id="rId6777" Type="http://schemas.openxmlformats.org/officeDocument/2006/relationships/hyperlink" Target="https://e.lanbook.com/book/212165" TargetMode="External"/><Relationship Id="rId6984" Type="http://schemas.openxmlformats.org/officeDocument/2006/relationships/hyperlink" Target="https://e.lanbook.com/book/513866" TargetMode="External"/><Relationship Id="rId128" Type="http://schemas.openxmlformats.org/officeDocument/2006/relationships/hyperlink" Target="https://e.lanbook.com/book/405479" TargetMode="External"/><Relationship Id="rId335" Type="http://schemas.openxmlformats.org/officeDocument/2006/relationships/hyperlink" Target="https://e.lanbook.com/book/365882" TargetMode="External"/><Relationship Id="rId542" Type="http://schemas.openxmlformats.org/officeDocument/2006/relationships/hyperlink" Target="https://e.lanbook.com/book/311849" TargetMode="External"/><Relationship Id="rId1172" Type="http://schemas.openxmlformats.org/officeDocument/2006/relationships/hyperlink" Target="https://e.lanbook.com/book/205964" TargetMode="External"/><Relationship Id="rId2016" Type="http://schemas.openxmlformats.org/officeDocument/2006/relationships/hyperlink" Target="https://e.lanbook.com/book/211727" TargetMode="External"/><Relationship Id="rId2223" Type="http://schemas.openxmlformats.org/officeDocument/2006/relationships/hyperlink" Target="https://e.lanbook.com/book/510235" TargetMode="External"/><Relationship Id="rId2430" Type="http://schemas.openxmlformats.org/officeDocument/2006/relationships/hyperlink" Target="https://e.lanbook.com/book/164962" TargetMode="External"/><Relationship Id="rId5379" Type="http://schemas.openxmlformats.org/officeDocument/2006/relationships/hyperlink" Target="https://e.lanbook.com/book/200837" TargetMode="External"/><Relationship Id="rId5586" Type="http://schemas.openxmlformats.org/officeDocument/2006/relationships/hyperlink" Target="https://e.lanbook.com/book/379994" TargetMode="External"/><Relationship Id="rId5793" Type="http://schemas.openxmlformats.org/officeDocument/2006/relationships/hyperlink" Target="https://e.lanbook.com/book/210074" TargetMode="External"/><Relationship Id="rId6637" Type="http://schemas.openxmlformats.org/officeDocument/2006/relationships/hyperlink" Target="https://e.lanbook.com/book/494303" TargetMode="External"/><Relationship Id="rId6844" Type="http://schemas.openxmlformats.org/officeDocument/2006/relationships/hyperlink" Target="https://e.lanbook.com/book/513488" TargetMode="External"/><Relationship Id="rId402" Type="http://schemas.openxmlformats.org/officeDocument/2006/relationships/hyperlink" Target="https://e.lanbook.com/book/302645" TargetMode="External"/><Relationship Id="rId1032" Type="http://schemas.openxmlformats.org/officeDocument/2006/relationships/hyperlink" Target="https://e.lanbook.com/book/460622" TargetMode="External"/><Relationship Id="rId4188" Type="http://schemas.openxmlformats.org/officeDocument/2006/relationships/hyperlink" Target="https://e.lanbook.com/book/434597" TargetMode="External"/><Relationship Id="rId4395" Type="http://schemas.openxmlformats.org/officeDocument/2006/relationships/hyperlink" Target="https://e.lanbook.com/book/465602" TargetMode="External"/><Relationship Id="rId5239" Type="http://schemas.openxmlformats.org/officeDocument/2006/relationships/hyperlink" Target="https://e.lanbook.com/book/518550" TargetMode="External"/><Relationship Id="rId5446" Type="http://schemas.openxmlformats.org/officeDocument/2006/relationships/hyperlink" Target="https://e.lanbook.com/book/517033" TargetMode="External"/><Relationship Id="rId1989" Type="http://schemas.openxmlformats.org/officeDocument/2006/relationships/hyperlink" Target="https://e.lanbook.com/book/520905" TargetMode="External"/><Relationship Id="rId4048" Type="http://schemas.openxmlformats.org/officeDocument/2006/relationships/hyperlink" Target="https://e.lanbook.com/book/307535" TargetMode="External"/><Relationship Id="rId4255" Type="http://schemas.openxmlformats.org/officeDocument/2006/relationships/hyperlink" Target="https://e.lanbook.com/book/441863" TargetMode="External"/><Relationship Id="rId5306" Type="http://schemas.openxmlformats.org/officeDocument/2006/relationships/hyperlink" Target="https://e.lanbook.com/book/316931" TargetMode="External"/><Relationship Id="rId5653" Type="http://schemas.openxmlformats.org/officeDocument/2006/relationships/hyperlink" Target="https://e.lanbook.com/book/335201" TargetMode="External"/><Relationship Id="rId5860" Type="http://schemas.openxmlformats.org/officeDocument/2006/relationships/hyperlink" Target="https://e.lanbook.com/book/339746" TargetMode="External"/><Relationship Id="rId6704" Type="http://schemas.openxmlformats.org/officeDocument/2006/relationships/hyperlink" Target="https://e.lanbook.com/book/206357" TargetMode="External"/><Relationship Id="rId6911" Type="http://schemas.openxmlformats.org/officeDocument/2006/relationships/hyperlink" Target="https://e.lanbook.com/book/311789" TargetMode="External"/><Relationship Id="rId1849" Type="http://schemas.openxmlformats.org/officeDocument/2006/relationships/hyperlink" Target="https://e.lanbook.com/book/184099" TargetMode="External"/><Relationship Id="rId3064" Type="http://schemas.openxmlformats.org/officeDocument/2006/relationships/hyperlink" Target="https://e.lanbook.com/book/520559" TargetMode="External"/><Relationship Id="rId4462" Type="http://schemas.openxmlformats.org/officeDocument/2006/relationships/hyperlink" Target="https://e.lanbook.com/book/342335" TargetMode="External"/><Relationship Id="rId5513" Type="http://schemas.openxmlformats.org/officeDocument/2006/relationships/hyperlink" Target="https://e.lanbook.com/book/415604" TargetMode="External"/><Relationship Id="rId5720" Type="http://schemas.openxmlformats.org/officeDocument/2006/relationships/hyperlink" Target="https://e.lanbook.com/book/394511" TargetMode="External"/><Relationship Id="rId192" Type="http://schemas.openxmlformats.org/officeDocument/2006/relationships/hyperlink" Target="https://e.lanbook.com/book/130182" TargetMode="External"/><Relationship Id="rId1709" Type="http://schemas.openxmlformats.org/officeDocument/2006/relationships/hyperlink" Target="https://e.lanbook.com/book/255683" TargetMode="External"/><Relationship Id="rId1916" Type="http://schemas.openxmlformats.org/officeDocument/2006/relationships/hyperlink" Target="https://e.lanbook.com/book/407585" TargetMode="External"/><Relationship Id="rId3271" Type="http://schemas.openxmlformats.org/officeDocument/2006/relationships/hyperlink" Target="https://e.lanbook.com/book/311816" TargetMode="External"/><Relationship Id="rId4115" Type="http://schemas.openxmlformats.org/officeDocument/2006/relationships/hyperlink" Target="https://e.lanbook.com/book/193588" TargetMode="External"/><Relationship Id="rId4322" Type="http://schemas.openxmlformats.org/officeDocument/2006/relationships/hyperlink" Target="https://e.lanbook.com/book/457589" TargetMode="External"/><Relationship Id="rId2080" Type="http://schemas.openxmlformats.org/officeDocument/2006/relationships/hyperlink" Target="https://e.lanbook.com/book/521923" TargetMode="External"/><Relationship Id="rId3131" Type="http://schemas.openxmlformats.org/officeDocument/2006/relationships/hyperlink" Target="https://e.lanbook.com/book/339725" TargetMode="External"/><Relationship Id="rId6287" Type="http://schemas.openxmlformats.org/officeDocument/2006/relationships/hyperlink" Target="https://e.lanbook.com/book/212312" TargetMode="External"/><Relationship Id="rId6494" Type="http://schemas.openxmlformats.org/officeDocument/2006/relationships/hyperlink" Target="https://e.lanbook.com/book/524069" TargetMode="External"/><Relationship Id="rId2897" Type="http://schemas.openxmlformats.org/officeDocument/2006/relationships/hyperlink" Target="https://e.lanbook.com/book/450920" TargetMode="External"/><Relationship Id="rId3948" Type="http://schemas.openxmlformats.org/officeDocument/2006/relationships/hyperlink" Target="https://e.lanbook.com/book/512190" TargetMode="External"/><Relationship Id="rId5096" Type="http://schemas.openxmlformats.org/officeDocument/2006/relationships/hyperlink" Target="https://e.lanbook.com/book/515020" TargetMode="External"/><Relationship Id="rId6147" Type="http://schemas.openxmlformats.org/officeDocument/2006/relationships/hyperlink" Target="https://e.lanbook.com/book/517990" TargetMode="External"/><Relationship Id="rId6354" Type="http://schemas.openxmlformats.org/officeDocument/2006/relationships/hyperlink" Target="https://e.lanbook.com/book/209771" TargetMode="External"/><Relationship Id="rId6561" Type="http://schemas.openxmlformats.org/officeDocument/2006/relationships/hyperlink" Target="https://e.lanbook.com/book/504571" TargetMode="External"/><Relationship Id="rId869" Type="http://schemas.openxmlformats.org/officeDocument/2006/relationships/hyperlink" Target="https://e.lanbook.com/book/332660" TargetMode="External"/><Relationship Id="rId1499" Type="http://schemas.openxmlformats.org/officeDocument/2006/relationships/hyperlink" Target="https://e.lanbook.com/book/516712" TargetMode="External"/><Relationship Id="rId5163" Type="http://schemas.openxmlformats.org/officeDocument/2006/relationships/hyperlink" Target="https://e.lanbook.com/book/242906" TargetMode="External"/><Relationship Id="rId5370" Type="http://schemas.openxmlformats.org/officeDocument/2006/relationships/hyperlink" Target="https://e.lanbook.com/book/512189" TargetMode="External"/><Relationship Id="rId6007" Type="http://schemas.openxmlformats.org/officeDocument/2006/relationships/hyperlink" Target="https://e.lanbook.com/book/211619" TargetMode="External"/><Relationship Id="rId6214" Type="http://schemas.openxmlformats.org/officeDocument/2006/relationships/hyperlink" Target="https://e.lanbook.com/book/511928" TargetMode="External"/><Relationship Id="rId6421" Type="http://schemas.openxmlformats.org/officeDocument/2006/relationships/hyperlink" Target="https://e.lanbook.com/book/510910" TargetMode="External"/><Relationship Id="rId729" Type="http://schemas.openxmlformats.org/officeDocument/2006/relationships/hyperlink" Target="https://e.lanbook.com/book/512797" TargetMode="External"/><Relationship Id="rId1359" Type="http://schemas.openxmlformats.org/officeDocument/2006/relationships/hyperlink" Target="https://e.lanbook.com/book/524277" TargetMode="External"/><Relationship Id="rId2757" Type="http://schemas.openxmlformats.org/officeDocument/2006/relationships/hyperlink" Target="https://e.lanbook.com/book/509889" TargetMode="External"/><Relationship Id="rId2964" Type="http://schemas.openxmlformats.org/officeDocument/2006/relationships/hyperlink" Target="https://e.lanbook.com/book/211718" TargetMode="External"/><Relationship Id="rId3808" Type="http://schemas.openxmlformats.org/officeDocument/2006/relationships/hyperlink" Target="https://e.lanbook.com/book/525764" TargetMode="External"/><Relationship Id="rId5023" Type="http://schemas.openxmlformats.org/officeDocument/2006/relationships/hyperlink" Target="https://e.lanbook.com/book/129102" TargetMode="External"/><Relationship Id="rId5230" Type="http://schemas.openxmlformats.org/officeDocument/2006/relationships/hyperlink" Target="https://e.lanbook.com/book/1960" TargetMode="External"/><Relationship Id="rId936" Type="http://schemas.openxmlformats.org/officeDocument/2006/relationships/hyperlink" Target="https://e.lanbook.com/book/487994" TargetMode="External"/><Relationship Id="rId1219" Type="http://schemas.openxmlformats.org/officeDocument/2006/relationships/hyperlink" Target="https://e.lanbook.com/book/513415" TargetMode="External"/><Relationship Id="rId1566" Type="http://schemas.openxmlformats.org/officeDocument/2006/relationships/hyperlink" Target="https://e.lanbook.com/book/520558" TargetMode="External"/><Relationship Id="rId1773" Type="http://schemas.openxmlformats.org/officeDocument/2006/relationships/hyperlink" Target="https://e.lanbook.com/book/385847" TargetMode="External"/><Relationship Id="rId1980" Type="http://schemas.openxmlformats.org/officeDocument/2006/relationships/hyperlink" Target="https://e.lanbook.com/book/210905" TargetMode="External"/><Relationship Id="rId2617" Type="http://schemas.openxmlformats.org/officeDocument/2006/relationships/hyperlink" Target="https://e.lanbook.com/book/208475" TargetMode="External"/><Relationship Id="rId2824" Type="http://schemas.openxmlformats.org/officeDocument/2006/relationships/hyperlink" Target="https://e.lanbook.com/book/209861" TargetMode="External"/><Relationship Id="rId65" Type="http://schemas.openxmlformats.org/officeDocument/2006/relationships/hyperlink" Target="https://e.lanbook.com/book/103913" TargetMode="External"/><Relationship Id="rId1426" Type="http://schemas.openxmlformats.org/officeDocument/2006/relationships/hyperlink" Target="https://e.lanbook.com/book/256040" TargetMode="External"/><Relationship Id="rId1633" Type="http://schemas.openxmlformats.org/officeDocument/2006/relationships/hyperlink" Target="https://e.lanbook.com/book/413459" TargetMode="External"/><Relationship Id="rId1840" Type="http://schemas.openxmlformats.org/officeDocument/2006/relationships/hyperlink" Target="https://e.lanbook.com/book/71711" TargetMode="External"/><Relationship Id="rId4789" Type="http://schemas.openxmlformats.org/officeDocument/2006/relationships/hyperlink" Target="https://e.lanbook.com/book/157413" TargetMode="External"/><Relationship Id="rId4996" Type="http://schemas.openxmlformats.org/officeDocument/2006/relationships/hyperlink" Target="https://e.lanbook.com/book/426473" TargetMode="External"/><Relationship Id="rId1700" Type="http://schemas.openxmlformats.org/officeDocument/2006/relationships/hyperlink" Target="https://e.lanbook.com/book/212174" TargetMode="External"/><Relationship Id="rId3598" Type="http://schemas.openxmlformats.org/officeDocument/2006/relationships/hyperlink" Target="https://e.lanbook.com/book/159479" TargetMode="External"/><Relationship Id="rId4649" Type="http://schemas.openxmlformats.org/officeDocument/2006/relationships/hyperlink" Target="https://e.lanbook.com/book/67483" TargetMode="External"/><Relationship Id="rId4856" Type="http://schemas.openxmlformats.org/officeDocument/2006/relationships/hyperlink" Target="https://e.lanbook.com/book/434735" TargetMode="External"/><Relationship Id="rId5907" Type="http://schemas.openxmlformats.org/officeDocument/2006/relationships/hyperlink" Target="https://e.lanbook.com/book/401138" TargetMode="External"/><Relationship Id="rId3458" Type="http://schemas.openxmlformats.org/officeDocument/2006/relationships/hyperlink" Target="https://e.lanbook.com/book/521902" TargetMode="External"/><Relationship Id="rId3665" Type="http://schemas.openxmlformats.org/officeDocument/2006/relationships/hyperlink" Target="https://e.lanbook.com/book/439991" TargetMode="External"/><Relationship Id="rId3872" Type="http://schemas.openxmlformats.org/officeDocument/2006/relationships/hyperlink" Target="https://e.lanbook.com/book/366236" TargetMode="External"/><Relationship Id="rId4509" Type="http://schemas.openxmlformats.org/officeDocument/2006/relationships/hyperlink" Target="https://e.lanbook.com/book/161549" TargetMode="External"/><Relationship Id="rId4716" Type="http://schemas.openxmlformats.org/officeDocument/2006/relationships/hyperlink" Target="https://e.lanbook.com/book/507429" TargetMode="External"/><Relationship Id="rId6071" Type="http://schemas.openxmlformats.org/officeDocument/2006/relationships/hyperlink" Target="https://e.lanbook.com/book/210383" TargetMode="External"/><Relationship Id="rId379" Type="http://schemas.openxmlformats.org/officeDocument/2006/relationships/hyperlink" Target="https://e.lanbook.com/book/407792" TargetMode="External"/><Relationship Id="rId586" Type="http://schemas.openxmlformats.org/officeDocument/2006/relationships/hyperlink" Target="https://e.lanbook.com/book/176878" TargetMode="External"/><Relationship Id="rId793" Type="http://schemas.openxmlformats.org/officeDocument/2006/relationships/hyperlink" Target="https://e.lanbook.com/book/494879" TargetMode="External"/><Relationship Id="rId2267" Type="http://schemas.openxmlformats.org/officeDocument/2006/relationships/hyperlink" Target="https://e.lanbook.com/book/506165" TargetMode="External"/><Relationship Id="rId2474" Type="http://schemas.openxmlformats.org/officeDocument/2006/relationships/hyperlink" Target="https://e.lanbook.com/book/424568" TargetMode="External"/><Relationship Id="rId2681" Type="http://schemas.openxmlformats.org/officeDocument/2006/relationships/hyperlink" Target="https://e.lanbook.com/book/226460" TargetMode="External"/><Relationship Id="rId3318" Type="http://schemas.openxmlformats.org/officeDocument/2006/relationships/hyperlink" Target="https://e.lanbook.com/book/516765" TargetMode="External"/><Relationship Id="rId3525" Type="http://schemas.openxmlformats.org/officeDocument/2006/relationships/hyperlink" Target="https://e.lanbook.com/book/284138" TargetMode="External"/><Relationship Id="rId4923" Type="http://schemas.openxmlformats.org/officeDocument/2006/relationships/hyperlink" Target="https://e.lanbook.com/book/457442" TargetMode="External"/><Relationship Id="rId6888" Type="http://schemas.openxmlformats.org/officeDocument/2006/relationships/hyperlink" Target="https://e.lanbook.com/book/510286" TargetMode="External"/><Relationship Id="rId239" Type="http://schemas.openxmlformats.org/officeDocument/2006/relationships/hyperlink" Target="https://e.lanbook.com/book/510274" TargetMode="External"/><Relationship Id="rId446" Type="http://schemas.openxmlformats.org/officeDocument/2006/relationships/hyperlink" Target="https://e.lanbook.com/book/443291" TargetMode="External"/><Relationship Id="rId653" Type="http://schemas.openxmlformats.org/officeDocument/2006/relationships/hyperlink" Target="https://e.lanbook.com/book/460676" TargetMode="External"/><Relationship Id="rId1076" Type="http://schemas.openxmlformats.org/officeDocument/2006/relationships/hyperlink" Target="https://e.lanbook.com/book/209981" TargetMode="External"/><Relationship Id="rId1283" Type="http://schemas.openxmlformats.org/officeDocument/2006/relationships/hyperlink" Target="https://e.lanbook.com/book/526280" TargetMode="External"/><Relationship Id="rId1490" Type="http://schemas.openxmlformats.org/officeDocument/2006/relationships/hyperlink" Target="https://e.lanbook.com/book/189307" TargetMode="External"/><Relationship Id="rId2127" Type="http://schemas.openxmlformats.org/officeDocument/2006/relationships/hyperlink" Target="https://e.lanbook.com/book/486875" TargetMode="External"/><Relationship Id="rId2334" Type="http://schemas.openxmlformats.org/officeDocument/2006/relationships/hyperlink" Target="https://e.lanbook.com/book/212456" TargetMode="External"/><Relationship Id="rId3732" Type="http://schemas.openxmlformats.org/officeDocument/2006/relationships/hyperlink" Target="https://e.lanbook.com/book/434762" TargetMode="External"/><Relationship Id="rId306" Type="http://schemas.openxmlformats.org/officeDocument/2006/relationships/hyperlink" Target="https://e.lanbook.com/book/450836" TargetMode="External"/><Relationship Id="rId860" Type="http://schemas.openxmlformats.org/officeDocument/2006/relationships/hyperlink" Target="https://e.lanbook.com/book/211241" TargetMode="External"/><Relationship Id="rId1143" Type="http://schemas.openxmlformats.org/officeDocument/2006/relationships/hyperlink" Target="https://e.lanbook.com/book/206231" TargetMode="External"/><Relationship Id="rId2541" Type="http://schemas.openxmlformats.org/officeDocument/2006/relationships/hyperlink" Target="https://e.lanbook.com/book/457493" TargetMode="External"/><Relationship Id="rId4299" Type="http://schemas.openxmlformats.org/officeDocument/2006/relationships/hyperlink" Target="https://e.lanbook.com/book/379070" TargetMode="External"/><Relationship Id="rId5697" Type="http://schemas.openxmlformats.org/officeDocument/2006/relationships/hyperlink" Target="https://e.lanbook.com/book/256094" TargetMode="External"/><Relationship Id="rId6748" Type="http://schemas.openxmlformats.org/officeDocument/2006/relationships/hyperlink" Target="https://e.lanbook.com/book/511904" TargetMode="External"/><Relationship Id="rId6955" Type="http://schemas.openxmlformats.org/officeDocument/2006/relationships/hyperlink" Target="https://e.lanbook.com/book/445232" TargetMode="External"/><Relationship Id="rId513" Type="http://schemas.openxmlformats.org/officeDocument/2006/relationships/hyperlink" Target="https://e.lanbook.com/book/517029" TargetMode="External"/><Relationship Id="rId720" Type="http://schemas.openxmlformats.org/officeDocument/2006/relationships/hyperlink" Target="https://e.lanbook.com/book/483032" TargetMode="External"/><Relationship Id="rId1350" Type="http://schemas.openxmlformats.org/officeDocument/2006/relationships/hyperlink" Target="https://e.lanbook.com/book/499358" TargetMode="External"/><Relationship Id="rId2401" Type="http://schemas.openxmlformats.org/officeDocument/2006/relationships/hyperlink" Target="https://e.lanbook.com/book/523975" TargetMode="External"/><Relationship Id="rId4159" Type="http://schemas.openxmlformats.org/officeDocument/2006/relationships/hyperlink" Target="https://e.lanbook.com/book/525157" TargetMode="External"/><Relationship Id="rId5557" Type="http://schemas.openxmlformats.org/officeDocument/2006/relationships/hyperlink" Target="https://e.lanbook.com/book/247661" TargetMode="External"/><Relationship Id="rId5764" Type="http://schemas.openxmlformats.org/officeDocument/2006/relationships/hyperlink" Target="https://e.lanbook.com/book/520891" TargetMode="External"/><Relationship Id="rId5971" Type="http://schemas.openxmlformats.org/officeDocument/2006/relationships/hyperlink" Target="https://e.lanbook.com/book/327326" TargetMode="External"/><Relationship Id="rId6608" Type="http://schemas.openxmlformats.org/officeDocument/2006/relationships/hyperlink" Target="https://e.lanbook.com/book/327149" TargetMode="External"/><Relationship Id="rId6815" Type="http://schemas.openxmlformats.org/officeDocument/2006/relationships/hyperlink" Target="https://e.lanbook.com/book/220472" TargetMode="External"/><Relationship Id="rId1003" Type="http://schemas.openxmlformats.org/officeDocument/2006/relationships/hyperlink" Target="https://e.lanbook.com/book/508974" TargetMode="External"/><Relationship Id="rId1210" Type="http://schemas.openxmlformats.org/officeDocument/2006/relationships/hyperlink" Target="https://e.lanbook.com/book/526180" TargetMode="External"/><Relationship Id="rId4366" Type="http://schemas.openxmlformats.org/officeDocument/2006/relationships/hyperlink" Target="https://e.lanbook.com/book/307655" TargetMode="External"/><Relationship Id="rId4573" Type="http://schemas.openxmlformats.org/officeDocument/2006/relationships/hyperlink" Target="https://e.lanbook.com/book/411353" TargetMode="External"/><Relationship Id="rId4780" Type="http://schemas.openxmlformats.org/officeDocument/2006/relationships/hyperlink" Target="https://e.lanbook.com/book/352610" TargetMode="External"/><Relationship Id="rId5417" Type="http://schemas.openxmlformats.org/officeDocument/2006/relationships/hyperlink" Target="https://e.lanbook.com/book/518494" TargetMode="External"/><Relationship Id="rId5624" Type="http://schemas.openxmlformats.org/officeDocument/2006/relationships/hyperlink" Target="https://e.lanbook.com/book/175169" TargetMode="External"/><Relationship Id="rId5831" Type="http://schemas.openxmlformats.org/officeDocument/2006/relationships/hyperlink" Target="https://e.lanbook.com/book/305" TargetMode="External"/><Relationship Id="rId3175" Type="http://schemas.openxmlformats.org/officeDocument/2006/relationships/hyperlink" Target="https://e.lanbook.com/book/152657" TargetMode="External"/><Relationship Id="rId3382" Type="http://schemas.openxmlformats.org/officeDocument/2006/relationships/hyperlink" Target="https://e.lanbook.com/book/414965" TargetMode="External"/><Relationship Id="rId4019" Type="http://schemas.openxmlformats.org/officeDocument/2006/relationships/hyperlink" Target="https://e.lanbook.com/book/151825" TargetMode="External"/><Relationship Id="rId4226" Type="http://schemas.openxmlformats.org/officeDocument/2006/relationships/hyperlink" Target="https://e.lanbook.com/book/278789" TargetMode="External"/><Relationship Id="rId4433" Type="http://schemas.openxmlformats.org/officeDocument/2006/relationships/hyperlink" Target="https://e.lanbook.com/book/422066" TargetMode="External"/><Relationship Id="rId4640" Type="http://schemas.openxmlformats.org/officeDocument/2006/relationships/hyperlink" Target="https://e.lanbook.com/book/265310" TargetMode="External"/><Relationship Id="rId2191" Type="http://schemas.openxmlformats.org/officeDocument/2006/relationships/hyperlink" Target="https://e.lanbook.com/book/359039" TargetMode="External"/><Relationship Id="rId3035" Type="http://schemas.openxmlformats.org/officeDocument/2006/relationships/hyperlink" Target="https://e.lanbook.com/book/126929" TargetMode="External"/><Relationship Id="rId3242" Type="http://schemas.openxmlformats.org/officeDocument/2006/relationships/hyperlink" Target="https://e.lanbook.com/book/507344" TargetMode="External"/><Relationship Id="rId4500" Type="http://schemas.openxmlformats.org/officeDocument/2006/relationships/hyperlink" Target="https://e.lanbook.com/book/434948" TargetMode="External"/><Relationship Id="rId6398" Type="http://schemas.openxmlformats.org/officeDocument/2006/relationships/hyperlink" Target="https://e.lanbook.com/book/370214" TargetMode="External"/><Relationship Id="rId163" Type="http://schemas.openxmlformats.org/officeDocument/2006/relationships/hyperlink" Target="https://e.lanbook.com/book/254624" TargetMode="External"/><Relationship Id="rId370" Type="http://schemas.openxmlformats.org/officeDocument/2006/relationships/hyperlink" Target="https://e.lanbook.com/book/130181" TargetMode="External"/><Relationship Id="rId2051" Type="http://schemas.openxmlformats.org/officeDocument/2006/relationships/hyperlink" Target="https://e.lanbook.com/book/510372" TargetMode="External"/><Relationship Id="rId3102" Type="http://schemas.openxmlformats.org/officeDocument/2006/relationships/hyperlink" Target="https://e.lanbook.com/book/121991" TargetMode="External"/><Relationship Id="rId6258" Type="http://schemas.openxmlformats.org/officeDocument/2006/relationships/hyperlink" Target="https://e.lanbook.com/book/213251" TargetMode="External"/><Relationship Id="rId6465" Type="http://schemas.openxmlformats.org/officeDocument/2006/relationships/hyperlink" Target="https://e.lanbook.com/book/177840" TargetMode="External"/><Relationship Id="rId230" Type="http://schemas.openxmlformats.org/officeDocument/2006/relationships/hyperlink" Target="https://e.lanbook.com/book/362837" TargetMode="External"/><Relationship Id="rId5067" Type="http://schemas.openxmlformats.org/officeDocument/2006/relationships/hyperlink" Target="https://e.lanbook.com/book/13242" TargetMode="External"/><Relationship Id="rId5274" Type="http://schemas.openxmlformats.org/officeDocument/2006/relationships/hyperlink" Target="https://e.lanbook.com/book/331475" TargetMode="External"/><Relationship Id="rId6118" Type="http://schemas.openxmlformats.org/officeDocument/2006/relationships/hyperlink" Target="https://e.lanbook.com/book/330488" TargetMode="External"/><Relationship Id="rId6325" Type="http://schemas.openxmlformats.org/officeDocument/2006/relationships/hyperlink" Target="https://e.lanbook.com/book/324422" TargetMode="External"/><Relationship Id="rId6672" Type="http://schemas.openxmlformats.org/officeDocument/2006/relationships/hyperlink" Target="https://e.lanbook.com/book/458378" TargetMode="External"/><Relationship Id="rId2868" Type="http://schemas.openxmlformats.org/officeDocument/2006/relationships/hyperlink" Target="https://e.lanbook.com/book/508899" TargetMode="External"/><Relationship Id="rId3919" Type="http://schemas.openxmlformats.org/officeDocument/2006/relationships/hyperlink" Target="https://e.lanbook.com/book/158902" TargetMode="External"/><Relationship Id="rId4083" Type="http://schemas.openxmlformats.org/officeDocument/2006/relationships/hyperlink" Target="https://e.lanbook.com/book/201275" TargetMode="External"/><Relationship Id="rId5481" Type="http://schemas.openxmlformats.org/officeDocument/2006/relationships/hyperlink" Target="https://e.lanbook.com/book/434789" TargetMode="External"/><Relationship Id="rId6532" Type="http://schemas.openxmlformats.org/officeDocument/2006/relationships/hyperlink" Target="https://e.lanbook.com/book/450773" TargetMode="External"/><Relationship Id="rId1677" Type="http://schemas.openxmlformats.org/officeDocument/2006/relationships/hyperlink" Target="https://e.lanbook.com/book/508769" TargetMode="External"/><Relationship Id="rId1884" Type="http://schemas.openxmlformats.org/officeDocument/2006/relationships/hyperlink" Target="https://e.lanbook.com/book/213101" TargetMode="External"/><Relationship Id="rId2728" Type="http://schemas.openxmlformats.org/officeDocument/2006/relationships/hyperlink" Target="https://e.lanbook.com/book/210488" TargetMode="External"/><Relationship Id="rId2935" Type="http://schemas.openxmlformats.org/officeDocument/2006/relationships/hyperlink" Target="https://e.lanbook.com/book/488015" TargetMode="External"/><Relationship Id="rId4290" Type="http://schemas.openxmlformats.org/officeDocument/2006/relationships/hyperlink" Target="https://e.lanbook.com/book/409223" TargetMode="External"/><Relationship Id="rId5134" Type="http://schemas.openxmlformats.org/officeDocument/2006/relationships/hyperlink" Target="https://e.lanbook.com/book/390371" TargetMode="External"/><Relationship Id="rId5341" Type="http://schemas.openxmlformats.org/officeDocument/2006/relationships/hyperlink" Target="https://e.lanbook.com/book/516430" TargetMode="External"/><Relationship Id="rId907" Type="http://schemas.openxmlformats.org/officeDocument/2006/relationships/hyperlink" Target="https://e.lanbook.com/book/206648" TargetMode="External"/><Relationship Id="rId1537" Type="http://schemas.openxmlformats.org/officeDocument/2006/relationships/hyperlink" Target="https://e.lanbook.com/book/209732" TargetMode="External"/><Relationship Id="rId1744" Type="http://schemas.openxmlformats.org/officeDocument/2006/relationships/hyperlink" Target="https://e.lanbook.com/book/524453" TargetMode="External"/><Relationship Id="rId1951" Type="http://schemas.openxmlformats.org/officeDocument/2006/relationships/hyperlink" Target="https://e.lanbook.com/book/130495" TargetMode="External"/><Relationship Id="rId4150" Type="http://schemas.openxmlformats.org/officeDocument/2006/relationships/hyperlink" Target="https://e.lanbook.com/book/483797" TargetMode="External"/><Relationship Id="rId5201" Type="http://schemas.openxmlformats.org/officeDocument/2006/relationships/hyperlink" Target="https://e.lanbook.com/book/316115" TargetMode="External"/><Relationship Id="rId36" Type="http://schemas.openxmlformats.org/officeDocument/2006/relationships/hyperlink" Target="https://e.lanbook.com/book/519571" TargetMode="External"/><Relationship Id="rId1604" Type="http://schemas.openxmlformats.org/officeDocument/2006/relationships/hyperlink" Target="https://e.lanbook.com/book/312920" TargetMode="External"/><Relationship Id="rId4010" Type="http://schemas.openxmlformats.org/officeDocument/2006/relationships/hyperlink" Target="https://e.lanbook.com/book/442421" TargetMode="External"/><Relationship Id="rId4967" Type="http://schemas.openxmlformats.org/officeDocument/2006/relationships/hyperlink" Target="https://e.lanbook.com/book/483764" TargetMode="External"/><Relationship Id="rId1811" Type="http://schemas.openxmlformats.org/officeDocument/2006/relationships/hyperlink" Target="https://e.lanbook.com/book/522567" TargetMode="External"/><Relationship Id="rId3569" Type="http://schemas.openxmlformats.org/officeDocument/2006/relationships/hyperlink" Target="https://e.lanbook.com/book/512292" TargetMode="External"/><Relationship Id="rId6182" Type="http://schemas.openxmlformats.org/officeDocument/2006/relationships/hyperlink" Target="https://e.lanbook.com/book/515100" TargetMode="External"/><Relationship Id="rId7026" Type="http://schemas.openxmlformats.org/officeDocument/2006/relationships/hyperlink" Target="https://e.lanbook.com/book/483503" TargetMode="External"/><Relationship Id="rId697" Type="http://schemas.openxmlformats.org/officeDocument/2006/relationships/hyperlink" Target="https://e.lanbook.com/book/394706" TargetMode="External"/><Relationship Id="rId2378" Type="http://schemas.openxmlformats.org/officeDocument/2006/relationships/hyperlink" Target="https://e.lanbook.com/book/333182" TargetMode="External"/><Relationship Id="rId3429" Type="http://schemas.openxmlformats.org/officeDocument/2006/relationships/hyperlink" Target="https://e.lanbook.com/book/456932" TargetMode="External"/><Relationship Id="rId3776" Type="http://schemas.openxmlformats.org/officeDocument/2006/relationships/hyperlink" Target="https://e.lanbook.com/book/512180" TargetMode="External"/><Relationship Id="rId3983" Type="http://schemas.openxmlformats.org/officeDocument/2006/relationships/hyperlink" Target="https://e.lanbook.com/book/487034" TargetMode="External"/><Relationship Id="rId4827" Type="http://schemas.openxmlformats.org/officeDocument/2006/relationships/hyperlink" Target="https://e.lanbook.com/book/121977" TargetMode="External"/><Relationship Id="rId6042" Type="http://schemas.openxmlformats.org/officeDocument/2006/relationships/hyperlink" Target="https://e.lanbook.com/book/211268" TargetMode="External"/><Relationship Id="rId1187" Type="http://schemas.openxmlformats.org/officeDocument/2006/relationships/hyperlink" Target="https://e.lanbook.com/book/212033" TargetMode="External"/><Relationship Id="rId2585" Type="http://schemas.openxmlformats.org/officeDocument/2006/relationships/hyperlink" Target="https://e.lanbook.com/book/283991" TargetMode="External"/><Relationship Id="rId2792" Type="http://schemas.openxmlformats.org/officeDocument/2006/relationships/hyperlink" Target="https://e.lanbook.com/book/506992" TargetMode="External"/><Relationship Id="rId3636" Type="http://schemas.openxmlformats.org/officeDocument/2006/relationships/hyperlink" Target="https://e.lanbook.com/book/284150" TargetMode="External"/><Relationship Id="rId3843" Type="http://schemas.openxmlformats.org/officeDocument/2006/relationships/hyperlink" Target="https://e.lanbook.com/book/195703" TargetMode="External"/><Relationship Id="rId6999" Type="http://schemas.openxmlformats.org/officeDocument/2006/relationships/hyperlink" Target="https://e.lanbook.com/book/324944" TargetMode="External"/><Relationship Id="rId557" Type="http://schemas.openxmlformats.org/officeDocument/2006/relationships/hyperlink" Target="https://e.lanbook.com/book/261191" TargetMode="External"/><Relationship Id="rId764" Type="http://schemas.openxmlformats.org/officeDocument/2006/relationships/hyperlink" Target="https://e.lanbook.com/book/210524" TargetMode="External"/><Relationship Id="rId971" Type="http://schemas.openxmlformats.org/officeDocument/2006/relationships/hyperlink" Target="https://e.lanbook.com/book/260648" TargetMode="External"/><Relationship Id="rId1394" Type="http://schemas.openxmlformats.org/officeDocument/2006/relationships/hyperlink" Target="https://e.lanbook.com/book/72985" TargetMode="External"/><Relationship Id="rId2238" Type="http://schemas.openxmlformats.org/officeDocument/2006/relationships/hyperlink" Target="https://e.lanbook.com/book/162388" TargetMode="External"/><Relationship Id="rId2445" Type="http://schemas.openxmlformats.org/officeDocument/2006/relationships/hyperlink" Target="https://e.lanbook.com/book/352073" TargetMode="External"/><Relationship Id="rId2652" Type="http://schemas.openxmlformats.org/officeDocument/2006/relationships/hyperlink" Target="https://e.lanbook.com/book/516254" TargetMode="External"/><Relationship Id="rId3703" Type="http://schemas.openxmlformats.org/officeDocument/2006/relationships/hyperlink" Target="https://e.lanbook.com/book/451832" TargetMode="External"/><Relationship Id="rId3910" Type="http://schemas.openxmlformats.org/officeDocument/2006/relationships/hyperlink" Target="https://e.lanbook.com/book/448610" TargetMode="External"/><Relationship Id="rId6859" Type="http://schemas.openxmlformats.org/officeDocument/2006/relationships/hyperlink" Target="https://e.lanbook.com/book/525809" TargetMode="External"/><Relationship Id="rId417" Type="http://schemas.openxmlformats.org/officeDocument/2006/relationships/hyperlink" Target="https://e.lanbook.com/book/494966" TargetMode="External"/><Relationship Id="rId624" Type="http://schemas.openxmlformats.org/officeDocument/2006/relationships/hyperlink" Target="https://e.lanbook.com/book/212153" TargetMode="External"/><Relationship Id="rId831" Type="http://schemas.openxmlformats.org/officeDocument/2006/relationships/hyperlink" Target="https://e.lanbook.com/book/441659" TargetMode="External"/><Relationship Id="rId1047" Type="http://schemas.openxmlformats.org/officeDocument/2006/relationships/hyperlink" Target="https://e.lanbook.com/book/211772" TargetMode="External"/><Relationship Id="rId1254" Type="http://schemas.openxmlformats.org/officeDocument/2006/relationships/hyperlink" Target="https://e.lanbook.com/book/517160" TargetMode="External"/><Relationship Id="rId1461" Type="http://schemas.openxmlformats.org/officeDocument/2006/relationships/hyperlink" Target="https://e.lanbook.com/book/328553" TargetMode="External"/><Relationship Id="rId2305" Type="http://schemas.openxmlformats.org/officeDocument/2006/relationships/hyperlink" Target="https://e.lanbook.com/book/171849" TargetMode="External"/><Relationship Id="rId2512" Type="http://schemas.openxmlformats.org/officeDocument/2006/relationships/hyperlink" Target="https://e.lanbook.com/book/459929" TargetMode="External"/><Relationship Id="rId5668" Type="http://schemas.openxmlformats.org/officeDocument/2006/relationships/hyperlink" Target="https://e.lanbook.com/book/401279" TargetMode="External"/><Relationship Id="rId5875" Type="http://schemas.openxmlformats.org/officeDocument/2006/relationships/hyperlink" Target="https://e.lanbook.com/book/484424" TargetMode="External"/><Relationship Id="rId6719" Type="http://schemas.openxmlformats.org/officeDocument/2006/relationships/hyperlink" Target="https://e.lanbook.com/book/211742" TargetMode="External"/><Relationship Id="rId6926" Type="http://schemas.openxmlformats.org/officeDocument/2006/relationships/hyperlink" Target="https://e.lanbook.com/book/292046" TargetMode="External"/><Relationship Id="rId1114" Type="http://schemas.openxmlformats.org/officeDocument/2006/relationships/hyperlink" Target="https://e.lanbook.com/book/199496" TargetMode="External"/><Relationship Id="rId1321" Type="http://schemas.openxmlformats.org/officeDocument/2006/relationships/hyperlink" Target="https://e.lanbook.com/book/230450" TargetMode="External"/><Relationship Id="rId4477" Type="http://schemas.openxmlformats.org/officeDocument/2006/relationships/hyperlink" Target="https://e.lanbook.com/book/316139" TargetMode="External"/><Relationship Id="rId4684" Type="http://schemas.openxmlformats.org/officeDocument/2006/relationships/hyperlink" Target="https://e.lanbook.com/book/424409" TargetMode="External"/><Relationship Id="rId4891" Type="http://schemas.openxmlformats.org/officeDocument/2006/relationships/hyperlink" Target="https://e.lanbook.com/book/167245" TargetMode="External"/><Relationship Id="rId5528" Type="http://schemas.openxmlformats.org/officeDocument/2006/relationships/hyperlink" Target="https://e.lanbook.com/book/492254" TargetMode="External"/><Relationship Id="rId5735" Type="http://schemas.openxmlformats.org/officeDocument/2006/relationships/hyperlink" Target="https://e.lanbook.com/book/212126" TargetMode="External"/><Relationship Id="rId3079" Type="http://schemas.openxmlformats.org/officeDocument/2006/relationships/hyperlink" Target="https://e.lanbook.com/book/512068" TargetMode="External"/><Relationship Id="rId3286" Type="http://schemas.openxmlformats.org/officeDocument/2006/relationships/hyperlink" Target="https://e.lanbook.com/book/518230" TargetMode="External"/><Relationship Id="rId3493" Type="http://schemas.openxmlformats.org/officeDocument/2006/relationships/hyperlink" Target="https://e.lanbook.com/book/405554" TargetMode="External"/><Relationship Id="rId4337" Type="http://schemas.openxmlformats.org/officeDocument/2006/relationships/hyperlink" Target="https://e.lanbook.com/book/471446" TargetMode="External"/><Relationship Id="rId4544" Type="http://schemas.openxmlformats.org/officeDocument/2006/relationships/hyperlink" Target="https://e.lanbook.com/book/265394" TargetMode="External"/><Relationship Id="rId5942" Type="http://schemas.openxmlformats.org/officeDocument/2006/relationships/hyperlink" Target="https://e.lanbook.com/book/483005" TargetMode="External"/><Relationship Id="rId2095" Type="http://schemas.openxmlformats.org/officeDocument/2006/relationships/hyperlink" Target="https://e.lanbook.com/book/487184" TargetMode="External"/><Relationship Id="rId3146" Type="http://schemas.openxmlformats.org/officeDocument/2006/relationships/hyperlink" Target="https://e.lanbook.com/book/518199" TargetMode="External"/><Relationship Id="rId3353" Type="http://schemas.openxmlformats.org/officeDocument/2006/relationships/hyperlink" Target="https://e.lanbook.com/book/212837" TargetMode="External"/><Relationship Id="rId4751" Type="http://schemas.openxmlformats.org/officeDocument/2006/relationships/hyperlink" Target="https://e.lanbook.com/book/513491" TargetMode="External"/><Relationship Id="rId5802" Type="http://schemas.openxmlformats.org/officeDocument/2006/relationships/hyperlink" Target="https://e.lanbook.com/book/206273" TargetMode="External"/><Relationship Id="rId274" Type="http://schemas.openxmlformats.org/officeDocument/2006/relationships/hyperlink" Target="https://e.lanbook.com/book/197548" TargetMode="External"/><Relationship Id="rId481" Type="http://schemas.openxmlformats.org/officeDocument/2006/relationships/hyperlink" Target="https://e.lanbook.com/book/507342" TargetMode="External"/><Relationship Id="rId2162" Type="http://schemas.openxmlformats.org/officeDocument/2006/relationships/hyperlink" Target="https://e.lanbook.com/book/211403" TargetMode="External"/><Relationship Id="rId3006" Type="http://schemas.openxmlformats.org/officeDocument/2006/relationships/hyperlink" Target="https://e.lanbook.com/book/447182" TargetMode="External"/><Relationship Id="rId3560" Type="http://schemas.openxmlformats.org/officeDocument/2006/relationships/hyperlink" Target="https://e.lanbook.com/book/468875" TargetMode="External"/><Relationship Id="rId4404" Type="http://schemas.openxmlformats.org/officeDocument/2006/relationships/hyperlink" Target="https://e.lanbook.com/book/409763" TargetMode="External"/><Relationship Id="rId4611" Type="http://schemas.openxmlformats.org/officeDocument/2006/relationships/hyperlink" Target="https://e.lanbook.com/book/140716" TargetMode="External"/><Relationship Id="rId6369" Type="http://schemas.openxmlformats.org/officeDocument/2006/relationships/hyperlink" Target="https://e.lanbook.com/book/512801" TargetMode="External"/><Relationship Id="rId134" Type="http://schemas.openxmlformats.org/officeDocument/2006/relationships/hyperlink" Target="https://e.lanbook.com/book/401207" TargetMode="External"/><Relationship Id="rId3213" Type="http://schemas.openxmlformats.org/officeDocument/2006/relationships/hyperlink" Target="https://e.lanbook.com/book/436313" TargetMode="External"/><Relationship Id="rId3420" Type="http://schemas.openxmlformats.org/officeDocument/2006/relationships/hyperlink" Target="https://e.lanbook.com/book/508079" TargetMode="External"/><Relationship Id="rId6576" Type="http://schemas.openxmlformats.org/officeDocument/2006/relationships/hyperlink" Target="https://e.lanbook.com/book/207020" TargetMode="External"/><Relationship Id="rId6783" Type="http://schemas.openxmlformats.org/officeDocument/2006/relationships/hyperlink" Target="https://e.lanbook.com/book/362726" TargetMode="External"/><Relationship Id="rId6990" Type="http://schemas.openxmlformats.org/officeDocument/2006/relationships/hyperlink" Target="https://e.lanbook.com/book/513598" TargetMode="External"/><Relationship Id="rId341" Type="http://schemas.openxmlformats.org/officeDocument/2006/relationships/hyperlink" Target="https://e.lanbook.com/book/522505" TargetMode="External"/><Relationship Id="rId2022" Type="http://schemas.openxmlformats.org/officeDocument/2006/relationships/hyperlink" Target="https://e.lanbook.com/book/143674" TargetMode="External"/><Relationship Id="rId2979" Type="http://schemas.openxmlformats.org/officeDocument/2006/relationships/hyperlink" Target="https://e.lanbook.com/book/380522" TargetMode="External"/><Relationship Id="rId5178" Type="http://schemas.openxmlformats.org/officeDocument/2006/relationships/hyperlink" Target="https://e.lanbook.com/book/525765" TargetMode="External"/><Relationship Id="rId5385" Type="http://schemas.openxmlformats.org/officeDocument/2006/relationships/hyperlink" Target="https://e.lanbook.com/book/505574" TargetMode="External"/><Relationship Id="rId5592" Type="http://schemas.openxmlformats.org/officeDocument/2006/relationships/hyperlink" Target="https://e.lanbook.com/book/483737" TargetMode="External"/><Relationship Id="rId6229" Type="http://schemas.openxmlformats.org/officeDocument/2006/relationships/hyperlink" Target="https://e.lanbook.com/book/448688" TargetMode="External"/><Relationship Id="rId6436" Type="http://schemas.openxmlformats.org/officeDocument/2006/relationships/hyperlink" Target="https://e.lanbook.com/book/513433" TargetMode="External"/><Relationship Id="rId6643" Type="http://schemas.openxmlformats.org/officeDocument/2006/relationships/hyperlink" Target="https://e.lanbook.com/book/426281" TargetMode="External"/><Relationship Id="rId6850" Type="http://schemas.openxmlformats.org/officeDocument/2006/relationships/hyperlink" Target="https://e.lanbook.com/book/483011" TargetMode="External"/><Relationship Id="rId201" Type="http://schemas.openxmlformats.org/officeDocument/2006/relationships/hyperlink" Target="https://e.lanbook.com/book/179028" TargetMode="External"/><Relationship Id="rId1788" Type="http://schemas.openxmlformats.org/officeDocument/2006/relationships/hyperlink" Target="https://e.lanbook.com/book/513423" TargetMode="External"/><Relationship Id="rId1995" Type="http://schemas.openxmlformats.org/officeDocument/2006/relationships/hyperlink" Target="https://e.lanbook.com/book/328505" TargetMode="External"/><Relationship Id="rId2839" Type="http://schemas.openxmlformats.org/officeDocument/2006/relationships/hyperlink" Target="https://e.lanbook.com/book/456962" TargetMode="External"/><Relationship Id="rId4194" Type="http://schemas.openxmlformats.org/officeDocument/2006/relationships/hyperlink" Target="https://e.lanbook.com/book/322439" TargetMode="External"/><Relationship Id="rId5038" Type="http://schemas.openxmlformats.org/officeDocument/2006/relationships/hyperlink" Target="https://e.lanbook.com/book/462068" TargetMode="External"/><Relationship Id="rId5245" Type="http://schemas.openxmlformats.org/officeDocument/2006/relationships/hyperlink" Target="https://e.lanbook.com/book/50692" TargetMode="External"/><Relationship Id="rId5452" Type="http://schemas.openxmlformats.org/officeDocument/2006/relationships/hyperlink" Target="https://e.lanbook.com/book/265283" TargetMode="External"/><Relationship Id="rId6503" Type="http://schemas.openxmlformats.org/officeDocument/2006/relationships/hyperlink" Target="https://e.lanbook.com/book/200519" TargetMode="External"/><Relationship Id="rId6710" Type="http://schemas.openxmlformats.org/officeDocument/2006/relationships/hyperlink" Target="https://e.lanbook.com/book/230300" TargetMode="External"/><Relationship Id="rId1648" Type="http://schemas.openxmlformats.org/officeDocument/2006/relationships/hyperlink" Target="https://e.lanbook.com/book/247286" TargetMode="External"/><Relationship Id="rId4054" Type="http://schemas.openxmlformats.org/officeDocument/2006/relationships/hyperlink" Target="https://e.lanbook.com/book/167264" TargetMode="External"/><Relationship Id="rId4261" Type="http://schemas.openxmlformats.org/officeDocument/2006/relationships/hyperlink" Target="https://e.lanbook.com/book/414452" TargetMode="External"/><Relationship Id="rId5105" Type="http://schemas.openxmlformats.org/officeDocument/2006/relationships/hyperlink" Target="https://e.lanbook.com/book/483728" TargetMode="External"/><Relationship Id="rId5312" Type="http://schemas.openxmlformats.org/officeDocument/2006/relationships/hyperlink" Target="https://e.lanbook.com/book/455765" TargetMode="External"/><Relationship Id="rId1508" Type="http://schemas.openxmlformats.org/officeDocument/2006/relationships/hyperlink" Target="https://e.lanbook.com/book/212021" TargetMode="External"/><Relationship Id="rId1855" Type="http://schemas.openxmlformats.org/officeDocument/2006/relationships/hyperlink" Target="https://e.lanbook.com/book/482867" TargetMode="External"/><Relationship Id="rId2906" Type="http://schemas.openxmlformats.org/officeDocument/2006/relationships/hyperlink" Target="https://e.lanbook.com/book/221216" TargetMode="External"/><Relationship Id="rId3070" Type="http://schemas.openxmlformats.org/officeDocument/2006/relationships/hyperlink" Target="https://e.lanbook.com/book/514158" TargetMode="External"/><Relationship Id="rId4121" Type="http://schemas.openxmlformats.org/officeDocument/2006/relationships/hyperlink" Target="https://e.lanbook.com/book/278828" TargetMode="External"/><Relationship Id="rId1715" Type="http://schemas.openxmlformats.org/officeDocument/2006/relationships/hyperlink" Target="https://e.lanbook.com/book/454481" TargetMode="External"/><Relationship Id="rId1922" Type="http://schemas.openxmlformats.org/officeDocument/2006/relationships/hyperlink" Target="https://e.lanbook.com/book/221267" TargetMode="External"/><Relationship Id="rId6086" Type="http://schemas.openxmlformats.org/officeDocument/2006/relationships/hyperlink" Target="https://e.lanbook.com/book/212138" TargetMode="External"/><Relationship Id="rId6293" Type="http://schemas.openxmlformats.org/officeDocument/2006/relationships/hyperlink" Target="https://e.lanbook.com/book/138154" TargetMode="External"/><Relationship Id="rId3887" Type="http://schemas.openxmlformats.org/officeDocument/2006/relationships/hyperlink" Target="https://e.lanbook.com/book/151833" TargetMode="External"/><Relationship Id="rId4938" Type="http://schemas.openxmlformats.org/officeDocument/2006/relationships/hyperlink" Target="https://e.lanbook.com/book/345329" TargetMode="External"/><Relationship Id="rId2489" Type="http://schemas.openxmlformats.org/officeDocument/2006/relationships/hyperlink" Target="https://e.lanbook.com/book/212096" TargetMode="External"/><Relationship Id="rId2696" Type="http://schemas.openxmlformats.org/officeDocument/2006/relationships/hyperlink" Target="https://e.lanbook.com/book/521854" TargetMode="External"/><Relationship Id="rId3747" Type="http://schemas.openxmlformats.org/officeDocument/2006/relationships/hyperlink" Target="https://e.lanbook.com/book/434681" TargetMode="External"/><Relationship Id="rId3954" Type="http://schemas.openxmlformats.org/officeDocument/2006/relationships/hyperlink" Target="https://e.lanbook.com/book/513549" TargetMode="External"/><Relationship Id="rId6153" Type="http://schemas.openxmlformats.org/officeDocument/2006/relationships/hyperlink" Target="https://e.lanbook.com/book/526255" TargetMode="External"/><Relationship Id="rId6360" Type="http://schemas.openxmlformats.org/officeDocument/2006/relationships/hyperlink" Target="https://e.lanbook.com/book/422570" TargetMode="External"/><Relationship Id="rId668" Type="http://schemas.openxmlformats.org/officeDocument/2006/relationships/hyperlink" Target="https://e.lanbook.com/book/460643" TargetMode="External"/><Relationship Id="rId875" Type="http://schemas.openxmlformats.org/officeDocument/2006/relationships/hyperlink" Target="https://e.lanbook.com/book/212345" TargetMode="External"/><Relationship Id="rId1298" Type="http://schemas.openxmlformats.org/officeDocument/2006/relationships/hyperlink" Target="https://e.lanbook.com/book/159487" TargetMode="External"/><Relationship Id="rId2349" Type="http://schemas.openxmlformats.org/officeDocument/2006/relationships/hyperlink" Target="https://e.lanbook.com/book/523630" TargetMode="External"/><Relationship Id="rId2556" Type="http://schemas.openxmlformats.org/officeDocument/2006/relationships/hyperlink" Target="https://e.lanbook.com/book/515189" TargetMode="External"/><Relationship Id="rId2763" Type="http://schemas.openxmlformats.org/officeDocument/2006/relationships/hyperlink" Target="https://e.lanbook.com/book/510371" TargetMode="External"/><Relationship Id="rId2970" Type="http://schemas.openxmlformats.org/officeDocument/2006/relationships/hyperlink" Target="https://e.lanbook.com/book/213026" TargetMode="External"/><Relationship Id="rId3607" Type="http://schemas.openxmlformats.org/officeDocument/2006/relationships/hyperlink" Target="https://e.lanbook.com/book/443297" TargetMode="External"/><Relationship Id="rId3814" Type="http://schemas.openxmlformats.org/officeDocument/2006/relationships/hyperlink" Target="https://e.lanbook.com/book/483680" TargetMode="External"/><Relationship Id="rId6013" Type="http://schemas.openxmlformats.org/officeDocument/2006/relationships/hyperlink" Target="https://e.lanbook.com/book/174292" TargetMode="External"/><Relationship Id="rId6220" Type="http://schemas.openxmlformats.org/officeDocument/2006/relationships/hyperlink" Target="https://e.lanbook.com/book/394568" TargetMode="External"/><Relationship Id="rId528" Type="http://schemas.openxmlformats.org/officeDocument/2006/relationships/hyperlink" Target="https://e.lanbook.com/book/176874" TargetMode="External"/><Relationship Id="rId735" Type="http://schemas.openxmlformats.org/officeDocument/2006/relationships/hyperlink" Target="https://e.lanbook.com/book/212219" TargetMode="External"/><Relationship Id="rId942" Type="http://schemas.openxmlformats.org/officeDocument/2006/relationships/hyperlink" Target="https://e.lanbook.com/book/524320" TargetMode="External"/><Relationship Id="rId1158" Type="http://schemas.openxmlformats.org/officeDocument/2006/relationships/hyperlink" Target="https://e.lanbook.com/book/206438" TargetMode="External"/><Relationship Id="rId1365" Type="http://schemas.openxmlformats.org/officeDocument/2006/relationships/hyperlink" Target="https://e.lanbook.com/book/206075" TargetMode="External"/><Relationship Id="rId1572" Type="http://schemas.openxmlformats.org/officeDocument/2006/relationships/hyperlink" Target="https://e.lanbook.com/book/279836" TargetMode="External"/><Relationship Id="rId2209" Type="http://schemas.openxmlformats.org/officeDocument/2006/relationships/hyperlink" Target="https://e.lanbook.com/book/197516" TargetMode="External"/><Relationship Id="rId2416" Type="http://schemas.openxmlformats.org/officeDocument/2006/relationships/hyperlink" Target="https://e.lanbook.com/book/211601" TargetMode="External"/><Relationship Id="rId2623" Type="http://schemas.openxmlformats.org/officeDocument/2006/relationships/hyperlink" Target="https://e.lanbook.com/book/353282" TargetMode="External"/><Relationship Id="rId5779" Type="http://schemas.openxmlformats.org/officeDocument/2006/relationships/hyperlink" Target="https://e.lanbook.com/book/399194" TargetMode="External"/><Relationship Id="rId1018" Type="http://schemas.openxmlformats.org/officeDocument/2006/relationships/hyperlink" Target="https://e.lanbook.com/book/210077" TargetMode="External"/><Relationship Id="rId1225" Type="http://schemas.openxmlformats.org/officeDocument/2006/relationships/hyperlink" Target="https://e.lanbook.com/book/256124" TargetMode="External"/><Relationship Id="rId1432" Type="http://schemas.openxmlformats.org/officeDocument/2006/relationships/hyperlink" Target="https://e.lanbook.com/book/484409" TargetMode="External"/><Relationship Id="rId2830" Type="http://schemas.openxmlformats.org/officeDocument/2006/relationships/hyperlink" Target="https://e.lanbook.com/book/516451" TargetMode="External"/><Relationship Id="rId4588" Type="http://schemas.openxmlformats.org/officeDocument/2006/relationships/hyperlink" Target="https://e.lanbook.com/book/323159" TargetMode="External"/><Relationship Id="rId5639" Type="http://schemas.openxmlformats.org/officeDocument/2006/relationships/hyperlink" Target="https://e.lanbook.com/book/501491" TargetMode="External"/><Relationship Id="rId5986" Type="http://schemas.openxmlformats.org/officeDocument/2006/relationships/hyperlink" Target="https://e.lanbook.com/book/176668" TargetMode="External"/><Relationship Id="rId71" Type="http://schemas.openxmlformats.org/officeDocument/2006/relationships/hyperlink" Target="https://e.lanbook.com/book/436307" TargetMode="External"/><Relationship Id="rId802" Type="http://schemas.openxmlformats.org/officeDocument/2006/relationships/hyperlink" Target="https://e.lanbook.com/book/441671" TargetMode="External"/><Relationship Id="rId3397" Type="http://schemas.openxmlformats.org/officeDocument/2006/relationships/hyperlink" Target="https://e.lanbook.com/book/509967" TargetMode="External"/><Relationship Id="rId4795" Type="http://schemas.openxmlformats.org/officeDocument/2006/relationships/hyperlink" Target="https://e.lanbook.com/book/179669" TargetMode="External"/><Relationship Id="rId5846" Type="http://schemas.openxmlformats.org/officeDocument/2006/relationships/hyperlink" Target="https://e.lanbook.com/book/507440" TargetMode="External"/><Relationship Id="rId4448" Type="http://schemas.openxmlformats.org/officeDocument/2006/relationships/hyperlink" Target="https://e.lanbook.com/book/358589" TargetMode="External"/><Relationship Id="rId4655" Type="http://schemas.openxmlformats.org/officeDocument/2006/relationships/hyperlink" Target="https://e.lanbook.com/book/316205" TargetMode="External"/><Relationship Id="rId4862" Type="http://schemas.openxmlformats.org/officeDocument/2006/relationships/hyperlink" Target="https://e.lanbook.com/book/508484" TargetMode="External"/><Relationship Id="rId5706" Type="http://schemas.openxmlformats.org/officeDocument/2006/relationships/hyperlink" Target="https://e.lanbook.com/book/197552" TargetMode="External"/><Relationship Id="rId5913" Type="http://schemas.openxmlformats.org/officeDocument/2006/relationships/hyperlink" Target="https://e.lanbook.com/book/310235" TargetMode="External"/><Relationship Id="rId178" Type="http://schemas.openxmlformats.org/officeDocument/2006/relationships/hyperlink" Target="https://e.lanbook.com/book/118648" TargetMode="External"/><Relationship Id="rId3257" Type="http://schemas.openxmlformats.org/officeDocument/2006/relationships/hyperlink" Target="https://e.lanbook.com/book/206723" TargetMode="External"/><Relationship Id="rId3464" Type="http://schemas.openxmlformats.org/officeDocument/2006/relationships/hyperlink" Target="https://e.lanbook.com/book/495119" TargetMode="External"/><Relationship Id="rId3671" Type="http://schemas.openxmlformats.org/officeDocument/2006/relationships/hyperlink" Target="https://e.lanbook.com/book/434036" TargetMode="External"/><Relationship Id="rId4308" Type="http://schemas.openxmlformats.org/officeDocument/2006/relationships/hyperlink" Target="https://e.lanbook.com/book/396524" TargetMode="External"/><Relationship Id="rId4515" Type="http://schemas.openxmlformats.org/officeDocument/2006/relationships/hyperlink" Target="https://e.lanbook.com/book/322457" TargetMode="External"/><Relationship Id="rId4722" Type="http://schemas.openxmlformats.org/officeDocument/2006/relationships/hyperlink" Target="https://e.lanbook.com/book/512231" TargetMode="External"/><Relationship Id="rId385" Type="http://schemas.openxmlformats.org/officeDocument/2006/relationships/hyperlink" Target="https://e.lanbook.com/book/505486" TargetMode="External"/><Relationship Id="rId592" Type="http://schemas.openxmlformats.org/officeDocument/2006/relationships/hyperlink" Target="https://e.lanbook.com/book/439811" TargetMode="External"/><Relationship Id="rId2066" Type="http://schemas.openxmlformats.org/officeDocument/2006/relationships/hyperlink" Target="https://e.lanbook.com/book/305213" TargetMode="External"/><Relationship Id="rId2273" Type="http://schemas.openxmlformats.org/officeDocument/2006/relationships/hyperlink" Target="https://e.lanbook.com/book/276587" TargetMode="External"/><Relationship Id="rId2480" Type="http://schemas.openxmlformats.org/officeDocument/2006/relationships/hyperlink" Target="https://e.lanbook.com/book/422222" TargetMode="External"/><Relationship Id="rId3117" Type="http://schemas.openxmlformats.org/officeDocument/2006/relationships/hyperlink" Target="https://e.lanbook.com/book/122166" TargetMode="External"/><Relationship Id="rId3324" Type="http://schemas.openxmlformats.org/officeDocument/2006/relationships/hyperlink" Target="https://e.lanbook.com/book/507364" TargetMode="External"/><Relationship Id="rId3531" Type="http://schemas.openxmlformats.org/officeDocument/2006/relationships/hyperlink" Target="https://e.lanbook.com/book/521921" TargetMode="External"/><Relationship Id="rId6687" Type="http://schemas.openxmlformats.org/officeDocument/2006/relationships/hyperlink" Target="https://e.lanbook.com/book/450902" TargetMode="External"/><Relationship Id="rId6894" Type="http://schemas.openxmlformats.org/officeDocument/2006/relationships/hyperlink" Target="https://e.lanbook.com/book/119648" TargetMode="External"/><Relationship Id="rId245" Type="http://schemas.openxmlformats.org/officeDocument/2006/relationships/hyperlink" Target="https://e.lanbook.com/book/447392" TargetMode="External"/><Relationship Id="rId452" Type="http://schemas.openxmlformats.org/officeDocument/2006/relationships/hyperlink" Target="https://e.lanbook.com/book/183216" TargetMode="External"/><Relationship Id="rId1082" Type="http://schemas.openxmlformats.org/officeDocument/2006/relationships/hyperlink" Target="https://e.lanbook.com/book/212432" TargetMode="External"/><Relationship Id="rId2133" Type="http://schemas.openxmlformats.org/officeDocument/2006/relationships/hyperlink" Target="https://e.lanbook.com/book/255104" TargetMode="External"/><Relationship Id="rId2340" Type="http://schemas.openxmlformats.org/officeDocument/2006/relationships/hyperlink" Target="https://e.lanbook.com/book/260672" TargetMode="External"/><Relationship Id="rId5289" Type="http://schemas.openxmlformats.org/officeDocument/2006/relationships/hyperlink" Target="https://e.lanbook.com/book/517040" TargetMode="External"/><Relationship Id="rId5496" Type="http://schemas.openxmlformats.org/officeDocument/2006/relationships/hyperlink" Target="https://e.lanbook.com/book/512276" TargetMode="External"/><Relationship Id="rId6547" Type="http://schemas.openxmlformats.org/officeDocument/2006/relationships/hyperlink" Target="https://e.lanbook.com/book/211511" TargetMode="External"/><Relationship Id="rId6754" Type="http://schemas.openxmlformats.org/officeDocument/2006/relationships/hyperlink" Target="https://e.lanbook.com/book/488942" TargetMode="External"/><Relationship Id="rId105" Type="http://schemas.openxmlformats.org/officeDocument/2006/relationships/hyperlink" Target="https://e.lanbook.com/book/508965" TargetMode="External"/><Relationship Id="rId312" Type="http://schemas.openxmlformats.org/officeDocument/2006/relationships/hyperlink" Target="https://e.lanbook.com/book/505478" TargetMode="External"/><Relationship Id="rId2200" Type="http://schemas.openxmlformats.org/officeDocument/2006/relationships/hyperlink" Target="https://e.lanbook.com/book/209111" TargetMode="External"/><Relationship Id="rId4098" Type="http://schemas.openxmlformats.org/officeDocument/2006/relationships/hyperlink" Target="https://e.lanbook.com/book/255200" TargetMode="External"/><Relationship Id="rId5149" Type="http://schemas.openxmlformats.org/officeDocument/2006/relationships/hyperlink" Target="https://e.lanbook.com/book/525147" TargetMode="External"/><Relationship Id="rId5356" Type="http://schemas.openxmlformats.org/officeDocument/2006/relationships/hyperlink" Target="https://e.lanbook.com/book/434925" TargetMode="External"/><Relationship Id="rId5563" Type="http://schemas.openxmlformats.org/officeDocument/2006/relationships/hyperlink" Target="https://e.lanbook.com/book/525758" TargetMode="External"/><Relationship Id="rId6407" Type="http://schemas.openxmlformats.org/officeDocument/2006/relationships/hyperlink" Target="https://e.lanbook.com/book/197559" TargetMode="External"/><Relationship Id="rId6961" Type="http://schemas.openxmlformats.org/officeDocument/2006/relationships/hyperlink" Target="https://e.lanbook.com/book/311858" TargetMode="External"/><Relationship Id="rId1899" Type="http://schemas.openxmlformats.org/officeDocument/2006/relationships/hyperlink" Target="https://e.lanbook.com/book/385865" TargetMode="External"/><Relationship Id="rId4165" Type="http://schemas.openxmlformats.org/officeDocument/2006/relationships/hyperlink" Target="https://e.lanbook.com/book/369977" TargetMode="External"/><Relationship Id="rId4372" Type="http://schemas.openxmlformats.org/officeDocument/2006/relationships/hyperlink" Target="https://e.lanbook.com/book/316034" TargetMode="External"/><Relationship Id="rId5009" Type="http://schemas.openxmlformats.org/officeDocument/2006/relationships/hyperlink" Target="https://e.lanbook.com/book/388229" TargetMode="External"/><Relationship Id="rId5216" Type="http://schemas.openxmlformats.org/officeDocument/2006/relationships/hyperlink" Target="https://e.lanbook.com/book/219263" TargetMode="External"/><Relationship Id="rId5770" Type="http://schemas.openxmlformats.org/officeDocument/2006/relationships/hyperlink" Target="https://e.lanbook.com/book/193326" TargetMode="External"/><Relationship Id="rId6614" Type="http://schemas.openxmlformats.org/officeDocument/2006/relationships/hyperlink" Target="https://e.lanbook.com/book/208970" TargetMode="External"/><Relationship Id="rId6821" Type="http://schemas.openxmlformats.org/officeDocument/2006/relationships/hyperlink" Target="https://e.lanbook.com/book/521238" TargetMode="External"/><Relationship Id="rId1759" Type="http://schemas.openxmlformats.org/officeDocument/2006/relationships/hyperlink" Target="https://e.lanbook.com/book/523692" TargetMode="External"/><Relationship Id="rId1966" Type="http://schemas.openxmlformats.org/officeDocument/2006/relationships/hyperlink" Target="https://e.lanbook.com/book/320780" TargetMode="External"/><Relationship Id="rId3181" Type="http://schemas.openxmlformats.org/officeDocument/2006/relationships/hyperlink" Target="https://e.lanbook.com/book/440078" TargetMode="External"/><Relationship Id="rId4025" Type="http://schemas.openxmlformats.org/officeDocument/2006/relationships/hyperlink" Target="https://e.lanbook.com/book/438671" TargetMode="External"/><Relationship Id="rId5423" Type="http://schemas.openxmlformats.org/officeDocument/2006/relationships/hyperlink" Target="https://e.lanbook.com/book/121593" TargetMode="External"/><Relationship Id="rId5630" Type="http://schemas.openxmlformats.org/officeDocument/2006/relationships/hyperlink" Target="https://e.lanbook.com/book/265346" TargetMode="External"/><Relationship Id="rId1619" Type="http://schemas.openxmlformats.org/officeDocument/2006/relationships/hyperlink" Target="https://e.lanbook.com/book/413486" TargetMode="External"/><Relationship Id="rId1826" Type="http://schemas.openxmlformats.org/officeDocument/2006/relationships/hyperlink" Target="https://e.lanbook.com/book/417629" TargetMode="External"/><Relationship Id="rId4232" Type="http://schemas.openxmlformats.org/officeDocument/2006/relationships/hyperlink" Target="https://e.lanbook.com/book/401273" TargetMode="External"/><Relationship Id="rId3041" Type="http://schemas.openxmlformats.org/officeDocument/2006/relationships/hyperlink" Target="https://e.lanbook.com/book/513778" TargetMode="External"/><Relationship Id="rId3998" Type="http://schemas.openxmlformats.org/officeDocument/2006/relationships/hyperlink" Target="https://e.lanbook.com/book/215540" TargetMode="External"/><Relationship Id="rId6197" Type="http://schemas.openxmlformats.org/officeDocument/2006/relationships/hyperlink" Target="https://e.lanbook.com/book/523771" TargetMode="External"/><Relationship Id="rId3858" Type="http://schemas.openxmlformats.org/officeDocument/2006/relationships/hyperlink" Target="https://e.lanbook.com/book/442406" TargetMode="External"/><Relationship Id="rId4909" Type="http://schemas.openxmlformats.org/officeDocument/2006/relationships/hyperlink" Target="https://e.lanbook.com/book/525863" TargetMode="External"/><Relationship Id="rId6057" Type="http://schemas.openxmlformats.org/officeDocument/2006/relationships/hyperlink" Target="https://e.lanbook.com/book/505377" TargetMode="External"/><Relationship Id="rId6264" Type="http://schemas.openxmlformats.org/officeDocument/2006/relationships/hyperlink" Target="https://e.lanbook.com/book/507379" TargetMode="External"/><Relationship Id="rId6471" Type="http://schemas.openxmlformats.org/officeDocument/2006/relationships/hyperlink" Target="https://e.lanbook.com/book/207029" TargetMode="External"/><Relationship Id="rId779" Type="http://schemas.openxmlformats.org/officeDocument/2006/relationships/hyperlink" Target="https://e.lanbook.com/book/507262" TargetMode="External"/><Relationship Id="rId986" Type="http://schemas.openxmlformats.org/officeDocument/2006/relationships/hyperlink" Target="https://e.lanbook.com/book/505355" TargetMode="External"/><Relationship Id="rId2667" Type="http://schemas.openxmlformats.org/officeDocument/2006/relationships/hyperlink" Target="https://e.lanbook.com/book/211394" TargetMode="External"/><Relationship Id="rId3718" Type="http://schemas.openxmlformats.org/officeDocument/2006/relationships/hyperlink" Target="https://e.lanbook.com/book/362762" TargetMode="External"/><Relationship Id="rId5073" Type="http://schemas.openxmlformats.org/officeDocument/2006/relationships/hyperlink" Target="https://e.lanbook.com/book/496418" TargetMode="External"/><Relationship Id="rId5280" Type="http://schemas.openxmlformats.org/officeDocument/2006/relationships/hyperlink" Target="https://e.lanbook.com/book/254555" TargetMode="External"/><Relationship Id="rId6124" Type="http://schemas.openxmlformats.org/officeDocument/2006/relationships/hyperlink" Target="https://e.lanbook.com/book/147138" TargetMode="External"/><Relationship Id="rId6331" Type="http://schemas.openxmlformats.org/officeDocument/2006/relationships/hyperlink" Target="https://e.lanbook.com/book/523977" TargetMode="External"/><Relationship Id="rId639" Type="http://schemas.openxmlformats.org/officeDocument/2006/relationships/hyperlink" Target="https://e.lanbook.com/book/318467" TargetMode="External"/><Relationship Id="rId1269" Type="http://schemas.openxmlformats.org/officeDocument/2006/relationships/hyperlink" Target="https://e.lanbook.com/book/483029" TargetMode="External"/><Relationship Id="rId1476" Type="http://schemas.openxmlformats.org/officeDocument/2006/relationships/hyperlink" Target="https://e.lanbook.com/book/356033" TargetMode="External"/><Relationship Id="rId2874" Type="http://schemas.openxmlformats.org/officeDocument/2006/relationships/hyperlink" Target="https://e.lanbook.com/book/206615" TargetMode="External"/><Relationship Id="rId3925" Type="http://schemas.openxmlformats.org/officeDocument/2006/relationships/hyperlink" Target="https://e.lanbook.com/book/195710" TargetMode="External"/><Relationship Id="rId5140" Type="http://schemas.openxmlformats.org/officeDocument/2006/relationships/hyperlink" Target="https://e.lanbook.com/book/358586" TargetMode="External"/><Relationship Id="rId846" Type="http://schemas.openxmlformats.org/officeDocument/2006/relationships/hyperlink" Target="https://e.lanbook.com/book/503413" TargetMode="External"/><Relationship Id="rId1129" Type="http://schemas.openxmlformats.org/officeDocument/2006/relationships/hyperlink" Target="https://e.lanbook.com/book/102591" TargetMode="External"/><Relationship Id="rId1683" Type="http://schemas.openxmlformats.org/officeDocument/2006/relationships/hyperlink" Target="https://e.lanbook.com/book/507680" TargetMode="External"/><Relationship Id="rId1890" Type="http://schemas.openxmlformats.org/officeDocument/2006/relationships/hyperlink" Target="https://e.lanbook.com/book/471611" TargetMode="External"/><Relationship Id="rId2527" Type="http://schemas.openxmlformats.org/officeDocument/2006/relationships/hyperlink" Target="https://e.lanbook.com/book/509066" TargetMode="External"/><Relationship Id="rId2734" Type="http://schemas.openxmlformats.org/officeDocument/2006/relationships/hyperlink" Target="https://e.lanbook.com/book/210407" TargetMode="External"/><Relationship Id="rId2941" Type="http://schemas.openxmlformats.org/officeDocument/2006/relationships/hyperlink" Target="https://e.lanbook.com/book/200321" TargetMode="External"/><Relationship Id="rId5000" Type="http://schemas.openxmlformats.org/officeDocument/2006/relationships/hyperlink" Target="https://e.lanbook.com/book/521907" TargetMode="External"/><Relationship Id="rId706" Type="http://schemas.openxmlformats.org/officeDocument/2006/relationships/hyperlink" Target="https://e.lanbook.com/book/385799" TargetMode="External"/><Relationship Id="rId913" Type="http://schemas.openxmlformats.org/officeDocument/2006/relationships/hyperlink" Target="https://e.lanbook.com/book/457481" TargetMode="External"/><Relationship Id="rId1336" Type="http://schemas.openxmlformats.org/officeDocument/2006/relationships/hyperlink" Target="https://e.lanbook.com/book/526278" TargetMode="External"/><Relationship Id="rId1543" Type="http://schemas.openxmlformats.org/officeDocument/2006/relationships/hyperlink" Target="https://e.lanbook.com/book/279869" TargetMode="External"/><Relationship Id="rId1750" Type="http://schemas.openxmlformats.org/officeDocument/2006/relationships/hyperlink" Target="https://e.lanbook.com/book/263069" TargetMode="External"/><Relationship Id="rId2801" Type="http://schemas.openxmlformats.org/officeDocument/2006/relationships/hyperlink" Target="https://e.lanbook.com/book/72969" TargetMode="External"/><Relationship Id="rId4699" Type="http://schemas.openxmlformats.org/officeDocument/2006/relationships/hyperlink" Target="https://e.lanbook.com/book/456899" TargetMode="External"/><Relationship Id="rId5957" Type="http://schemas.openxmlformats.org/officeDocument/2006/relationships/hyperlink" Target="https://e.lanbook.com/book/261287" TargetMode="External"/><Relationship Id="rId42" Type="http://schemas.openxmlformats.org/officeDocument/2006/relationships/hyperlink" Target="https://e.lanbook.com/book/507852" TargetMode="External"/><Relationship Id="rId1403" Type="http://schemas.openxmlformats.org/officeDocument/2006/relationships/hyperlink" Target="https://e.lanbook.com/book/211832" TargetMode="External"/><Relationship Id="rId1610" Type="http://schemas.openxmlformats.org/officeDocument/2006/relationships/hyperlink" Target="https://e.lanbook.com/book/131035" TargetMode="External"/><Relationship Id="rId4559" Type="http://schemas.openxmlformats.org/officeDocument/2006/relationships/hyperlink" Target="https://e.lanbook.com/book/383411" TargetMode="External"/><Relationship Id="rId4766" Type="http://schemas.openxmlformats.org/officeDocument/2006/relationships/hyperlink" Target="https://e.lanbook.com/book/438611" TargetMode="External"/><Relationship Id="rId4973" Type="http://schemas.openxmlformats.org/officeDocument/2006/relationships/hyperlink" Target="https://e.lanbook.com/book/460427" TargetMode="External"/><Relationship Id="rId5817" Type="http://schemas.openxmlformats.org/officeDocument/2006/relationships/hyperlink" Target="https://e.lanbook.com/book/517842" TargetMode="External"/><Relationship Id="rId3368" Type="http://schemas.openxmlformats.org/officeDocument/2006/relationships/hyperlink" Target="https://e.lanbook.com/book/247361" TargetMode="External"/><Relationship Id="rId3575" Type="http://schemas.openxmlformats.org/officeDocument/2006/relationships/hyperlink" Target="https://e.lanbook.com/book/125730" TargetMode="External"/><Relationship Id="rId3782" Type="http://schemas.openxmlformats.org/officeDocument/2006/relationships/hyperlink" Target="https://e.lanbook.com/book/480236" TargetMode="External"/><Relationship Id="rId4419" Type="http://schemas.openxmlformats.org/officeDocument/2006/relationships/hyperlink" Target="https://e.lanbook.com/book/58837" TargetMode="External"/><Relationship Id="rId4626" Type="http://schemas.openxmlformats.org/officeDocument/2006/relationships/hyperlink" Target="https://e.lanbook.com/book/385997" TargetMode="External"/><Relationship Id="rId4833" Type="http://schemas.openxmlformats.org/officeDocument/2006/relationships/hyperlink" Target="https://e.lanbook.com/book/353786" TargetMode="External"/><Relationship Id="rId7032" Type="http://schemas.openxmlformats.org/officeDocument/2006/relationships/hyperlink" Target="https://e.lanbook.com/book/519919" TargetMode="External"/><Relationship Id="rId289" Type="http://schemas.openxmlformats.org/officeDocument/2006/relationships/hyperlink" Target="https://e.lanbook.com/book/519921" TargetMode="External"/><Relationship Id="rId496" Type="http://schemas.openxmlformats.org/officeDocument/2006/relationships/hyperlink" Target="https://e.lanbook.com/book/457502" TargetMode="External"/><Relationship Id="rId2177" Type="http://schemas.openxmlformats.org/officeDocument/2006/relationships/hyperlink" Target="https://e.lanbook.com/book/385844" TargetMode="External"/><Relationship Id="rId2384" Type="http://schemas.openxmlformats.org/officeDocument/2006/relationships/hyperlink" Target="https://e.lanbook.com/book/211664" TargetMode="External"/><Relationship Id="rId2591" Type="http://schemas.openxmlformats.org/officeDocument/2006/relationships/hyperlink" Target="https://e.lanbook.com/book/206747" TargetMode="External"/><Relationship Id="rId3228" Type="http://schemas.openxmlformats.org/officeDocument/2006/relationships/hyperlink" Target="https://e.lanbook.com/book/525228" TargetMode="External"/><Relationship Id="rId3435" Type="http://schemas.openxmlformats.org/officeDocument/2006/relationships/hyperlink" Target="https://e.lanbook.com/book/515069" TargetMode="External"/><Relationship Id="rId3642" Type="http://schemas.openxmlformats.org/officeDocument/2006/relationships/hyperlink" Target="https://e.lanbook.com/book/428009" TargetMode="External"/><Relationship Id="rId6798" Type="http://schemas.openxmlformats.org/officeDocument/2006/relationships/hyperlink" Target="https://e.lanbook.com/book/263060" TargetMode="External"/><Relationship Id="rId149" Type="http://schemas.openxmlformats.org/officeDocument/2006/relationships/hyperlink" Target="https://e.lanbook.com/book/515123" TargetMode="External"/><Relationship Id="rId356" Type="http://schemas.openxmlformats.org/officeDocument/2006/relationships/hyperlink" Target="https://e.lanbook.com/book/171415" TargetMode="External"/><Relationship Id="rId563" Type="http://schemas.openxmlformats.org/officeDocument/2006/relationships/hyperlink" Target="https://e.lanbook.com/book/380705" TargetMode="External"/><Relationship Id="rId770" Type="http://schemas.openxmlformats.org/officeDocument/2006/relationships/hyperlink" Target="https://e.lanbook.com/book/508065" TargetMode="External"/><Relationship Id="rId1193" Type="http://schemas.openxmlformats.org/officeDocument/2006/relationships/hyperlink" Target="https://e.lanbook.com/book/460502" TargetMode="External"/><Relationship Id="rId2037" Type="http://schemas.openxmlformats.org/officeDocument/2006/relationships/hyperlink" Target="https://e.lanbook.com/book/512049" TargetMode="External"/><Relationship Id="rId2244" Type="http://schemas.openxmlformats.org/officeDocument/2006/relationships/hyperlink" Target="https://e.lanbook.com/book/450947" TargetMode="External"/><Relationship Id="rId2451" Type="http://schemas.openxmlformats.org/officeDocument/2006/relationships/hyperlink" Target="https://e.lanbook.com/book/516624" TargetMode="External"/><Relationship Id="rId4900" Type="http://schemas.openxmlformats.org/officeDocument/2006/relationships/hyperlink" Target="https://e.lanbook.com/book/520632" TargetMode="External"/><Relationship Id="rId6658" Type="http://schemas.openxmlformats.org/officeDocument/2006/relationships/hyperlink" Target="https://e.lanbook.com/book/213128" TargetMode="External"/><Relationship Id="rId216" Type="http://schemas.openxmlformats.org/officeDocument/2006/relationships/hyperlink" Target="https://e.lanbook.com/book/440045" TargetMode="External"/><Relationship Id="rId423" Type="http://schemas.openxmlformats.org/officeDocument/2006/relationships/hyperlink" Target="https://e.lanbook.com/book/473309" TargetMode="External"/><Relationship Id="rId1053" Type="http://schemas.openxmlformats.org/officeDocument/2006/relationships/hyperlink" Target="https://e.lanbook.com/book/211652" TargetMode="External"/><Relationship Id="rId1260" Type="http://schemas.openxmlformats.org/officeDocument/2006/relationships/hyperlink" Target="https://e.lanbook.com/book/93008" TargetMode="External"/><Relationship Id="rId2104" Type="http://schemas.openxmlformats.org/officeDocument/2006/relationships/hyperlink" Target="https://e.lanbook.com/book/311756" TargetMode="External"/><Relationship Id="rId3502" Type="http://schemas.openxmlformats.org/officeDocument/2006/relationships/hyperlink" Target="https://e.lanbook.com/book/394604" TargetMode="External"/><Relationship Id="rId6865" Type="http://schemas.openxmlformats.org/officeDocument/2006/relationships/hyperlink" Target="https://e.lanbook.com/book/512008" TargetMode="External"/><Relationship Id="rId630" Type="http://schemas.openxmlformats.org/officeDocument/2006/relationships/hyperlink" Target="https://e.lanbook.com/book/515016" TargetMode="External"/><Relationship Id="rId2311" Type="http://schemas.openxmlformats.org/officeDocument/2006/relationships/hyperlink" Target="https://e.lanbook.com/book/508909" TargetMode="External"/><Relationship Id="rId4069" Type="http://schemas.openxmlformats.org/officeDocument/2006/relationships/hyperlink" Target="https://e.lanbook.com/book/247664" TargetMode="External"/><Relationship Id="rId5467" Type="http://schemas.openxmlformats.org/officeDocument/2006/relationships/hyperlink" Target="https://e.lanbook.com/book/434901" TargetMode="External"/><Relationship Id="rId5674" Type="http://schemas.openxmlformats.org/officeDocument/2006/relationships/hyperlink" Target="https://e.lanbook.com/book/471497" TargetMode="External"/><Relationship Id="rId5881" Type="http://schemas.openxmlformats.org/officeDocument/2006/relationships/hyperlink" Target="https://e.lanbook.com/book/401141" TargetMode="External"/><Relationship Id="rId6518" Type="http://schemas.openxmlformats.org/officeDocument/2006/relationships/hyperlink" Target="https://e.lanbook.com/book/211406" TargetMode="External"/><Relationship Id="rId6725" Type="http://schemas.openxmlformats.org/officeDocument/2006/relationships/hyperlink" Target="https://e.lanbook.com/book/367361" TargetMode="External"/><Relationship Id="rId6932" Type="http://schemas.openxmlformats.org/officeDocument/2006/relationships/hyperlink" Target="https://e.lanbook.com/book/518818" TargetMode="External"/><Relationship Id="rId1120" Type="http://schemas.openxmlformats.org/officeDocument/2006/relationships/hyperlink" Target="https://e.lanbook.com/book/399728" TargetMode="External"/><Relationship Id="rId4276" Type="http://schemas.openxmlformats.org/officeDocument/2006/relationships/hyperlink" Target="https://e.lanbook.com/book/307637" TargetMode="External"/><Relationship Id="rId4483" Type="http://schemas.openxmlformats.org/officeDocument/2006/relationships/hyperlink" Target="https://e.lanbook.com/book/370736" TargetMode="External"/><Relationship Id="rId4690" Type="http://schemas.openxmlformats.org/officeDocument/2006/relationships/hyperlink" Target="https://e.lanbook.com/book/242918" TargetMode="External"/><Relationship Id="rId5327" Type="http://schemas.openxmlformats.org/officeDocument/2006/relationships/hyperlink" Target="https://e.lanbook.com/book/483617" TargetMode="External"/><Relationship Id="rId5534" Type="http://schemas.openxmlformats.org/officeDocument/2006/relationships/hyperlink" Target="https://e.lanbook.com/book/64348" TargetMode="External"/><Relationship Id="rId5741" Type="http://schemas.openxmlformats.org/officeDocument/2006/relationships/hyperlink" Target="https://e.lanbook.com/book/211817" TargetMode="External"/><Relationship Id="rId1937" Type="http://schemas.openxmlformats.org/officeDocument/2006/relationships/hyperlink" Target="https://e.lanbook.com/book/440108" TargetMode="External"/><Relationship Id="rId3085" Type="http://schemas.openxmlformats.org/officeDocument/2006/relationships/hyperlink" Target="https://e.lanbook.com/book/509833" TargetMode="External"/><Relationship Id="rId3292" Type="http://schemas.openxmlformats.org/officeDocument/2006/relationships/hyperlink" Target="https://e.lanbook.com/book/221222" TargetMode="External"/><Relationship Id="rId4136" Type="http://schemas.openxmlformats.org/officeDocument/2006/relationships/hyperlink" Target="https://e.lanbook.com/book/483566" TargetMode="External"/><Relationship Id="rId4343" Type="http://schemas.openxmlformats.org/officeDocument/2006/relationships/hyperlink" Target="https://e.lanbook.com/book/462077" TargetMode="External"/><Relationship Id="rId4550" Type="http://schemas.openxmlformats.org/officeDocument/2006/relationships/hyperlink" Target="https://e.lanbook.com/book/362573" TargetMode="External"/><Relationship Id="rId5601" Type="http://schemas.openxmlformats.org/officeDocument/2006/relationships/hyperlink" Target="https://e.lanbook.com/book/427475" TargetMode="External"/><Relationship Id="rId3152" Type="http://schemas.openxmlformats.org/officeDocument/2006/relationships/hyperlink" Target="https://e.lanbook.com/book/515079" TargetMode="External"/><Relationship Id="rId4203" Type="http://schemas.openxmlformats.org/officeDocument/2006/relationships/hyperlink" Target="https://e.lanbook.com/book/471443" TargetMode="External"/><Relationship Id="rId4410" Type="http://schemas.openxmlformats.org/officeDocument/2006/relationships/hyperlink" Target="https://e.lanbook.com/book/265403" TargetMode="External"/><Relationship Id="rId280" Type="http://schemas.openxmlformats.org/officeDocument/2006/relationships/hyperlink" Target="https://e.lanbook.com/book/362876" TargetMode="External"/><Relationship Id="rId3012" Type="http://schemas.openxmlformats.org/officeDocument/2006/relationships/hyperlink" Target="https://e.lanbook.com/book/505597" TargetMode="External"/><Relationship Id="rId6168" Type="http://schemas.openxmlformats.org/officeDocument/2006/relationships/hyperlink" Target="https://e.lanbook.com/book/212951" TargetMode="External"/><Relationship Id="rId6375" Type="http://schemas.openxmlformats.org/officeDocument/2006/relationships/hyperlink" Target="https://e.lanbook.com/book/516560" TargetMode="External"/><Relationship Id="rId6582" Type="http://schemas.openxmlformats.org/officeDocument/2006/relationships/hyperlink" Target="https://e.lanbook.com/book/518523" TargetMode="External"/><Relationship Id="rId140" Type="http://schemas.openxmlformats.org/officeDocument/2006/relationships/hyperlink" Target="https://e.lanbook.com/book/393176" TargetMode="External"/><Relationship Id="rId3969" Type="http://schemas.openxmlformats.org/officeDocument/2006/relationships/hyperlink" Target="https://e.lanbook.com/book/171956" TargetMode="External"/><Relationship Id="rId5184" Type="http://schemas.openxmlformats.org/officeDocument/2006/relationships/hyperlink" Target="https://e.lanbook.com/book/1974" TargetMode="External"/><Relationship Id="rId5391" Type="http://schemas.openxmlformats.org/officeDocument/2006/relationships/hyperlink" Target="https://e.lanbook.com/book/441866" TargetMode="External"/><Relationship Id="rId6028" Type="http://schemas.openxmlformats.org/officeDocument/2006/relationships/hyperlink" Target="https://e.lanbook.com/book/489362" TargetMode="External"/><Relationship Id="rId6235" Type="http://schemas.openxmlformats.org/officeDocument/2006/relationships/hyperlink" Target="https://e.lanbook.com/book/205994" TargetMode="External"/><Relationship Id="rId6" Type="http://schemas.openxmlformats.org/officeDocument/2006/relationships/hyperlink" Target="https://e.lanbook.com/book/433955" TargetMode="External"/><Relationship Id="rId2778" Type="http://schemas.openxmlformats.org/officeDocument/2006/relationships/hyperlink" Target="https://e.lanbook.com/book/206528" TargetMode="External"/><Relationship Id="rId2985" Type="http://schemas.openxmlformats.org/officeDocument/2006/relationships/hyperlink" Target="https://e.lanbook.com/book/206477" TargetMode="External"/><Relationship Id="rId3829" Type="http://schemas.openxmlformats.org/officeDocument/2006/relationships/hyperlink" Target="https://e.lanbook.com/book/434870" TargetMode="External"/><Relationship Id="rId5044" Type="http://schemas.openxmlformats.org/officeDocument/2006/relationships/hyperlink" Target="https://e.lanbook.com/book/450653" TargetMode="External"/><Relationship Id="rId6442" Type="http://schemas.openxmlformats.org/officeDocument/2006/relationships/hyperlink" Target="https://e.lanbook.com/book/506987" TargetMode="External"/><Relationship Id="rId957" Type="http://schemas.openxmlformats.org/officeDocument/2006/relationships/hyperlink" Target="https://e.lanbook.com/book/152649" TargetMode="External"/><Relationship Id="rId1587" Type="http://schemas.openxmlformats.org/officeDocument/2006/relationships/hyperlink" Target="https://e.lanbook.com/book/446204" TargetMode="External"/><Relationship Id="rId1794" Type="http://schemas.openxmlformats.org/officeDocument/2006/relationships/hyperlink" Target="https://e.lanbook.com/book/523766" TargetMode="External"/><Relationship Id="rId2638" Type="http://schemas.openxmlformats.org/officeDocument/2006/relationships/hyperlink" Target="https://e.lanbook.com/book/183680" TargetMode="External"/><Relationship Id="rId2845" Type="http://schemas.openxmlformats.org/officeDocument/2006/relationships/hyperlink" Target="https://e.lanbook.com/book/520869" TargetMode="External"/><Relationship Id="rId5251" Type="http://schemas.openxmlformats.org/officeDocument/2006/relationships/hyperlink" Target="https://e.lanbook.com/book/278810" TargetMode="External"/><Relationship Id="rId6302" Type="http://schemas.openxmlformats.org/officeDocument/2006/relationships/hyperlink" Target="https://e.lanbook.com/book/210770" TargetMode="External"/><Relationship Id="rId86" Type="http://schemas.openxmlformats.org/officeDocument/2006/relationships/hyperlink" Target="https://e.lanbook.com/book/255638" TargetMode="External"/><Relationship Id="rId817" Type="http://schemas.openxmlformats.org/officeDocument/2006/relationships/hyperlink" Target="https://e.lanbook.com/book/511867" TargetMode="External"/><Relationship Id="rId1447" Type="http://schemas.openxmlformats.org/officeDocument/2006/relationships/hyperlink" Target="https://e.lanbook.com/book/450698" TargetMode="External"/><Relationship Id="rId1654" Type="http://schemas.openxmlformats.org/officeDocument/2006/relationships/hyperlink" Target="https://e.lanbook.com/book/362768" TargetMode="External"/><Relationship Id="rId1861" Type="http://schemas.openxmlformats.org/officeDocument/2006/relationships/hyperlink" Target="https://e.lanbook.com/book/254699" TargetMode="External"/><Relationship Id="rId2705" Type="http://schemas.openxmlformats.org/officeDocument/2006/relationships/hyperlink" Target="https://e.lanbook.com/book/206624" TargetMode="External"/><Relationship Id="rId2912" Type="http://schemas.openxmlformats.org/officeDocument/2006/relationships/hyperlink" Target="https://e.lanbook.com/book/333179" TargetMode="External"/><Relationship Id="rId4060" Type="http://schemas.openxmlformats.org/officeDocument/2006/relationships/hyperlink" Target="https://e.lanbook.com/book/512196" TargetMode="External"/><Relationship Id="rId5111" Type="http://schemas.openxmlformats.org/officeDocument/2006/relationships/hyperlink" Target="https://e.lanbook.com/book/316082" TargetMode="External"/><Relationship Id="rId1307" Type="http://schemas.openxmlformats.org/officeDocument/2006/relationships/hyperlink" Target="https://e.lanbook.com/book/327068" TargetMode="External"/><Relationship Id="rId1514" Type="http://schemas.openxmlformats.org/officeDocument/2006/relationships/hyperlink" Target="https://e.lanbook.com/book/292916" TargetMode="External"/><Relationship Id="rId1721" Type="http://schemas.openxmlformats.org/officeDocument/2006/relationships/hyperlink" Target="https://e.lanbook.com/book/211433" TargetMode="External"/><Relationship Id="rId4877" Type="http://schemas.openxmlformats.org/officeDocument/2006/relationships/hyperlink" Target="https://e.lanbook.com/book/522113" TargetMode="External"/><Relationship Id="rId5928" Type="http://schemas.openxmlformats.org/officeDocument/2006/relationships/hyperlink" Target="https://e.lanbook.com/book/380687" TargetMode="External"/><Relationship Id="rId13" Type="http://schemas.openxmlformats.org/officeDocument/2006/relationships/hyperlink" Target="https://e.lanbook.com/book/520858" TargetMode="External"/><Relationship Id="rId3479" Type="http://schemas.openxmlformats.org/officeDocument/2006/relationships/hyperlink" Target="https://e.lanbook.com/book/516566" TargetMode="External"/><Relationship Id="rId3686" Type="http://schemas.openxmlformats.org/officeDocument/2006/relationships/hyperlink" Target="https://e.lanbook.com/book/522498" TargetMode="External"/><Relationship Id="rId6092" Type="http://schemas.openxmlformats.org/officeDocument/2006/relationships/hyperlink" Target="https://e.lanbook.com/book/352277" TargetMode="External"/><Relationship Id="rId2288" Type="http://schemas.openxmlformats.org/officeDocument/2006/relationships/hyperlink" Target="https://e.lanbook.com/book/238529" TargetMode="External"/><Relationship Id="rId2495" Type="http://schemas.openxmlformats.org/officeDocument/2006/relationships/hyperlink" Target="https://e.lanbook.com/book/469073" TargetMode="External"/><Relationship Id="rId3339" Type="http://schemas.openxmlformats.org/officeDocument/2006/relationships/hyperlink" Target="https://e.lanbook.com/book/417836" TargetMode="External"/><Relationship Id="rId3893" Type="http://schemas.openxmlformats.org/officeDocument/2006/relationships/hyperlink" Target="https://e.lanbook.com/book/1982" TargetMode="External"/><Relationship Id="rId4737" Type="http://schemas.openxmlformats.org/officeDocument/2006/relationships/hyperlink" Target="https://e.lanbook.com/book/326123" TargetMode="External"/><Relationship Id="rId4944" Type="http://schemas.openxmlformats.org/officeDocument/2006/relationships/hyperlink" Target="https://e.lanbook.com/book/171959" TargetMode="External"/><Relationship Id="rId7003" Type="http://schemas.openxmlformats.org/officeDocument/2006/relationships/hyperlink" Target="https://e.lanbook.com/book/481361" TargetMode="External"/><Relationship Id="rId467" Type="http://schemas.openxmlformats.org/officeDocument/2006/relationships/hyperlink" Target="https://e.lanbook.com/book/521856" TargetMode="External"/><Relationship Id="rId1097" Type="http://schemas.openxmlformats.org/officeDocument/2006/relationships/hyperlink" Target="https://e.lanbook.com/book/213005" TargetMode="External"/><Relationship Id="rId2148" Type="http://schemas.openxmlformats.org/officeDocument/2006/relationships/hyperlink" Target="https://e.lanbook.com/book/210410" TargetMode="External"/><Relationship Id="rId3546" Type="http://schemas.openxmlformats.org/officeDocument/2006/relationships/hyperlink" Target="https://e.lanbook.com/book/414881" TargetMode="External"/><Relationship Id="rId3753" Type="http://schemas.openxmlformats.org/officeDocument/2006/relationships/hyperlink" Target="https://e.lanbook.com/book/412283" TargetMode="External"/><Relationship Id="rId3960" Type="http://schemas.openxmlformats.org/officeDocument/2006/relationships/hyperlink" Target="https://e.lanbook.com/book/190378" TargetMode="External"/><Relationship Id="rId4804" Type="http://schemas.openxmlformats.org/officeDocument/2006/relationships/hyperlink" Target="https://e.lanbook.com/book/223466" TargetMode="External"/><Relationship Id="rId674" Type="http://schemas.openxmlformats.org/officeDocument/2006/relationships/hyperlink" Target="https://e.lanbook.com/book/434159" TargetMode="External"/><Relationship Id="rId881" Type="http://schemas.openxmlformats.org/officeDocument/2006/relationships/hyperlink" Target="https://e.lanbook.com/book/323621" TargetMode="External"/><Relationship Id="rId2355" Type="http://schemas.openxmlformats.org/officeDocument/2006/relationships/hyperlink" Target="https://e.lanbook.com/book/405449" TargetMode="External"/><Relationship Id="rId2562" Type="http://schemas.openxmlformats.org/officeDocument/2006/relationships/hyperlink" Target="https://e.lanbook.com/book/427964" TargetMode="External"/><Relationship Id="rId3406" Type="http://schemas.openxmlformats.org/officeDocument/2006/relationships/hyperlink" Target="https://e.lanbook.com/book/518474" TargetMode="External"/><Relationship Id="rId3613" Type="http://schemas.openxmlformats.org/officeDocument/2006/relationships/hyperlink" Target="https://e.lanbook.com/book/491027" TargetMode="External"/><Relationship Id="rId3820" Type="http://schemas.openxmlformats.org/officeDocument/2006/relationships/hyperlink" Target="https://e.lanbook.com/book/278792" TargetMode="External"/><Relationship Id="rId6769" Type="http://schemas.openxmlformats.org/officeDocument/2006/relationships/hyperlink" Target="https://e.lanbook.com/book/465095" TargetMode="External"/><Relationship Id="rId6976" Type="http://schemas.openxmlformats.org/officeDocument/2006/relationships/hyperlink" Target="https://e.lanbook.com/book/459938" TargetMode="External"/><Relationship Id="rId327" Type="http://schemas.openxmlformats.org/officeDocument/2006/relationships/hyperlink" Target="https://e.lanbook.com/book/206690" TargetMode="External"/><Relationship Id="rId534" Type="http://schemas.openxmlformats.org/officeDocument/2006/relationships/hyperlink" Target="https://e.lanbook.com/book/175505" TargetMode="External"/><Relationship Id="rId741" Type="http://schemas.openxmlformats.org/officeDocument/2006/relationships/hyperlink" Target="https://e.lanbook.com/book/520922" TargetMode="External"/><Relationship Id="rId1164" Type="http://schemas.openxmlformats.org/officeDocument/2006/relationships/hyperlink" Target="https://e.lanbook.com/book/173146" TargetMode="External"/><Relationship Id="rId1371" Type="http://schemas.openxmlformats.org/officeDocument/2006/relationships/hyperlink" Target="https://e.lanbook.com/book/524281" TargetMode="External"/><Relationship Id="rId2008" Type="http://schemas.openxmlformats.org/officeDocument/2006/relationships/hyperlink" Target="https://e.lanbook.com/book/210902" TargetMode="External"/><Relationship Id="rId2215" Type="http://schemas.openxmlformats.org/officeDocument/2006/relationships/hyperlink" Target="https://e.lanbook.com/book/133907" TargetMode="External"/><Relationship Id="rId2422" Type="http://schemas.openxmlformats.org/officeDocument/2006/relationships/hyperlink" Target="https://e.lanbook.com/book/208493" TargetMode="External"/><Relationship Id="rId5578" Type="http://schemas.openxmlformats.org/officeDocument/2006/relationships/hyperlink" Target="https://e.lanbook.com/book/434765" TargetMode="External"/><Relationship Id="rId5785" Type="http://schemas.openxmlformats.org/officeDocument/2006/relationships/hyperlink" Target="https://e.lanbook.com/book/169798" TargetMode="External"/><Relationship Id="rId5992" Type="http://schemas.openxmlformats.org/officeDocument/2006/relationships/hyperlink" Target="https://e.lanbook.com/book/459920" TargetMode="External"/><Relationship Id="rId6629" Type="http://schemas.openxmlformats.org/officeDocument/2006/relationships/hyperlink" Target="https://e.lanbook.com/book/302219" TargetMode="External"/><Relationship Id="rId6836" Type="http://schemas.openxmlformats.org/officeDocument/2006/relationships/hyperlink" Target="https://e.lanbook.com/book/503591" TargetMode="External"/><Relationship Id="rId601" Type="http://schemas.openxmlformats.org/officeDocument/2006/relationships/hyperlink" Target="https://e.lanbook.com/book/518833" TargetMode="External"/><Relationship Id="rId1024" Type="http://schemas.openxmlformats.org/officeDocument/2006/relationships/hyperlink" Target="https://e.lanbook.com/book/508939" TargetMode="External"/><Relationship Id="rId1231" Type="http://schemas.openxmlformats.org/officeDocument/2006/relationships/hyperlink" Target="https://e.lanbook.com/book/525158" TargetMode="External"/><Relationship Id="rId4387" Type="http://schemas.openxmlformats.org/officeDocument/2006/relationships/hyperlink" Target="https://e.lanbook.com/book/505310" TargetMode="External"/><Relationship Id="rId4594" Type="http://schemas.openxmlformats.org/officeDocument/2006/relationships/hyperlink" Target="https://e.lanbook.com/book/396518" TargetMode="External"/><Relationship Id="rId5438" Type="http://schemas.openxmlformats.org/officeDocument/2006/relationships/hyperlink" Target="https://e.lanbook.com/book/512162" TargetMode="External"/><Relationship Id="rId5645" Type="http://schemas.openxmlformats.org/officeDocument/2006/relationships/hyperlink" Target="https://e.lanbook.com/book/434912" TargetMode="External"/><Relationship Id="rId5852" Type="http://schemas.openxmlformats.org/officeDocument/2006/relationships/hyperlink" Target="https://e.lanbook.com/book/323612" TargetMode="External"/><Relationship Id="rId3196" Type="http://schemas.openxmlformats.org/officeDocument/2006/relationships/hyperlink" Target="https://e.lanbook.com/book/520900" TargetMode="External"/><Relationship Id="rId4247" Type="http://schemas.openxmlformats.org/officeDocument/2006/relationships/hyperlink" Target="https://e.lanbook.com/book/388613" TargetMode="External"/><Relationship Id="rId4454" Type="http://schemas.openxmlformats.org/officeDocument/2006/relationships/hyperlink" Target="https://e.lanbook.com/book/341120" TargetMode="External"/><Relationship Id="rId4661" Type="http://schemas.openxmlformats.org/officeDocument/2006/relationships/hyperlink" Target="https://e.lanbook.com/book/215603" TargetMode="External"/><Relationship Id="rId5505" Type="http://schemas.openxmlformats.org/officeDocument/2006/relationships/hyperlink" Target="https://e.lanbook.com/book/513908" TargetMode="External"/><Relationship Id="rId6903" Type="http://schemas.openxmlformats.org/officeDocument/2006/relationships/hyperlink" Target="https://e.lanbook.com/book/518232" TargetMode="External"/><Relationship Id="rId3056" Type="http://schemas.openxmlformats.org/officeDocument/2006/relationships/hyperlink" Target="https://e.lanbook.com/book/333233" TargetMode="External"/><Relationship Id="rId3263" Type="http://schemas.openxmlformats.org/officeDocument/2006/relationships/hyperlink" Target="https://e.lanbook.com/book/522507" TargetMode="External"/><Relationship Id="rId3470" Type="http://schemas.openxmlformats.org/officeDocument/2006/relationships/hyperlink" Target="https://e.lanbook.com/book/238766" TargetMode="External"/><Relationship Id="rId4107" Type="http://schemas.openxmlformats.org/officeDocument/2006/relationships/hyperlink" Target="https://e.lanbook.com/book/512262" TargetMode="External"/><Relationship Id="rId4314" Type="http://schemas.openxmlformats.org/officeDocument/2006/relationships/hyperlink" Target="https://e.lanbook.com/book/190363" TargetMode="External"/><Relationship Id="rId5712" Type="http://schemas.openxmlformats.org/officeDocument/2006/relationships/hyperlink" Target="https://e.lanbook.com/book/93776" TargetMode="External"/><Relationship Id="rId184" Type="http://schemas.openxmlformats.org/officeDocument/2006/relationships/hyperlink" Target="https://e.lanbook.com/book/455663" TargetMode="External"/><Relationship Id="rId391" Type="http://schemas.openxmlformats.org/officeDocument/2006/relationships/hyperlink" Target="https://e.lanbook.com/book/206192" TargetMode="External"/><Relationship Id="rId1908" Type="http://schemas.openxmlformats.org/officeDocument/2006/relationships/hyperlink" Target="https://e.lanbook.com/book/507264" TargetMode="External"/><Relationship Id="rId2072" Type="http://schemas.openxmlformats.org/officeDocument/2006/relationships/hyperlink" Target="https://e.lanbook.com/book/524464" TargetMode="External"/><Relationship Id="rId3123" Type="http://schemas.openxmlformats.org/officeDocument/2006/relationships/hyperlink" Target="https://e.lanbook.com/book/91905" TargetMode="External"/><Relationship Id="rId4521" Type="http://schemas.openxmlformats.org/officeDocument/2006/relationships/hyperlink" Target="https://e.lanbook.com/book/442055" TargetMode="External"/><Relationship Id="rId6279" Type="http://schemas.openxmlformats.org/officeDocument/2006/relationships/hyperlink" Target="https://e.lanbook.com/book/510361" TargetMode="External"/><Relationship Id="rId251" Type="http://schemas.openxmlformats.org/officeDocument/2006/relationships/hyperlink" Target="https://e.lanbook.com/book/180813" TargetMode="External"/><Relationship Id="rId3330" Type="http://schemas.openxmlformats.org/officeDocument/2006/relationships/hyperlink" Target="https://e.lanbook.com/book/183730" TargetMode="External"/><Relationship Id="rId5088" Type="http://schemas.openxmlformats.org/officeDocument/2006/relationships/hyperlink" Target="https://e.lanbook.com/book/483644" TargetMode="External"/><Relationship Id="rId6139" Type="http://schemas.openxmlformats.org/officeDocument/2006/relationships/hyperlink" Target="https://e.lanbook.com/book/392417" TargetMode="External"/><Relationship Id="rId6486" Type="http://schemas.openxmlformats.org/officeDocument/2006/relationships/hyperlink" Target="https://e.lanbook.com/book/460541" TargetMode="External"/><Relationship Id="rId6693" Type="http://schemas.openxmlformats.org/officeDocument/2006/relationships/hyperlink" Target="https://e.lanbook.com/book/515052" TargetMode="External"/><Relationship Id="rId2889" Type="http://schemas.openxmlformats.org/officeDocument/2006/relationships/hyperlink" Target="https://e.lanbook.com/book/506998" TargetMode="External"/><Relationship Id="rId5295" Type="http://schemas.openxmlformats.org/officeDocument/2006/relationships/hyperlink" Target="https://e.lanbook.com/book/438614" TargetMode="External"/><Relationship Id="rId6346" Type="http://schemas.openxmlformats.org/officeDocument/2006/relationships/hyperlink" Target="https://e.lanbook.com/book/213077" TargetMode="External"/><Relationship Id="rId6553" Type="http://schemas.openxmlformats.org/officeDocument/2006/relationships/hyperlink" Target="https://e.lanbook.com/book/266693" TargetMode="External"/><Relationship Id="rId6760" Type="http://schemas.openxmlformats.org/officeDocument/2006/relationships/hyperlink" Target="https://e.lanbook.com/book/450725" TargetMode="External"/><Relationship Id="rId111" Type="http://schemas.openxmlformats.org/officeDocument/2006/relationships/hyperlink" Target="https://e.lanbook.com/book/367040" TargetMode="External"/><Relationship Id="rId1698" Type="http://schemas.openxmlformats.org/officeDocument/2006/relationships/hyperlink" Target="https://e.lanbook.com/book/489365" TargetMode="External"/><Relationship Id="rId2749" Type="http://schemas.openxmlformats.org/officeDocument/2006/relationships/hyperlink" Target="https://e.lanbook.com/book/178988" TargetMode="External"/><Relationship Id="rId2956" Type="http://schemas.openxmlformats.org/officeDocument/2006/relationships/hyperlink" Target="https://e.lanbook.com/book/507389" TargetMode="External"/><Relationship Id="rId5155" Type="http://schemas.openxmlformats.org/officeDocument/2006/relationships/hyperlink" Target="https://e.lanbook.com/book/186237" TargetMode="External"/><Relationship Id="rId5362" Type="http://schemas.openxmlformats.org/officeDocument/2006/relationships/hyperlink" Target="https://e.lanbook.com/book/134279" TargetMode="External"/><Relationship Id="rId6206" Type="http://schemas.openxmlformats.org/officeDocument/2006/relationships/hyperlink" Target="https://e.lanbook.com/book/439886" TargetMode="External"/><Relationship Id="rId6413" Type="http://schemas.openxmlformats.org/officeDocument/2006/relationships/hyperlink" Target="https://e.lanbook.com/book/197731" TargetMode="External"/><Relationship Id="rId6620" Type="http://schemas.openxmlformats.org/officeDocument/2006/relationships/hyperlink" Target="https://e.lanbook.com/book/513426" TargetMode="External"/><Relationship Id="rId928" Type="http://schemas.openxmlformats.org/officeDocument/2006/relationships/hyperlink" Target="https://e.lanbook.com/book/504603" TargetMode="External"/><Relationship Id="rId1558" Type="http://schemas.openxmlformats.org/officeDocument/2006/relationships/hyperlink" Target="https://e.lanbook.com/book/507446" TargetMode="External"/><Relationship Id="rId1765" Type="http://schemas.openxmlformats.org/officeDocument/2006/relationships/hyperlink" Target="https://e.lanbook.com/book/482861" TargetMode="External"/><Relationship Id="rId2609" Type="http://schemas.openxmlformats.org/officeDocument/2006/relationships/hyperlink" Target="https://e.lanbook.com/book/494942" TargetMode="External"/><Relationship Id="rId4171" Type="http://schemas.openxmlformats.org/officeDocument/2006/relationships/hyperlink" Target="https://e.lanbook.com/book/496493" TargetMode="External"/><Relationship Id="rId5015" Type="http://schemas.openxmlformats.org/officeDocument/2006/relationships/hyperlink" Target="https://e.lanbook.com/book/462089" TargetMode="External"/><Relationship Id="rId5222" Type="http://schemas.openxmlformats.org/officeDocument/2006/relationships/hyperlink" Target="https://e.lanbook.com/book/510984" TargetMode="External"/><Relationship Id="rId57" Type="http://schemas.openxmlformats.org/officeDocument/2006/relationships/hyperlink" Target="https://e.lanbook.com/book/210851" TargetMode="External"/><Relationship Id="rId1418" Type="http://schemas.openxmlformats.org/officeDocument/2006/relationships/hyperlink" Target="https://e.lanbook.com/book/347954" TargetMode="External"/><Relationship Id="rId1972" Type="http://schemas.openxmlformats.org/officeDocument/2006/relationships/hyperlink" Target="https://e.lanbook.com/book/166939" TargetMode="External"/><Relationship Id="rId2816" Type="http://schemas.openxmlformats.org/officeDocument/2006/relationships/hyperlink" Target="https://e.lanbook.com/book/460724" TargetMode="External"/><Relationship Id="rId4031" Type="http://schemas.openxmlformats.org/officeDocument/2006/relationships/hyperlink" Target="https://e.lanbook.com/book/288704" TargetMode="External"/><Relationship Id="rId1625" Type="http://schemas.openxmlformats.org/officeDocument/2006/relationships/hyperlink" Target="https://e.lanbook.com/book/505434" TargetMode="External"/><Relationship Id="rId1832" Type="http://schemas.openxmlformats.org/officeDocument/2006/relationships/hyperlink" Target="https://e.lanbook.com/book/302432" TargetMode="External"/><Relationship Id="rId4988" Type="http://schemas.openxmlformats.org/officeDocument/2006/relationships/hyperlink" Target="https://e.lanbook.com/book/522612" TargetMode="External"/><Relationship Id="rId7047" Type="http://schemas.openxmlformats.org/officeDocument/2006/relationships/printerSettings" Target="../printerSettings/printerSettings1.bin"/><Relationship Id="rId3797" Type="http://schemas.openxmlformats.org/officeDocument/2006/relationships/hyperlink" Target="https://e.lanbook.com/book/458426" TargetMode="External"/><Relationship Id="rId4848" Type="http://schemas.openxmlformats.org/officeDocument/2006/relationships/hyperlink" Target="https://e.lanbook.com/book/390368" TargetMode="External"/><Relationship Id="rId6063" Type="http://schemas.openxmlformats.org/officeDocument/2006/relationships/hyperlink" Target="https://e.lanbook.com/book/210536" TargetMode="External"/><Relationship Id="rId2399" Type="http://schemas.openxmlformats.org/officeDocument/2006/relationships/hyperlink" Target="https://e.lanbook.com/book/494930" TargetMode="External"/><Relationship Id="rId3657" Type="http://schemas.openxmlformats.org/officeDocument/2006/relationships/hyperlink" Target="https://e.lanbook.com/book/522497" TargetMode="External"/><Relationship Id="rId3864" Type="http://schemas.openxmlformats.org/officeDocument/2006/relationships/hyperlink" Target="https://e.lanbook.com/book/171367" TargetMode="External"/><Relationship Id="rId4708" Type="http://schemas.openxmlformats.org/officeDocument/2006/relationships/hyperlink" Target="https://e.lanbook.com/book/521917" TargetMode="External"/><Relationship Id="rId4915" Type="http://schemas.openxmlformats.org/officeDocument/2006/relationships/hyperlink" Target="https://e.lanbook.com/book/512351" TargetMode="External"/><Relationship Id="rId6270" Type="http://schemas.openxmlformats.org/officeDocument/2006/relationships/hyperlink" Target="https://e.lanbook.com/book/521858" TargetMode="External"/><Relationship Id="rId578" Type="http://schemas.openxmlformats.org/officeDocument/2006/relationships/hyperlink" Target="https://e.lanbook.com/book/206882" TargetMode="External"/><Relationship Id="rId785" Type="http://schemas.openxmlformats.org/officeDocument/2006/relationships/hyperlink" Target="https://e.lanbook.com/book/455531" TargetMode="External"/><Relationship Id="rId992" Type="http://schemas.openxmlformats.org/officeDocument/2006/relationships/hyperlink" Target="https://e.lanbook.com/book/260651" TargetMode="External"/><Relationship Id="rId2259" Type="http://schemas.openxmlformats.org/officeDocument/2006/relationships/hyperlink" Target="https://e.lanbook.com/book/433973" TargetMode="External"/><Relationship Id="rId2466" Type="http://schemas.openxmlformats.org/officeDocument/2006/relationships/hyperlink" Target="https://e.lanbook.com/book/512781" TargetMode="External"/><Relationship Id="rId2673" Type="http://schemas.openxmlformats.org/officeDocument/2006/relationships/hyperlink" Target="https://e.lanbook.com/book/517849" TargetMode="External"/><Relationship Id="rId2880" Type="http://schemas.openxmlformats.org/officeDocument/2006/relationships/hyperlink" Target="https://e.lanbook.com/book/211940" TargetMode="External"/><Relationship Id="rId3517" Type="http://schemas.openxmlformats.org/officeDocument/2006/relationships/hyperlink" Target="https://e.lanbook.com/book/166352" TargetMode="External"/><Relationship Id="rId3724" Type="http://schemas.openxmlformats.org/officeDocument/2006/relationships/hyperlink" Target="https://e.lanbook.com/book/383057" TargetMode="External"/><Relationship Id="rId3931" Type="http://schemas.openxmlformats.org/officeDocument/2006/relationships/hyperlink" Target="https://e.lanbook.com/book/263207" TargetMode="External"/><Relationship Id="rId6130" Type="http://schemas.openxmlformats.org/officeDocument/2006/relationships/hyperlink" Target="https://e.lanbook.com/book/213161" TargetMode="External"/><Relationship Id="rId438" Type="http://schemas.openxmlformats.org/officeDocument/2006/relationships/hyperlink" Target="https://e.lanbook.com/book/483074" TargetMode="External"/><Relationship Id="rId645" Type="http://schemas.openxmlformats.org/officeDocument/2006/relationships/hyperlink" Target="https://e.lanbook.com/book/221210" TargetMode="External"/><Relationship Id="rId852" Type="http://schemas.openxmlformats.org/officeDocument/2006/relationships/hyperlink" Target="https://e.lanbook.com/book/517466" TargetMode="External"/><Relationship Id="rId1068" Type="http://schemas.openxmlformats.org/officeDocument/2006/relationships/hyperlink" Target="https://e.lanbook.com/book/516768" TargetMode="External"/><Relationship Id="rId1275" Type="http://schemas.openxmlformats.org/officeDocument/2006/relationships/hyperlink" Target="https://e.lanbook.com/book/510359" TargetMode="External"/><Relationship Id="rId1482" Type="http://schemas.openxmlformats.org/officeDocument/2006/relationships/hyperlink" Target="https://e.lanbook.com/book/525742" TargetMode="External"/><Relationship Id="rId2119" Type="http://schemas.openxmlformats.org/officeDocument/2006/relationships/hyperlink" Target="https://e.lanbook.com/book/507857" TargetMode="External"/><Relationship Id="rId2326" Type="http://schemas.openxmlformats.org/officeDocument/2006/relationships/hyperlink" Target="https://e.lanbook.com/book/462263" TargetMode="External"/><Relationship Id="rId2533" Type="http://schemas.openxmlformats.org/officeDocument/2006/relationships/hyperlink" Target="https://e.lanbook.com/book/505357" TargetMode="External"/><Relationship Id="rId2740" Type="http://schemas.openxmlformats.org/officeDocument/2006/relationships/hyperlink" Target="https://e.lanbook.com/book/380612" TargetMode="External"/><Relationship Id="rId5689" Type="http://schemas.openxmlformats.org/officeDocument/2006/relationships/hyperlink" Target="https://e.lanbook.com/book/133818" TargetMode="External"/><Relationship Id="rId5896" Type="http://schemas.openxmlformats.org/officeDocument/2006/relationships/hyperlink" Target="https://e.lanbook.com/book/284174" TargetMode="External"/><Relationship Id="rId6947" Type="http://schemas.openxmlformats.org/officeDocument/2006/relationships/hyperlink" Target="https://e.lanbook.com/book/213221" TargetMode="External"/><Relationship Id="rId505" Type="http://schemas.openxmlformats.org/officeDocument/2006/relationships/hyperlink" Target="https://e.lanbook.com/book/503389" TargetMode="External"/><Relationship Id="rId712" Type="http://schemas.openxmlformats.org/officeDocument/2006/relationships/hyperlink" Target="https://e.lanbook.com/book/210695" TargetMode="External"/><Relationship Id="rId1135" Type="http://schemas.openxmlformats.org/officeDocument/2006/relationships/hyperlink" Target="https://e.lanbook.com/book/302618" TargetMode="External"/><Relationship Id="rId1342" Type="http://schemas.openxmlformats.org/officeDocument/2006/relationships/hyperlink" Target="https://e.lanbook.com/book/212654" TargetMode="External"/><Relationship Id="rId4498" Type="http://schemas.openxmlformats.org/officeDocument/2006/relationships/hyperlink" Target="https://e.lanbook.com/book/523644" TargetMode="External"/><Relationship Id="rId5549" Type="http://schemas.openxmlformats.org/officeDocument/2006/relationships/hyperlink" Target="https://e.lanbook.com/book/401972" TargetMode="External"/><Relationship Id="rId1202" Type="http://schemas.openxmlformats.org/officeDocument/2006/relationships/hyperlink" Target="https://e.lanbook.com/book/509010" TargetMode="External"/><Relationship Id="rId2600" Type="http://schemas.openxmlformats.org/officeDocument/2006/relationships/hyperlink" Target="https://e.lanbook.com/book/208460" TargetMode="External"/><Relationship Id="rId4358" Type="http://schemas.openxmlformats.org/officeDocument/2006/relationships/hyperlink" Target="https://e.lanbook.com/book/170621" TargetMode="External"/><Relationship Id="rId5409" Type="http://schemas.openxmlformats.org/officeDocument/2006/relationships/hyperlink" Target="https://e.lanbook.com/book/316094" TargetMode="External"/><Relationship Id="rId5756" Type="http://schemas.openxmlformats.org/officeDocument/2006/relationships/hyperlink" Target="https://e.lanbook.com/book/517161" TargetMode="External"/><Relationship Id="rId5963" Type="http://schemas.openxmlformats.org/officeDocument/2006/relationships/hyperlink" Target="https://e.lanbook.com/book/513621" TargetMode="External"/><Relationship Id="rId6807" Type="http://schemas.openxmlformats.org/officeDocument/2006/relationships/hyperlink" Target="https://e.lanbook.com/book/450953" TargetMode="External"/><Relationship Id="rId3167" Type="http://schemas.openxmlformats.org/officeDocument/2006/relationships/hyperlink" Target="https://e.lanbook.com/book/119644" TargetMode="External"/><Relationship Id="rId4565" Type="http://schemas.openxmlformats.org/officeDocument/2006/relationships/hyperlink" Target="https://e.lanbook.com/book/512256" TargetMode="External"/><Relationship Id="rId4772" Type="http://schemas.openxmlformats.org/officeDocument/2006/relationships/hyperlink" Target="https://e.lanbook.com/book/179715" TargetMode="External"/><Relationship Id="rId5616" Type="http://schemas.openxmlformats.org/officeDocument/2006/relationships/hyperlink" Target="https://e.lanbook.com/book/402980" TargetMode="External"/><Relationship Id="rId5823" Type="http://schemas.openxmlformats.org/officeDocument/2006/relationships/hyperlink" Target="https://e.lanbook.com/book/330527" TargetMode="External"/><Relationship Id="rId295" Type="http://schemas.openxmlformats.org/officeDocument/2006/relationships/hyperlink" Target="https://e.lanbook.com/book/414734" TargetMode="External"/><Relationship Id="rId3374" Type="http://schemas.openxmlformats.org/officeDocument/2006/relationships/hyperlink" Target="https://e.lanbook.com/book/382043" TargetMode="External"/><Relationship Id="rId3581" Type="http://schemas.openxmlformats.org/officeDocument/2006/relationships/hyperlink" Target="https://e.lanbook.com/book/516476" TargetMode="External"/><Relationship Id="rId4218" Type="http://schemas.openxmlformats.org/officeDocument/2006/relationships/hyperlink" Target="https://e.lanbook.com/book/505309" TargetMode="External"/><Relationship Id="rId4425" Type="http://schemas.openxmlformats.org/officeDocument/2006/relationships/hyperlink" Target="https://e.lanbook.com/book/457010" TargetMode="External"/><Relationship Id="rId4632" Type="http://schemas.openxmlformats.org/officeDocument/2006/relationships/hyperlink" Target="https://e.lanbook.com/book/512264" TargetMode="External"/><Relationship Id="rId2183" Type="http://schemas.openxmlformats.org/officeDocument/2006/relationships/hyperlink" Target="https://e.lanbook.com/book/333275" TargetMode="External"/><Relationship Id="rId2390" Type="http://schemas.openxmlformats.org/officeDocument/2006/relationships/hyperlink" Target="https://e.lanbook.com/book/183129" TargetMode="External"/><Relationship Id="rId3027" Type="http://schemas.openxmlformats.org/officeDocument/2006/relationships/hyperlink" Target="https://e.lanbook.com/book/422060" TargetMode="External"/><Relationship Id="rId3234" Type="http://schemas.openxmlformats.org/officeDocument/2006/relationships/hyperlink" Target="https://e.lanbook.com/book/230474" TargetMode="External"/><Relationship Id="rId3441" Type="http://schemas.openxmlformats.org/officeDocument/2006/relationships/hyperlink" Target="https://e.lanbook.com/book/464204" TargetMode="External"/><Relationship Id="rId6597" Type="http://schemas.openxmlformats.org/officeDocument/2006/relationships/hyperlink" Target="https://e.lanbook.com/book/524067" TargetMode="External"/><Relationship Id="rId155" Type="http://schemas.openxmlformats.org/officeDocument/2006/relationships/hyperlink" Target="https://e.lanbook.com/book/179155" TargetMode="External"/><Relationship Id="rId362" Type="http://schemas.openxmlformats.org/officeDocument/2006/relationships/hyperlink" Target="https://e.lanbook.com/book/511913" TargetMode="External"/><Relationship Id="rId2043" Type="http://schemas.openxmlformats.org/officeDocument/2006/relationships/hyperlink" Target="https://e.lanbook.com/book/487196" TargetMode="External"/><Relationship Id="rId2250" Type="http://schemas.openxmlformats.org/officeDocument/2006/relationships/hyperlink" Target="https://e.lanbook.com/book/512042" TargetMode="External"/><Relationship Id="rId3301" Type="http://schemas.openxmlformats.org/officeDocument/2006/relationships/hyperlink" Target="https://e.lanbook.com/book/489290" TargetMode="External"/><Relationship Id="rId5199" Type="http://schemas.openxmlformats.org/officeDocument/2006/relationships/hyperlink" Target="https://e.lanbook.com/book/434881" TargetMode="External"/><Relationship Id="rId6457" Type="http://schemas.openxmlformats.org/officeDocument/2006/relationships/hyperlink" Target="https://e.lanbook.com/book/448709" TargetMode="External"/><Relationship Id="rId6664" Type="http://schemas.openxmlformats.org/officeDocument/2006/relationships/hyperlink" Target="https://e.lanbook.com/book/503477" TargetMode="External"/><Relationship Id="rId6871" Type="http://schemas.openxmlformats.org/officeDocument/2006/relationships/hyperlink" Target="https://e.lanbook.com/book/212873" TargetMode="External"/><Relationship Id="rId222" Type="http://schemas.openxmlformats.org/officeDocument/2006/relationships/hyperlink" Target="https://e.lanbook.com/book/179026" TargetMode="External"/><Relationship Id="rId2110" Type="http://schemas.openxmlformats.org/officeDocument/2006/relationships/hyperlink" Target="https://e.lanbook.com/book/210551" TargetMode="External"/><Relationship Id="rId5059" Type="http://schemas.openxmlformats.org/officeDocument/2006/relationships/hyperlink" Target="https://e.lanbook.com/book/512263" TargetMode="External"/><Relationship Id="rId5266" Type="http://schemas.openxmlformats.org/officeDocument/2006/relationships/hyperlink" Target="https://e.lanbook.com/book/515707" TargetMode="External"/><Relationship Id="rId5473" Type="http://schemas.openxmlformats.org/officeDocument/2006/relationships/hyperlink" Target="https://e.lanbook.com/book/99361" TargetMode="External"/><Relationship Id="rId5680" Type="http://schemas.openxmlformats.org/officeDocument/2006/relationships/hyperlink" Target="https://e.lanbook.com/book/366791" TargetMode="External"/><Relationship Id="rId6317" Type="http://schemas.openxmlformats.org/officeDocument/2006/relationships/hyperlink" Target="https://e.lanbook.com/book/352289" TargetMode="External"/><Relationship Id="rId6524" Type="http://schemas.openxmlformats.org/officeDocument/2006/relationships/hyperlink" Target="https://e.lanbook.com/book/206138" TargetMode="External"/><Relationship Id="rId4075" Type="http://schemas.openxmlformats.org/officeDocument/2006/relationships/hyperlink" Target="https://e.lanbook.com/book/182111" TargetMode="External"/><Relationship Id="rId4282" Type="http://schemas.openxmlformats.org/officeDocument/2006/relationships/hyperlink" Target="https://e.lanbook.com/book/487271" TargetMode="External"/><Relationship Id="rId5126" Type="http://schemas.openxmlformats.org/officeDocument/2006/relationships/hyperlink" Target="https://e.lanbook.com/book/179711" TargetMode="External"/><Relationship Id="rId5333" Type="http://schemas.openxmlformats.org/officeDocument/2006/relationships/hyperlink" Target="https://e.lanbook.com/book/414677" TargetMode="External"/><Relationship Id="rId6731" Type="http://schemas.openxmlformats.org/officeDocument/2006/relationships/hyperlink" Target="https://e.lanbook.com/book/112044" TargetMode="External"/><Relationship Id="rId1669" Type="http://schemas.openxmlformats.org/officeDocument/2006/relationships/hyperlink" Target="https://e.lanbook.com/book/511278" TargetMode="External"/><Relationship Id="rId1876" Type="http://schemas.openxmlformats.org/officeDocument/2006/relationships/hyperlink" Target="https://e.lanbook.com/book/346451" TargetMode="External"/><Relationship Id="rId2927" Type="http://schemas.openxmlformats.org/officeDocument/2006/relationships/hyperlink" Target="https://e.lanbook.com/book/333200" TargetMode="External"/><Relationship Id="rId3091" Type="http://schemas.openxmlformats.org/officeDocument/2006/relationships/hyperlink" Target="https://e.lanbook.com/book/522489" TargetMode="External"/><Relationship Id="rId4142" Type="http://schemas.openxmlformats.org/officeDocument/2006/relationships/hyperlink" Target="https://e.lanbook.com/book/422075" TargetMode="External"/><Relationship Id="rId5540" Type="http://schemas.openxmlformats.org/officeDocument/2006/relationships/hyperlink" Target="https://e.lanbook.com/book/508485" TargetMode="External"/><Relationship Id="rId1529" Type="http://schemas.openxmlformats.org/officeDocument/2006/relationships/hyperlink" Target="https://e.lanbook.com/book/90854" TargetMode="External"/><Relationship Id="rId1736" Type="http://schemas.openxmlformats.org/officeDocument/2006/relationships/hyperlink" Target="https://e.lanbook.com/book/450749" TargetMode="External"/><Relationship Id="rId1943" Type="http://schemas.openxmlformats.org/officeDocument/2006/relationships/hyperlink" Target="https://e.lanbook.com/book/238778" TargetMode="External"/><Relationship Id="rId5400" Type="http://schemas.openxmlformats.org/officeDocument/2006/relationships/hyperlink" Target="https://e.lanbook.com/book/133465" TargetMode="External"/><Relationship Id="rId28" Type="http://schemas.openxmlformats.org/officeDocument/2006/relationships/hyperlink" Target="https://e.lanbook.com/book/211064" TargetMode="External"/><Relationship Id="rId1803" Type="http://schemas.openxmlformats.org/officeDocument/2006/relationships/hyperlink" Target="https://e.lanbook.com/book/515012" TargetMode="External"/><Relationship Id="rId4002" Type="http://schemas.openxmlformats.org/officeDocument/2006/relationships/hyperlink" Target="https://e.lanbook.com/book/513499" TargetMode="External"/><Relationship Id="rId4959" Type="http://schemas.openxmlformats.org/officeDocument/2006/relationships/hyperlink" Target="https://e.lanbook.com/book/516619" TargetMode="External"/><Relationship Id="rId3768" Type="http://schemas.openxmlformats.org/officeDocument/2006/relationships/hyperlink" Target="https://e.lanbook.com/book/265376" TargetMode="External"/><Relationship Id="rId3975" Type="http://schemas.openxmlformats.org/officeDocument/2006/relationships/hyperlink" Target="https://e.lanbook.com/book/162339" TargetMode="External"/><Relationship Id="rId4819" Type="http://schemas.openxmlformats.org/officeDocument/2006/relationships/hyperlink" Target="https://e.lanbook.com/book/383045" TargetMode="External"/><Relationship Id="rId6174" Type="http://schemas.openxmlformats.org/officeDocument/2006/relationships/hyperlink" Target="https://e.lanbook.com/book/329060" TargetMode="External"/><Relationship Id="rId6381" Type="http://schemas.openxmlformats.org/officeDocument/2006/relationships/hyperlink" Target="https://e.lanbook.com/book/210533" TargetMode="External"/><Relationship Id="rId7018" Type="http://schemas.openxmlformats.org/officeDocument/2006/relationships/hyperlink" Target="https://e.lanbook.com/book/450575" TargetMode="External"/><Relationship Id="rId689" Type="http://schemas.openxmlformats.org/officeDocument/2006/relationships/hyperlink" Target="https://e.lanbook.com/book/400850" TargetMode="External"/><Relationship Id="rId896" Type="http://schemas.openxmlformats.org/officeDocument/2006/relationships/hyperlink" Target="https://e.lanbook.com/book/169275" TargetMode="External"/><Relationship Id="rId2577" Type="http://schemas.openxmlformats.org/officeDocument/2006/relationships/hyperlink" Target="https://e.lanbook.com/book/380636" TargetMode="External"/><Relationship Id="rId2784" Type="http://schemas.openxmlformats.org/officeDocument/2006/relationships/hyperlink" Target="https://e.lanbook.com/book/238466" TargetMode="External"/><Relationship Id="rId3628" Type="http://schemas.openxmlformats.org/officeDocument/2006/relationships/hyperlink" Target="https://e.lanbook.com/book/448661" TargetMode="External"/><Relationship Id="rId5190" Type="http://schemas.openxmlformats.org/officeDocument/2006/relationships/hyperlink" Target="https://e.lanbook.com/book/518499" TargetMode="External"/><Relationship Id="rId6034" Type="http://schemas.openxmlformats.org/officeDocument/2006/relationships/hyperlink" Target="https://e.lanbook.com/book/489392" TargetMode="External"/><Relationship Id="rId6241" Type="http://schemas.openxmlformats.org/officeDocument/2006/relationships/hyperlink" Target="https://e.lanbook.com/book/212690" TargetMode="External"/><Relationship Id="rId549" Type="http://schemas.openxmlformats.org/officeDocument/2006/relationships/hyperlink" Target="https://e.lanbook.com/book/352274" TargetMode="External"/><Relationship Id="rId756" Type="http://schemas.openxmlformats.org/officeDocument/2006/relationships/hyperlink" Target="https://e.lanbook.com/book/206960" TargetMode="External"/><Relationship Id="rId1179" Type="http://schemas.openxmlformats.org/officeDocument/2006/relationships/hyperlink" Target="https://e.lanbook.com/book/211274" TargetMode="External"/><Relationship Id="rId1386" Type="http://schemas.openxmlformats.org/officeDocument/2006/relationships/hyperlink" Target="https://e.lanbook.com/book/208454" TargetMode="External"/><Relationship Id="rId1593" Type="http://schemas.openxmlformats.org/officeDocument/2006/relationships/hyperlink" Target="https://e.lanbook.com/book/512067" TargetMode="External"/><Relationship Id="rId2437" Type="http://schemas.openxmlformats.org/officeDocument/2006/relationships/hyperlink" Target="https://e.lanbook.com/book/488078" TargetMode="External"/><Relationship Id="rId2991" Type="http://schemas.openxmlformats.org/officeDocument/2006/relationships/hyperlink" Target="https://e.lanbook.com/book/512777" TargetMode="External"/><Relationship Id="rId3835" Type="http://schemas.openxmlformats.org/officeDocument/2006/relationships/hyperlink" Target="https://e.lanbook.com/book/488891" TargetMode="External"/><Relationship Id="rId5050" Type="http://schemas.openxmlformats.org/officeDocument/2006/relationships/hyperlink" Target="https://e.lanbook.com/book/362558" TargetMode="External"/><Relationship Id="rId6101" Type="http://schemas.openxmlformats.org/officeDocument/2006/relationships/hyperlink" Target="https://e.lanbook.com/book/212063" TargetMode="External"/><Relationship Id="rId409" Type="http://schemas.openxmlformats.org/officeDocument/2006/relationships/hyperlink" Target="https://e.lanbook.com/book/517172" TargetMode="External"/><Relationship Id="rId963" Type="http://schemas.openxmlformats.org/officeDocument/2006/relationships/hyperlink" Target="https://e.lanbook.com/book/520883" TargetMode="External"/><Relationship Id="rId1039" Type="http://schemas.openxmlformats.org/officeDocument/2006/relationships/hyperlink" Target="https://e.lanbook.com/book/511920" TargetMode="External"/><Relationship Id="rId1246" Type="http://schemas.openxmlformats.org/officeDocument/2006/relationships/hyperlink" Target="https://e.lanbook.com/book/352175" TargetMode="External"/><Relationship Id="rId2644" Type="http://schemas.openxmlformats.org/officeDocument/2006/relationships/hyperlink" Target="https://e.lanbook.com/book/175509" TargetMode="External"/><Relationship Id="rId2851" Type="http://schemas.openxmlformats.org/officeDocument/2006/relationships/hyperlink" Target="https://e.lanbook.com/book/134339" TargetMode="External"/><Relationship Id="rId3902" Type="http://schemas.openxmlformats.org/officeDocument/2006/relationships/hyperlink" Target="https://e.lanbook.com/book/508481" TargetMode="External"/><Relationship Id="rId92" Type="http://schemas.openxmlformats.org/officeDocument/2006/relationships/hyperlink" Target="https://e.lanbook.com/book/439895" TargetMode="External"/><Relationship Id="rId616" Type="http://schemas.openxmlformats.org/officeDocument/2006/relationships/hyperlink" Target="https://e.lanbook.com/book/254633" TargetMode="External"/><Relationship Id="rId823" Type="http://schemas.openxmlformats.org/officeDocument/2006/relationships/hyperlink" Target="https://e.lanbook.com/book/516447" TargetMode="External"/><Relationship Id="rId1453" Type="http://schemas.openxmlformats.org/officeDocument/2006/relationships/hyperlink" Target="https://e.lanbook.com/book/208592" TargetMode="External"/><Relationship Id="rId1660" Type="http://schemas.openxmlformats.org/officeDocument/2006/relationships/hyperlink" Target="https://e.lanbook.com/book/255653" TargetMode="External"/><Relationship Id="rId2504" Type="http://schemas.openxmlformats.org/officeDocument/2006/relationships/hyperlink" Target="https://e.lanbook.com/book/207062" TargetMode="External"/><Relationship Id="rId2711" Type="http://schemas.openxmlformats.org/officeDocument/2006/relationships/hyperlink" Target="https://e.lanbook.com/book/463031" TargetMode="External"/><Relationship Id="rId5867" Type="http://schemas.openxmlformats.org/officeDocument/2006/relationships/hyperlink" Target="https://e.lanbook.com/book/383447" TargetMode="External"/><Relationship Id="rId6918" Type="http://schemas.openxmlformats.org/officeDocument/2006/relationships/hyperlink" Target="https://e.lanbook.com/book/459947" TargetMode="External"/><Relationship Id="rId1106" Type="http://schemas.openxmlformats.org/officeDocument/2006/relationships/hyperlink" Target="https://e.lanbook.com/book/462278" TargetMode="External"/><Relationship Id="rId1313" Type="http://schemas.openxmlformats.org/officeDocument/2006/relationships/hyperlink" Target="https://e.lanbook.com/book/507531" TargetMode="External"/><Relationship Id="rId1520" Type="http://schemas.openxmlformats.org/officeDocument/2006/relationships/hyperlink" Target="https://e.lanbook.com/book/206342" TargetMode="External"/><Relationship Id="rId4469" Type="http://schemas.openxmlformats.org/officeDocument/2006/relationships/hyperlink" Target="https://e.lanbook.com/book/496370" TargetMode="External"/><Relationship Id="rId4676" Type="http://schemas.openxmlformats.org/officeDocument/2006/relationships/hyperlink" Target="https://e.lanbook.com/book/505567" TargetMode="External"/><Relationship Id="rId4883" Type="http://schemas.openxmlformats.org/officeDocument/2006/relationships/hyperlink" Target="https://e.lanbook.com/book/483824" TargetMode="External"/><Relationship Id="rId5727" Type="http://schemas.openxmlformats.org/officeDocument/2006/relationships/hyperlink" Target="https://e.lanbook.com/book/210101" TargetMode="External"/><Relationship Id="rId5934" Type="http://schemas.openxmlformats.org/officeDocument/2006/relationships/hyperlink" Target="https://e.lanbook.com/book/212090" TargetMode="External"/><Relationship Id="rId3278" Type="http://schemas.openxmlformats.org/officeDocument/2006/relationships/hyperlink" Target="https://e.lanbook.com/book/238781" TargetMode="External"/><Relationship Id="rId3485" Type="http://schemas.openxmlformats.org/officeDocument/2006/relationships/hyperlink" Target="https://e.lanbook.com/book/212669" TargetMode="External"/><Relationship Id="rId3692" Type="http://schemas.openxmlformats.org/officeDocument/2006/relationships/hyperlink" Target="https://e.lanbook.com/book/512021" TargetMode="External"/><Relationship Id="rId4329" Type="http://schemas.openxmlformats.org/officeDocument/2006/relationships/hyperlink" Target="https://e.lanbook.com/book/370691" TargetMode="External"/><Relationship Id="rId4536" Type="http://schemas.openxmlformats.org/officeDocument/2006/relationships/hyperlink" Target="https://e.lanbook.com/book/320894" TargetMode="External"/><Relationship Id="rId4743" Type="http://schemas.openxmlformats.org/officeDocument/2006/relationships/hyperlink" Target="https://e.lanbook.com/book/513514" TargetMode="External"/><Relationship Id="rId4950" Type="http://schemas.openxmlformats.org/officeDocument/2006/relationships/hyperlink" Target="https://e.lanbook.com/book/197096" TargetMode="External"/><Relationship Id="rId199" Type="http://schemas.openxmlformats.org/officeDocument/2006/relationships/hyperlink" Target="https://e.lanbook.com/book/312842" TargetMode="External"/><Relationship Id="rId2087" Type="http://schemas.openxmlformats.org/officeDocument/2006/relationships/hyperlink" Target="https://e.lanbook.com/book/514712" TargetMode="External"/><Relationship Id="rId2294" Type="http://schemas.openxmlformats.org/officeDocument/2006/relationships/hyperlink" Target="https://e.lanbook.com/book/523627" TargetMode="External"/><Relationship Id="rId3138" Type="http://schemas.openxmlformats.org/officeDocument/2006/relationships/hyperlink" Target="https://e.lanbook.com/book/322619" TargetMode="External"/><Relationship Id="rId3345" Type="http://schemas.openxmlformats.org/officeDocument/2006/relationships/hyperlink" Target="https://e.lanbook.com/book/193431" TargetMode="External"/><Relationship Id="rId3552" Type="http://schemas.openxmlformats.org/officeDocument/2006/relationships/hyperlink" Target="https://e.lanbook.com/book/436316" TargetMode="External"/><Relationship Id="rId4603" Type="http://schemas.openxmlformats.org/officeDocument/2006/relationships/hyperlink" Target="https://e.lanbook.com/book/518490" TargetMode="External"/><Relationship Id="rId266" Type="http://schemas.openxmlformats.org/officeDocument/2006/relationships/hyperlink" Target="https://e.lanbook.com/book/367394" TargetMode="External"/><Relationship Id="rId473" Type="http://schemas.openxmlformats.org/officeDocument/2006/relationships/hyperlink" Target="https://e.lanbook.com/book/515090" TargetMode="External"/><Relationship Id="rId680" Type="http://schemas.openxmlformats.org/officeDocument/2006/relationships/hyperlink" Target="https://e.lanbook.com/book/212222" TargetMode="External"/><Relationship Id="rId2154" Type="http://schemas.openxmlformats.org/officeDocument/2006/relationships/hyperlink" Target="https://e.lanbook.com/book/255668" TargetMode="External"/><Relationship Id="rId2361" Type="http://schemas.openxmlformats.org/officeDocument/2006/relationships/hyperlink" Target="https://e.lanbook.com/book/326159" TargetMode="External"/><Relationship Id="rId3205" Type="http://schemas.openxmlformats.org/officeDocument/2006/relationships/hyperlink" Target="https://e.lanbook.com/book/518831" TargetMode="External"/><Relationship Id="rId3412" Type="http://schemas.openxmlformats.org/officeDocument/2006/relationships/hyperlink" Target="https://e.lanbook.com/book/513590" TargetMode="External"/><Relationship Id="rId4810" Type="http://schemas.openxmlformats.org/officeDocument/2006/relationships/hyperlink" Target="https://e.lanbook.com/book/393152" TargetMode="External"/><Relationship Id="rId6568" Type="http://schemas.openxmlformats.org/officeDocument/2006/relationships/hyperlink" Target="https://e.lanbook.com/book/501689" TargetMode="External"/><Relationship Id="rId126" Type="http://schemas.openxmlformats.org/officeDocument/2006/relationships/hyperlink" Target="https://e.lanbook.com/book/136176" TargetMode="External"/><Relationship Id="rId333" Type="http://schemas.openxmlformats.org/officeDocument/2006/relationships/hyperlink" Target="https://e.lanbook.com/book/207092" TargetMode="External"/><Relationship Id="rId540" Type="http://schemas.openxmlformats.org/officeDocument/2006/relationships/hyperlink" Target="https://e.lanbook.com/book/388682" TargetMode="External"/><Relationship Id="rId1170" Type="http://schemas.openxmlformats.org/officeDocument/2006/relationships/hyperlink" Target="https://e.lanbook.com/book/352169" TargetMode="External"/><Relationship Id="rId2014" Type="http://schemas.openxmlformats.org/officeDocument/2006/relationships/hyperlink" Target="https://e.lanbook.com/book/183123" TargetMode="External"/><Relationship Id="rId2221" Type="http://schemas.openxmlformats.org/officeDocument/2006/relationships/hyperlink" Target="https://e.lanbook.com/book/523547" TargetMode="External"/><Relationship Id="rId5377" Type="http://schemas.openxmlformats.org/officeDocument/2006/relationships/hyperlink" Target="https://e.lanbook.com/book/512348" TargetMode="External"/><Relationship Id="rId6428" Type="http://schemas.openxmlformats.org/officeDocument/2006/relationships/hyperlink" Target="https://e.lanbook.com/book/520911" TargetMode="External"/><Relationship Id="rId6775" Type="http://schemas.openxmlformats.org/officeDocument/2006/relationships/hyperlink" Target="https://e.lanbook.com/book/494885" TargetMode="External"/><Relationship Id="rId6982" Type="http://schemas.openxmlformats.org/officeDocument/2006/relationships/hyperlink" Target="https://e.lanbook.com/book/413477" TargetMode="External"/><Relationship Id="rId1030" Type="http://schemas.openxmlformats.org/officeDocument/2006/relationships/hyperlink" Target="https://e.lanbook.com/book/282710" TargetMode="External"/><Relationship Id="rId4186" Type="http://schemas.openxmlformats.org/officeDocument/2006/relationships/hyperlink" Target="https://e.lanbook.com/book/424400" TargetMode="External"/><Relationship Id="rId5584" Type="http://schemas.openxmlformats.org/officeDocument/2006/relationships/hyperlink" Target="https://e.lanbook.com/book/370682" TargetMode="External"/><Relationship Id="rId5791" Type="http://schemas.openxmlformats.org/officeDocument/2006/relationships/hyperlink" Target="https://e.lanbook.com/book/195426" TargetMode="External"/><Relationship Id="rId6635" Type="http://schemas.openxmlformats.org/officeDocument/2006/relationships/hyperlink" Target="https://e.lanbook.com/book/456956" TargetMode="External"/><Relationship Id="rId6842" Type="http://schemas.openxmlformats.org/officeDocument/2006/relationships/hyperlink" Target="https://e.lanbook.com/book/505503" TargetMode="External"/><Relationship Id="rId400" Type="http://schemas.openxmlformats.org/officeDocument/2006/relationships/hyperlink" Target="https://e.lanbook.com/book/505354" TargetMode="External"/><Relationship Id="rId1987" Type="http://schemas.openxmlformats.org/officeDocument/2006/relationships/hyperlink" Target="https://e.lanbook.com/book/209858" TargetMode="External"/><Relationship Id="rId4393" Type="http://schemas.openxmlformats.org/officeDocument/2006/relationships/hyperlink" Target="https://e.lanbook.com/book/151841" TargetMode="External"/><Relationship Id="rId5237" Type="http://schemas.openxmlformats.org/officeDocument/2006/relationships/hyperlink" Target="https://e.lanbook.com/book/480257" TargetMode="External"/><Relationship Id="rId5444" Type="http://schemas.openxmlformats.org/officeDocument/2006/relationships/hyperlink" Target="https://e.lanbook.com/book/512347" TargetMode="External"/><Relationship Id="rId5651" Type="http://schemas.openxmlformats.org/officeDocument/2006/relationships/hyperlink" Target="https://e.lanbook.com/book/121154" TargetMode="External"/><Relationship Id="rId6702" Type="http://schemas.openxmlformats.org/officeDocument/2006/relationships/hyperlink" Target="https://e.lanbook.com/book/211862" TargetMode="External"/><Relationship Id="rId1847" Type="http://schemas.openxmlformats.org/officeDocument/2006/relationships/hyperlink" Target="https://e.lanbook.com/book/417617" TargetMode="External"/><Relationship Id="rId4046" Type="http://schemas.openxmlformats.org/officeDocument/2006/relationships/hyperlink" Target="https://e.lanbook.com/book/288677" TargetMode="External"/><Relationship Id="rId4253" Type="http://schemas.openxmlformats.org/officeDocument/2006/relationships/hyperlink" Target="https://e.lanbook.com/book/265298" TargetMode="External"/><Relationship Id="rId4460" Type="http://schemas.openxmlformats.org/officeDocument/2006/relationships/hyperlink" Target="https://e.lanbook.com/book/512257" TargetMode="External"/><Relationship Id="rId5304" Type="http://schemas.openxmlformats.org/officeDocument/2006/relationships/hyperlink" Target="https://e.lanbook.com/book/516440" TargetMode="External"/><Relationship Id="rId5511" Type="http://schemas.openxmlformats.org/officeDocument/2006/relationships/hyperlink" Target="https://e.lanbook.com/book/61369" TargetMode="External"/><Relationship Id="rId1707" Type="http://schemas.openxmlformats.org/officeDocument/2006/relationships/hyperlink" Target="https://e.lanbook.com/book/521233" TargetMode="External"/><Relationship Id="rId3062" Type="http://schemas.openxmlformats.org/officeDocument/2006/relationships/hyperlink" Target="https://e.lanbook.com/book/329072" TargetMode="External"/><Relationship Id="rId4113" Type="http://schemas.openxmlformats.org/officeDocument/2006/relationships/hyperlink" Target="https://e.lanbook.com/book/265367" TargetMode="External"/><Relationship Id="rId4320" Type="http://schemas.openxmlformats.org/officeDocument/2006/relationships/hyperlink" Target="https://e.lanbook.com/book/506605" TargetMode="External"/><Relationship Id="rId190" Type="http://schemas.openxmlformats.org/officeDocument/2006/relationships/hyperlink" Target="https://e.lanbook.com/book/187713" TargetMode="External"/><Relationship Id="rId1914" Type="http://schemas.openxmlformats.org/officeDocument/2006/relationships/hyperlink" Target="https://e.lanbook.com/book/247319" TargetMode="External"/><Relationship Id="rId6078" Type="http://schemas.openxmlformats.org/officeDocument/2006/relationships/hyperlink" Target="https://e.lanbook.com/book/522098" TargetMode="External"/><Relationship Id="rId6285" Type="http://schemas.openxmlformats.org/officeDocument/2006/relationships/hyperlink" Target="https://e.lanbook.com/book/168434" TargetMode="External"/><Relationship Id="rId6492" Type="http://schemas.openxmlformats.org/officeDocument/2006/relationships/hyperlink" Target="https://e.lanbook.com/book/456935" TargetMode="External"/><Relationship Id="rId3879" Type="http://schemas.openxmlformats.org/officeDocument/2006/relationships/hyperlink" Target="https://e.lanbook.com/book/512261" TargetMode="External"/><Relationship Id="rId5094" Type="http://schemas.openxmlformats.org/officeDocument/2006/relationships/hyperlink" Target="https://e.lanbook.com/book/50691" TargetMode="External"/><Relationship Id="rId6145" Type="http://schemas.openxmlformats.org/officeDocument/2006/relationships/hyperlink" Target="https://e.lanbook.com/book/386405" TargetMode="External"/><Relationship Id="rId6352" Type="http://schemas.openxmlformats.org/officeDocument/2006/relationships/hyperlink" Target="https://e.lanbook.com/book/211397" TargetMode="External"/><Relationship Id="rId2688" Type="http://schemas.openxmlformats.org/officeDocument/2006/relationships/hyperlink" Target="https://e.lanbook.com/book/513619" TargetMode="External"/><Relationship Id="rId2895" Type="http://schemas.openxmlformats.org/officeDocument/2006/relationships/hyperlink" Target="https://e.lanbook.com/book/206621" TargetMode="External"/><Relationship Id="rId3739" Type="http://schemas.openxmlformats.org/officeDocument/2006/relationships/hyperlink" Target="https://e.lanbook.com/book/525850" TargetMode="External"/><Relationship Id="rId3946" Type="http://schemas.openxmlformats.org/officeDocument/2006/relationships/hyperlink" Target="https://e.lanbook.com/book/518488" TargetMode="External"/><Relationship Id="rId5161" Type="http://schemas.openxmlformats.org/officeDocument/2006/relationships/hyperlink" Target="https://e.lanbook.com/book/409718" TargetMode="External"/><Relationship Id="rId6005" Type="http://schemas.openxmlformats.org/officeDocument/2006/relationships/hyperlink" Target="https://e.lanbook.com/book/189439" TargetMode="External"/><Relationship Id="rId867" Type="http://schemas.openxmlformats.org/officeDocument/2006/relationships/hyperlink" Target="https://e.lanbook.com/book/233204" TargetMode="External"/><Relationship Id="rId1497" Type="http://schemas.openxmlformats.org/officeDocument/2006/relationships/hyperlink" Target="https://e.lanbook.com/book/211922" TargetMode="External"/><Relationship Id="rId2548" Type="http://schemas.openxmlformats.org/officeDocument/2006/relationships/hyperlink" Target="https://e.lanbook.com/book/447125" TargetMode="External"/><Relationship Id="rId2755" Type="http://schemas.openxmlformats.org/officeDocument/2006/relationships/hyperlink" Target="https://e.lanbook.com/book/74680" TargetMode="External"/><Relationship Id="rId2962" Type="http://schemas.openxmlformats.org/officeDocument/2006/relationships/hyperlink" Target="https://e.lanbook.com/book/160132" TargetMode="External"/><Relationship Id="rId3806" Type="http://schemas.openxmlformats.org/officeDocument/2006/relationships/hyperlink" Target="https://e.lanbook.com/book/434702" TargetMode="External"/><Relationship Id="rId6212" Type="http://schemas.openxmlformats.org/officeDocument/2006/relationships/hyperlink" Target="https://e.lanbook.com/book/485123" TargetMode="External"/><Relationship Id="rId727" Type="http://schemas.openxmlformats.org/officeDocument/2006/relationships/hyperlink" Target="https://e.lanbook.com/book/211283" TargetMode="External"/><Relationship Id="rId934" Type="http://schemas.openxmlformats.org/officeDocument/2006/relationships/hyperlink" Target="https://e.lanbook.com/book/520863" TargetMode="External"/><Relationship Id="rId1357" Type="http://schemas.openxmlformats.org/officeDocument/2006/relationships/hyperlink" Target="https://e.lanbook.com/book/503415" TargetMode="External"/><Relationship Id="rId1564" Type="http://schemas.openxmlformats.org/officeDocument/2006/relationships/hyperlink" Target="https://e.lanbook.com/book/518822" TargetMode="External"/><Relationship Id="rId1771" Type="http://schemas.openxmlformats.org/officeDocument/2006/relationships/hyperlink" Target="https://e.lanbook.com/book/206852" TargetMode="External"/><Relationship Id="rId2408" Type="http://schemas.openxmlformats.org/officeDocument/2006/relationships/hyperlink" Target="https://e.lanbook.com/book/424847" TargetMode="External"/><Relationship Id="rId2615" Type="http://schemas.openxmlformats.org/officeDocument/2006/relationships/hyperlink" Target="https://e.lanbook.com/book/197505" TargetMode="External"/><Relationship Id="rId2822" Type="http://schemas.openxmlformats.org/officeDocument/2006/relationships/hyperlink" Target="https://e.lanbook.com/book/482858" TargetMode="External"/><Relationship Id="rId5021" Type="http://schemas.openxmlformats.org/officeDocument/2006/relationships/hyperlink" Target="https://e.lanbook.com/book/179713" TargetMode="External"/><Relationship Id="rId5978" Type="http://schemas.openxmlformats.org/officeDocument/2006/relationships/hyperlink" Target="https://e.lanbook.com/book/211349" TargetMode="External"/><Relationship Id="rId63" Type="http://schemas.openxmlformats.org/officeDocument/2006/relationships/hyperlink" Target="https://e.lanbook.com/book/210815" TargetMode="External"/><Relationship Id="rId1217" Type="http://schemas.openxmlformats.org/officeDocument/2006/relationships/hyperlink" Target="https://e.lanbook.com/book/513504" TargetMode="External"/><Relationship Id="rId1424" Type="http://schemas.openxmlformats.org/officeDocument/2006/relationships/hyperlink" Target="https://e.lanbook.com/book/250802" TargetMode="External"/><Relationship Id="rId1631" Type="http://schemas.openxmlformats.org/officeDocument/2006/relationships/hyperlink" Target="https://e.lanbook.com/book/183640" TargetMode="External"/><Relationship Id="rId4787" Type="http://schemas.openxmlformats.org/officeDocument/2006/relationships/hyperlink" Target="https://e.lanbook.com/book/513450" TargetMode="External"/><Relationship Id="rId4994" Type="http://schemas.openxmlformats.org/officeDocument/2006/relationships/hyperlink" Target="https://e.lanbook.com/book/415091" TargetMode="External"/><Relationship Id="rId5838" Type="http://schemas.openxmlformats.org/officeDocument/2006/relationships/hyperlink" Target="https://e.lanbook.com/book/212060" TargetMode="External"/><Relationship Id="rId3389" Type="http://schemas.openxmlformats.org/officeDocument/2006/relationships/hyperlink" Target="https://e.lanbook.com/book/380714" TargetMode="External"/><Relationship Id="rId3596" Type="http://schemas.openxmlformats.org/officeDocument/2006/relationships/hyperlink" Target="https://e.lanbook.com/book/440003" TargetMode="External"/><Relationship Id="rId4647" Type="http://schemas.openxmlformats.org/officeDocument/2006/relationships/hyperlink" Target="https://e.lanbook.com/book/516638" TargetMode="External"/><Relationship Id="rId2198" Type="http://schemas.openxmlformats.org/officeDocument/2006/relationships/hyperlink" Target="https://e.lanbook.com/book/510236" TargetMode="External"/><Relationship Id="rId3249" Type="http://schemas.openxmlformats.org/officeDocument/2006/relationships/hyperlink" Target="https://e.lanbook.com/book/303623" TargetMode="External"/><Relationship Id="rId3456" Type="http://schemas.openxmlformats.org/officeDocument/2006/relationships/hyperlink" Target="https://e.lanbook.com/book/508945" TargetMode="External"/><Relationship Id="rId4854" Type="http://schemas.openxmlformats.org/officeDocument/2006/relationships/hyperlink" Target="https://e.lanbook.com/book/414656" TargetMode="External"/><Relationship Id="rId5905" Type="http://schemas.openxmlformats.org/officeDocument/2006/relationships/hyperlink" Target="https://e.lanbook.com/book/521866" TargetMode="External"/><Relationship Id="rId377" Type="http://schemas.openxmlformats.org/officeDocument/2006/relationships/hyperlink" Target="https://e.lanbook.com/book/507331" TargetMode="External"/><Relationship Id="rId584" Type="http://schemas.openxmlformats.org/officeDocument/2006/relationships/hyperlink" Target="https://e.lanbook.com/book/509851" TargetMode="External"/><Relationship Id="rId2058" Type="http://schemas.openxmlformats.org/officeDocument/2006/relationships/hyperlink" Target="https://e.lanbook.com/book/187519" TargetMode="External"/><Relationship Id="rId2265" Type="http://schemas.openxmlformats.org/officeDocument/2006/relationships/hyperlink" Target="https://e.lanbook.com/book/113393" TargetMode="External"/><Relationship Id="rId3109" Type="http://schemas.openxmlformats.org/officeDocument/2006/relationships/hyperlink" Target="https://e.lanbook.com/book/174987" TargetMode="External"/><Relationship Id="rId3663" Type="http://schemas.openxmlformats.org/officeDocument/2006/relationships/hyperlink" Target="https://e.lanbook.com/book/458357" TargetMode="External"/><Relationship Id="rId3870" Type="http://schemas.openxmlformats.org/officeDocument/2006/relationships/hyperlink" Target="https://e.lanbook.com/book/513510" TargetMode="External"/><Relationship Id="rId4507" Type="http://schemas.openxmlformats.org/officeDocument/2006/relationships/hyperlink" Target="https://e.lanbook.com/book/362648" TargetMode="External"/><Relationship Id="rId4714" Type="http://schemas.openxmlformats.org/officeDocument/2006/relationships/hyperlink" Target="https://e.lanbook.com/book/456995" TargetMode="External"/><Relationship Id="rId4921" Type="http://schemas.openxmlformats.org/officeDocument/2006/relationships/hyperlink" Target="https://e.lanbook.com/book/438959" TargetMode="External"/><Relationship Id="rId237" Type="http://schemas.openxmlformats.org/officeDocument/2006/relationships/hyperlink" Target="https://e.lanbook.com/book/465164" TargetMode="External"/><Relationship Id="rId791" Type="http://schemas.openxmlformats.org/officeDocument/2006/relationships/hyperlink" Target="https://e.lanbook.com/book/210692" TargetMode="External"/><Relationship Id="rId1074" Type="http://schemas.openxmlformats.org/officeDocument/2006/relationships/hyperlink" Target="https://e.lanbook.com/book/525918" TargetMode="External"/><Relationship Id="rId2472" Type="http://schemas.openxmlformats.org/officeDocument/2006/relationships/hyperlink" Target="https://e.lanbook.com/book/523707" TargetMode="External"/><Relationship Id="rId3316" Type="http://schemas.openxmlformats.org/officeDocument/2006/relationships/hyperlink" Target="https://e.lanbook.com/book/139300" TargetMode="External"/><Relationship Id="rId3523" Type="http://schemas.openxmlformats.org/officeDocument/2006/relationships/hyperlink" Target="https://e.lanbook.com/book/471587" TargetMode="External"/><Relationship Id="rId3730" Type="http://schemas.openxmlformats.org/officeDocument/2006/relationships/hyperlink" Target="https://e.lanbook.com/book/512350" TargetMode="External"/><Relationship Id="rId6679" Type="http://schemas.openxmlformats.org/officeDocument/2006/relationships/hyperlink" Target="https://e.lanbook.com/book/254723" TargetMode="External"/><Relationship Id="rId6886" Type="http://schemas.openxmlformats.org/officeDocument/2006/relationships/hyperlink" Target="https://e.lanbook.com/book/390635" TargetMode="External"/><Relationship Id="rId444" Type="http://schemas.openxmlformats.org/officeDocument/2006/relationships/hyperlink" Target="https://e.lanbook.com/book/292907" TargetMode="External"/><Relationship Id="rId651" Type="http://schemas.openxmlformats.org/officeDocument/2006/relationships/hyperlink" Target="https://e.lanbook.com/book/505394" TargetMode="External"/><Relationship Id="rId1281" Type="http://schemas.openxmlformats.org/officeDocument/2006/relationships/hyperlink" Target="https://e.lanbook.com/book/212621" TargetMode="External"/><Relationship Id="rId2125" Type="http://schemas.openxmlformats.org/officeDocument/2006/relationships/hyperlink" Target="https://e.lanbook.com/book/351851" TargetMode="External"/><Relationship Id="rId2332" Type="http://schemas.openxmlformats.org/officeDocument/2006/relationships/hyperlink" Target="https://e.lanbook.com/book/183166" TargetMode="External"/><Relationship Id="rId5488" Type="http://schemas.openxmlformats.org/officeDocument/2006/relationships/hyperlink" Target="https://e.lanbook.com/book/465692" TargetMode="External"/><Relationship Id="rId5695" Type="http://schemas.openxmlformats.org/officeDocument/2006/relationships/hyperlink" Target="https://e.lanbook.com/book/471503" TargetMode="External"/><Relationship Id="rId6539" Type="http://schemas.openxmlformats.org/officeDocument/2006/relationships/hyperlink" Target="https://e.lanbook.com/book/193251" TargetMode="External"/><Relationship Id="rId6746" Type="http://schemas.openxmlformats.org/officeDocument/2006/relationships/hyperlink" Target="https://e.lanbook.com/book/352328" TargetMode="External"/><Relationship Id="rId6953" Type="http://schemas.openxmlformats.org/officeDocument/2006/relationships/hyperlink" Target="https://e.lanbook.com/book/508557" TargetMode="External"/><Relationship Id="rId304" Type="http://schemas.openxmlformats.org/officeDocument/2006/relationships/hyperlink" Target="https://e.lanbook.com/book/171868" TargetMode="External"/><Relationship Id="rId511" Type="http://schemas.openxmlformats.org/officeDocument/2006/relationships/hyperlink" Target="https://e.lanbook.com/book/510036" TargetMode="External"/><Relationship Id="rId1141" Type="http://schemas.openxmlformats.org/officeDocument/2006/relationships/hyperlink" Target="https://e.lanbook.com/book/510295" TargetMode="External"/><Relationship Id="rId4297" Type="http://schemas.openxmlformats.org/officeDocument/2006/relationships/hyperlink" Target="https://e.lanbook.com/book/482126" TargetMode="External"/><Relationship Id="rId5348" Type="http://schemas.openxmlformats.org/officeDocument/2006/relationships/hyperlink" Target="https://e.lanbook.com/book/483575" TargetMode="External"/><Relationship Id="rId5555" Type="http://schemas.openxmlformats.org/officeDocument/2006/relationships/hyperlink" Target="https://e.lanbook.com/book/326084" TargetMode="External"/><Relationship Id="rId5762" Type="http://schemas.openxmlformats.org/officeDocument/2006/relationships/hyperlink" Target="https://e.lanbook.com/book/505408" TargetMode="External"/><Relationship Id="rId6606" Type="http://schemas.openxmlformats.org/officeDocument/2006/relationships/hyperlink" Target="https://e.lanbook.com/book/145847" TargetMode="External"/><Relationship Id="rId6813" Type="http://schemas.openxmlformats.org/officeDocument/2006/relationships/hyperlink" Target="https://e.lanbook.com/book/212588" TargetMode="External"/><Relationship Id="rId1001" Type="http://schemas.openxmlformats.org/officeDocument/2006/relationships/hyperlink" Target="https://e.lanbook.com/book/346049" TargetMode="External"/><Relationship Id="rId4157" Type="http://schemas.openxmlformats.org/officeDocument/2006/relationships/hyperlink" Target="https://e.lanbook.com/book/370496" TargetMode="External"/><Relationship Id="rId4364" Type="http://schemas.openxmlformats.org/officeDocument/2006/relationships/hyperlink" Target="https://e.lanbook.com/book/116723" TargetMode="External"/><Relationship Id="rId4571" Type="http://schemas.openxmlformats.org/officeDocument/2006/relationships/hyperlink" Target="https://e.lanbook.com/book/521924" TargetMode="External"/><Relationship Id="rId5208" Type="http://schemas.openxmlformats.org/officeDocument/2006/relationships/hyperlink" Target="https://e.lanbook.com/book/13866" TargetMode="External"/><Relationship Id="rId5415" Type="http://schemas.openxmlformats.org/officeDocument/2006/relationships/hyperlink" Target="https://e.lanbook.com/book/471467" TargetMode="External"/><Relationship Id="rId5622" Type="http://schemas.openxmlformats.org/officeDocument/2006/relationships/hyperlink" Target="https://e.lanbook.com/book/505335" TargetMode="External"/><Relationship Id="rId1958" Type="http://schemas.openxmlformats.org/officeDocument/2006/relationships/hyperlink" Target="https://e.lanbook.com/book/405428" TargetMode="External"/><Relationship Id="rId3173" Type="http://schemas.openxmlformats.org/officeDocument/2006/relationships/hyperlink" Target="https://e.lanbook.com/book/511936" TargetMode="External"/><Relationship Id="rId3380" Type="http://schemas.openxmlformats.org/officeDocument/2006/relationships/hyperlink" Target="https://e.lanbook.com/book/515041" TargetMode="External"/><Relationship Id="rId4017" Type="http://schemas.openxmlformats.org/officeDocument/2006/relationships/hyperlink" Target="https://e.lanbook.com/book/197106" TargetMode="External"/><Relationship Id="rId4224" Type="http://schemas.openxmlformats.org/officeDocument/2006/relationships/hyperlink" Target="https://e.lanbook.com/book/415082" TargetMode="External"/><Relationship Id="rId4431" Type="http://schemas.openxmlformats.org/officeDocument/2006/relationships/hyperlink" Target="https://e.lanbook.com/book/134412" TargetMode="External"/><Relationship Id="rId1818" Type="http://schemas.openxmlformats.org/officeDocument/2006/relationships/hyperlink" Target="https://e.lanbook.com/book/282356" TargetMode="External"/><Relationship Id="rId3033" Type="http://schemas.openxmlformats.org/officeDocument/2006/relationships/hyperlink" Target="https://e.lanbook.com/book/351860" TargetMode="External"/><Relationship Id="rId3240" Type="http://schemas.openxmlformats.org/officeDocument/2006/relationships/hyperlink" Target="https://e.lanbook.com/book/482945" TargetMode="External"/><Relationship Id="rId6189" Type="http://schemas.openxmlformats.org/officeDocument/2006/relationships/hyperlink" Target="https://e.lanbook.com/book/512289" TargetMode="External"/><Relationship Id="rId6396" Type="http://schemas.openxmlformats.org/officeDocument/2006/relationships/hyperlink" Target="https://e.lanbook.com/book/341132" TargetMode="External"/><Relationship Id="rId161" Type="http://schemas.openxmlformats.org/officeDocument/2006/relationships/hyperlink" Target="https://e.lanbook.com/book/447221" TargetMode="External"/><Relationship Id="rId6049" Type="http://schemas.openxmlformats.org/officeDocument/2006/relationships/hyperlink" Target="https://e.lanbook.com/book/417815" TargetMode="External"/><Relationship Id="rId2799" Type="http://schemas.openxmlformats.org/officeDocument/2006/relationships/hyperlink" Target="https://e.lanbook.com/book/319340" TargetMode="External"/><Relationship Id="rId3100" Type="http://schemas.openxmlformats.org/officeDocument/2006/relationships/hyperlink" Target="https://e.lanbook.com/book/511504" TargetMode="External"/><Relationship Id="rId6256" Type="http://schemas.openxmlformats.org/officeDocument/2006/relationships/hyperlink" Target="https://e.lanbook.com/book/414794" TargetMode="External"/><Relationship Id="rId6463" Type="http://schemas.openxmlformats.org/officeDocument/2006/relationships/hyperlink" Target="https://e.lanbook.com/book/206519" TargetMode="External"/><Relationship Id="rId6670" Type="http://schemas.openxmlformats.org/officeDocument/2006/relationships/hyperlink" Target="https://e.lanbook.com/book/277064" TargetMode="External"/><Relationship Id="rId978" Type="http://schemas.openxmlformats.org/officeDocument/2006/relationships/hyperlink" Target="https://e.lanbook.com/book/212852" TargetMode="External"/><Relationship Id="rId2659" Type="http://schemas.openxmlformats.org/officeDocument/2006/relationships/hyperlink" Target="https://e.lanbook.com/book/211880" TargetMode="External"/><Relationship Id="rId2866" Type="http://schemas.openxmlformats.org/officeDocument/2006/relationships/hyperlink" Target="https://e.lanbook.com/book/243017" TargetMode="External"/><Relationship Id="rId3917" Type="http://schemas.openxmlformats.org/officeDocument/2006/relationships/hyperlink" Target="https://e.lanbook.com/book/460436" TargetMode="External"/><Relationship Id="rId5065" Type="http://schemas.openxmlformats.org/officeDocument/2006/relationships/hyperlink" Target="https://e.lanbook.com/book/521886" TargetMode="External"/><Relationship Id="rId5272" Type="http://schemas.openxmlformats.org/officeDocument/2006/relationships/hyperlink" Target="https://e.lanbook.com/book/512267" TargetMode="External"/><Relationship Id="rId6116" Type="http://schemas.openxmlformats.org/officeDocument/2006/relationships/hyperlink" Target="https://e.lanbook.com/book/93773" TargetMode="External"/><Relationship Id="rId6323" Type="http://schemas.openxmlformats.org/officeDocument/2006/relationships/hyperlink" Target="https://e.lanbook.com/book/261173" TargetMode="External"/><Relationship Id="rId6530" Type="http://schemas.openxmlformats.org/officeDocument/2006/relationships/hyperlink" Target="https://e.lanbook.com/book/171873" TargetMode="External"/><Relationship Id="rId838" Type="http://schemas.openxmlformats.org/officeDocument/2006/relationships/hyperlink" Target="https://e.lanbook.com/book/526279" TargetMode="External"/><Relationship Id="rId1468" Type="http://schemas.openxmlformats.org/officeDocument/2006/relationships/hyperlink" Target="https://e.lanbook.com/book/525925" TargetMode="External"/><Relationship Id="rId1675" Type="http://schemas.openxmlformats.org/officeDocument/2006/relationships/hyperlink" Target="https://e.lanbook.com/book/510383" TargetMode="External"/><Relationship Id="rId1882" Type="http://schemas.openxmlformats.org/officeDocument/2006/relationships/hyperlink" Target="https://e.lanbook.com/book/212636" TargetMode="External"/><Relationship Id="rId2519" Type="http://schemas.openxmlformats.org/officeDocument/2006/relationships/hyperlink" Target="https://e.lanbook.com/book/506991" TargetMode="External"/><Relationship Id="rId2726" Type="http://schemas.openxmlformats.org/officeDocument/2006/relationships/hyperlink" Target="https://e.lanbook.com/book/221174" TargetMode="External"/><Relationship Id="rId4081" Type="http://schemas.openxmlformats.org/officeDocument/2006/relationships/hyperlink" Target="https://e.lanbook.com/book/171958" TargetMode="External"/><Relationship Id="rId5132" Type="http://schemas.openxmlformats.org/officeDocument/2006/relationships/hyperlink" Target="https://e.lanbook.com/book/483494" TargetMode="External"/><Relationship Id="rId1328" Type="http://schemas.openxmlformats.org/officeDocument/2006/relationships/hyperlink" Target="https://e.lanbook.com/book/206954" TargetMode="External"/><Relationship Id="rId1535" Type="http://schemas.openxmlformats.org/officeDocument/2006/relationships/hyperlink" Target="https://e.lanbook.com/book/212177" TargetMode="External"/><Relationship Id="rId2933" Type="http://schemas.openxmlformats.org/officeDocument/2006/relationships/hyperlink" Target="https://e.lanbook.com/book/510310" TargetMode="External"/><Relationship Id="rId905" Type="http://schemas.openxmlformats.org/officeDocument/2006/relationships/hyperlink" Target="https://e.lanbook.com/book/480158" TargetMode="External"/><Relationship Id="rId1742" Type="http://schemas.openxmlformats.org/officeDocument/2006/relationships/hyperlink" Target="https://e.lanbook.com/book/506168" TargetMode="External"/><Relationship Id="rId4898" Type="http://schemas.openxmlformats.org/officeDocument/2006/relationships/hyperlink" Target="https://e.lanbook.com/book/149639" TargetMode="External"/><Relationship Id="rId5949" Type="http://schemas.openxmlformats.org/officeDocument/2006/relationships/hyperlink" Target="https://e.lanbook.com/book/511930" TargetMode="External"/><Relationship Id="rId34" Type="http://schemas.openxmlformats.org/officeDocument/2006/relationships/hyperlink" Target="https://e.lanbook.com/book/525927" TargetMode="External"/><Relationship Id="rId1602" Type="http://schemas.openxmlformats.org/officeDocument/2006/relationships/hyperlink" Target="https://e.lanbook.com/book/187510" TargetMode="External"/><Relationship Id="rId4758" Type="http://schemas.openxmlformats.org/officeDocument/2006/relationships/hyperlink" Target="https://e.lanbook.com/book/516640" TargetMode="External"/><Relationship Id="rId4965" Type="http://schemas.openxmlformats.org/officeDocument/2006/relationships/hyperlink" Target="https://e.lanbook.com/book/403535" TargetMode="External"/><Relationship Id="rId5809" Type="http://schemas.openxmlformats.org/officeDocument/2006/relationships/hyperlink" Target="https://e.lanbook.com/book/517168" TargetMode="External"/><Relationship Id="rId6180" Type="http://schemas.openxmlformats.org/officeDocument/2006/relationships/hyperlink" Target="https://e.lanbook.com/book/233285" TargetMode="External"/><Relationship Id="rId7024" Type="http://schemas.openxmlformats.org/officeDocument/2006/relationships/hyperlink" Target="https://e.lanbook.com/book/339767" TargetMode="External"/><Relationship Id="rId3567" Type="http://schemas.openxmlformats.org/officeDocument/2006/relationships/hyperlink" Target="https://e.lanbook.com/book/505470" TargetMode="External"/><Relationship Id="rId3774" Type="http://schemas.openxmlformats.org/officeDocument/2006/relationships/hyperlink" Target="https://e.lanbook.com/book/134277" TargetMode="External"/><Relationship Id="rId3981" Type="http://schemas.openxmlformats.org/officeDocument/2006/relationships/hyperlink" Target="https://e.lanbook.com/book/456977" TargetMode="External"/><Relationship Id="rId4618" Type="http://schemas.openxmlformats.org/officeDocument/2006/relationships/hyperlink" Target="https://e.lanbook.com/book/512399" TargetMode="External"/><Relationship Id="rId4825" Type="http://schemas.openxmlformats.org/officeDocument/2006/relationships/hyperlink" Target="https://e.lanbook.com/book/465629" TargetMode="External"/><Relationship Id="rId488" Type="http://schemas.openxmlformats.org/officeDocument/2006/relationships/hyperlink" Target="https://e.lanbook.com/book/517018" TargetMode="External"/><Relationship Id="rId695" Type="http://schemas.openxmlformats.org/officeDocument/2006/relationships/hyperlink" Target="https://e.lanbook.com/book/510751" TargetMode="External"/><Relationship Id="rId2169" Type="http://schemas.openxmlformats.org/officeDocument/2006/relationships/hyperlink" Target="https://e.lanbook.com/book/511895" TargetMode="External"/><Relationship Id="rId2376" Type="http://schemas.openxmlformats.org/officeDocument/2006/relationships/hyperlink" Target="https://e.lanbook.com/book/319337" TargetMode="External"/><Relationship Id="rId2583" Type="http://schemas.openxmlformats.org/officeDocument/2006/relationships/hyperlink" Target="https://e.lanbook.com/book/113387" TargetMode="External"/><Relationship Id="rId2790" Type="http://schemas.openxmlformats.org/officeDocument/2006/relationships/hyperlink" Target="https://e.lanbook.com/book/525045" TargetMode="External"/><Relationship Id="rId3427" Type="http://schemas.openxmlformats.org/officeDocument/2006/relationships/hyperlink" Target="https://e.lanbook.com/book/206183" TargetMode="External"/><Relationship Id="rId3634" Type="http://schemas.openxmlformats.org/officeDocument/2006/relationships/hyperlink" Target="https://e.lanbook.com/book/440177" TargetMode="External"/><Relationship Id="rId3841" Type="http://schemas.openxmlformats.org/officeDocument/2006/relationships/hyperlink" Target="https://e.lanbook.com/book/186232" TargetMode="External"/><Relationship Id="rId6040" Type="http://schemas.openxmlformats.org/officeDocument/2006/relationships/hyperlink" Target="https://e.lanbook.com/book/380684" TargetMode="External"/><Relationship Id="rId6997" Type="http://schemas.openxmlformats.org/officeDocument/2006/relationships/hyperlink" Target="https://e.lanbook.com/book/525230" TargetMode="External"/><Relationship Id="rId348" Type="http://schemas.openxmlformats.org/officeDocument/2006/relationships/hyperlink" Target="https://e.lanbook.com/book/329549" TargetMode="External"/><Relationship Id="rId555" Type="http://schemas.openxmlformats.org/officeDocument/2006/relationships/hyperlink" Target="https://e.lanbook.com/book/516489" TargetMode="External"/><Relationship Id="rId762" Type="http://schemas.openxmlformats.org/officeDocument/2006/relationships/hyperlink" Target="https://e.lanbook.com/book/206315" TargetMode="External"/><Relationship Id="rId1185" Type="http://schemas.openxmlformats.org/officeDocument/2006/relationships/hyperlink" Target="https://e.lanbook.com/book/332705" TargetMode="External"/><Relationship Id="rId1392" Type="http://schemas.openxmlformats.org/officeDocument/2006/relationships/hyperlink" Target="https://e.lanbook.com/book/505422" TargetMode="External"/><Relationship Id="rId2029" Type="http://schemas.openxmlformats.org/officeDocument/2006/relationships/hyperlink" Target="https://e.lanbook.com/book/211043" TargetMode="External"/><Relationship Id="rId2236" Type="http://schemas.openxmlformats.org/officeDocument/2006/relationships/hyperlink" Target="https://e.lanbook.com/book/521236" TargetMode="External"/><Relationship Id="rId2443" Type="http://schemas.openxmlformats.org/officeDocument/2006/relationships/hyperlink" Target="https://e.lanbook.com/book/521239" TargetMode="External"/><Relationship Id="rId2650" Type="http://schemas.openxmlformats.org/officeDocument/2006/relationships/hyperlink" Target="https://e.lanbook.com/book/517024" TargetMode="External"/><Relationship Id="rId3701" Type="http://schemas.openxmlformats.org/officeDocument/2006/relationships/hyperlink" Target="https://e.lanbook.com/book/515068" TargetMode="External"/><Relationship Id="rId5599" Type="http://schemas.openxmlformats.org/officeDocument/2006/relationships/hyperlink" Target="https://e.lanbook.com/book/307484" TargetMode="External"/><Relationship Id="rId6857" Type="http://schemas.openxmlformats.org/officeDocument/2006/relationships/hyperlink" Target="https://e.lanbook.com/book/266819" TargetMode="External"/><Relationship Id="rId208" Type="http://schemas.openxmlformats.org/officeDocument/2006/relationships/hyperlink" Target="https://e.lanbook.com/book/311861" TargetMode="External"/><Relationship Id="rId415" Type="http://schemas.openxmlformats.org/officeDocument/2006/relationships/hyperlink" Target="https://e.lanbook.com/book/210749" TargetMode="External"/><Relationship Id="rId622" Type="http://schemas.openxmlformats.org/officeDocument/2006/relationships/hyperlink" Target="https://e.lanbook.com/book/212711" TargetMode="External"/><Relationship Id="rId1045" Type="http://schemas.openxmlformats.org/officeDocument/2006/relationships/hyperlink" Target="https://e.lanbook.com/book/185954" TargetMode="External"/><Relationship Id="rId1252" Type="http://schemas.openxmlformats.org/officeDocument/2006/relationships/hyperlink" Target="https://e.lanbook.com/book/113917" TargetMode="External"/><Relationship Id="rId2303" Type="http://schemas.openxmlformats.org/officeDocument/2006/relationships/hyperlink" Target="https://e.lanbook.com/book/417692" TargetMode="External"/><Relationship Id="rId2510" Type="http://schemas.openxmlformats.org/officeDocument/2006/relationships/hyperlink" Target="https://e.lanbook.com/book/310196" TargetMode="External"/><Relationship Id="rId5459" Type="http://schemas.openxmlformats.org/officeDocument/2006/relationships/hyperlink" Target="https://e.lanbook.com/book/458435" TargetMode="External"/><Relationship Id="rId5666" Type="http://schemas.openxmlformats.org/officeDocument/2006/relationships/hyperlink" Target="https://e.lanbook.com/book/113156" TargetMode="External"/><Relationship Id="rId1112" Type="http://schemas.openxmlformats.org/officeDocument/2006/relationships/hyperlink" Target="https://e.lanbook.com/book/142340" TargetMode="External"/><Relationship Id="rId4268" Type="http://schemas.openxmlformats.org/officeDocument/2006/relationships/hyperlink" Target="https://e.lanbook.com/book/151868" TargetMode="External"/><Relationship Id="rId4475" Type="http://schemas.openxmlformats.org/officeDocument/2006/relationships/hyperlink" Target="https://e.lanbook.com/book/366206" TargetMode="External"/><Relationship Id="rId5319" Type="http://schemas.openxmlformats.org/officeDocument/2006/relationships/hyperlink" Target="https://e.lanbook.com/book/1957" TargetMode="External"/><Relationship Id="rId5873" Type="http://schemas.openxmlformats.org/officeDocument/2006/relationships/hyperlink" Target="https://e.lanbook.com/book/510381" TargetMode="External"/><Relationship Id="rId6717" Type="http://schemas.openxmlformats.org/officeDocument/2006/relationships/hyperlink" Target="https://e.lanbook.com/book/262466" TargetMode="External"/><Relationship Id="rId6924" Type="http://schemas.openxmlformats.org/officeDocument/2006/relationships/hyperlink" Target="https://e.lanbook.com/book/515133" TargetMode="External"/><Relationship Id="rId3077" Type="http://schemas.openxmlformats.org/officeDocument/2006/relationships/hyperlink" Target="https://e.lanbook.com/book/371036" TargetMode="External"/><Relationship Id="rId3284" Type="http://schemas.openxmlformats.org/officeDocument/2006/relationships/hyperlink" Target="https://e.lanbook.com/book/118653" TargetMode="External"/><Relationship Id="rId4128" Type="http://schemas.openxmlformats.org/officeDocument/2006/relationships/hyperlink" Target="https://e.lanbook.com/book/401216" TargetMode="External"/><Relationship Id="rId4682" Type="http://schemas.openxmlformats.org/officeDocument/2006/relationships/hyperlink" Target="https://e.lanbook.com/book/487037" TargetMode="External"/><Relationship Id="rId5526" Type="http://schemas.openxmlformats.org/officeDocument/2006/relationships/hyperlink" Target="https://e.lanbook.com/book/125695" TargetMode="External"/><Relationship Id="rId5733" Type="http://schemas.openxmlformats.org/officeDocument/2006/relationships/hyperlink" Target="https://e.lanbook.com/book/404894" TargetMode="External"/><Relationship Id="rId5940" Type="http://schemas.openxmlformats.org/officeDocument/2006/relationships/hyperlink" Target="https://e.lanbook.com/book/110911" TargetMode="External"/><Relationship Id="rId1929" Type="http://schemas.openxmlformats.org/officeDocument/2006/relationships/hyperlink" Target="https://e.lanbook.com/book/462716" TargetMode="External"/><Relationship Id="rId2093" Type="http://schemas.openxmlformats.org/officeDocument/2006/relationships/hyperlink" Target="https://e.lanbook.com/book/187554" TargetMode="External"/><Relationship Id="rId3491" Type="http://schemas.openxmlformats.org/officeDocument/2006/relationships/hyperlink" Target="https://e.lanbook.com/book/503603" TargetMode="External"/><Relationship Id="rId4335" Type="http://schemas.openxmlformats.org/officeDocument/2006/relationships/hyperlink" Target="https://e.lanbook.com/book/438512" TargetMode="External"/><Relationship Id="rId4542" Type="http://schemas.openxmlformats.org/officeDocument/2006/relationships/hyperlink" Target="https://e.lanbook.com/book/513909" TargetMode="External"/><Relationship Id="rId5800" Type="http://schemas.openxmlformats.org/officeDocument/2006/relationships/hyperlink" Target="https://e.lanbook.com/book/514706" TargetMode="External"/><Relationship Id="rId3144" Type="http://schemas.openxmlformats.org/officeDocument/2006/relationships/hyperlink" Target="https://e.lanbook.com/book/447173" TargetMode="External"/><Relationship Id="rId3351" Type="http://schemas.openxmlformats.org/officeDocument/2006/relationships/hyperlink" Target="https://e.lanbook.com/book/183743" TargetMode="External"/><Relationship Id="rId4402" Type="http://schemas.openxmlformats.org/officeDocument/2006/relationships/hyperlink" Target="https://e.lanbook.com/book/254561" TargetMode="External"/><Relationship Id="rId272" Type="http://schemas.openxmlformats.org/officeDocument/2006/relationships/hyperlink" Target="https://e.lanbook.com/book/495008" TargetMode="External"/><Relationship Id="rId2160" Type="http://schemas.openxmlformats.org/officeDocument/2006/relationships/hyperlink" Target="https://e.lanbook.com/book/210416" TargetMode="External"/><Relationship Id="rId3004" Type="http://schemas.openxmlformats.org/officeDocument/2006/relationships/hyperlink" Target="https://e.lanbook.com/book/520876" TargetMode="External"/><Relationship Id="rId3211" Type="http://schemas.openxmlformats.org/officeDocument/2006/relationships/hyperlink" Target="https://e.lanbook.com/book/522103" TargetMode="External"/><Relationship Id="rId6367" Type="http://schemas.openxmlformats.org/officeDocument/2006/relationships/hyperlink" Target="https://e.lanbook.com/book/545" TargetMode="External"/><Relationship Id="rId6574" Type="http://schemas.openxmlformats.org/officeDocument/2006/relationships/hyperlink" Target="https://e.lanbook.com/book/205982" TargetMode="External"/><Relationship Id="rId6781" Type="http://schemas.openxmlformats.org/officeDocument/2006/relationships/hyperlink" Target="https://e.lanbook.com/book/487703" TargetMode="External"/><Relationship Id="rId132" Type="http://schemas.openxmlformats.org/officeDocument/2006/relationships/hyperlink" Target="https://e.lanbook.com/book/515055" TargetMode="External"/><Relationship Id="rId2020" Type="http://schemas.openxmlformats.org/officeDocument/2006/relationships/hyperlink" Target="https://e.lanbook.com/book/126950" TargetMode="External"/><Relationship Id="rId5176" Type="http://schemas.openxmlformats.org/officeDocument/2006/relationships/hyperlink" Target="https://e.lanbook.com/book/103713" TargetMode="External"/><Relationship Id="rId5383" Type="http://schemas.openxmlformats.org/officeDocument/2006/relationships/hyperlink" Target="https://e.lanbook.com/book/121164" TargetMode="External"/><Relationship Id="rId5590" Type="http://schemas.openxmlformats.org/officeDocument/2006/relationships/hyperlink" Target="https://e.lanbook.com/book/446651" TargetMode="External"/><Relationship Id="rId6227" Type="http://schemas.openxmlformats.org/officeDocument/2006/relationships/hyperlink" Target="https://e.lanbook.com/book/238496" TargetMode="External"/><Relationship Id="rId6434" Type="http://schemas.openxmlformats.org/officeDocument/2006/relationships/hyperlink" Target="https://e.lanbook.com/book/211445" TargetMode="External"/><Relationship Id="rId6641" Type="http://schemas.openxmlformats.org/officeDocument/2006/relationships/hyperlink" Target="https://e.lanbook.com/book/524380" TargetMode="External"/><Relationship Id="rId1579" Type="http://schemas.openxmlformats.org/officeDocument/2006/relationships/hyperlink" Target="https://e.lanbook.com/book/507817" TargetMode="External"/><Relationship Id="rId2977" Type="http://schemas.openxmlformats.org/officeDocument/2006/relationships/hyperlink" Target="https://e.lanbook.com/book/519920" TargetMode="External"/><Relationship Id="rId4192" Type="http://schemas.openxmlformats.org/officeDocument/2006/relationships/hyperlink" Target="https://e.lanbook.com/book/505326" TargetMode="External"/><Relationship Id="rId5036" Type="http://schemas.openxmlformats.org/officeDocument/2006/relationships/hyperlink" Target="https://e.lanbook.com/book/326108" TargetMode="External"/><Relationship Id="rId5243" Type="http://schemas.openxmlformats.org/officeDocument/2006/relationships/hyperlink" Target="https://e.lanbook.com/book/525149" TargetMode="External"/><Relationship Id="rId5450" Type="http://schemas.openxmlformats.org/officeDocument/2006/relationships/hyperlink" Target="https://e.lanbook.com/book/518495" TargetMode="External"/><Relationship Id="rId949" Type="http://schemas.openxmlformats.org/officeDocument/2006/relationships/hyperlink" Target="https://e.lanbook.com/book/213242" TargetMode="External"/><Relationship Id="rId1786" Type="http://schemas.openxmlformats.org/officeDocument/2006/relationships/hyperlink" Target="https://e.lanbook.com/book/394460" TargetMode="External"/><Relationship Id="rId1993" Type="http://schemas.openxmlformats.org/officeDocument/2006/relationships/hyperlink" Target="https://e.lanbook.com/book/133905" TargetMode="External"/><Relationship Id="rId2837" Type="http://schemas.openxmlformats.org/officeDocument/2006/relationships/hyperlink" Target="https://e.lanbook.com/book/424880" TargetMode="External"/><Relationship Id="rId4052" Type="http://schemas.openxmlformats.org/officeDocument/2006/relationships/hyperlink" Target="https://e.lanbook.com/book/480251" TargetMode="External"/><Relationship Id="rId5103" Type="http://schemas.openxmlformats.org/officeDocument/2006/relationships/hyperlink" Target="https://e.lanbook.com/book/525151" TargetMode="External"/><Relationship Id="rId6501" Type="http://schemas.openxmlformats.org/officeDocument/2006/relationships/hyperlink" Target="https://e.lanbook.com/book/487394" TargetMode="External"/><Relationship Id="rId78" Type="http://schemas.openxmlformats.org/officeDocument/2006/relationships/hyperlink" Target="https://e.lanbook.com/book/133895" TargetMode="External"/><Relationship Id="rId809" Type="http://schemas.openxmlformats.org/officeDocument/2006/relationships/hyperlink" Target="https://e.lanbook.com/book/153923" TargetMode="External"/><Relationship Id="rId1439" Type="http://schemas.openxmlformats.org/officeDocument/2006/relationships/hyperlink" Target="https://e.lanbook.com/book/112675" TargetMode="External"/><Relationship Id="rId1646" Type="http://schemas.openxmlformats.org/officeDocument/2006/relationships/hyperlink" Target="https://e.lanbook.com/book/211784" TargetMode="External"/><Relationship Id="rId1853" Type="http://schemas.openxmlformats.org/officeDocument/2006/relationships/hyperlink" Target="https://e.lanbook.com/book/143112" TargetMode="External"/><Relationship Id="rId2904" Type="http://schemas.openxmlformats.org/officeDocument/2006/relationships/hyperlink" Target="https://e.lanbook.com/book/385859" TargetMode="External"/><Relationship Id="rId5310" Type="http://schemas.openxmlformats.org/officeDocument/2006/relationships/hyperlink" Target="https://e.lanbook.com/book/483731" TargetMode="External"/><Relationship Id="rId1506" Type="http://schemas.openxmlformats.org/officeDocument/2006/relationships/hyperlink" Target="https://e.lanbook.com/book/276551" TargetMode="External"/><Relationship Id="rId1713" Type="http://schemas.openxmlformats.org/officeDocument/2006/relationships/hyperlink" Target="https://e.lanbook.com/book/213200" TargetMode="External"/><Relationship Id="rId1920" Type="http://schemas.openxmlformats.org/officeDocument/2006/relationships/hyperlink" Target="https://e.lanbook.com/book/197513" TargetMode="External"/><Relationship Id="rId4869" Type="http://schemas.openxmlformats.org/officeDocument/2006/relationships/hyperlink" Target="https://e.lanbook.com/book/288713" TargetMode="External"/><Relationship Id="rId3678" Type="http://schemas.openxmlformats.org/officeDocument/2006/relationships/hyperlink" Target="https://e.lanbook.com/book/365849" TargetMode="External"/><Relationship Id="rId3885" Type="http://schemas.openxmlformats.org/officeDocument/2006/relationships/hyperlink" Target="https://e.lanbook.com/book/385973" TargetMode="External"/><Relationship Id="rId4729" Type="http://schemas.openxmlformats.org/officeDocument/2006/relationships/hyperlink" Target="https://e.lanbook.com/book/58838" TargetMode="External"/><Relationship Id="rId4936" Type="http://schemas.openxmlformats.org/officeDocument/2006/relationships/hyperlink" Target="https://e.lanbook.com/book/513459" TargetMode="External"/><Relationship Id="rId6084" Type="http://schemas.openxmlformats.org/officeDocument/2006/relationships/hyperlink" Target="https://e.lanbook.com/book/394574" TargetMode="External"/><Relationship Id="rId6291" Type="http://schemas.openxmlformats.org/officeDocument/2006/relationships/hyperlink" Target="https://e.lanbook.com/book/205973" TargetMode="External"/><Relationship Id="rId599" Type="http://schemas.openxmlformats.org/officeDocument/2006/relationships/hyperlink" Target="https://e.lanbook.com/book/417749" TargetMode="External"/><Relationship Id="rId2487" Type="http://schemas.openxmlformats.org/officeDocument/2006/relationships/hyperlink" Target="https://e.lanbook.com/book/130165" TargetMode="External"/><Relationship Id="rId2694" Type="http://schemas.openxmlformats.org/officeDocument/2006/relationships/hyperlink" Target="https://e.lanbook.com/book/512933" TargetMode="External"/><Relationship Id="rId3538" Type="http://schemas.openxmlformats.org/officeDocument/2006/relationships/hyperlink" Target="https://e.lanbook.com/book/380654" TargetMode="External"/><Relationship Id="rId3745" Type="http://schemas.openxmlformats.org/officeDocument/2006/relationships/hyperlink" Target="https://e.lanbook.com/book/390401" TargetMode="External"/><Relationship Id="rId6151" Type="http://schemas.openxmlformats.org/officeDocument/2006/relationships/hyperlink" Target="https://e.lanbook.com/book/174965" TargetMode="External"/><Relationship Id="rId459" Type="http://schemas.openxmlformats.org/officeDocument/2006/relationships/hyperlink" Target="https://e.lanbook.com/book/502481" TargetMode="External"/><Relationship Id="rId666" Type="http://schemas.openxmlformats.org/officeDocument/2006/relationships/hyperlink" Target="https://e.lanbook.com/book/288974" TargetMode="External"/><Relationship Id="rId873" Type="http://schemas.openxmlformats.org/officeDocument/2006/relationships/hyperlink" Target="https://e.lanbook.com/book/352634" TargetMode="External"/><Relationship Id="rId1089" Type="http://schemas.openxmlformats.org/officeDocument/2006/relationships/hyperlink" Target="https://e.lanbook.com/book/394421" TargetMode="External"/><Relationship Id="rId1296" Type="http://schemas.openxmlformats.org/officeDocument/2006/relationships/hyperlink" Target="https://e.lanbook.com/book/424349" TargetMode="External"/><Relationship Id="rId2347" Type="http://schemas.openxmlformats.org/officeDocument/2006/relationships/hyperlink" Target="https://e.lanbook.com/book/460553" TargetMode="External"/><Relationship Id="rId2554" Type="http://schemas.openxmlformats.org/officeDocument/2006/relationships/hyperlink" Target="https://e.lanbook.com/book/419126" TargetMode="External"/><Relationship Id="rId3952" Type="http://schemas.openxmlformats.org/officeDocument/2006/relationships/hyperlink" Target="https://e.lanbook.com/book/471482" TargetMode="External"/><Relationship Id="rId6011" Type="http://schemas.openxmlformats.org/officeDocument/2006/relationships/hyperlink" Target="https://e.lanbook.com/book/210557" TargetMode="External"/><Relationship Id="rId319" Type="http://schemas.openxmlformats.org/officeDocument/2006/relationships/hyperlink" Target="https://e.lanbook.com/book/230429" TargetMode="External"/><Relationship Id="rId526" Type="http://schemas.openxmlformats.org/officeDocument/2006/relationships/hyperlink" Target="https://e.lanbook.com/book/282557" TargetMode="External"/><Relationship Id="rId1156" Type="http://schemas.openxmlformats.org/officeDocument/2006/relationships/hyperlink" Target="https://e.lanbook.com/book/508370" TargetMode="External"/><Relationship Id="rId1363" Type="http://schemas.openxmlformats.org/officeDocument/2006/relationships/hyperlink" Target="https://e.lanbook.com/book/504437" TargetMode="External"/><Relationship Id="rId2207" Type="http://schemas.openxmlformats.org/officeDocument/2006/relationships/hyperlink" Target="https://e.lanbook.com/book/279875" TargetMode="External"/><Relationship Id="rId2761" Type="http://schemas.openxmlformats.org/officeDocument/2006/relationships/hyperlink" Target="https://e.lanbook.com/book/210974" TargetMode="External"/><Relationship Id="rId3605" Type="http://schemas.openxmlformats.org/officeDocument/2006/relationships/hyperlink" Target="https://e.lanbook.com/book/327302" TargetMode="External"/><Relationship Id="rId3812" Type="http://schemas.openxmlformats.org/officeDocument/2006/relationships/hyperlink" Target="https://e.lanbook.com/book/307667" TargetMode="External"/><Relationship Id="rId6968" Type="http://schemas.openxmlformats.org/officeDocument/2006/relationships/hyperlink" Target="https://e.lanbook.com/book/520897" TargetMode="External"/><Relationship Id="rId733" Type="http://schemas.openxmlformats.org/officeDocument/2006/relationships/hyperlink" Target="https://e.lanbook.com/book/189348" TargetMode="External"/><Relationship Id="rId940" Type="http://schemas.openxmlformats.org/officeDocument/2006/relationships/hyperlink" Target="https://e.lanbook.com/book/501743" TargetMode="External"/><Relationship Id="rId1016" Type="http://schemas.openxmlformats.org/officeDocument/2006/relationships/hyperlink" Target="https://e.lanbook.com/book/488963" TargetMode="External"/><Relationship Id="rId1570" Type="http://schemas.openxmlformats.org/officeDocument/2006/relationships/hyperlink" Target="https://e.lanbook.com/book/433991" TargetMode="External"/><Relationship Id="rId2414" Type="http://schemas.openxmlformats.org/officeDocument/2006/relationships/hyperlink" Target="https://e.lanbook.com/book/517020" TargetMode="External"/><Relationship Id="rId2621" Type="http://schemas.openxmlformats.org/officeDocument/2006/relationships/hyperlink" Target="https://e.lanbook.com/book/310157" TargetMode="External"/><Relationship Id="rId5777" Type="http://schemas.openxmlformats.org/officeDocument/2006/relationships/hyperlink" Target="https://e.lanbook.com/book/451232" TargetMode="External"/><Relationship Id="rId5984" Type="http://schemas.openxmlformats.org/officeDocument/2006/relationships/hyperlink" Target="https://e.lanbook.com/book/507450" TargetMode="External"/><Relationship Id="rId6828" Type="http://schemas.openxmlformats.org/officeDocument/2006/relationships/hyperlink" Target="https://e.lanbook.com/book/516570" TargetMode="External"/><Relationship Id="rId800" Type="http://schemas.openxmlformats.org/officeDocument/2006/relationships/hyperlink" Target="https://e.lanbook.com/book/256100" TargetMode="External"/><Relationship Id="rId1223" Type="http://schemas.openxmlformats.org/officeDocument/2006/relationships/hyperlink" Target="https://e.lanbook.com/book/503527" TargetMode="External"/><Relationship Id="rId1430" Type="http://schemas.openxmlformats.org/officeDocument/2006/relationships/hyperlink" Target="https://e.lanbook.com/book/207032" TargetMode="External"/><Relationship Id="rId4379" Type="http://schemas.openxmlformats.org/officeDocument/2006/relationships/hyperlink" Target="https://e.lanbook.com/book/480299" TargetMode="External"/><Relationship Id="rId4586" Type="http://schemas.openxmlformats.org/officeDocument/2006/relationships/hyperlink" Target="https://e.lanbook.com/book/513513" TargetMode="External"/><Relationship Id="rId4793" Type="http://schemas.openxmlformats.org/officeDocument/2006/relationships/hyperlink" Target="https://e.lanbook.com/book/513786" TargetMode="External"/><Relationship Id="rId5637" Type="http://schemas.openxmlformats.org/officeDocument/2006/relationships/hyperlink" Target="https://e.lanbook.com/book/307583" TargetMode="External"/><Relationship Id="rId5844" Type="http://schemas.openxmlformats.org/officeDocument/2006/relationships/hyperlink" Target="https://e.lanbook.com/book/516601" TargetMode="External"/><Relationship Id="rId3188" Type="http://schemas.openxmlformats.org/officeDocument/2006/relationships/hyperlink" Target="https://e.lanbook.com/book/516569" TargetMode="External"/><Relationship Id="rId3395" Type="http://schemas.openxmlformats.org/officeDocument/2006/relationships/hyperlink" Target="https://e.lanbook.com/book/206381" TargetMode="External"/><Relationship Id="rId4239" Type="http://schemas.openxmlformats.org/officeDocument/2006/relationships/hyperlink" Target="https://e.lanbook.com/book/515711" TargetMode="External"/><Relationship Id="rId4446" Type="http://schemas.openxmlformats.org/officeDocument/2006/relationships/hyperlink" Target="https://e.lanbook.com/book/364889" TargetMode="External"/><Relationship Id="rId4653" Type="http://schemas.openxmlformats.org/officeDocument/2006/relationships/hyperlink" Target="https://e.lanbook.com/book/160247" TargetMode="External"/><Relationship Id="rId4860" Type="http://schemas.openxmlformats.org/officeDocument/2006/relationships/hyperlink" Target="https://e.lanbook.com/book/130468" TargetMode="External"/><Relationship Id="rId5704" Type="http://schemas.openxmlformats.org/officeDocument/2006/relationships/hyperlink" Target="https://e.lanbook.com/book/445268" TargetMode="External"/><Relationship Id="rId5911" Type="http://schemas.openxmlformats.org/officeDocument/2006/relationships/hyperlink" Target="https://e.lanbook.com/book/210116" TargetMode="External"/><Relationship Id="rId3048" Type="http://schemas.openxmlformats.org/officeDocument/2006/relationships/hyperlink" Target="https://e.lanbook.com/book/525117" TargetMode="External"/><Relationship Id="rId3255" Type="http://schemas.openxmlformats.org/officeDocument/2006/relationships/hyperlink" Target="https://e.lanbook.com/book/322631" TargetMode="External"/><Relationship Id="rId3462" Type="http://schemas.openxmlformats.org/officeDocument/2006/relationships/hyperlink" Target="https://e.lanbook.com/book/521898" TargetMode="External"/><Relationship Id="rId4306" Type="http://schemas.openxmlformats.org/officeDocument/2006/relationships/hyperlink" Target="https://e.lanbook.com/book/385910" TargetMode="External"/><Relationship Id="rId4513" Type="http://schemas.openxmlformats.org/officeDocument/2006/relationships/hyperlink" Target="https://e.lanbook.com/book/493169" TargetMode="External"/><Relationship Id="rId4720" Type="http://schemas.openxmlformats.org/officeDocument/2006/relationships/hyperlink" Target="https://e.lanbook.com/book/483743" TargetMode="External"/><Relationship Id="rId176" Type="http://schemas.openxmlformats.org/officeDocument/2006/relationships/hyperlink" Target="https://e.lanbook.com/book/440309" TargetMode="External"/><Relationship Id="rId383" Type="http://schemas.openxmlformats.org/officeDocument/2006/relationships/hyperlink" Target="https://e.lanbook.com/book/511511" TargetMode="External"/><Relationship Id="rId590" Type="http://schemas.openxmlformats.org/officeDocument/2006/relationships/hyperlink" Target="https://e.lanbook.com/book/516563" TargetMode="External"/><Relationship Id="rId2064" Type="http://schemas.openxmlformats.org/officeDocument/2006/relationships/hyperlink" Target="https://e.lanbook.com/book/510377" TargetMode="External"/><Relationship Id="rId2271" Type="http://schemas.openxmlformats.org/officeDocument/2006/relationships/hyperlink" Target="https://e.lanbook.com/book/524456" TargetMode="External"/><Relationship Id="rId3115" Type="http://schemas.openxmlformats.org/officeDocument/2006/relationships/hyperlink" Target="https://e.lanbook.com/book/523704" TargetMode="External"/><Relationship Id="rId3322" Type="http://schemas.openxmlformats.org/officeDocument/2006/relationships/hyperlink" Target="https://e.lanbook.com/book/523668" TargetMode="External"/><Relationship Id="rId6478" Type="http://schemas.openxmlformats.org/officeDocument/2006/relationships/hyperlink" Target="https://e.lanbook.com/book/516599" TargetMode="External"/><Relationship Id="rId6685" Type="http://schemas.openxmlformats.org/officeDocument/2006/relationships/hyperlink" Target="https://e.lanbook.com/book/525150" TargetMode="External"/><Relationship Id="rId243" Type="http://schemas.openxmlformats.org/officeDocument/2006/relationships/hyperlink" Target="https://e.lanbook.com/book/386036" TargetMode="External"/><Relationship Id="rId450" Type="http://schemas.openxmlformats.org/officeDocument/2006/relationships/hyperlink" Target="https://e.lanbook.com/book/175503" TargetMode="External"/><Relationship Id="rId1080" Type="http://schemas.openxmlformats.org/officeDocument/2006/relationships/hyperlink" Target="https://e.lanbook.com/book/522506" TargetMode="External"/><Relationship Id="rId2131" Type="http://schemas.openxmlformats.org/officeDocument/2006/relationships/hyperlink" Target="https://e.lanbook.com/book/223403" TargetMode="External"/><Relationship Id="rId5287" Type="http://schemas.openxmlformats.org/officeDocument/2006/relationships/hyperlink" Target="https://e.lanbook.com/book/515701" TargetMode="External"/><Relationship Id="rId5494" Type="http://schemas.openxmlformats.org/officeDocument/2006/relationships/hyperlink" Target="https://e.lanbook.com/book/434910" TargetMode="External"/><Relationship Id="rId6338" Type="http://schemas.openxmlformats.org/officeDocument/2006/relationships/hyperlink" Target="https://e.lanbook.com/book/193329" TargetMode="External"/><Relationship Id="rId6892" Type="http://schemas.openxmlformats.org/officeDocument/2006/relationships/hyperlink" Target="https://e.lanbook.com/book/483464" TargetMode="External"/><Relationship Id="rId103" Type="http://schemas.openxmlformats.org/officeDocument/2006/relationships/hyperlink" Target="https://e.lanbook.com/book/508975" TargetMode="External"/><Relationship Id="rId310" Type="http://schemas.openxmlformats.org/officeDocument/2006/relationships/hyperlink" Target="https://e.lanbook.com/book/463013" TargetMode="External"/><Relationship Id="rId4096" Type="http://schemas.openxmlformats.org/officeDocument/2006/relationships/hyperlink" Target="https://e.lanbook.com/book/483092" TargetMode="External"/><Relationship Id="rId5147" Type="http://schemas.openxmlformats.org/officeDocument/2006/relationships/hyperlink" Target="https://e.lanbook.com/book/396548" TargetMode="External"/><Relationship Id="rId6545" Type="http://schemas.openxmlformats.org/officeDocument/2006/relationships/hyperlink" Target="https://e.lanbook.com/book/508907" TargetMode="External"/><Relationship Id="rId6752" Type="http://schemas.openxmlformats.org/officeDocument/2006/relationships/hyperlink" Target="https://e.lanbook.com/book/243020" TargetMode="External"/><Relationship Id="rId1897" Type="http://schemas.openxmlformats.org/officeDocument/2006/relationships/hyperlink" Target="https://e.lanbook.com/book/447404" TargetMode="External"/><Relationship Id="rId2948" Type="http://schemas.openxmlformats.org/officeDocument/2006/relationships/hyperlink" Target="https://e.lanbook.com/book/511898" TargetMode="External"/><Relationship Id="rId5354" Type="http://schemas.openxmlformats.org/officeDocument/2006/relationships/hyperlink" Target="https://e.lanbook.com/book/323174" TargetMode="External"/><Relationship Id="rId5561" Type="http://schemas.openxmlformats.org/officeDocument/2006/relationships/hyperlink" Target="https://e.lanbook.com/book/353651" TargetMode="External"/><Relationship Id="rId6405" Type="http://schemas.openxmlformats.org/officeDocument/2006/relationships/hyperlink" Target="https://e.lanbook.com/book/211184" TargetMode="External"/><Relationship Id="rId6612" Type="http://schemas.openxmlformats.org/officeDocument/2006/relationships/hyperlink" Target="https://e.lanbook.com/book/509005" TargetMode="External"/><Relationship Id="rId1757" Type="http://schemas.openxmlformats.org/officeDocument/2006/relationships/hyperlink" Target="https://e.lanbook.com/book/333188" TargetMode="External"/><Relationship Id="rId1964" Type="http://schemas.openxmlformats.org/officeDocument/2006/relationships/hyperlink" Target="https://e.lanbook.com/book/505445" TargetMode="External"/><Relationship Id="rId2808" Type="http://schemas.openxmlformats.org/officeDocument/2006/relationships/hyperlink" Target="https://e.lanbook.com/book/518189" TargetMode="External"/><Relationship Id="rId4163" Type="http://schemas.openxmlformats.org/officeDocument/2006/relationships/hyperlink" Target="https://e.lanbook.com/book/522614" TargetMode="External"/><Relationship Id="rId4370" Type="http://schemas.openxmlformats.org/officeDocument/2006/relationships/hyperlink" Target="https://e.lanbook.com/book/160248" TargetMode="External"/><Relationship Id="rId5007" Type="http://schemas.openxmlformats.org/officeDocument/2006/relationships/hyperlink" Target="https://e.lanbook.com/book/506689" TargetMode="External"/><Relationship Id="rId5214" Type="http://schemas.openxmlformats.org/officeDocument/2006/relationships/hyperlink" Target="https://e.lanbook.com/book/149635" TargetMode="External"/><Relationship Id="rId5421" Type="http://schemas.openxmlformats.org/officeDocument/2006/relationships/hyperlink" Target="https://e.lanbook.com/book/434729" TargetMode="External"/><Relationship Id="rId49" Type="http://schemas.openxmlformats.org/officeDocument/2006/relationships/hyperlink" Target="https://e.lanbook.com/book/271292" TargetMode="External"/><Relationship Id="rId1617" Type="http://schemas.openxmlformats.org/officeDocument/2006/relationships/hyperlink" Target="https://e.lanbook.com/book/212591" TargetMode="External"/><Relationship Id="rId1824" Type="http://schemas.openxmlformats.org/officeDocument/2006/relationships/hyperlink" Target="https://e.lanbook.com/book/211529" TargetMode="External"/><Relationship Id="rId4023" Type="http://schemas.openxmlformats.org/officeDocument/2006/relationships/hyperlink" Target="https://e.lanbook.com/book/151821" TargetMode="External"/><Relationship Id="rId4230" Type="http://schemas.openxmlformats.org/officeDocument/2006/relationships/hyperlink" Target="https://e.lanbook.com/book/512352" TargetMode="External"/><Relationship Id="rId3789" Type="http://schemas.openxmlformats.org/officeDocument/2006/relationships/hyperlink" Target="https://e.lanbook.com/book/197115" TargetMode="External"/><Relationship Id="rId6195" Type="http://schemas.openxmlformats.org/officeDocument/2006/relationships/hyperlink" Target="https://e.lanbook.com/book/211745" TargetMode="External"/><Relationship Id="rId7039" Type="http://schemas.openxmlformats.org/officeDocument/2006/relationships/hyperlink" Target="https://e.lanbook.com/book/510394" TargetMode="External"/><Relationship Id="rId2598" Type="http://schemas.openxmlformats.org/officeDocument/2006/relationships/hyperlink" Target="https://e.lanbook.com/book/133909" TargetMode="External"/><Relationship Id="rId3996" Type="http://schemas.openxmlformats.org/officeDocument/2006/relationships/hyperlink" Target="https://e.lanbook.com/book/152758" TargetMode="External"/><Relationship Id="rId6055" Type="http://schemas.openxmlformats.org/officeDocument/2006/relationships/hyperlink" Target="https://e.lanbook.com/book/502461" TargetMode="External"/><Relationship Id="rId6262" Type="http://schemas.openxmlformats.org/officeDocument/2006/relationships/hyperlink" Target="https://e.lanbook.com/book/505366" TargetMode="External"/><Relationship Id="rId3649" Type="http://schemas.openxmlformats.org/officeDocument/2006/relationships/hyperlink" Target="https://e.lanbook.com/book/508935" TargetMode="External"/><Relationship Id="rId3856" Type="http://schemas.openxmlformats.org/officeDocument/2006/relationships/hyperlink" Target="https://e.lanbook.com/book/450608" TargetMode="External"/><Relationship Id="rId4907" Type="http://schemas.openxmlformats.org/officeDocument/2006/relationships/hyperlink" Target="https://e.lanbook.com/book/513889" TargetMode="External"/><Relationship Id="rId5071" Type="http://schemas.openxmlformats.org/officeDocument/2006/relationships/hyperlink" Target="https://e.lanbook.com/book/455720" TargetMode="External"/><Relationship Id="rId6122" Type="http://schemas.openxmlformats.org/officeDocument/2006/relationships/hyperlink" Target="https://e.lanbook.com/book/212759" TargetMode="External"/><Relationship Id="rId777" Type="http://schemas.openxmlformats.org/officeDocument/2006/relationships/hyperlink" Target="https://e.lanbook.com/book/508889" TargetMode="External"/><Relationship Id="rId984" Type="http://schemas.openxmlformats.org/officeDocument/2006/relationships/hyperlink" Target="https://e.lanbook.com/book/434048" TargetMode="External"/><Relationship Id="rId2458" Type="http://schemas.openxmlformats.org/officeDocument/2006/relationships/hyperlink" Target="https://e.lanbook.com/book/247340" TargetMode="External"/><Relationship Id="rId2665" Type="http://schemas.openxmlformats.org/officeDocument/2006/relationships/hyperlink" Target="https://e.lanbook.com/book/323657" TargetMode="External"/><Relationship Id="rId2872" Type="http://schemas.openxmlformats.org/officeDocument/2006/relationships/hyperlink" Target="https://e.lanbook.com/book/515006" TargetMode="External"/><Relationship Id="rId3509" Type="http://schemas.openxmlformats.org/officeDocument/2006/relationships/hyperlink" Target="https://e.lanbook.com/book/424589" TargetMode="External"/><Relationship Id="rId3716" Type="http://schemas.openxmlformats.org/officeDocument/2006/relationships/hyperlink" Target="https://e.lanbook.com/book/352280" TargetMode="External"/><Relationship Id="rId3923" Type="http://schemas.openxmlformats.org/officeDocument/2006/relationships/hyperlink" Target="https://e.lanbook.com/book/441917" TargetMode="External"/><Relationship Id="rId637" Type="http://schemas.openxmlformats.org/officeDocument/2006/relationships/hyperlink" Target="https://e.lanbook.com/book/318461" TargetMode="External"/><Relationship Id="rId844" Type="http://schemas.openxmlformats.org/officeDocument/2006/relationships/hyperlink" Target="https://e.lanbook.com/book/306830" TargetMode="External"/><Relationship Id="rId1267" Type="http://schemas.openxmlformats.org/officeDocument/2006/relationships/hyperlink" Target="https://e.lanbook.com/book/149302" TargetMode="External"/><Relationship Id="rId1474" Type="http://schemas.openxmlformats.org/officeDocument/2006/relationships/hyperlink" Target="https://e.lanbook.com/book/206318" TargetMode="External"/><Relationship Id="rId1681" Type="http://schemas.openxmlformats.org/officeDocument/2006/relationships/hyperlink" Target="https://e.lanbook.com/book/258428" TargetMode="External"/><Relationship Id="rId2318" Type="http://schemas.openxmlformats.org/officeDocument/2006/relationships/hyperlink" Target="https://e.lanbook.com/book/456842" TargetMode="External"/><Relationship Id="rId2525" Type="http://schemas.openxmlformats.org/officeDocument/2006/relationships/hyperlink" Target="https://e.lanbook.com/book/521231" TargetMode="External"/><Relationship Id="rId2732" Type="http://schemas.openxmlformats.org/officeDocument/2006/relationships/hyperlink" Target="https://e.lanbook.com/book/233189" TargetMode="External"/><Relationship Id="rId5888" Type="http://schemas.openxmlformats.org/officeDocument/2006/relationships/hyperlink" Target="https://e.lanbook.com/book/465170" TargetMode="External"/><Relationship Id="rId6939" Type="http://schemas.openxmlformats.org/officeDocument/2006/relationships/hyperlink" Target="https://e.lanbook.com/book/398516" TargetMode="External"/><Relationship Id="rId704" Type="http://schemas.openxmlformats.org/officeDocument/2006/relationships/hyperlink" Target="https://e.lanbook.com/book/523544" TargetMode="External"/><Relationship Id="rId911" Type="http://schemas.openxmlformats.org/officeDocument/2006/relationships/hyperlink" Target="https://e.lanbook.com/book/353324" TargetMode="External"/><Relationship Id="rId1127" Type="http://schemas.openxmlformats.org/officeDocument/2006/relationships/hyperlink" Target="https://e.lanbook.com/book/494891" TargetMode="External"/><Relationship Id="rId1334" Type="http://schemas.openxmlformats.org/officeDocument/2006/relationships/hyperlink" Target="https://e.lanbook.com/book/352187" TargetMode="External"/><Relationship Id="rId1541" Type="http://schemas.openxmlformats.org/officeDocument/2006/relationships/hyperlink" Target="https://e.lanbook.com/book/210083" TargetMode="External"/><Relationship Id="rId4697" Type="http://schemas.openxmlformats.org/officeDocument/2006/relationships/hyperlink" Target="https://e.lanbook.com/book/515942" TargetMode="External"/><Relationship Id="rId5748" Type="http://schemas.openxmlformats.org/officeDocument/2006/relationships/hyperlink" Target="https://e.lanbook.com/book/264083" TargetMode="External"/><Relationship Id="rId5955" Type="http://schemas.openxmlformats.org/officeDocument/2006/relationships/hyperlink" Target="https://e.lanbook.com/book/111893" TargetMode="External"/><Relationship Id="rId40" Type="http://schemas.openxmlformats.org/officeDocument/2006/relationships/hyperlink" Target="https://e.lanbook.com/book/212285" TargetMode="External"/><Relationship Id="rId1401" Type="http://schemas.openxmlformats.org/officeDocument/2006/relationships/hyperlink" Target="https://e.lanbook.com/book/405413" TargetMode="External"/><Relationship Id="rId3299" Type="http://schemas.openxmlformats.org/officeDocument/2006/relationships/hyperlink" Target="https://e.lanbook.com/book/507366" TargetMode="External"/><Relationship Id="rId4557" Type="http://schemas.openxmlformats.org/officeDocument/2006/relationships/hyperlink" Target="https://e.lanbook.com/book/49476" TargetMode="External"/><Relationship Id="rId4764" Type="http://schemas.openxmlformats.org/officeDocument/2006/relationships/hyperlink" Target="https://e.lanbook.com/book/506505" TargetMode="External"/><Relationship Id="rId5608" Type="http://schemas.openxmlformats.org/officeDocument/2006/relationships/hyperlink" Target="https://e.lanbook.com/book/316028" TargetMode="External"/><Relationship Id="rId3159" Type="http://schemas.openxmlformats.org/officeDocument/2006/relationships/hyperlink" Target="https://e.lanbook.com/book/311864" TargetMode="External"/><Relationship Id="rId3366" Type="http://schemas.openxmlformats.org/officeDocument/2006/relationships/hyperlink" Target="https://e.lanbook.com/book/503515" TargetMode="External"/><Relationship Id="rId3573" Type="http://schemas.openxmlformats.org/officeDocument/2006/relationships/hyperlink" Target="https://e.lanbook.com/book/125733" TargetMode="External"/><Relationship Id="rId4417" Type="http://schemas.openxmlformats.org/officeDocument/2006/relationships/hyperlink" Target="https://e.lanbook.com/book/387392" TargetMode="External"/><Relationship Id="rId4971" Type="http://schemas.openxmlformats.org/officeDocument/2006/relationships/hyperlink" Target="https://e.lanbook.com/book/483857" TargetMode="External"/><Relationship Id="rId5815" Type="http://schemas.openxmlformats.org/officeDocument/2006/relationships/hyperlink" Target="https://e.lanbook.com/book/213248" TargetMode="External"/><Relationship Id="rId7030" Type="http://schemas.openxmlformats.org/officeDocument/2006/relationships/hyperlink" Target="https://e.lanbook.com/book/516767" TargetMode="External"/><Relationship Id="rId287" Type="http://schemas.openxmlformats.org/officeDocument/2006/relationships/hyperlink" Target="https://e.lanbook.com/book/482957" TargetMode="External"/><Relationship Id="rId494" Type="http://schemas.openxmlformats.org/officeDocument/2006/relationships/hyperlink" Target="https://e.lanbook.com/book/458903" TargetMode="External"/><Relationship Id="rId2175" Type="http://schemas.openxmlformats.org/officeDocument/2006/relationships/hyperlink" Target="https://e.lanbook.com/book/513855" TargetMode="External"/><Relationship Id="rId2382" Type="http://schemas.openxmlformats.org/officeDocument/2006/relationships/hyperlink" Target="https://e.lanbook.com/book/143111" TargetMode="External"/><Relationship Id="rId3019" Type="http://schemas.openxmlformats.org/officeDocument/2006/relationships/hyperlink" Target="https://e.lanbook.com/book/104882" TargetMode="External"/><Relationship Id="rId3226" Type="http://schemas.openxmlformats.org/officeDocument/2006/relationships/hyperlink" Target="https://e.lanbook.com/book/206870" TargetMode="External"/><Relationship Id="rId3780" Type="http://schemas.openxmlformats.org/officeDocument/2006/relationships/hyperlink" Target="https://e.lanbook.com/book/517762" TargetMode="External"/><Relationship Id="rId4624" Type="http://schemas.openxmlformats.org/officeDocument/2006/relationships/hyperlink" Target="https://e.lanbook.com/book/297293" TargetMode="External"/><Relationship Id="rId4831" Type="http://schemas.openxmlformats.org/officeDocument/2006/relationships/hyperlink" Target="https://e.lanbook.com/book/415589" TargetMode="External"/><Relationship Id="rId147" Type="http://schemas.openxmlformats.org/officeDocument/2006/relationships/hyperlink" Target="https://e.lanbook.com/book/464180" TargetMode="External"/><Relationship Id="rId354" Type="http://schemas.openxmlformats.org/officeDocument/2006/relationships/hyperlink" Target="https://e.lanbook.com/book/502485" TargetMode="External"/><Relationship Id="rId1191" Type="http://schemas.openxmlformats.org/officeDocument/2006/relationships/hyperlink" Target="https://e.lanbook.com/book/458369" TargetMode="External"/><Relationship Id="rId2035" Type="http://schemas.openxmlformats.org/officeDocument/2006/relationships/hyperlink" Target="https://e.lanbook.com/book/136164" TargetMode="External"/><Relationship Id="rId3433" Type="http://schemas.openxmlformats.org/officeDocument/2006/relationships/hyperlink" Target="https://e.lanbook.com/book/439820" TargetMode="External"/><Relationship Id="rId3640" Type="http://schemas.openxmlformats.org/officeDocument/2006/relationships/hyperlink" Target="https://e.lanbook.com/book/520877" TargetMode="External"/><Relationship Id="rId6589" Type="http://schemas.openxmlformats.org/officeDocument/2006/relationships/hyperlink" Target="https://e.lanbook.com/book/516474" TargetMode="External"/><Relationship Id="rId6796" Type="http://schemas.openxmlformats.org/officeDocument/2006/relationships/hyperlink" Target="https://e.lanbook.com/book/510757" TargetMode="External"/><Relationship Id="rId561" Type="http://schemas.openxmlformats.org/officeDocument/2006/relationships/hyperlink" Target="https://e.lanbook.com/book/133923" TargetMode="External"/><Relationship Id="rId2242" Type="http://schemas.openxmlformats.org/officeDocument/2006/relationships/hyperlink" Target="https://e.lanbook.com/book/340037" TargetMode="External"/><Relationship Id="rId3500" Type="http://schemas.openxmlformats.org/officeDocument/2006/relationships/hyperlink" Target="https://e.lanbook.com/book/506611" TargetMode="External"/><Relationship Id="rId5398" Type="http://schemas.openxmlformats.org/officeDocument/2006/relationships/hyperlink" Target="https://e.lanbook.com/book/167242" TargetMode="External"/><Relationship Id="rId6449" Type="http://schemas.openxmlformats.org/officeDocument/2006/relationships/hyperlink" Target="https://e.lanbook.com/book/436040" TargetMode="External"/><Relationship Id="rId6656" Type="http://schemas.openxmlformats.org/officeDocument/2006/relationships/hyperlink" Target="https://e.lanbook.com/book/233240" TargetMode="External"/><Relationship Id="rId6863" Type="http://schemas.openxmlformats.org/officeDocument/2006/relationships/hyperlink" Target="https://e.lanbook.com/book/211580" TargetMode="External"/><Relationship Id="rId214" Type="http://schemas.openxmlformats.org/officeDocument/2006/relationships/hyperlink" Target="https://e.lanbook.com/book/207002" TargetMode="External"/><Relationship Id="rId421" Type="http://schemas.openxmlformats.org/officeDocument/2006/relationships/hyperlink" Target="https://e.lanbook.com/book/352268" TargetMode="External"/><Relationship Id="rId1051" Type="http://schemas.openxmlformats.org/officeDocument/2006/relationships/hyperlink" Target="https://e.lanbook.com/book/206783" TargetMode="External"/><Relationship Id="rId2102" Type="http://schemas.openxmlformats.org/officeDocument/2006/relationships/hyperlink" Target="https://e.lanbook.com/book/187620" TargetMode="External"/><Relationship Id="rId5258" Type="http://schemas.openxmlformats.org/officeDocument/2006/relationships/hyperlink" Target="https://e.lanbook.com/book/434807" TargetMode="External"/><Relationship Id="rId5465" Type="http://schemas.openxmlformats.org/officeDocument/2006/relationships/hyperlink" Target="https://e.lanbook.com/book/121979" TargetMode="External"/><Relationship Id="rId5672" Type="http://schemas.openxmlformats.org/officeDocument/2006/relationships/hyperlink" Target="https://e.lanbook.com/book/460403" TargetMode="External"/><Relationship Id="rId6309" Type="http://schemas.openxmlformats.org/officeDocument/2006/relationships/hyperlink" Target="https://e.lanbook.com/book/210371" TargetMode="External"/><Relationship Id="rId6516" Type="http://schemas.openxmlformats.org/officeDocument/2006/relationships/hyperlink" Target="https://e.lanbook.com/book/211916" TargetMode="External"/><Relationship Id="rId6723" Type="http://schemas.openxmlformats.org/officeDocument/2006/relationships/hyperlink" Target="https://e.lanbook.com/book/209882" TargetMode="External"/><Relationship Id="rId6930" Type="http://schemas.openxmlformats.org/officeDocument/2006/relationships/hyperlink" Target="https://e.lanbook.com/book/333260" TargetMode="External"/><Relationship Id="rId1868" Type="http://schemas.openxmlformats.org/officeDocument/2006/relationships/hyperlink" Target="https://e.lanbook.com/book/467840" TargetMode="External"/><Relationship Id="rId4067" Type="http://schemas.openxmlformats.org/officeDocument/2006/relationships/hyperlink" Target="https://e.lanbook.com/book/151819" TargetMode="External"/><Relationship Id="rId4274" Type="http://schemas.openxmlformats.org/officeDocument/2006/relationships/hyperlink" Target="https://e.lanbook.com/book/518514" TargetMode="External"/><Relationship Id="rId4481" Type="http://schemas.openxmlformats.org/officeDocument/2006/relationships/hyperlink" Target="https://e.lanbook.com/book/345659" TargetMode="External"/><Relationship Id="rId5118" Type="http://schemas.openxmlformats.org/officeDocument/2006/relationships/hyperlink" Target="https://e.lanbook.com/book/516629" TargetMode="External"/><Relationship Id="rId5325" Type="http://schemas.openxmlformats.org/officeDocument/2006/relationships/hyperlink" Target="https://e.lanbook.com/book/512225" TargetMode="External"/><Relationship Id="rId5532" Type="http://schemas.openxmlformats.org/officeDocument/2006/relationships/hyperlink" Target="https://e.lanbook.com/book/456887" TargetMode="External"/><Relationship Id="rId2919" Type="http://schemas.openxmlformats.org/officeDocument/2006/relationships/hyperlink" Target="https://e.lanbook.com/book/511891" TargetMode="External"/><Relationship Id="rId3083" Type="http://schemas.openxmlformats.org/officeDocument/2006/relationships/hyperlink" Target="https://e.lanbook.com/book/152617" TargetMode="External"/><Relationship Id="rId3290" Type="http://schemas.openxmlformats.org/officeDocument/2006/relationships/hyperlink" Target="https://e.lanbook.com/book/455696" TargetMode="External"/><Relationship Id="rId4134" Type="http://schemas.openxmlformats.org/officeDocument/2006/relationships/hyperlink" Target="https://e.lanbook.com/book/383051" TargetMode="External"/><Relationship Id="rId4341" Type="http://schemas.openxmlformats.org/officeDocument/2006/relationships/hyperlink" Target="https://e.lanbook.com/book/265289" TargetMode="External"/><Relationship Id="rId1728" Type="http://schemas.openxmlformats.org/officeDocument/2006/relationships/hyperlink" Target="https://e.lanbook.com/book/206018" TargetMode="External"/><Relationship Id="rId1935" Type="http://schemas.openxmlformats.org/officeDocument/2006/relationships/hyperlink" Target="https://e.lanbook.com/book/211343" TargetMode="External"/><Relationship Id="rId3150" Type="http://schemas.openxmlformats.org/officeDocument/2006/relationships/hyperlink" Target="https://e.lanbook.com/book/458372" TargetMode="External"/><Relationship Id="rId4201" Type="http://schemas.openxmlformats.org/officeDocument/2006/relationships/hyperlink" Target="https://e.lanbook.com/book/383204" TargetMode="External"/><Relationship Id="rId6099" Type="http://schemas.openxmlformats.org/officeDocument/2006/relationships/hyperlink" Target="https://e.lanbook.com/book/212234" TargetMode="External"/><Relationship Id="rId3010" Type="http://schemas.openxmlformats.org/officeDocument/2006/relationships/hyperlink" Target="https://e.lanbook.com/book/508981" TargetMode="External"/><Relationship Id="rId6166" Type="http://schemas.openxmlformats.org/officeDocument/2006/relationships/hyperlink" Target="https://e.lanbook.com/book/505348" TargetMode="External"/><Relationship Id="rId3967" Type="http://schemas.openxmlformats.org/officeDocument/2006/relationships/hyperlink" Target="https://e.lanbook.com/book/233492" TargetMode="External"/><Relationship Id="rId6373" Type="http://schemas.openxmlformats.org/officeDocument/2006/relationships/hyperlink" Target="https://e.lanbook.com/book/513484" TargetMode="External"/><Relationship Id="rId6580" Type="http://schemas.openxmlformats.org/officeDocument/2006/relationships/hyperlink" Target="https://e.lanbook.com/book/482834" TargetMode="External"/><Relationship Id="rId4" Type="http://schemas.openxmlformats.org/officeDocument/2006/relationships/hyperlink" Target="https://e.lanbook.com/book/446159" TargetMode="External"/><Relationship Id="rId888" Type="http://schemas.openxmlformats.org/officeDocument/2006/relationships/hyperlink" Target="https://e.lanbook.com/book/518176" TargetMode="External"/><Relationship Id="rId2569" Type="http://schemas.openxmlformats.org/officeDocument/2006/relationships/hyperlink" Target="https://e.lanbook.com/book/512401" TargetMode="External"/><Relationship Id="rId2776" Type="http://schemas.openxmlformats.org/officeDocument/2006/relationships/hyperlink" Target="https://e.lanbook.com/book/297680" TargetMode="External"/><Relationship Id="rId2983" Type="http://schemas.openxmlformats.org/officeDocument/2006/relationships/hyperlink" Target="https://e.lanbook.com/book/396506" TargetMode="External"/><Relationship Id="rId3827" Type="http://schemas.openxmlformats.org/officeDocument/2006/relationships/hyperlink" Target="https://e.lanbook.com/book/450614" TargetMode="External"/><Relationship Id="rId5182" Type="http://schemas.openxmlformats.org/officeDocument/2006/relationships/hyperlink" Target="https://e.lanbook.com/book/247652" TargetMode="External"/><Relationship Id="rId6026" Type="http://schemas.openxmlformats.org/officeDocument/2006/relationships/hyperlink" Target="https://e.lanbook.com/book/498653" TargetMode="External"/><Relationship Id="rId6233" Type="http://schemas.openxmlformats.org/officeDocument/2006/relationships/hyperlink" Target="https://e.lanbook.com/book/197537" TargetMode="External"/><Relationship Id="rId6440" Type="http://schemas.openxmlformats.org/officeDocument/2006/relationships/hyperlink" Target="https://e.lanbook.com/book/212072" TargetMode="External"/><Relationship Id="rId748" Type="http://schemas.openxmlformats.org/officeDocument/2006/relationships/hyperlink" Target="https://e.lanbook.com/book/210497" TargetMode="External"/><Relationship Id="rId955" Type="http://schemas.openxmlformats.org/officeDocument/2006/relationships/hyperlink" Target="https://e.lanbook.com/book/148978" TargetMode="External"/><Relationship Id="rId1378" Type="http://schemas.openxmlformats.org/officeDocument/2006/relationships/hyperlink" Target="https://e.lanbook.com/book/247577" TargetMode="External"/><Relationship Id="rId1585" Type="http://schemas.openxmlformats.org/officeDocument/2006/relationships/hyperlink" Target="https://e.lanbook.com/book/302420" TargetMode="External"/><Relationship Id="rId1792" Type="http://schemas.openxmlformats.org/officeDocument/2006/relationships/hyperlink" Target="https://e.lanbook.com/book/152656" TargetMode="External"/><Relationship Id="rId2429" Type="http://schemas.openxmlformats.org/officeDocument/2006/relationships/hyperlink" Target="https://e.lanbook.com/book/515001" TargetMode="External"/><Relationship Id="rId2636" Type="http://schemas.openxmlformats.org/officeDocument/2006/relationships/hyperlink" Target="https://e.lanbook.com/book/164718" TargetMode="External"/><Relationship Id="rId2843" Type="http://schemas.openxmlformats.org/officeDocument/2006/relationships/hyperlink" Target="https://e.lanbook.com/book/478184" TargetMode="External"/><Relationship Id="rId5042" Type="http://schemas.openxmlformats.org/officeDocument/2006/relationships/hyperlink" Target="https://e.lanbook.com/book/512383" TargetMode="External"/><Relationship Id="rId5999" Type="http://schemas.openxmlformats.org/officeDocument/2006/relationships/hyperlink" Target="https://e.lanbook.com/book/118622" TargetMode="External"/><Relationship Id="rId6300" Type="http://schemas.openxmlformats.org/officeDocument/2006/relationships/hyperlink" Target="https://e.lanbook.com/book/526108" TargetMode="External"/><Relationship Id="rId84" Type="http://schemas.openxmlformats.org/officeDocument/2006/relationships/hyperlink" Target="https://e.lanbook.com/book/505386" TargetMode="External"/><Relationship Id="rId608" Type="http://schemas.openxmlformats.org/officeDocument/2006/relationships/hyperlink" Target="https://e.lanbook.com/book/481304" TargetMode="External"/><Relationship Id="rId815" Type="http://schemas.openxmlformats.org/officeDocument/2006/relationships/hyperlink" Target="https://e.lanbook.com/book/212645" TargetMode="External"/><Relationship Id="rId1238" Type="http://schemas.openxmlformats.org/officeDocument/2006/relationships/hyperlink" Target="https://e.lanbook.com/book/506506" TargetMode="External"/><Relationship Id="rId1445" Type="http://schemas.openxmlformats.org/officeDocument/2006/relationships/hyperlink" Target="https://e.lanbook.com/book/508378" TargetMode="External"/><Relationship Id="rId1652" Type="http://schemas.openxmlformats.org/officeDocument/2006/relationships/hyperlink" Target="https://e.lanbook.com/book/362783" TargetMode="External"/><Relationship Id="rId1305" Type="http://schemas.openxmlformats.org/officeDocument/2006/relationships/hyperlink" Target="https://e.lanbook.com/book/518515" TargetMode="External"/><Relationship Id="rId2703" Type="http://schemas.openxmlformats.org/officeDocument/2006/relationships/hyperlink" Target="https://e.lanbook.com/book/467777" TargetMode="External"/><Relationship Id="rId2910" Type="http://schemas.openxmlformats.org/officeDocument/2006/relationships/hyperlink" Target="https://e.lanbook.com/book/507313" TargetMode="External"/><Relationship Id="rId5859" Type="http://schemas.openxmlformats.org/officeDocument/2006/relationships/hyperlink" Target="https://e.lanbook.com/book/159508" TargetMode="External"/><Relationship Id="rId1512" Type="http://schemas.openxmlformats.org/officeDocument/2006/relationships/hyperlink" Target="https://e.lanbook.com/book/515322" TargetMode="External"/><Relationship Id="rId4668" Type="http://schemas.openxmlformats.org/officeDocument/2006/relationships/hyperlink" Target="https://e.lanbook.com/book/442439" TargetMode="External"/><Relationship Id="rId4875" Type="http://schemas.openxmlformats.org/officeDocument/2006/relationships/hyperlink" Target="https://e.lanbook.com/book/198380" TargetMode="External"/><Relationship Id="rId5719" Type="http://schemas.openxmlformats.org/officeDocument/2006/relationships/hyperlink" Target="https://e.lanbook.com/book/522111" TargetMode="External"/><Relationship Id="rId5926" Type="http://schemas.openxmlformats.org/officeDocument/2006/relationships/hyperlink" Target="https://e.lanbook.com/book/525920" TargetMode="External"/><Relationship Id="rId6090" Type="http://schemas.openxmlformats.org/officeDocument/2006/relationships/hyperlink" Target="https://e.lanbook.com/book/210428" TargetMode="External"/><Relationship Id="rId11" Type="http://schemas.openxmlformats.org/officeDocument/2006/relationships/hyperlink" Target="https://e.lanbook.com/book/514160" TargetMode="External"/><Relationship Id="rId398" Type="http://schemas.openxmlformats.org/officeDocument/2006/relationships/hyperlink" Target="https://e.lanbook.com/book/110939" TargetMode="External"/><Relationship Id="rId2079" Type="http://schemas.openxmlformats.org/officeDocument/2006/relationships/hyperlink" Target="https://e.lanbook.com/book/212807" TargetMode="External"/><Relationship Id="rId3477" Type="http://schemas.openxmlformats.org/officeDocument/2006/relationships/hyperlink" Target="https://e.lanbook.com/book/362894" TargetMode="External"/><Relationship Id="rId3684" Type="http://schemas.openxmlformats.org/officeDocument/2006/relationships/hyperlink" Target="https://e.lanbook.com/book/507329" TargetMode="External"/><Relationship Id="rId3891" Type="http://schemas.openxmlformats.org/officeDocument/2006/relationships/hyperlink" Target="https://e.lanbook.com/book/513918" TargetMode="External"/><Relationship Id="rId4528" Type="http://schemas.openxmlformats.org/officeDocument/2006/relationships/hyperlink" Target="https://e.lanbook.com/book/316136" TargetMode="External"/><Relationship Id="rId4735" Type="http://schemas.openxmlformats.org/officeDocument/2006/relationships/hyperlink" Target="https://e.lanbook.com/book/523636" TargetMode="External"/><Relationship Id="rId4942" Type="http://schemas.openxmlformats.org/officeDocument/2006/relationships/hyperlink" Target="https://e.lanbook.com/book/177811" TargetMode="External"/><Relationship Id="rId2286" Type="http://schemas.openxmlformats.org/officeDocument/2006/relationships/hyperlink" Target="https://e.lanbook.com/book/513772" TargetMode="External"/><Relationship Id="rId2493" Type="http://schemas.openxmlformats.org/officeDocument/2006/relationships/hyperlink" Target="https://e.lanbook.com/book/211949" TargetMode="External"/><Relationship Id="rId3337" Type="http://schemas.openxmlformats.org/officeDocument/2006/relationships/hyperlink" Target="https://e.lanbook.com/book/266807" TargetMode="External"/><Relationship Id="rId3544" Type="http://schemas.openxmlformats.org/officeDocument/2006/relationships/hyperlink" Target="https://e.lanbook.com/book/515037" TargetMode="External"/><Relationship Id="rId3751" Type="http://schemas.openxmlformats.org/officeDocument/2006/relationships/hyperlink" Target="https://e.lanbook.com/book/512200" TargetMode="External"/><Relationship Id="rId4802" Type="http://schemas.openxmlformats.org/officeDocument/2006/relationships/hyperlink" Target="https://e.lanbook.com/book/482357" TargetMode="External"/><Relationship Id="rId7001" Type="http://schemas.openxmlformats.org/officeDocument/2006/relationships/hyperlink" Target="https://e.lanbook.com/book/352112" TargetMode="External"/><Relationship Id="rId258" Type="http://schemas.openxmlformats.org/officeDocument/2006/relationships/hyperlink" Target="https://e.lanbook.com/book/310214" TargetMode="External"/><Relationship Id="rId465" Type="http://schemas.openxmlformats.org/officeDocument/2006/relationships/hyperlink" Target="https://e.lanbook.com/book/115515" TargetMode="External"/><Relationship Id="rId672" Type="http://schemas.openxmlformats.org/officeDocument/2006/relationships/hyperlink" Target="https://e.lanbook.com/book/512270" TargetMode="External"/><Relationship Id="rId1095" Type="http://schemas.openxmlformats.org/officeDocument/2006/relationships/hyperlink" Target="https://e.lanbook.com/book/517025" TargetMode="External"/><Relationship Id="rId2146" Type="http://schemas.openxmlformats.org/officeDocument/2006/relationships/hyperlink" Target="https://e.lanbook.com/book/327644" TargetMode="External"/><Relationship Id="rId2353" Type="http://schemas.openxmlformats.org/officeDocument/2006/relationships/hyperlink" Target="https://e.lanbook.com/book/221183" TargetMode="External"/><Relationship Id="rId2560" Type="http://schemas.openxmlformats.org/officeDocument/2006/relationships/hyperlink" Target="https://e.lanbook.com/book/352229" TargetMode="External"/><Relationship Id="rId3404" Type="http://schemas.openxmlformats.org/officeDocument/2006/relationships/hyperlink" Target="https://e.lanbook.com/book/508932" TargetMode="External"/><Relationship Id="rId3611" Type="http://schemas.openxmlformats.org/officeDocument/2006/relationships/hyperlink" Target="https://e.lanbook.com/book/180799" TargetMode="External"/><Relationship Id="rId6767" Type="http://schemas.openxmlformats.org/officeDocument/2006/relationships/hyperlink" Target="https://e.lanbook.com/book/450941" TargetMode="External"/><Relationship Id="rId6974" Type="http://schemas.openxmlformats.org/officeDocument/2006/relationships/hyperlink" Target="https://e.lanbook.com/book/515131" TargetMode="External"/><Relationship Id="rId118" Type="http://schemas.openxmlformats.org/officeDocument/2006/relationships/hyperlink" Target="https://e.lanbook.com/book/367244" TargetMode="External"/><Relationship Id="rId325" Type="http://schemas.openxmlformats.org/officeDocument/2006/relationships/hyperlink" Target="https://e.lanbook.com/book/519080" TargetMode="External"/><Relationship Id="rId532" Type="http://schemas.openxmlformats.org/officeDocument/2006/relationships/hyperlink" Target="https://e.lanbook.com/book/488978" TargetMode="External"/><Relationship Id="rId1162" Type="http://schemas.openxmlformats.org/officeDocument/2006/relationships/hyperlink" Target="https://e.lanbook.com/book/380528" TargetMode="External"/><Relationship Id="rId2006" Type="http://schemas.openxmlformats.org/officeDocument/2006/relationships/hyperlink" Target="https://e.lanbook.com/book/356090" TargetMode="External"/><Relationship Id="rId2213" Type="http://schemas.openxmlformats.org/officeDocument/2006/relationships/hyperlink" Target="https://e.lanbook.com/book/221288" TargetMode="External"/><Relationship Id="rId2420" Type="http://schemas.openxmlformats.org/officeDocument/2006/relationships/hyperlink" Target="https://e.lanbook.com/book/506913" TargetMode="External"/><Relationship Id="rId5369" Type="http://schemas.openxmlformats.org/officeDocument/2006/relationships/hyperlink" Target="https://e.lanbook.com/book/480263" TargetMode="External"/><Relationship Id="rId5576" Type="http://schemas.openxmlformats.org/officeDocument/2006/relationships/hyperlink" Target="https://e.lanbook.com/book/484394" TargetMode="External"/><Relationship Id="rId5783" Type="http://schemas.openxmlformats.org/officeDocument/2006/relationships/hyperlink" Target="https://e.lanbook.com/book/505590" TargetMode="External"/><Relationship Id="rId6627" Type="http://schemas.openxmlformats.org/officeDocument/2006/relationships/hyperlink" Target="https://e.lanbook.com/book/520411" TargetMode="External"/><Relationship Id="rId1022" Type="http://schemas.openxmlformats.org/officeDocument/2006/relationships/hyperlink" Target="https://e.lanbook.com/book/436265" TargetMode="External"/><Relationship Id="rId4178" Type="http://schemas.openxmlformats.org/officeDocument/2006/relationships/hyperlink" Target="https://e.lanbook.com/book/424442" TargetMode="External"/><Relationship Id="rId4385" Type="http://schemas.openxmlformats.org/officeDocument/2006/relationships/hyperlink" Target="https://e.lanbook.com/book/171963" TargetMode="External"/><Relationship Id="rId4592" Type="http://schemas.openxmlformats.org/officeDocument/2006/relationships/hyperlink" Target="https://e.lanbook.com/book/460430" TargetMode="External"/><Relationship Id="rId5229" Type="http://schemas.openxmlformats.org/officeDocument/2006/relationships/hyperlink" Target="https://e.lanbook.com/book/1953" TargetMode="External"/><Relationship Id="rId5436" Type="http://schemas.openxmlformats.org/officeDocument/2006/relationships/hyperlink" Target="https://e.lanbook.com/book/512072" TargetMode="External"/><Relationship Id="rId5990" Type="http://schemas.openxmlformats.org/officeDocument/2006/relationships/hyperlink" Target="https://e.lanbook.com/book/353684" TargetMode="External"/><Relationship Id="rId6834" Type="http://schemas.openxmlformats.org/officeDocument/2006/relationships/hyperlink" Target="https://e.lanbook.com/book/520895" TargetMode="External"/><Relationship Id="rId1979" Type="http://schemas.openxmlformats.org/officeDocument/2006/relationships/hyperlink" Target="https://e.lanbook.com/book/209936" TargetMode="External"/><Relationship Id="rId3194" Type="http://schemas.openxmlformats.org/officeDocument/2006/relationships/hyperlink" Target="https://e.lanbook.com/book/522520" TargetMode="External"/><Relationship Id="rId4038" Type="http://schemas.openxmlformats.org/officeDocument/2006/relationships/hyperlink" Target="https://e.lanbook.com/book/182104" TargetMode="External"/><Relationship Id="rId4245" Type="http://schemas.openxmlformats.org/officeDocument/2006/relationships/hyperlink" Target="https://e.lanbook.com/book/520628" TargetMode="External"/><Relationship Id="rId5643" Type="http://schemas.openxmlformats.org/officeDocument/2006/relationships/hyperlink" Target="https://e.lanbook.com/book/518519" TargetMode="External"/><Relationship Id="rId5850" Type="http://schemas.openxmlformats.org/officeDocument/2006/relationships/hyperlink" Target="https://e.lanbook.com/book/213122" TargetMode="External"/><Relationship Id="rId6901" Type="http://schemas.openxmlformats.org/officeDocument/2006/relationships/hyperlink" Target="https://e.lanbook.com/book/522108" TargetMode="External"/><Relationship Id="rId1839" Type="http://schemas.openxmlformats.org/officeDocument/2006/relationships/hyperlink" Target="https://e.lanbook.com/book/213281" TargetMode="External"/><Relationship Id="rId3054" Type="http://schemas.openxmlformats.org/officeDocument/2006/relationships/hyperlink" Target="https://e.lanbook.com/book/255977" TargetMode="External"/><Relationship Id="rId4452" Type="http://schemas.openxmlformats.org/officeDocument/2006/relationships/hyperlink" Target="https://e.lanbook.com/book/492266" TargetMode="External"/><Relationship Id="rId5503" Type="http://schemas.openxmlformats.org/officeDocument/2006/relationships/hyperlink" Target="https://e.lanbook.com/book/457526" TargetMode="External"/><Relationship Id="rId5710" Type="http://schemas.openxmlformats.org/officeDocument/2006/relationships/hyperlink" Target="https://e.lanbook.com/book/174997" TargetMode="External"/><Relationship Id="rId182" Type="http://schemas.openxmlformats.org/officeDocument/2006/relationships/hyperlink" Target="https://e.lanbook.com/book/518992" TargetMode="External"/><Relationship Id="rId1906" Type="http://schemas.openxmlformats.org/officeDocument/2006/relationships/hyperlink" Target="https://e.lanbook.com/book/211508" TargetMode="External"/><Relationship Id="rId3261" Type="http://schemas.openxmlformats.org/officeDocument/2006/relationships/hyperlink" Target="https://e.lanbook.com/book/147111" TargetMode="External"/><Relationship Id="rId4105" Type="http://schemas.openxmlformats.org/officeDocument/2006/relationships/hyperlink" Target="https://e.lanbook.com/book/414461" TargetMode="External"/><Relationship Id="rId4312" Type="http://schemas.openxmlformats.org/officeDocument/2006/relationships/hyperlink" Target="https://e.lanbook.com/book/145936" TargetMode="External"/><Relationship Id="rId2070" Type="http://schemas.openxmlformats.org/officeDocument/2006/relationships/hyperlink" Target="https://e.lanbook.com/book/515007" TargetMode="External"/><Relationship Id="rId3121" Type="http://schemas.openxmlformats.org/officeDocument/2006/relationships/hyperlink" Target="https://e.lanbook.com/book/222665" TargetMode="External"/><Relationship Id="rId6277" Type="http://schemas.openxmlformats.org/officeDocument/2006/relationships/hyperlink" Target="https://e.lanbook.com/book/212036" TargetMode="External"/><Relationship Id="rId6484" Type="http://schemas.openxmlformats.org/officeDocument/2006/relationships/hyperlink" Target="https://e.lanbook.com/book/195480" TargetMode="External"/><Relationship Id="rId6691" Type="http://schemas.openxmlformats.org/officeDocument/2006/relationships/hyperlink" Target="https://e.lanbook.com/book/523972" TargetMode="External"/><Relationship Id="rId999" Type="http://schemas.openxmlformats.org/officeDocument/2006/relationships/hyperlink" Target="https://e.lanbook.com/book/422468" TargetMode="External"/><Relationship Id="rId2887" Type="http://schemas.openxmlformats.org/officeDocument/2006/relationships/hyperlink" Target="https://e.lanbook.com/book/508925" TargetMode="External"/><Relationship Id="rId5086" Type="http://schemas.openxmlformats.org/officeDocument/2006/relationships/hyperlink" Target="https://e.lanbook.com/book/163303" TargetMode="External"/><Relationship Id="rId5293" Type="http://schemas.openxmlformats.org/officeDocument/2006/relationships/hyperlink" Target="https://e.lanbook.com/book/515072" TargetMode="External"/><Relationship Id="rId6137" Type="http://schemas.openxmlformats.org/officeDocument/2006/relationships/hyperlink" Target="https://e.lanbook.com/book/505365" TargetMode="External"/><Relationship Id="rId6344" Type="http://schemas.openxmlformats.org/officeDocument/2006/relationships/hyperlink" Target="https://e.lanbook.com/book/516590" TargetMode="External"/><Relationship Id="rId6551" Type="http://schemas.openxmlformats.org/officeDocument/2006/relationships/hyperlink" Target="https://e.lanbook.com/book/326150" TargetMode="External"/><Relationship Id="rId859" Type="http://schemas.openxmlformats.org/officeDocument/2006/relationships/hyperlink" Target="https://e.lanbook.com/book/106880" TargetMode="External"/><Relationship Id="rId1489" Type="http://schemas.openxmlformats.org/officeDocument/2006/relationships/hyperlink" Target="https://e.lanbook.com/book/514714" TargetMode="External"/><Relationship Id="rId1696" Type="http://schemas.openxmlformats.org/officeDocument/2006/relationships/hyperlink" Target="https://e.lanbook.com/book/508917" TargetMode="External"/><Relationship Id="rId3938" Type="http://schemas.openxmlformats.org/officeDocument/2006/relationships/hyperlink" Target="https://e.lanbook.com/book/480200" TargetMode="External"/><Relationship Id="rId5153" Type="http://schemas.openxmlformats.org/officeDocument/2006/relationships/hyperlink" Target="https://e.lanbook.com/book/524393" TargetMode="External"/><Relationship Id="rId5360" Type="http://schemas.openxmlformats.org/officeDocument/2006/relationships/hyperlink" Target="https://e.lanbook.com/book/415136" TargetMode="External"/><Relationship Id="rId6204" Type="http://schemas.openxmlformats.org/officeDocument/2006/relationships/hyperlink" Target="https://e.lanbook.com/book/195495" TargetMode="External"/><Relationship Id="rId6411" Type="http://schemas.openxmlformats.org/officeDocument/2006/relationships/hyperlink" Target="https://e.lanbook.com/book/209726" TargetMode="External"/><Relationship Id="rId1349" Type="http://schemas.openxmlformats.org/officeDocument/2006/relationships/hyperlink" Target="https://e.lanbook.com/book/210791" TargetMode="External"/><Relationship Id="rId2747" Type="http://schemas.openxmlformats.org/officeDocument/2006/relationships/hyperlink" Target="https://e.lanbook.com/book/464291" TargetMode="External"/><Relationship Id="rId2954" Type="http://schemas.openxmlformats.org/officeDocument/2006/relationships/hyperlink" Target="https://e.lanbook.com/book/174963" TargetMode="External"/><Relationship Id="rId5013" Type="http://schemas.openxmlformats.org/officeDocument/2006/relationships/hyperlink" Target="https://e.lanbook.com/book/437213" TargetMode="External"/><Relationship Id="rId5220" Type="http://schemas.openxmlformats.org/officeDocument/2006/relationships/hyperlink" Target="https://e.lanbook.com/book/438476" TargetMode="External"/><Relationship Id="rId719" Type="http://schemas.openxmlformats.org/officeDocument/2006/relationships/hyperlink" Target="https://e.lanbook.com/book/503509" TargetMode="External"/><Relationship Id="rId926" Type="http://schemas.openxmlformats.org/officeDocument/2006/relationships/hyperlink" Target="https://e.lanbook.com/book/210047" TargetMode="External"/><Relationship Id="rId1556" Type="http://schemas.openxmlformats.org/officeDocument/2006/relationships/hyperlink" Target="https://e.lanbook.com/book/211997" TargetMode="External"/><Relationship Id="rId1763" Type="http://schemas.openxmlformats.org/officeDocument/2006/relationships/hyperlink" Target="https://e.lanbook.com/book/450776" TargetMode="External"/><Relationship Id="rId1970" Type="http://schemas.openxmlformats.org/officeDocument/2006/relationships/hyperlink" Target="https://e.lanbook.com/book/212183" TargetMode="External"/><Relationship Id="rId2607" Type="http://schemas.openxmlformats.org/officeDocument/2006/relationships/hyperlink" Target="https://e.lanbook.com/book/414848" TargetMode="External"/><Relationship Id="rId2814" Type="http://schemas.openxmlformats.org/officeDocument/2006/relationships/hyperlink" Target="https://e.lanbook.com/book/210728" TargetMode="External"/><Relationship Id="rId55" Type="http://schemas.openxmlformats.org/officeDocument/2006/relationships/hyperlink" Target="https://e.lanbook.com/book/510042" TargetMode="External"/><Relationship Id="rId1209" Type="http://schemas.openxmlformats.org/officeDocument/2006/relationships/hyperlink" Target="https://e.lanbook.com/book/503417" TargetMode="External"/><Relationship Id="rId1416" Type="http://schemas.openxmlformats.org/officeDocument/2006/relationships/hyperlink" Target="https://e.lanbook.com/book/193246" TargetMode="External"/><Relationship Id="rId1623" Type="http://schemas.openxmlformats.org/officeDocument/2006/relationships/hyperlink" Target="https://e.lanbook.com/book/153920" TargetMode="External"/><Relationship Id="rId1830" Type="http://schemas.openxmlformats.org/officeDocument/2006/relationships/hyperlink" Target="https://e.lanbook.com/book/233192" TargetMode="External"/><Relationship Id="rId4779" Type="http://schemas.openxmlformats.org/officeDocument/2006/relationships/hyperlink" Target="https://e.lanbook.com/book/438518" TargetMode="External"/><Relationship Id="rId4986" Type="http://schemas.openxmlformats.org/officeDocument/2006/relationships/hyperlink" Target="https://e.lanbook.com/book/127044" TargetMode="External"/><Relationship Id="rId3588" Type="http://schemas.openxmlformats.org/officeDocument/2006/relationships/hyperlink" Target="https://e.lanbook.com/book/339773" TargetMode="External"/><Relationship Id="rId3795" Type="http://schemas.openxmlformats.org/officeDocument/2006/relationships/hyperlink" Target="https://e.lanbook.com/book/197117" TargetMode="External"/><Relationship Id="rId4639" Type="http://schemas.openxmlformats.org/officeDocument/2006/relationships/hyperlink" Target="https://e.lanbook.com/book/265307" TargetMode="External"/><Relationship Id="rId4846" Type="http://schemas.openxmlformats.org/officeDocument/2006/relationships/hyperlink" Target="https://e.lanbook.com/book/390803" TargetMode="External"/><Relationship Id="rId7045" Type="http://schemas.openxmlformats.org/officeDocument/2006/relationships/hyperlink" Target="https://e.lanbook.com/book/524408" TargetMode="External"/><Relationship Id="rId2397" Type="http://schemas.openxmlformats.org/officeDocument/2006/relationships/hyperlink" Target="https://e.lanbook.com/book/505442" TargetMode="External"/><Relationship Id="rId3448" Type="http://schemas.openxmlformats.org/officeDocument/2006/relationships/hyperlink" Target="https://e.lanbook.com/book/512963" TargetMode="External"/><Relationship Id="rId3655" Type="http://schemas.openxmlformats.org/officeDocument/2006/relationships/hyperlink" Target="https://e.lanbook.com/book/380669" TargetMode="External"/><Relationship Id="rId3862" Type="http://schemas.openxmlformats.org/officeDocument/2006/relationships/hyperlink" Target="https://e.lanbook.com/book/506510" TargetMode="External"/><Relationship Id="rId4706" Type="http://schemas.openxmlformats.org/officeDocument/2006/relationships/hyperlink" Target="https://e.lanbook.com/book/480329" TargetMode="External"/><Relationship Id="rId6061" Type="http://schemas.openxmlformats.org/officeDocument/2006/relationships/hyperlink" Target="https://e.lanbook.com/book/212699" TargetMode="External"/><Relationship Id="rId369" Type="http://schemas.openxmlformats.org/officeDocument/2006/relationships/hyperlink" Target="https://e.lanbook.com/book/510363" TargetMode="External"/><Relationship Id="rId576" Type="http://schemas.openxmlformats.org/officeDocument/2006/relationships/hyperlink" Target="https://e.lanbook.com/book/206264" TargetMode="External"/><Relationship Id="rId783" Type="http://schemas.openxmlformats.org/officeDocument/2006/relationships/hyperlink" Target="https://e.lanbook.com/book/419798" TargetMode="External"/><Relationship Id="rId990" Type="http://schemas.openxmlformats.org/officeDocument/2006/relationships/hyperlink" Target="https://e.lanbook.com/book/138166" TargetMode="External"/><Relationship Id="rId2257" Type="http://schemas.openxmlformats.org/officeDocument/2006/relationships/hyperlink" Target="https://e.lanbook.com/book/198596" TargetMode="External"/><Relationship Id="rId2464" Type="http://schemas.openxmlformats.org/officeDocument/2006/relationships/hyperlink" Target="https://e.lanbook.com/book/523966" TargetMode="External"/><Relationship Id="rId2671" Type="http://schemas.openxmlformats.org/officeDocument/2006/relationships/hyperlink" Target="https://e.lanbook.com/book/516263" TargetMode="External"/><Relationship Id="rId3308" Type="http://schemas.openxmlformats.org/officeDocument/2006/relationships/hyperlink" Target="https://e.lanbook.com/book/211787" TargetMode="External"/><Relationship Id="rId3515" Type="http://schemas.openxmlformats.org/officeDocument/2006/relationships/hyperlink" Target="https://e.lanbook.com/book/314711" TargetMode="External"/><Relationship Id="rId4913" Type="http://schemas.openxmlformats.org/officeDocument/2006/relationships/hyperlink" Target="https://e.lanbook.com/book/506606" TargetMode="External"/><Relationship Id="rId229" Type="http://schemas.openxmlformats.org/officeDocument/2006/relationships/hyperlink" Target="https://e.lanbook.com/book/509337" TargetMode="External"/><Relationship Id="rId436" Type="http://schemas.openxmlformats.org/officeDocument/2006/relationships/hyperlink" Target="https://e.lanbook.com/book/185967" TargetMode="External"/><Relationship Id="rId643" Type="http://schemas.openxmlformats.org/officeDocument/2006/relationships/hyperlink" Target="https://e.lanbook.com/book/210458" TargetMode="External"/><Relationship Id="rId1066" Type="http://schemas.openxmlformats.org/officeDocument/2006/relationships/hyperlink" Target="https://e.lanbook.com/book/518206" TargetMode="External"/><Relationship Id="rId1273" Type="http://schemas.openxmlformats.org/officeDocument/2006/relationships/hyperlink" Target="https://e.lanbook.com/book/183256" TargetMode="External"/><Relationship Id="rId1480" Type="http://schemas.openxmlformats.org/officeDocument/2006/relationships/hyperlink" Target="https://e.lanbook.com/book/525242" TargetMode="External"/><Relationship Id="rId2117" Type="http://schemas.openxmlformats.org/officeDocument/2006/relationships/hyperlink" Target="https://e.lanbook.com/book/171871" TargetMode="External"/><Relationship Id="rId2324" Type="http://schemas.openxmlformats.org/officeDocument/2006/relationships/hyperlink" Target="https://e.lanbook.com/book/515717" TargetMode="External"/><Relationship Id="rId3722" Type="http://schemas.openxmlformats.org/officeDocument/2006/relationships/hyperlink" Target="https://e.lanbook.com/book/518999" TargetMode="External"/><Relationship Id="rId6878" Type="http://schemas.openxmlformats.org/officeDocument/2006/relationships/hyperlink" Target="https://e.lanbook.com/book/489302" TargetMode="External"/><Relationship Id="rId850" Type="http://schemas.openxmlformats.org/officeDocument/2006/relationships/hyperlink" Target="https://e.lanbook.com/book/147106" TargetMode="External"/><Relationship Id="rId1133" Type="http://schemas.openxmlformats.org/officeDocument/2006/relationships/hyperlink" Target="https://e.lanbook.com/book/362828" TargetMode="External"/><Relationship Id="rId2531" Type="http://schemas.openxmlformats.org/officeDocument/2006/relationships/hyperlink" Target="https://e.lanbook.com/book/210053" TargetMode="External"/><Relationship Id="rId4289" Type="http://schemas.openxmlformats.org/officeDocument/2006/relationships/hyperlink" Target="https://e.lanbook.com/book/177805" TargetMode="External"/><Relationship Id="rId5687" Type="http://schemas.openxmlformats.org/officeDocument/2006/relationships/hyperlink" Target="https://e.lanbook.com/book/512018" TargetMode="External"/><Relationship Id="rId5894" Type="http://schemas.openxmlformats.org/officeDocument/2006/relationships/hyperlink" Target="https://e.lanbook.com/book/525928" TargetMode="External"/><Relationship Id="rId6738" Type="http://schemas.openxmlformats.org/officeDocument/2006/relationships/hyperlink" Target="https://e.lanbook.com/book/152608" TargetMode="External"/><Relationship Id="rId6945" Type="http://schemas.openxmlformats.org/officeDocument/2006/relationships/hyperlink" Target="https://e.lanbook.com/book/482909" TargetMode="External"/><Relationship Id="rId503" Type="http://schemas.openxmlformats.org/officeDocument/2006/relationships/hyperlink" Target="https://e.lanbook.com/book/206585" TargetMode="External"/><Relationship Id="rId710" Type="http://schemas.openxmlformats.org/officeDocument/2006/relationships/hyperlink" Target="https://e.lanbook.com/book/276554" TargetMode="External"/><Relationship Id="rId1340" Type="http://schemas.openxmlformats.org/officeDocument/2006/relationships/hyperlink" Target="https://e.lanbook.com/book/211622" TargetMode="External"/><Relationship Id="rId3098" Type="http://schemas.openxmlformats.org/officeDocument/2006/relationships/hyperlink" Target="https://e.lanbook.com/book/118642" TargetMode="External"/><Relationship Id="rId4496" Type="http://schemas.openxmlformats.org/officeDocument/2006/relationships/hyperlink" Target="https://e.lanbook.com/book/160226" TargetMode="External"/><Relationship Id="rId5547" Type="http://schemas.openxmlformats.org/officeDocument/2006/relationships/hyperlink" Target="https://e.lanbook.com/book/457610" TargetMode="External"/><Relationship Id="rId5754" Type="http://schemas.openxmlformats.org/officeDocument/2006/relationships/hyperlink" Target="https://e.lanbook.com/book/195424" TargetMode="External"/><Relationship Id="rId5961" Type="http://schemas.openxmlformats.org/officeDocument/2006/relationships/hyperlink" Target="https://e.lanbook.com/book/394553" TargetMode="External"/><Relationship Id="rId6805" Type="http://schemas.openxmlformats.org/officeDocument/2006/relationships/hyperlink" Target="https://e.lanbook.com/book/508962" TargetMode="External"/><Relationship Id="rId1200" Type="http://schemas.openxmlformats.org/officeDocument/2006/relationships/hyperlink" Target="https://e.lanbook.com/book/521927" TargetMode="External"/><Relationship Id="rId4149" Type="http://schemas.openxmlformats.org/officeDocument/2006/relationships/hyperlink" Target="https://e.lanbook.com/book/441719" TargetMode="External"/><Relationship Id="rId4356" Type="http://schemas.openxmlformats.org/officeDocument/2006/relationships/hyperlink" Target="https://e.lanbook.com/book/267920" TargetMode="External"/><Relationship Id="rId4563" Type="http://schemas.openxmlformats.org/officeDocument/2006/relationships/hyperlink" Target="https://e.lanbook.com/book/414458" TargetMode="External"/><Relationship Id="rId4770" Type="http://schemas.openxmlformats.org/officeDocument/2006/relationships/hyperlink" Target="https://e.lanbook.com/book/177081" TargetMode="External"/><Relationship Id="rId5407" Type="http://schemas.openxmlformats.org/officeDocument/2006/relationships/hyperlink" Target="https://e.lanbook.com/book/492284" TargetMode="External"/><Relationship Id="rId5614" Type="http://schemas.openxmlformats.org/officeDocument/2006/relationships/hyperlink" Target="https://e.lanbook.com/book/524402" TargetMode="External"/><Relationship Id="rId5821" Type="http://schemas.openxmlformats.org/officeDocument/2006/relationships/hyperlink" Target="https://e.lanbook.com/book/210320" TargetMode="External"/><Relationship Id="rId3165" Type="http://schemas.openxmlformats.org/officeDocument/2006/relationships/hyperlink" Target="https://e.lanbook.com/book/513490" TargetMode="External"/><Relationship Id="rId3372" Type="http://schemas.openxmlformats.org/officeDocument/2006/relationships/hyperlink" Target="https://e.lanbook.com/book/266795" TargetMode="External"/><Relationship Id="rId4009" Type="http://schemas.openxmlformats.org/officeDocument/2006/relationships/hyperlink" Target="https://e.lanbook.com/book/366176" TargetMode="External"/><Relationship Id="rId4216" Type="http://schemas.openxmlformats.org/officeDocument/2006/relationships/hyperlink" Target="https://e.lanbook.com/book/524385" TargetMode="External"/><Relationship Id="rId4423" Type="http://schemas.openxmlformats.org/officeDocument/2006/relationships/hyperlink" Target="https://e.lanbook.com/book/390356" TargetMode="External"/><Relationship Id="rId4630" Type="http://schemas.openxmlformats.org/officeDocument/2006/relationships/hyperlink" Target="https://e.lanbook.com/book/512229" TargetMode="External"/><Relationship Id="rId293" Type="http://schemas.openxmlformats.org/officeDocument/2006/relationships/hyperlink" Target="https://e.lanbook.com/book/206675" TargetMode="External"/><Relationship Id="rId2181" Type="http://schemas.openxmlformats.org/officeDocument/2006/relationships/hyperlink" Target="https://e.lanbook.com/book/513577" TargetMode="External"/><Relationship Id="rId3025" Type="http://schemas.openxmlformats.org/officeDocument/2006/relationships/hyperlink" Target="https://e.lanbook.com/book/206573" TargetMode="External"/><Relationship Id="rId3232" Type="http://schemas.openxmlformats.org/officeDocument/2006/relationships/hyperlink" Target="https://e.lanbook.com/book/522523" TargetMode="External"/><Relationship Id="rId6388" Type="http://schemas.openxmlformats.org/officeDocument/2006/relationships/hyperlink" Target="https://e.lanbook.com/book/510238" TargetMode="External"/><Relationship Id="rId6595" Type="http://schemas.openxmlformats.org/officeDocument/2006/relationships/hyperlink" Target="https://e.lanbook.com/book/176871" TargetMode="External"/><Relationship Id="rId153" Type="http://schemas.openxmlformats.org/officeDocument/2006/relationships/hyperlink" Target="https://e.lanbook.com/book/520918" TargetMode="External"/><Relationship Id="rId360" Type="http://schemas.openxmlformats.org/officeDocument/2006/relationships/hyperlink" Target="https://e.lanbook.com/book/488990" TargetMode="External"/><Relationship Id="rId2041" Type="http://schemas.openxmlformats.org/officeDocument/2006/relationships/hyperlink" Target="https://e.lanbook.com/book/167439" TargetMode="External"/><Relationship Id="rId5197" Type="http://schemas.openxmlformats.org/officeDocument/2006/relationships/hyperlink" Target="https://e.lanbook.com/book/162329" TargetMode="External"/><Relationship Id="rId6248" Type="http://schemas.openxmlformats.org/officeDocument/2006/relationships/hyperlink" Target="https://e.lanbook.com/book/212144" TargetMode="External"/><Relationship Id="rId6455" Type="http://schemas.openxmlformats.org/officeDocument/2006/relationships/hyperlink" Target="https://e.lanbook.com/book/130569" TargetMode="External"/><Relationship Id="rId220" Type="http://schemas.openxmlformats.org/officeDocument/2006/relationships/hyperlink" Target="https://e.lanbook.com/book/525913" TargetMode="External"/><Relationship Id="rId2998" Type="http://schemas.openxmlformats.org/officeDocument/2006/relationships/hyperlink" Target="https://e.lanbook.com/book/126928" TargetMode="External"/><Relationship Id="rId5057" Type="http://schemas.openxmlformats.org/officeDocument/2006/relationships/hyperlink" Target="https://e.lanbook.com/book/448613" TargetMode="External"/><Relationship Id="rId5264" Type="http://schemas.openxmlformats.org/officeDocument/2006/relationships/hyperlink" Target="https://e.lanbook.com/book/415133" TargetMode="External"/><Relationship Id="rId6108" Type="http://schemas.openxmlformats.org/officeDocument/2006/relationships/hyperlink" Target="https://e.lanbook.com/book/394550" TargetMode="External"/><Relationship Id="rId6662" Type="http://schemas.openxmlformats.org/officeDocument/2006/relationships/hyperlink" Target="https://e.lanbook.com/book/417533" TargetMode="External"/><Relationship Id="rId2858" Type="http://schemas.openxmlformats.org/officeDocument/2006/relationships/hyperlink" Target="https://e.lanbook.com/book/212171" TargetMode="External"/><Relationship Id="rId3909" Type="http://schemas.openxmlformats.org/officeDocument/2006/relationships/hyperlink" Target="https://e.lanbook.com/book/149657" TargetMode="External"/><Relationship Id="rId4073" Type="http://schemas.openxmlformats.org/officeDocument/2006/relationships/hyperlink" Target="https://e.lanbook.com/book/245429" TargetMode="External"/><Relationship Id="rId5471" Type="http://schemas.openxmlformats.org/officeDocument/2006/relationships/hyperlink" Target="https://e.lanbook.com/book/525141" TargetMode="External"/><Relationship Id="rId6315" Type="http://schemas.openxmlformats.org/officeDocument/2006/relationships/hyperlink" Target="https://e.lanbook.com/book/496322" TargetMode="External"/><Relationship Id="rId6522" Type="http://schemas.openxmlformats.org/officeDocument/2006/relationships/hyperlink" Target="https://e.lanbook.com/book/276443" TargetMode="External"/><Relationship Id="rId99" Type="http://schemas.openxmlformats.org/officeDocument/2006/relationships/hyperlink" Target="https://e.lanbook.com/book/106876" TargetMode="External"/><Relationship Id="rId1667" Type="http://schemas.openxmlformats.org/officeDocument/2006/relationships/hyperlink" Target="https://e.lanbook.com/book/382355" TargetMode="External"/><Relationship Id="rId1874" Type="http://schemas.openxmlformats.org/officeDocument/2006/relationships/hyperlink" Target="https://e.lanbook.com/book/206843" TargetMode="External"/><Relationship Id="rId2718" Type="http://schemas.openxmlformats.org/officeDocument/2006/relationships/hyperlink" Target="https://e.lanbook.com/book/3198" TargetMode="External"/><Relationship Id="rId2925" Type="http://schemas.openxmlformats.org/officeDocument/2006/relationships/hyperlink" Target="https://e.lanbook.com/book/526256" TargetMode="External"/><Relationship Id="rId4280" Type="http://schemas.openxmlformats.org/officeDocument/2006/relationships/hyperlink" Target="https://e.lanbook.com/book/403691" TargetMode="External"/><Relationship Id="rId5124" Type="http://schemas.openxmlformats.org/officeDocument/2006/relationships/hyperlink" Target="https://e.lanbook.com/book/525799" TargetMode="External"/><Relationship Id="rId5331" Type="http://schemas.openxmlformats.org/officeDocument/2006/relationships/hyperlink" Target="https://e.lanbook.com/book/245471" TargetMode="External"/><Relationship Id="rId1527" Type="http://schemas.openxmlformats.org/officeDocument/2006/relationships/hyperlink" Target="https://e.lanbook.com/book/353690" TargetMode="External"/><Relationship Id="rId1734" Type="http://schemas.openxmlformats.org/officeDocument/2006/relationships/hyperlink" Target="https://e.lanbook.com/book/346052" TargetMode="External"/><Relationship Id="rId1941" Type="http://schemas.openxmlformats.org/officeDocument/2006/relationships/hyperlink" Target="https://e.lanbook.com/book/129094" TargetMode="External"/><Relationship Id="rId4140" Type="http://schemas.openxmlformats.org/officeDocument/2006/relationships/hyperlink" Target="https://e.lanbook.com/book/525790" TargetMode="External"/><Relationship Id="rId26" Type="http://schemas.openxmlformats.org/officeDocument/2006/relationships/hyperlink" Target="https://e.lanbook.com/book/197712" TargetMode="External"/><Relationship Id="rId3699" Type="http://schemas.openxmlformats.org/officeDocument/2006/relationships/hyperlink" Target="https://e.lanbook.com/book/401192" TargetMode="External"/><Relationship Id="rId4000" Type="http://schemas.openxmlformats.org/officeDocument/2006/relationships/hyperlink" Target="https://e.lanbook.com/book/297305" TargetMode="External"/><Relationship Id="rId1801" Type="http://schemas.openxmlformats.org/officeDocument/2006/relationships/hyperlink" Target="https://e.lanbook.com/book/197487" TargetMode="External"/><Relationship Id="rId3559" Type="http://schemas.openxmlformats.org/officeDocument/2006/relationships/hyperlink" Target="https://e.lanbook.com/book/418358" TargetMode="External"/><Relationship Id="rId4957" Type="http://schemas.openxmlformats.org/officeDocument/2006/relationships/hyperlink" Target="https://e.lanbook.com/book/341072" TargetMode="External"/><Relationship Id="rId6172" Type="http://schemas.openxmlformats.org/officeDocument/2006/relationships/hyperlink" Target="https://e.lanbook.com/book/211484" TargetMode="External"/><Relationship Id="rId7016" Type="http://schemas.openxmlformats.org/officeDocument/2006/relationships/hyperlink" Target="https://e.lanbook.com/book/450569" TargetMode="External"/><Relationship Id="rId687" Type="http://schemas.openxmlformats.org/officeDocument/2006/relationships/hyperlink" Target="https://e.lanbook.com/book/302360" TargetMode="External"/><Relationship Id="rId2368" Type="http://schemas.openxmlformats.org/officeDocument/2006/relationships/hyperlink" Target="https://e.lanbook.com/book/515" TargetMode="External"/><Relationship Id="rId3766" Type="http://schemas.openxmlformats.org/officeDocument/2006/relationships/hyperlink" Target="https://e.lanbook.com/book/438524" TargetMode="External"/><Relationship Id="rId3973" Type="http://schemas.openxmlformats.org/officeDocument/2006/relationships/hyperlink" Target="https://e.lanbook.com/book/442049" TargetMode="External"/><Relationship Id="rId4817" Type="http://schemas.openxmlformats.org/officeDocument/2006/relationships/hyperlink" Target="https://e.lanbook.com/book/218114" TargetMode="External"/><Relationship Id="rId6032" Type="http://schemas.openxmlformats.org/officeDocument/2006/relationships/hyperlink" Target="https://e.lanbook.com/book/302672" TargetMode="External"/><Relationship Id="rId894" Type="http://schemas.openxmlformats.org/officeDocument/2006/relationships/hyperlink" Target="https://e.lanbook.com/book/173113" TargetMode="External"/><Relationship Id="rId1177" Type="http://schemas.openxmlformats.org/officeDocument/2006/relationships/hyperlink" Target="https://e.lanbook.com/book/341165" TargetMode="External"/><Relationship Id="rId2575" Type="http://schemas.openxmlformats.org/officeDocument/2006/relationships/hyperlink" Target="https://e.lanbook.com/book/510181" TargetMode="External"/><Relationship Id="rId2782" Type="http://schemas.openxmlformats.org/officeDocument/2006/relationships/hyperlink" Target="https://e.lanbook.com/book/260825" TargetMode="External"/><Relationship Id="rId3419" Type="http://schemas.openxmlformats.org/officeDocument/2006/relationships/hyperlink" Target="https://e.lanbook.com/book/509006" TargetMode="External"/><Relationship Id="rId3626" Type="http://schemas.openxmlformats.org/officeDocument/2006/relationships/hyperlink" Target="https://e.lanbook.com/book/525048" TargetMode="External"/><Relationship Id="rId3833" Type="http://schemas.openxmlformats.org/officeDocument/2006/relationships/hyperlink" Target="https://e.lanbook.com/book/469067" TargetMode="External"/><Relationship Id="rId6989" Type="http://schemas.openxmlformats.org/officeDocument/2006/relationships/hyperlink" Target="https://e.lanbook.com/book/513777" TargetMode="External"/><Relationship Id="rId547" Type="http://schemas.openxmlformats.org/officeDocument/2006/relationships/hyperlink" Target="https://e.lanbook.com/book/271256" TargetMode="External"/><Relationship Id="rId754" Type="http://schemas.openxmlformats.org/officeDocument/2006/relationships/hyperlink" Target="https://e.lanbook.com/book/238811" TargetMode="External"/><Relationship Id="rId961" Type="http://schemas.openxmlformats.org/officeDocument/2006/relationships/hyperlink" Target="https://e.lanbook.com/book/138167" TargetMode="External"/><Relationship Id="rId1384" Type="http://schemas.openxmlformats.org/officeDocument/2006/relationships/hyperlink" Target="https://e.lanbook.com/book/522460" TargetMode="External"/><Relationship Id="rId1591" Type="http://schemas.openxmlformats.org/officeDocument/2006/relationships/hyperlink" Target="https://e.lanbook.com/book/208472" TargetMode="External"/><Relationship Id="rId2228" Type="http://schemas.openxmlformats.org/officeDocument/2006/relationships/hyperlink" Target="https://e.lanbook.com/book/156931" TargetMode="External"/><Relationship Id="rId2435" Type="http://schemas.openxmlformats.org/officeDocument/2006/relationships/hyperlink" Target="https://e.lanbook.com/book/211307" TargetMode="External"/><Relationship Id="rId2642" Type="http://schemas.openxmlformats.org/officeDocument/2006/relationships/hyperlink" Target="https://e.lanbook.com/book/523659" TargetMode="External"/><Relationship Id="rId3900" Type="http://schemas.openxmlformats.org/officeDocument/2006/relationships/hyperlink" Target="https://e.lanbook.com/book/223457" TargetMode="External"/><Relationship Id="rId5798" Type="http://schemas.openxmlformats.org/officeDocument/2006/relationships/hyperlink" Target="https://e.lanbook.com/book/202193" TargetMode="External"/><Relationship Id="rId6849" Type="http://schemas.openxmlformats.org/officeDocument/2006/relationships/hyperlink" Target="https://e.lanbook.com/book/439832" TargetMode="External"/><Relationship Id="rId90" Type="http://schemas.openxmlformats.org/officeDocument/2006/relationships/hyperlink" Target="https://e.lanbook.com/book/403994" TargetMode="External"/><Relationship Id="rId407" Type="http://schemas.openxmlformats.org/officeDocument/2006/relationships/hyperlink" Target="https://e.lanbook.com/book/456920" TargetMode="External"/><Relationship Id="rId614" Type="http://schemas.openxmlformats.org/officeDocument/2006/relationships/hyperlink" Target="https://e.lanbook.com/book/215762" TargetMode="External"/><Relationship Id="rId821" Type="http://schemas.openxmlformats.org/officeDocument/2006/relationships/hyperlink" Target="https://e.lanbook.com/book/115497" TargetMode="External"/><Relationship Id="rId1037" Type="http://schemas.openxmlformats.org/officeDocument/2006/relationships/hyperlink" Target="https://e.lanbook.com/book/505600" TargetMode="External"/><Relationship Id="rId1244" Type="http://schemas.openxmlformats.org/officeDocument/2006/relationships/hyperlink" Target="https://e.lanbook.com/book/302255" TargetMode="External"/><Relationship Id="rId1451" Type="http://schemas.openxmlformats.org/officeDocument/2006/relationships/hyperlink" Target="https://e.lanbook.com/book/147101" TargetMode="External"/><Relationship Id="rId2502" Type="http://schemas.openxmlformats.org/officeDocument/2006/relationships/hyperlink" Target="https://e.lanbook.com/book/126923" TargetMode="External"/><Relationship Id="rId5658" Type="http://schemas.openxmlformats.org/officeDocument/2006/relationships/hyperlink" Target="https://e.lanbook.com/book/427472" TargetMode="External"/><Relationship Id="rId5865" Type="http://schemas.openxmlformats.org/officeDocument/2006/relationships/hyperlink" Target="https://e.lanbook.com/book/210983" TargetMode="External"/><Relationship Id="rId6709" Type="http://schemas.openxmlformats.org/officeDocument/2006/relationships/hyperlink" Target="https://e.lanbook.com/book/510380" TargetMode="External"/><Relationship Id="rId6916" Type="http://schemas.openxmlformats.org/officeDocument/2006/relationships/hyperlink" Target="https://e.lanbook.com/book/519389" TargetMode="External"/><Relationship Id="rId1104" Type="http://schemas.openxmlformats.org/officeDocument/2006/relationships/hyperlink" Target="https://e.lanbook.com/book/385952" TargetMode="External"/><Relationship Id="rId1311" Type="http://schemas.openxmlformats.org/officeDocument/2006/relationships/hyperlink" Target="https://e.lanbook.com/book/510362" TargetMode="External"/><Relationship Id="rId4467" Type="http://schemas.openxmlformats.org/officeDocument/2006/relationships/hyperlink" Target="https://e.lanbook.com/book/383930" TargetMode="External"/><Relationship Id="rId4674" Type="http://schemas.openxmlformats.org/officeDocument/2006/relationships/hyperlink" Target="https://e.lanbook.com/book/507427" TargetMode="External"/><Relationship Id="rId4881" Type="http://schemas.openxmlformats.org/officeDocument/2006/relationships/hyperlink" Target="https://e.lanbook.com/book/460376" TargetMode="External"/><Relationship Id="rId5518" Type="http://schemas.openxmlformats.org/officeDocument/2006/relationships/hyperlink" Target="https://e.lanbook.com/book/482369" TargetMode="External"/><Relationship Id="rId5725" Type="http://schemas.openxmlformats.org/officeDocument/2006/relationships/hyperlink" Target="https://e.lanbook.com/book/523657" TargetMode="External"/><Relationship Id="rId3069" Type="http://schemas.openxmlformats.org/officeDocument/2006/relationships/hyperlink" Target="https://e.lanbook.com/book/525119" TargetMode="External"/><Relationship Id="rId3276" Type="http://schemas.openxmlformats.org/officeDocument/2006/relationships/hyperlink" Target="https://e.lanbook.com/book/165833" TargetMode="External"/><Relationship Id="rId3483" Type="http://schemas.openxmlformats.org/officeDocument/2006/relationships/hyperlink" Target="https://e.lanbook.com/book/525136" TargetMode="External"/><Relationship Id="rId3690" Type="http://schemas.openxmlformats.org/officeDocument/2006/relationships/hyperlink" Target="https://e.lanbook.com/book/447257" TargetMode="External"/><Relationship Id="rId4327" Type="http://schemas.openxmlformats.org/officeDocument/2006/relationships/hyperlink" Target="https://e.lanbook.com/book/411338" TargetMode="External"/><Relationship Id="rId4534" Type="http://schemas.openxmlformats.org/officeDocument/2006/relationships/hyperlink" Target="https://e.lanbook.com/book/242888" TargetMode="External"/><Relationship Id="rId5932" Type="http://schemas.openxmlformats.org/officeDocument/2006/relationships/hyperlink" Target="https://e.lanbook.com/book/505483" TargetMode="External"/><Relationship Id="rId197" Type="http://schemas.openxmlformats.org/officeDocument/2006/relationships/hyperlink" Target="https://e.lanbook.com/book/483002" TargetMode="External"/><Relationship Id="rId2085" Type="http://schemas.openxmlformats.org/officeDocument/2006/relationships/hyperlink" Target="https://e.lanbook.com/book/512040" TargetMode="External"/><Relationship Id="rId2292" Type="http://schemas.openxmlformats.org/officeDocument/2006/relationships/hyperlink" Target="https://e.lanbook.com/book/211604" TargetMode="External"/><Relationship Id="rId3136" Type="http://schemas.openxmlformats.org/officeDocument/2006/relationships/hyperlink" Target="https://e.lanbook.com/book/525744" TargetMode="External"/><Relationship Id="rId3343" Type="http://schemas.openxmlformats.org/officeDocument/2006/relationships/hyperlink" Target="https://e.lanbook.com/book/517163" TargetMode="External"/><Relationship Id="rId4741" Type="http://schemas.openxmlformats.org/officeDocument/2006/relationships/hyperlink" Target="https://e.lanbook.com/book/177817" TargetMode="External"/><Relationship Id="rId6499" Type="http://schemas.openxmlformats.org/officeDocument/2006/relationships/hyperlink" Target="https://e.lanbook.com/book/424352" TargetMode="External"/><Relationship Id="rId264" Type="http://schemas.openxmlformats.org/officeDocument/2006/relationships/hyperlink" Target="https://e.lanbook.com/book/132256" TargetMode="External"/><Relationship Id="rId471" Type="http://schemas.openxmlformats.org/officeDocument/2006/relationships/hyperlink" Target="https://e.lanbook.com/book/460610" TargetMode="External"/><Relationship Id="rId2152" Type="http://schemas.openxmlformats.org/officeDocument/2006/relationships/hyperlink" Target="https://e.lanbook.com/book/515715" TargetMode="External"/><Relationship Id="rId3550" Type="http://schemas.openxmlformats.org/officeDocument/2006/relationships/hyperlink" Target="https://e.lanbook.com/book/302579" TargetMode="External"/><Relationship Id="rId4601" Type="http://schemas.openxmlformats.org/officeDocument/2006/relationships/hyperlink" Target="https://e.lanbook.com/book/483608" TargetMode="External"/><Relationship Id="rId124" Type="http://schemas.openxmlformats.org/officeDocument/2006/relationships/hyperlink" Target="https://e.lanbook.com/book/212450" TargetMode="External"/><Relationship Id="rId3203" Type="http://schemas.openxmlformats.org/officeDocument/2006/relationships/hyperlink" Target="https://e.lanbook.com/book/143252" TargetMode="External"/><Relationship Id="rId3410" Type="http://schemas.openxmlformats.org/officeDocument/2006/relationships/hyperlink" Target="https://e.lanbook.com/book/385994" TargetMode="External"/><Relationship Id="rId6359" Type="http://schemas.openxmlformats.org/officeDocument/2006/relationships/hyperlink" Target="https://e.lanbook.com/book/311846" TargetMode="External"/><Relationship Id="rId6566" Type="http://schemas.openxmlformats.org/officeDocument/2006/relationships/hyperlink" Target="https://e.lanbook.com/book/105983" TargetMode="External"/><Relationship Id="rId6773" Type="http://schemas.openxmlformats.org/officeDocument/2006/relationships/hyperlink" Target="https://e.lanbook.com/book/211103" TargetMode="External"/><Relationship Id="rId6980" Type="http://schemas.openxmlformats.org/officeDocument/2006/relationships/hyperlink" Target="https://e.lanbook.com/book/327443" TargetMode="External"/><Relationship Id="rId331" Type="http://schemas.openxmlformats.org/officeDocument/2006/relationships/hyperlink" Target="https://e.lanbook.com/book/206897" TargetMode="External"/><Relationship Id="rId2012" Type="http://schemas.openxmlformats.org/officeDocument/2006/relationships/hyperlink" Target="https://e.lanbook.com/book/113611" TargetMode="External"/><Relationship Id="rId2969" Type="http://schemas.openxmlformats.org/officeDocument/2006/relationships/hyperlink" Target="https://e.lanbook.com/book/206804" TargetMode="External"/><Relationship Id="rId5168" Type="http://schemas.openxmlformats.org/officeDocument/2006/relationships/hyperlink" Target="https://e.lanbook.com/book/392225" TargetMode="External"/><Relationship Id="rId5375" Type="http://schemas.openxmlformats.org/officeDocument/2006/relationships/hyperlink" Target="https://e.lanbook.com/book/483755" TargetMode="External"/><Relationship Id="rId5582" Type="http://schemas.openxmlformats.org/officeDocument/2006/relationships/hyperlink" Target="https://e.lanbook.com/book/523649" TargetMode="External"/><Relationship Id="rId6219" Type="http://schemas.openxmlformats.org/officeDocument/2006/relationships/hyperlink" Target="https://e.lanbook.com/book/401159" TargetMode="External"/><Relationship Id="rId6426" Type="http://schemas.openxmlformats.org/officeDocument/2006/relationships/hyperlink" Target="https://e.lanbook.com/book/254711" TargetMode="External"/><Relationship Id="rId6633" Type="http://schemas.openxmlformats.org/officeDocument/2006/relationships/hyperlink" Target="https://e.lanbook.com/book/193274" TargetMode="External"/><Relationship Id="rId6840" Type="http://schemas.openxmlformats.org/officeDocument/2006/relationships/hyperlink" Target="https://e.lanbook.com/book/519579" TargetMode="External"/><Relationship Id="rId1778" Type="http://schemas.openxmlformats.org/officeDocument/2006/relationships/hyperlink" Target="https://e.lanbook.com/book/333167" TargetMode="External"/><Relationship Id="rId1985" Type="http://schemas.openxmlformats.org/officeDocument/2006/relationships/hyperlink" Target="https://e.lanbook.com/book/360467" TargetMode="External"/><Relationship Id="rId2829" Type="http://schemas.openxmlformats.org/officeDocument/2006/relationships/hyperlink" Target="https://e.lanbook.com/book/176893" TargetMode="External"/><Relationship Id="rId4184" Type="http://schemas.openxmlformats.org/officeDocument/2006/relationships/hyperlink" Target="https://e.lanbook.com/book/456890" TargetMode="External"/><Relationship Id="rId4391" Type="http://schemas.openxmlformats.org/officeDocument/2006/relationships/hyperlink" Target="https://e.lanbook.com/book/126768" TargetMode="External"/><Relationship Id="rId5028" Type="http://schemas.openxmlformats.org/officeDocument/2006/relationships/hyperlink" Target="https://e.lanbook.com/book/110821" TargetMode="External"/><Relationship Id="rId5235" Type="http://schemas.openxmlformats.org/officeDocument/2006/relationships/hyperlink" Target="https://e.lanbook.com/book/1962" TargetMode="External"/><Relationship Id="rId5442" Type="http://schemas.openxmlformats.org/officeDocument/2006/relationships/hyperlink" Target="https://e.lanbook.com/book/506504" TargetMode="External"/><Relationship Id="rId6700" Type="http://schemas.openxmlformats.org/officeDocument/2006/relationships/hyperlink" Target="https://e.lanbook.com/book/187500" TargetMode="External"/><Relationship Id="rId1638" Type="http://schemas.openxmlformats.org/officeDocument/2006/relationships/hyperlink" Target="https://e.lanbook.com/book/515183" TargetMode="External"/><Relationship Id="rId4044" Type="http://schemas.openxmlformats.org/officeDocument/2006/relationships/hyperlink" Target="https://e.lanbook.com/book/441854" TargetMode="External"/><Relationship Id="rId4251" Type="http://schemas.openxmlformats.org/officeDocument/2006/relationships/hyperlink" Target="https://e.lanbook.com/book/242927" TargetMode="External"/><Relationship Id="rId5302" Type="http://schemas.openxmlformats.org/officeDocument/2006/relationships/hyperlink" Target="https://e.lanbook.com/book/460469" TargetMode="External"/><Relationship Id="rId1845" Type="http://schemas.openxmlformats.org/officeDocument/2006/relationships/hyperlink" Target="https://e.lanbook.com/book/510241" TargetMode="External"/><Relationship Id="rId3060" Type="http://schemas.openxmlformats.org/officeDocument/2006/relationships/hyperlink" Target="https://e.lanbook.com/book/518193" TargetMode="External"/><Relationship Id="rId4111" Type="http://schemas.openxmlformats.org/officeDocument/2006/relationships/hyperlink" Target="https://e.lanbook.com/book/460382" TargetMode="External"/><Relationship Id="rId1705" Type="http://schemas.openxmlformats.org/officeDocument/2006/relationships/hyperlink" Target="https://e.lanbook.com/book/503631" TargetMode="External"/><Relationship Id="rId1912" Type="http://schemas.openxmlformats.org/officeDocument/2006/relationships/hyperlink" Target="https://e.lanbook.com/book/523551" TargetMode="External"/><Relationship Id="rId6076" Type="http://schemas.openxmlformats.org/officeDocument/2006/relationships/hyperlink" Target="https://e.lanbook.com/book/339776" TargetMode="External"/><Relationship Id="rId6283" Type="http://schemas.openxmlformats.org/officeDocument/2006/relationships/hyperlink" Target="https://e.lanbook.com/book/210614" TargetMode="External"/><Relationship Id="rId3877" Type="http://schemas.openxmlformats.org/officeDocument/2006/relationships/hyperlink" Target="https://e.lanbook.com/book/1992" TargetMode="External"/><Relationship Id="rId4928" Type="http://schemas.openxmlformats.org/officeDocument/2006/relationships/hyperlink" Target="https://e.lanbook.com/book/426485" TargetMode="External"/><Relationship Id="rId5092" Type="http://schemas.openxmlformats.org/officeDocument/2006/relationships/hyperlink" Target="https://e.lanbook.com/book/493142" TargetMode="External"/><Relationship Id="rId6490" Type="http://schemas.openxmlformats.org/officeDocument/2006/relationships/hyperlink" Target="https://e.lanbook.com/book/382328" TargetMode="External"/><Relationship Id="rId798" Type="http://schemas.openxmlformats.org/officeDocument/2006/relationships/hyperlink" Target="https://e.lanbook.com/book/507441" TargetMode="External"/><Relationship Id="rId2479" Type="http://schemas.openxmlformats.org/officeDocument/2006/relationships/hyperlink" Target="https://e.lanbook.com/book/169449" TargetMode="External"/><Relationship Id="rId2686" Type="http://schemas.openxmlformats.org/officeDocument/2006/relationships/hyperlink" Target="https://e.lanbook.com/book/210683" TargetMode="External"/><Relationship Id="rId2893" Type="http://schemas.openxmlformats.org/officeDocument/2006/relationships/hyperlink" Target="https://e.lanbook.com/book/447284" TargetMode="External"/><Relationship Id="rId3737" Type="http://schemas.openxmlformats.org/officeDocument/2006/relationships/hyperlink" Target="https://e.lanbook.com/book/390365" TargetMode="External"/><Relationship Id="rId3944" Type="http://schemas.openxmlformats.org/officeDocument/2006/relationships/hyperlink" Target="https://e.lanbook.com/book/190393" TargetMode="External"/><Relationship Id="rId6143" Type="http://schemas.openxmlformats.org/officeDocument/2006/relationships/hyperlink" Target="https://e.lanbook.com/book/445241" TargetMode="External"/><Relationship Id="rId6350" Type="http://schemas.openxmlformats.org/officeDocument/2006/relationships/hyperlink" Target="https://e.lanbook.com/book/450878" TargetMode="External"/><Relationship Id="rId658" Type="http://schemas.openxmlformats.org/officeDocument/2006/relationships/hyperlink" Target="https://e.lanbook.com/book/459953" TargetMode="External"/><Relationship Id="rId865" Type="http://schemas.openxmlformats.org/officeDocument/2006/relationships/hyperlink" Target="https://e.lanbook.com/book/200249" TargetMode="External"/><Relationship Id="rId1288" Type="http://schemas.openxmlformats.org/officeDocument/2006/relationships/hyperlink" Target="https://e.lanbook.com/book/387320" TargetMode="External"/><Relationship Id="rId1495" Type="http://schemas.openxmlformats.org/officeDocument/2006/relationships/hyperlink" Target="https://e.lanbook.com/book/402002" TargetMode="External"/><Relationship Id="rId2339" Type="http://schemas.openxmlformats.org/officeDocument/2006/relationships/hyperlink" Target="https://e.lanbook.com/book/494933" TargetMode="External"/><Relationship Id="rId2546" Type="http://schemas.openxmlformats.org/officeDocument/2006/relationships/hyperlink" Target="https://e.lanbook.com/book/522565" TargetMode="External"/><Relationship Id="rId2753" Type="http://schemas.openxmlformats.org/officeDocument/2006/relationships/hyperlink" Target="https://e.lanbook.com/book/183158" TargetMode="External"/><Relationship Id="rId2960" Type="http://schemas.openxmlformats.org/officeDocument/2006/relationships/hyperlink" Target="https://e.lanbook.com/book/351800" TargetMode="External"/><Relationship Id="rId3804" Type="http://schemas.openxmlformats.org/officeDocument/2006/relationships/hyperlink" Target="https://e.lanbook.com/book/450641" TargetMode="External"/><Relationship Id="rId6003" Type="http://schemas.openxmlformats.org/officeDocument/2006/relationships/hyperlink" Target="https://e.lanbook.com/book/187583" TargetMode="External"/><Relationship Id="rId6210" Type="http://schemas.openxmlformats.org/officeDocument/2006/relationships/hyperlink" Target="https://e.lanbook.com/book/211796" TargetMode="External"/><Relationship Id="rId518" Type="http://schemas.openxmlformats.org/officeDocument/2006/relationships/hyperlink" Target="https://e.lanbook.com/book/175508" TargetMode="External"/><Relationship Id="rId725" Type="http://schemas.openxmlformats.org/officeDocument/2006/relationships/hyperlink" Target="https://e.lanbook.com/book/459926" TargetMode="External"/><Relationship Id="rId932" Type="http://schemas.openxmlformats.org/officeDocument/2006/relationships/hyperlink" Target="https://e.lanbook.com/book/508069" TargetMode="External"/><Relationship Id="rId1148" Type="http://schemas.openxmlformats.org/officeDocument/2006/relationships/hyperlink" Target="https://e.lanbook.com/book/513409" TargetMode="External"/><Relationship Id="rId1355" Type="http://schemas.openxmlformats.org/officeDocument/2006/relationships/hyperlink" Target="https://e.lanbook.com/book/211124" TargetMode="External"/><Relationship Id="rId1562" Type="http://schemas.openxmlformats.org/officeDocument/2006/relationships/hyperlink" Target="https://e.lanbook.com/book/524365" TargetMode="External"/><Relationship Id="rId2406" Type="http://schemas.openxmlformats.org/officeDocument/2006/relationships/hyperlink" Target="https://e.lanbook.com/book/288893" TargetMode="External"/><Relationship Id="rId2613" Type="http://schemas.openxmlformats.org/officeDocument/2006/relationships/hyperlink" Target="https://e.lanbook.com/book/65049" TargetMode="External"/><Relationship Id="rId5769" Type="http://schemas.openxmlformats.org/officeDocument/2006/relationships/hyperlink" Target="https://e.lanbook.com/book/525914" TargetMode="External"/><Relationship Id="rId1008" Type="http://schemas.openxmlformats.org/officeDocument/2006/relationships/hyperlink" Target="https://e.lanbook.com/book/208613" TargetMode="External"/><Relationship Id="rId1215" Type="http://schemas.openxmlformats.org/officeDocument/2006/relationships/hyperlink" Target="https://e.lanbook.com/book/509888" TargetMode="External"/><Relationship Id="rId1422" Type="http://schemas.openxmlformats.org/officeDocument/2006/relationships/hyperlink" Target="https://e.lanbook.com/book/526252" TargetMode="External"/><Relationship Id="rId2820" Type="http://schemas.openxmlformats.org/officeDocument/2006/relationships/hyperlink" Target="https://e.lanbook.com/book/152642" TargetMode="External"/><Relationship Id="rId4578" Type="http://schemas.openxmlformats.org/officeDocument/2006/relationships/hyperlink" Target="https://e.lanbook.com/book/507425" TargetMode="External"/><Relationship Id="rId5976" Type="http://schemas.openxmlformats.org/officeDocument/2006/relationships/hyperlink" Target="https://e.lanbook.com/book/94747" TargetMode="External"/><Relationship Id="rId61" Type="http://schemas.openxmlformats.org/officeDocument/2006/relationships/hyperlink" Target="https://e.lanbook.com/book/459935" TargetMode="External"/><Relationship Id="rId3387" Type="http://schemas.openxmlformats.org/officeDocument/2006/relationships/hyperlink" Target="https://e.lanbook.com/book/276626" TargetMode="External"/><Relationship Id="rId4785" Type="http://schemas.openxmlformats.org/officeDocument/2006/relationships/hyperlink" Target="https://e.lanbook.com/book/364880" TargetMode="External"/><Relationship Id="rId4992" Type="http://schemas.openxmlformats.org/officeDocument/2006/relationships/hyperlink" Target="https://e.lanbook.com/book/171954" TargetMode="External"/><Relationship Id="rId5629" Type="http://schemas.openxmlformats.org/officeDocument/2006/relationships/hyperlink" Target="https://e.lanbook.com/book/516248" TargetMode="External"/><Relationship Id="rId5836" Type="http://schemas.openxmlformats.org/officeDocument/2006/relationships/hyperlink" Target="https://e.lanbook.com/book/507393" TargetMode="External"/><Relationship Id="rId2196" Type="http://schemas.openxmlformats.org/officeDocument/2006/relationships/hyperlink" Target="https://e.lanbook.com/book/167184" TargetMode="External"/><Relationship Id="rId3594" Type="http://schemas.openxmlformats.org/officeDocument/2006/relationships/hyperlink" Target="https://e.lanbook.com/book/505473" TargetMode="External"/><Relationship Id="rId4438" Type="http://schemas.openxmlformats.org/officeDocument/2006/relationships/hyperlink" Target="https://e.lanbook.com/book/127058" TargetMode="External"/><Relationship Id="rId4645" Type="http://schemas.openxmlformats.org/officeDocument/2006/relationships/hyperlink" Target="https://e.lanbook.com/book/358640" TargetMode="External"/><Relationship Id="rId4852" Type="http://schemas.openxmlformats.org/officeDocument/2006/relationships/hyperlink" Target="https://e.lanbook.com/book/493241" TargetMode="External"/><Relationship Id="rId5903" Type="http://schemas.openxmlformats.org/officeDocument/2006/relationships/hyperlink" Target="https://e.lanbook.com/book/210581" TargetMode="External"/><Relationship Id="rId168" Type="http://schemas.openxmlformats.org/officeDocument/2006/relationships/hyperlink" Target="https://e.lanbook.com/book/388982" TargetMode="External"/><Relationship Id="rId3247" Type="http://schemas.openxmlformats.org/officeDocument/2006/relationships/hyperlink" Target="https://e.lanbook.com/book/495020" TargetMode="External"/><Relationship Id="rId3454" Type="http://schemas.openxmlformats.org/officeDocument/2006/relationships/hyperlink" Target="https://e.lanbook.com/book/276374" TargetMode="External"/><Relationship Id="rId3661" Type="http://schemas.openxmlformats.org/officeDocument/2006/relationships/hyperlink" Target="https://e.lanbook.com/book/266729" TargetMode="External"/><Relationship Id="rId4505" Type="http://schemas.openxmlformats.org/officeDocument/2006/relationships/hyperlink" Target="https://e.lanbook.com/book/125694" TargetMode="External"/><Relationship Id="rId4712" Type="http://schemas.openxmlformats.org/officeDocument/2006/relationships/hyperlink" Target="https://e.lanbook.com/book/127059" TargetMode="External"/><Relationship Id="rId375" Type="http://schemas.openxmlformats.org/officeDocument/2006/relationships/hyperlink" Target="https://e.lanbook.com/book/207086" TargetMode="External"/><Relationship Id="rId582" Type="http://schemas.openxmlformats.org/officeDocument/2006/relationships/hyperlink" Target="https://e.lanbook.com/book/401102" TargetMode="External"/><Relationship Id="rId2056" Type="http://schemas.openxmlformats.org/officeDocument/2006/relationships/hyperlink" Target="https://e.lanbook.com/book/440132" TargetMode="External"/><Relationship Id="rId2263" Type="http://schemas.openxmlformats.org/officeDocument/2006/relationships/hyperlink" Target="https://e.lanbook.com/book/282401" TargetMode="External"/><Relationship Id="rId2470" Type="http://schemas.openxmlformats.org/officeDocument/2006/relationships/hyperlink" Target="https://e.lanbook.com/book/212600" TargetMode="External"/><Relationship Id="rId3107" Type="http://schemas.openxmlformats.org/officeDocument/2006/relationships/hyperlink" Target="https://e.lanbook.com/book/171890" TargetMode="External"/><Relationship Id="rId3314" Type="http://schemas.openxmlformats.org/officeDocument/2006/relationships/hyperlink" Target="https://e.lanbook.com/book/206597" TargetMode="External"/><Relationship Id="rId3521" Type="http://schemas.openxmlformats.org/officeDocument/2006/relationships/hyperlink" Target="https://e.lanbook.com/book/351986" TargetMode="External"/><Relationship Id="rId6677" Type="http://schemas.openxmlformats.org/officeDocument/2006/relationships/hyperlink" Target="https://e.lanbook.com/book/333122" TargetMode="External"/><Relationship Id="rId6884" Type="http://schemas.openxmlformats.org/officeDocument/2006/relationships/hyperlink" Target="https://e.lanbook.com/book/520898" TargetMode="External"/><Relationship Id="rId235" Type="http://schemas.openxmlformats.org/officeDocument/2006/relationships/hyperlink" Target="https://e.lanbook.com/book/151663" TargetMode="External"/><Relationship Id="rId442" Type="http://schemas.openxmlformats.org/officeDocument/2006/relationships/hyperlink" Target="https://e.lanbook.com/book/351863" TargetMode="External"/><Relationship Id="rId1072" Type="http://schemas.openxmlformats.org/officeDocument/2006/relationships/hyperlink" Target="https://e.lanbook.com/book/211229" TargetMode="External"/><Relationship Id="rId2123" Type="http://schemas.openxmlformats.org/officeDocument/2006/relationships/hyperlink" Target="https://e.lanbook.com/book/305246" TargetMode="External"/><Relationship Id="rId2330" Type="http://schemas.openxmlformats.org/officeDocument/2006/relationships/hyperlink" Target="https://e.lanbook.com/book/210755" TargetMode="External"/><Relationship Id="rId5279" Type="http://schemas.openxmlformats.org/officeDocument/2006/relationships/hyperlink" Target="https://e.lanbook.com/book/483536" TargetMode="External"/><Relationship Id="rId5486" Type="http://schemas.openxmlformats.org/officeDocument/2006/relationships/hyperlink" Target="https://e.lanbook.com/book/518565" TargetMode="External"/><Relationship Id="rId5693" Type="http://schemas.openxmlformats.org/officeDocument/2006/relationships/hyperlink" Target="https://e.lanbook.com/book/524396" TargetMode="External"/><Relationship Id="rId6537" Type="http://schemas.openxmlformats.org/officeDocument/2006/relationships/hyperlink" Target="https://e.lanbook.com/book/510294" TargetMode="External"/><Relationship Id="rId6744" Type="http://schemas.openxmlformats.org/officeDocument/2006/relationships/hyperlink" Target="https://e.lanbook.com/book/494921" TargetMode="External"/><Relationship Id="rId302" Type="http://schemas.openxmlformats.org/officeDocument/2006/relationships/hyperlink" Target="https://e.lanbook.com/book/505369" TargetMode="External"/><Relationship Id="rId4088" Type="http://schemas.openxmlformats.org/officeDocument/2006/relationships/hyperlink" Target="https://e.lanbook.com/book/179688" TargetMode="External"/><Relationship Id="rId4295" Type="http://schemas.openxmlformats.org/officeDocument/2006/relationships/hyperlink" Target="https://e.lanbook.com/book/193585" TargetMode="External"/><Relationship Id="rId5139" Type="http://schemas.openxmlformats.org/officeDocument/2006/relationships/hyperlink" Target="https://e.lanbook.com/book/483557" TargetMode="External"/><Relationship Id="rId5346" Type="http://schemas.openxmlformats.org/officeDocument/2006/relationships/hyperlink" Target="https://e.lanbook.com/book/307511" TargetMode="External"/><Relationship Id="rId5553" Type="http://schemas.openxmlformats.org/officeDocument/2006/relationships/hyperlink" Target="https://e.lanbook.com/book/496430" TargetMode="External"/><Relationship Id="rId6951" Type="http://schemas.openxmlformats.org/officeDocument/2006/relationships/hyperlink" Target="https://e.lanbook.com/book/460703" TargetMode="External"/><Relationship Id="rId1889" Type="http://schemas.openxmlformats.org/officeDocument/2006/relationships/hyperlink" Target="https://e.lanbook.com/book/136163" TargetMode="External"/><Relationship Id="rId4155" Type="http://schemas.openxmlformats.org/officeDocument/2006/relationships/hyperlink" Target="https://e.lanbook.com/book/415583" TargetMode="External"/><Relationship Id="rId4362" Type="http://schemas.openxmlformats.org/officeDocument/2006/relationships/hyperlink" Target="https://e.lanbook.com/book/371447" TargetMode="External"/><Relationship Id="rId5206" Type="http://schemas.openxmlformats.org/officeDocument/2006/relationships/hyperlink" Target="https://e.lanbook.com/book/521892" TargetMode="External"/><Relationship Id="rId5760" Type="http://schemas.openxmlformats.org/officeDocument/2006/relationships/hyperlink" Target="https://e.lanbook.com/book/447233" TargetMode="External"/><Relationship Id="rId6604" Type="http://schemas.openxmlformats.org/officeDocument/2006/relationships/hyperlink" Target="https://e.lanbook.com/book/211037" TargetMode="External"/><Relationship Id="rId6811" Type="http://schemas.openxmlformats.org/officeDocument/2006/relationships/hyperlink" Target="https://e.lanbook.com/book/302438" TargetMode="External"/><Relationship Id="rId1749" Type="http://schemas.openxmlformats.org/officeDocument/2006/relationships/hyperlink" Target="https://e.lanbook.com/book/465137" TargetMode="External"/><Relationship Id="rId1956" Type="http://schemas.openxmlformats.org/officeDocument/2006/relationships/hyperlink" Target="https://e.lanbook.com/book/414842" TargetMode="External"/><Relationship Id="rId3171" Type="http://schemas.openxmlformats.org/officeDocument/2006/relationships/hyperlink" Target="https://e.lanbook.com/book/324419" TargetMode="External"/><Relationship Id="rId4015" Type="http://schemas.openxmlformats.org/officeDocument/2006/relationships/hyperlink" Target="https://e.lanbook.com/book/335168" TargetMode="External"/><Relationship Id="rId5413" Type="http://schemas.openxmlformats.org/officeDocument/2006/relationships/hyperlink" Target="https://e.lanbook.com/book/512382" TargetMode="External"/><Relationship Id="rId5620" Type="http://schemas.openxmlformats.org/officeDocument/2006/relationships/hyperlink" Target="https://e.lanbook.com/book/113186" TargetMode="External"/><Relationship Id="rId1609" Type="http://schemas.openxmlformats.org/officeDocument/2006/relationships/hyperlink" Target="https://e.lanbook.com/book/510641" TargetMode="External"/><Relationship Id="rId1816" Type="http://schemas.openxmlformats.org/officeDocument/2006/relationships/hyperlink" Target="https://e.lanbook.com/book/211322" TargetMode="External"/><Relationship Id="rId4222" Type="http://schemas.openxmlformats.org/officeDocument/2006/relationships/hyperlink" Target="https://e.lanbook.com/book/505313" TargetMode="External"/><Relationship Id="rId3031" Type="http://schemas.openxmlformats.org/officeDocument/2006/relationships/hyperlink" Target="https://e.lanbook.com/book/517158" TargetMode="External"/><Relationship Id="rId3988" Type="http://schemas.openxmlformats.org/officeDocument/2006/relationships/hyperlink" Target="https://e.lanbook.com/book/498836" TargetMode="External"/><Relationship Id="rId6187" Type="http://schemas.openxmlformats.org/officeDocument/2006/relationships/hyperlink" Target="https://e.lanbook.com/book/521914" TargetMode="External"/><Relationship Id="rId6394" Type="http://schemas.openxmlformats.org/officeDocument/2006/relationships/hyperlink" Target="https://e.lanbook.com/book/460526" TargetMode="External"/><Relationship Id="rId2797" Type="http://schemas.openxmlformats.org/officeDocument/2006/relationships/hyperlink" Target="https://e.lanbook.com/book/356120" TargetMode="External"/><Relationship Id="rId3848" Type="http://schemas.openxmlformats.org/officeDocument/2006/relationships/hyperlink" Target="https://e.lanbook.com/book/364859" TargetMode="External"/><Relationship Id="rId6047" Type="http://schemas.openxmlformats.org/officeDocument/2006/relationships/hyperlink" Target="https://e.lanbook.com/book/206390" TargetMode="External"/><Relationship Id="rId6254" Type="http://schemas.openxmlformats.org/officeDocument/2006/relationships/hyperlink" Target="https://e.lanbook.com/book/200363" TargetMode="External"/><Relationship Id="rId6461" Type="http://schemas.openxmlformats.org/officeDocument/2006/relationships/hyperlink" Target="https://e.lanbook.com/book/455579" TargetMode="External"/><Relationship Id="rId769" Type="http://schemas.openxmlformats.org/officeDocument/2006/relationships/hyperlink" Target="https://e.lanbook.com/book/487688" TargetMode="External"/><Relationship Id="rId976" Type="http://schemas.openxmlformats.org/officeDocument/2006/relationships/hyperlink" Target="https://e.lanbook.com/book/212381" TargetMode="External"/><Relationship Id="rId1399" Type="http://schemas.openxmlformats.org/officeDocument/2006/relationships/hyperlink" Target="https://e.lanbook.com/book/465179" TargetMode="External"/><Relationship Id="rId2657" Type="http://schemas.openxmlformats.org/officeDocument/2006/relationships/hyperlink" Target="https://e.lanbook.com/book/481358" TargetMode="External"/><Relationship Id="rId5063" Type="http://schemas.openxmlformats.org/officeDocument/2006/relationships/hyperlink" Target="https://e.lanbook.com/book/516595" TargetMode="External"/><Relationship Id="rId5270" Type="http://schemas.openxmlformats.org/officeDocument/2006/relationships/hyperlink" Target="https://e.lanbook.com/book/508789" TargetMode="External"/><Relationship Id="rId6114" Type="http://schemas.openxmlformats.org/officeDocument/2006/relationships/hyperlink" Target="https://e.lanbook.com/book/211151" TargetMode="External"/><Relationship Id="rId6321" Type="http://schemas.openxmlformats.org/officeDocument/2006/relationships/hyperlink" Target="https://e.lanbook.com/book/271259" TargetMode="External"/><Relationship Id="rId629" Type="http://schemas.openxmlformats.org/officeDocument/2006/relationships/hyperlink" Target="https://e.lanbook.com/book/454466" TargetMode="External"/><Relationship Id="rId1259" Type="http://schemas.openxmlformats.org/officeDocument/2006/relationships/hyperlink" Target="https://e.lanbook.com/book/510912" TargetMode="External"/><Relationship Id="rId1466" Type="http://schemas.openxmlformats.org/officeDocument/2006/relationships/hyperlink" Target="https://e.lanbook.com/book/206744" TargetMode="External"/><Relationship Id="rId2864" Type="http://schemas.openxmlformats.org/officeDocument/2006/relationships/hyperlink" Target="https://e.lanbook.com/book/133893" TargetMode="External"/><Relationship Id="rId3708" Type="http://schemas.openxmlformats.org/officeDocument/2006/relationships/hyperlink" Target="https://e.lanbook.com/book/510177" TargetMode="External"/><Relationship Id="rId3915" Type="http://schemas.openxmlformats.org/officeDocument/2006/relationships/hyperlink" Target="https://e.lanbook.com/book/158900" TargetMode="External"/><Relationship Id="rId5130" Type="http://schemas.openxmlformats.org/officeDocument/2006/relationships/hyperlink" Target="https://e.lanbook.com/book/422093" TargetMode="External"/><Relationship Id="rId836" Type="http://schemas.openxmlformats.org/officeDocument/2006/relationships/hyperlink" Target="https://e.lanbook.com/book/367265" TargetMode="External"/><Relationship Id="rId1119" Type="http://schemas.openxmlformats.org/officeDocument/2006/relationships/hyperlink" Target="https://e.lanbook.com/book/469025" TargetMode="External"/><Relationship Id="rId1673" Type="http://schemas.openxmlformats.org/officeDocument/2006/relationships/hyperlink" Target="https://e.lanbook.com/book/119628" TargetMode="External"/><Relationship Id="rId1880" Type="http://schemas.openxmlformats.org/officeDocument/2006/relationships/hyperlink" Target="https://e.lanbook.com/book/173107" TargetMode="External"/><Relationship Id="rId2517" Type="http://schemas.openxmlformats.org/officeDocument/2006/relationships/hyperlink" Target="https://e.lanbook.com/book/523978" TargetMode="External"/><Relationship Id="rId2724" Type="http://schemas.openxmlformats.org/officeDocument/2006/relationships/hyperlink" Target="https://e.lanbook.com/book/208490" TargetMode="External"/><Relationship Id="rId2931" Type="http://schemas.openxmlformats.org/officeDocument/2006/relationships/hyperlink" Target="https://e.lanbook.com/book/467750" TargetMode="External"/><Relationship Id="rId903" Type="http://schemas.openxmlformats.org/officeDocument/2006/relationships/hyperlink" Target="https://e.lanbook.com/book/451235" TargetMode="External"/><Relationship Id="rId1326" Type="http://schemas.openxmlformats.org/officeDocument/2006/relationships/hyperlink" Target="https://e.lanbook.com/book/211874" TargetMode="External"/><Relationship Id="rId1533" Type="http://schemas.openxmlformats.org/officeDocument/2006/relationships/hyperlink" Target="https://e.lanbook.com/book/243008" TargetMode="External"/><Relationship Id="rId1740" Type="http://schemas.openxmlformats.org/officeDocument/2006/relationships/hyperlink" Target="https://e.lanbook.com/book/494021" TargetMode="External"/><Relationship Id="rId4689" Type="http://schemas.openxmlformats.org/officeDocument/2006/relationships/hyperlink" Target="https://e.lanbook.com/book/515018" TargetMode="External"/><Relationship Id="rId4896" Type="http://schemas.openxmlformats.org/officeDocument/2006/relationships/hyperlink" Target="https://e.lanbook.com/book/133847" TargetMode="External"/><Relationship Id="rId5947" Type="http://schemas.openxmlformats.org/officeDocument/2006/relationships/hyperlink" Target="https://e.lanbook.com/book/211175" TargetMode="External"/><Relationship Id="rId32" Type="http://schemas.openxmlformats.org/officeDocument/2006/relationships/hyperlink" Target="https://e.lanbook.com/book/171887" TargetMode="External"/><Relationship Id="rId1600" Type="http://schemas.openxmlformats.org/officeDocument/2006/relationships/hyperlink" Target="https://e.lanbook.com/book/382385" TargetMode="External"/><Relationship Id="rId3498" Type="http://schemas.openxmlformats.org/officeDocument/2006/relationships/hyperlink" Target="https://e.lanbook.com/book/302831" TargetMode="External"/><Relationship Id="rId4549" Type="http://schemas.openxmlformats.org/officeDocument/2006/relationships/hyperlink" Target="https://e.lanbook.com/book/326060" TargetMode="External"/><Relationship Id="rId4756" Type="http://schemas.openxmlformats.org/officeDocument/2006/relationships/hyperlink" Target="https://e.lanbook.com/book/107322" TargetMode="External"/><Relationship Id="rId4963" Type="http://schemas.openxmlformats.org/officeDocument/2006/relationships/hyperlink" Target="https://e.lanbook.com/book/366209" TargetMode="External"/><Relationship Id="rId5807" Type="http://schemas.openxmlformats.org/officeDocument/2006/relationships/hyperlink" Target="https://e.lanbook.com/book/266759" TargetMode="External"/><Relationship Id="rId3358" Type="http://schemas.openxmlformats.org/officeDocument/2006/relationships/hyperlink" Target="https://e.lanbook.com/book/440075" TargetMode="External"/><Relationship Id="rId3565" Type="http://schemas.openxmlformats.org/officeDocument/2006/relationships/hyperlink" Target="https://e.lanbook.com/book/456944" TargetMode="External"/><Relationship Id="rId3772" Type="http://schemas.openxmlformats.org/officeDocument/2006/relationships/hyperlink" Target="https://e.lanbook.com/book/200813" TargetMode="External"/><Relationship Id="rId4409" Type="http://schemas.openxmlformats.org/officeDocument/2006/relationships/hyperlink" Target="https://e.lanbook.com/book/97092" TargetMode="External"/><Relationship Id="rId4616" Type="http://schemas.openxmlformats.org/officeDocument/2006/relationships/hyperlink" Target="https://e.lanbook.com/book/507439" TargetMode="External"/><Relationship Id="rId4823" Type="http://schemas.openxmlformats.org/officeDocument/2006/relationships/hyperlink" Target="https://e.lanbook.com/book/525156" TargetMode="External"/><Relationship Id="rId7022" Type="http://schemas.openxmlformats.org/officeDocument/2006/relationships/hyperlink" Target="https://e.lanbook.com/book/352667" TargetMode="External"/><Relationship Id="rId279" Type="http://schemas.openxmlformats.org/officeDocument/2006/relationships/hyperlink" Target="https://e.lanbook.com/book/171424" TargetMode="External"/><Relationship Id="rId486" Type="http://schemas.openxmlformats.org/officeDocument/2006/relationships/hyperlink" Target="https://e.lanbook.com/book/482966" TargetMode="External"/><Relationship Id="rId693" Type="http://schemas.openxmlformats.org/officeDocument/2006/relationships/hyperlink" Target="https://e.lanbook.com/book/334004" TargetMode="External"/><Relationship Id="rId2167" Type="http://schemas.openxmlformats.org/officeDocument/2006/relationships/hyperlink" Target="https://e.lanbook.com/book/511887" TargetMode="External"/><Relationship Id="rId2374" Type="http://schemas.openxmlformats.org/officeDocument/2006/relationships/hyperlink" Target="https://e.lanbook.com/book/211454" TargetMode="External"/><Relationship Id="rId2581" Type="http://schemas.openxmlformats.org/officeDocument/2006/relationships/hyperlink" Target="https://e.lanbook.com/book/449933" TargetMode="External"/><Relationship Id="rId3218" Type="http://schemas.openxmlformats.org/officeDocument/2006/relationships/hyperlink" Target="https://e.lanbook.com/book/351995" TargetMode="External"/><Relationship Id="rId3425" Type="http://schemas.openxmlformats.org/officeDocument/2006/relationships/hyperlink" Target="https://e.lanbook.com/book/507360" TargetMode="External"/><Relationship Id="rId3632" Type="http://schemas.openxmlformats.org/officeDocument/2006/relationships/hyperlink" Target="https://e.lanbook.com/book/207530" TargetMode="External"/><Relationship Id="rId6788" Type="http://schemas.openxmlformats.org/officeDocument/2006/relationships/hyperlink" Target="https://e.lanbook.com/book/211763" TargetMode="External"/><Relationship Id="rId139" Type="http://schemas.openxmlformats.org/officeDocument/2006/relationships/hyperlink" Target="https://e.lanbook.com/book/438941" TargetMode="External"/><Relationship Id="rId346" Type="http://schemas.openxmlformats.org/officeDocument/2006/relationships/hyperlink" Target="https://e.lanbook.com/book/126939" TargetMode="External"/><Relationship Id="rId553" Type="http://schemas.openxmlformats.org/officeDocument/2006/relationships/hyperlink" Target="https://e.lanbook.com/book/510066" TargetMode="External"/><Relationship Id="rId760" Type="http://schemas.openxmlformats.org/officeDocument/2006/relationships/hyperlink" Target="https://e.lanbook.com/book/510386" TargetMode="External"/><Relationship Id="rId1183" Type="http://schemas.openxmlformats.org/officeDocument/2006/relationships/hyperlink" Target="https://e.lanbook.com/book/513417" TargetMode="External"/><Relationship Id="rId1390" Type="http://schemas.openxmlformats.org/officeDocument/2006/relationships/hyperlink" Target="https://e.lanbook.com/book/320765" TargetMode="External"/><Relationship Id="rId2027" Type="http://schemas.openxmlformats.org/officeDocument/2006/relationships/hyperlink" Target="https://e.lanbook.com/book/260678" TargetMode="External"/><Relationship Id="rId2234" Type="http://schemas.openxmlformats.org/officeDocument/2006/relationships/hyperlink" Target="https://e.lanbook.com/book/221192" TargetMode="External"/><Relationship Id="rId2441" Type="http://schemas.openxmlformats.org/officeDocument/2006/relationships/hyperlink" Target="https://e.lanbook.com/book/506988" TargetMode="External"/><Relationship Id="rId5597" Type="http://schemas.openxmlformats.org/officeDocument/2006/relationships/hyperlink" Target="https://e.lanbook.com/book/265391" TargetMode="External"/><Relationship Id="rId6995" Type="http://schemas.openxmlformats.org/officeDocument/2006/relationships/hyperlink" Target="https://e.lanbook.com/book/518502" TargetMode="External"/><Relationship Id="rId206" Type="http://schemas.openxmlformats.org/officeDocument/2006/relationships/hyperlink" Target="https://e.lanbook.com/book/213209" TargetMode="External"/><Relationship Id="rId413" Type="http://schemas.openxmlformats.org/officeDocument/2006/relationships/hyperlink" Target="https://e.lanbook.com/book/511927" TargetMode="External"/><Relationship Id="rId1043" Type="http://schemas.openxmlformats.org/officeDocument/2006/relationships/hyperlink" Target="https://e.lanbook.com/book/422618" TargetMode="External"/><Relationship Id="rId4199" Type="http://schemas.openxmlformats.org/officeDocument/2006/relationships/hyperlink" Target="https://e.lanbook.com/book/518501" TargetMode="External"/><Relationship Id="rId6648" Type="http://schemas.openxmlformats.org/officeDocument/2006/relationships/hyperlink" Target="https://e.lanbook.com/book/509854" TargetMode="External"/><Relationship Id="rId6855" Type="http://schemas.openxmlformats.org/officeDocument/2006/relationships/hyperlink" Target="https://e.lanbook.com/book/515077" TargetMode="External"/><Relationship Id="rId620" Type="http://schemas.openxmlformats.org/officeDocument/2006/relationships/hyperlink" Target="https://e.lanbook.com/book/447398" TargetMode="External"/><Relationship Id="rId1250" Type="http://schemas.openxmlformats.org/officeDocument/2006/relationships/hyperlink" Target="https://e.lanbook.com/book/450950" TargetMode="External"/><Relationship Id="rId2301" Type="http://schemas.openxmlformats.org/officeDocument/2006/relationships/hyperlink" Target="https://e.lanbook.com/book/212039" TargetMode="External"/><Relationship Id="rId4059" Type="http://schemas.openxmlformats.org/officeDocument/2006/relationships/hyperlink" Target="https://e.lanbook.com/book/307604" TargetMode="External"/><Relationship Id="rId5457" Type="http://schemas.openxmlformats.org/officeDocument/2006/relationships/hyperlink" Target="https://e.lanbook.com/book/427481" TargetMode="External"/><Relationship Id="rId5664" Type="http://schemas.openxmlformats.org/officeDocument/2006/relationships/hyperlink" Target="https://e.lanbook.com/book/505571" TargetMode="External"/><Relationship Id="rId5871" Type="http://schemas.openxmlformats.org/officeDocument/2006/relationships/hyperlink" Target="https://e.lanbook.com/book/488975" TargetMode="External"/><Relationship Id="rId6508" Type="http://schemas.openxmlformats.org/officeDocument/2006/relationships/hyperlink" Target="https://e.lanbook.com/book/458351" TargetMode="External"/><Relationship Id="rId6715" Type="http://schemas.openxmlformats.org/officeDocument/2006/relationships/hyperlink" Target="https://e.lanbook.com/book/480689" TargetMode="External"/><Relationship Id="rId6922" Type="http://schemas.openxmlformats.org/officeDocument/2006/relationships/hyperlink" Target="https://e.lanbook.com/book/510283" TargetMode="External"/><Relationship Id="rId1110" Type="http://schemas.openxmlformats.org/officeDocument/2006/relationships/hyperlink" Target="https://e.lanbook.com/book/339752" TargetMode="External"/><Relationship Id="rId4266" Type="http://schemas.openxmlformats.org/officeDocument/2006/relationships/hyperlink" Target="https://e.lanbook.com/book/342875" TargetMode="External"/><Relationship Id="rId4473" Type="http://schemas.openxmlformats.org/officeDocument/2006/relationships/hyperlink" Target="https://e.lanbook.com/book/321164" TargetMode="External"/><Relationship Id="rId4680" Type="http://schemas.openxmlformats.org/officeDocument/2006/relationships/hyperlink" Target="https://e.lanbook.com/book/434917" TargetMode="External"/><Relationship Id="rId5317" Type="http://schemas.openxmlformats.org/officeDocument/2006/relationships/hyperlink" Target="https://e.lanbook.com/book/1956" TargetMode="External"/><Relationship Id="rId5524" Type="http://schemas.openxmlformats.org/officeDocument/2006/relationships/hyperlink" Target="https://e.lanbook.com/book/480212" TargetMode="External"/><Relationship Id="rId5731" Type="http://schemas.openxmlformats.org/officeDocument/2006/relationships/hyperlink" Target="https://e.lanbook.com/book/427973" TargetMode="External"/><Relationship Id="rId1927" Type="http://schemas.openxmlformats.org/officeDocument/2006/relationships/hyperlink" Target="https://e.lanbook.com/book/394619" TargetMode="External"/><Relationship Id="rId3075" Type="http://schemas.openxmlformats.org/officeDocument/2006/relationships/hyperlink" Target="https://e.lanbook.com/book/455723" TargetMode="External"/><Relationship Id="rId3282" Type="http://schemas.openxmlformats.org/officeDocument/2006/relationships/hyperlink" Target="https://e.lanbook.com/book/266840" TargetMode="External"/><Relationship Id="rId4126" Type="http://schemas.openxmlformats.org/officeDocument/2006/relationships/hyperlink" Target="https://e.lanbook.com/book/482360" TargetMode="External"/><Relationship Id="rId4333" Type="http://schemas.openxmlformats.org/officeDocument/2006/relationships/hyperlink" Target="https://e.lanbook.com/book/173845" TargetMode="External"/><Relationship Id="rId4540" Type="http://schemas.openxmlformats.org/officeDocument/2006/relationships/hyperlink" Target="https://e.lanbook.com/book/56563" TargetMode="External"/><Relationship Id="rId2091" Type="http://schemas.openxmlformats.org/officeDocument/2006/relationships/hyperlink" Target="https://e.lanbook.com/book/462740" TargetMode="External"/><Relationship Id="rId3142" Type="http://schemas.openxmlformats.org/officeDocument/2006/relationships/hyperlink" Target="https://e.lanbook.com/book/341192" TargetMode="External"/><Relationship Id="rId4400" Type="http://schemas.openxmlformats.org/officeDocument/2006/relationships/hyperlink" Target="https://e.lanbook.com/book/396551" TargetMode="External"/><Relationship Id="rId6298" Type="http://schemas.openxmlformats.org/officeDocument/2006/relationships/hyperlink" Target="https://e.lanbook.com/book/211271" TargetMode="External"/><Relationship Id="rId270" Type="http://schemas.openxmlformats.org/officeDocument/2006/relationships/hyperlink" Target="https://e.lanbook.com/book/510057" TargetMode="External"/><Relationship Id="rId3002" Type="http://schemas.openxmlformats.org/officeDocument/2006/relationships/hyperlink" Target="https://e.lanbook.com/book/230339" TargetMode="External"/><Relationship Id="rId6158" Type="http://schemas.openxmlformats.org/officeDocument/2006/relationships/hyperlink" Target="https://e.lanbook.com/book/210797" TargetMode="External"/><Relationship Id="rId6365" Type="http://schemas.openxmlformats.org/officeDocument/2006/relationships/hyperlink" Target="https://e.lanbook.com/book/525128" TargetMode="External"/><Relationship Id="rId6572" Type="http://schemas.openxmlformats.org/officeDocument/2006/relationships/hyperlink" Target="https://e.lanbook.com/book/509003" TargetMode="External"/><Relationship Id="rId130" Type="http://schemas.openxmlformats.org/officeDocument/2006/relationships/hyperlink" Target="https://e.lanbook.com/book/405485" TargetMode="External"/><Relationship Id="rId3959" Type="http://schemas.openxmlformats.org/officeDocument/2006/relationships/hyperlink" Target="https://e.lanbook.com/book/297368" TargetMode="External"/><Relationship Id="rId5174" Type="http://schemas.openxmlformats.org/officeDocument/2006/relationships/hyperlink" Target="https://e.lanbook.com/book/450638" TargetMode="External"/><Relationship Id="rId5381" Type="http://schemas.openxmlformats.org/officeDocument/2006/relationships/hyperlink" Target="https://e.lanbook.com/book/424385" TargetMode="External"/><Relationship Id="rId6018" Type="http://schemas.openxmlformats.org/officeDocument/2006/relationships/hyperlink" Target="https://e.lanbook.com/book/509008" TargetMode="External"/><Relationship Id="rId6225" Type="http://schemas.openxmlformats.org/officeDocument/2006/relationships/hyperlink" Target="https://e.lanbook.com/book/386039" TargetMode="External"/><Relationship Id="rId2768" Type="http://schemas.openxmlformats.org/officeDocument/2006/relationships/hyperlink" Target="https://e.lanbook.com/book/165804" TargetMode="External"/><Relationship Id="rId2975" Type="http://schemas.openxmlformats.org/officeDocument/2006/relationships/hyperlink" Target="https://e.lanbook.com/book/512931" TargetMode="External"/><Relationship Id="rId3819" Type="http://schemas.openxmlformats.org/officeDocument/2006/relationships/hyperlink" Target="https://e.lanbook.com/book/263195" TargetMode="External"/><Relationship Id="rId5034" Type="http://schemas.openxmlformats.org/officeDocument/2006/relationships/hyperlink" Target="https://e.lanbook.com/book/387374" TargetMode="External"/><Relationship Id="rId6432" Type="http://schemas.openxmlformats.org/officeDocument/2006/relationships/hyperlink" Target="https://e.lanbook.com/book/211658" TargetMode="External"/><Relationship Id="rId947" Type="http://schemas.openxmlformats.org/officeDocument/2006/relationships/hyperlink" Target="https://e.lanbook.com/book/212042" TargetMode="External"/><Relationship Id="rId1577" Type="http://schemas.openxmlformats.org/officeDocument/2006/relationships/hyperlink" Target="https://e.lanbook.com/book/512069" TargetMode="External"/><Relationship Id="rId1784" Type="http://schemas.openxmlformats.org/officeDocument/2006/relationships/hyperlink" Target="https://e.lanbook.com/book/206468" TargetMode="External"/><Relationship Id="rId1991" Type="http://schemas.openxmlformats.org/officeDocument/2006/relationships/hyperlink" Target="https://e.lanbook.com/book/508778" TargetMode="External"/><Relationship Id="rId2628" Type="http://schemas.openxmlformats.org/officeDocument/2006/relationships/hyperlink" Target="https://e.lanbook.com/book/183117" TargetMode="External"/><Relationship Id="rId2835" Type="http://schemas.openxmlformats.org/officeDocument/2006/relationships/hyperlink" Target="https://e.lanbook.com/book/445292" TargetMode="External"/><Relationship Id="rId4190" Type="http://schemas.openxmlformats.org/officeDocument/2006/relationships/hyperlink" Target="https://e.lanbook.com/book/401219" TargetMode="External"/><Relationship Id="rId5241" Type="http://schemas.openxmlformats.org/officeDocument/2006/relationships/hyperlink" Target="https://e.lanbook.com/book/465713" TargetMode="External"/><Relationship Id="rId76" Type="http://schemas.openxmlformats.org/officeDocument/2006/relationships/hyperlink" Target="https://e.lanbook.com/book/190770" TargetMode="External"/><Relationship Id="rId807" Type="http://schemas.openxmlformats.org/officeDocument/2006/relationships/hyperlink" Target="https://e.lanbook.com/book/512903" TargetMode="External"/><Relationship Id="rId1437" Type="http://schemas.openxmlformats.org/officeDocument/2006/relationships/hyperlink" Target="https://e.lanbook.com/book/512060" TargetMode="External"/><Relationship Id="rId1644" Type="http://schemas.openxmlformats.org/officeDocument/2006/relationships/hyperlink" Target="https://e.lanbook.com/book/518181" TargetMode="External"/><Relationship Id="rId1851" Type="http://schemas.openxmlformats.org/officeDocument/2006/relationships/hyperlink" Target="https://e.lanbook.com/book/482846" TargetMode="External"/><Relationship Id="rId2902" Type="http://schemas.openxmlformats.org/officeDocument/2006/relationships/hyperlink" Target="https://e.lanbook.com/book/517171" TargetMode="External"/><Relationship Id="rId4050" Type="http://schemas.openxmlformats.org/officeDocument/2006/relationships/hyperlink" Target="https://e.lanbook.com/book/307709" TargetMode="External"/><Relationship Id="rId5101" Type="http://schemas.openxmlformats.org/officeDocument/2006/relationships/hyperlink" Target="https://e.lanbook.com/book/307553" TargetMode="External"/><Relationship Id="rId1504" Type="http://schemas.openxmlformats.org/officeDocument/2006/relationships/hyperlink" Target="https://e.lanbook.com/book/514998" TargetMode="External"/><Relationship Id="rId1711" Type="http://schemas.openxmlformats.org/officeDocument/2006/relationships/hyperlink" Target="https://e.lanbook.com/book/212915" TargetMode="External"/><Relationship Id="rId4867" Type="http://schemas.openxmlformats.org/officeDocument/2006/relationships/hyperlink" Target="https://e.lanbook.com/book/465590" TargetMode="External"/><Relationship Id="rId3469" Type="http://schemas.openxmlformats.org/officeDocument/2006/relationships/hyperlink" Target="https://e.lanbook.com/book/311804" TargetMode="External"/><Relationship Id="rId3676" Type="http://schemas.openxmlformats.org/officeDocument/2006/relationships/hyperlink" Target="https://e.lanbook.com/book/422525" TargetMode="External"/><Relationship Id="rId5918" Type="http://schemas.openxmlformats.org/officeDocument/2006/relationships/hyperlink" Target="https://e.lanbook.com/book/159502" TargetMode="External"/><Relationship Id="rId6082" Type="http://schemas.openxmlformats.org/officeDocument/2006/relationships/hyperlink" Target="https://e.lanbook.com/book/460598" TargetMode="External"/><Relationship Id="rId597" Type="http://schemas.openxmlformats.org/officeDocument/2006/relationships/hyperlink" Target="https://e.lanbook.com/book/212891" TargetMode="External"/><Relationship Id="rId2278" Type="http://schemas.openxmlformats.org/officeDocument/2006/relationships/hyperlink" Target="https://e.lanbook.com/book/165846" TargetMode="External"/><Relationship Id="rId2485" Type="http://schemas.openxmlformats.org/officeDocument/2006/relationships/hyperlink" Target="https://e.lanbook.com/book/450707" TargetMode="External"/><Relationship Id="rId3329" Type="http://schemas.openxmlformats.org/officeDocument/2006/relationships/hyperlink" Target="https://e.lanbook.com/book/508075" TargetMode="External"/><Relationship Id="rId3883" Type="http://schemas.openxmlformats.org/officeDocument/2006/relationships/hyperlink" Target="https://e.lanbook.com/book/483812" TargetMode="External"/><Relationship Id="rId4727" Type="http://schemas.openxmlformats.org/officeDocument/2006/relationships/hyperlink" Target="https://e.lanbook.com/book/492212" TargetMode="External"/><Relationship Id="rId4934" Type="http://schemas.openxmlformats.org/officeDocument/2006/relationships/hyperlink" Target="https://e.lanbook.com/book/513469" TargetMode="External"/><Relationship Id="rId457" Type="http://schemas.openxmlformats.org/officeDocument/2006/relationships/hyperlink" Target="https://e.lanbook.com/book/206036" TargetMode="External"/><Relationship Id="rId1087" Type="http://schemas.openxmlformats.org/officeDocument/2006/relationships/hyperlink" Target="https://e.lanbook.com/book/187561" TargetMode="External"/><Relationship Id="rId1294" Type="http://schemas.openxmlformats.org/officeDocument/2006/relationships/hyperlink" Target="https://e.lanbook.com/book/513873" TargetMode="External"/><Relationship Id="rId2138" Type="http://schemas.openxmlformats.org/officeDocument/2006/relationships/hyperlink" Target="https://e.lanbook.com/book/162358" TargetMode="External"/><Relationship Id="rId2692" Type="http://schemas.openxmlformats.org/officeDocument/2006/relationships/hyperlink" Target="https://e.lanbook.com/book/512793" TargetMode="External"/><Relationship Id="rId3536" Type="http://schemas.openxmlformats.org/officeDocument/2006/relationships/hyperlink" Target="https://e.lanbook.com/book/333227" TargetMode="External"/><Relationship Id="rId3743" Type="http://schemas.openxmlformats.org/officeDocument/2006/relationships/hyperlink" Target="https://e.lanbook.com/book/525771" TargetMode="External"/><Relationship Id="rId3950" Type="http://schemas.openxmlformats.org/officeDocument/2006/relationships/hyperlink" Target="https://e.lanbook.com/book/390827" TargetMode="External"/><Relationship Id="rId6899" Type="http://schemas.openxmlformats.org/officeDocument/2006/relationships/hyperlink" Target="https://e.lanbook.com/book/519573" TargetMode="External"/><Relationship Id="rId664" Type="http://schemas.openxmlformats.org/officeDocument/2006/relationships/hyperlink" Target="https://e.lanbook.com/book/505598" TargetMode="External"/><Relationship Id="rId871" Type="http://schemas.openxmlformats.org/officeDocument/2006/relationships/hyperlink" Target="https://e.lanbook.com/book/362312" TargetMode="External"/><Relationship Id="rId2345" Type="http://schemas.openxmlformats.org/officeDocument/2006/relationships/hyperlink" Target="https://e.lanbook.com/book/138170" TargetMode="External"/><Relationship Id="rId2552" Type="http://schemas.openxmlformats.org/officeDocument/2006/relationships/hyperlink" Target="https://e.lanbook.com/book/455615" TargetMode="External"/><Relationship Id="rId3603" Type="http://schemas.openxmlformats.org/officeDocument/2006/relationships/hyperlink" Target="https://e.lanbook.com/book/515134" TargetMode="External"/><Relationship Id="rId3810" Type="http://schemas.openxmlformats.org/officeDocument/2006/relationships/hyperlink" Target="https://e.lanbook.com/book/404942" TargetMode="External"/><Relationship Id="rId6759" Type="http://schemas.openxmlformats.org/officeDocument/2006/relationships/hyperlink" Target="https://e.lanbook.com/book/302366" TargetMode="External"/><Relationship Id="rId6966" Type="http://schemas.openxmlformats.org/officeDocument/2006/relationships/hyperlink" Target="https://e.lanbook.com/book/159491" TargetMode="External"/><Relationship Id="rId317" Type="http://schemas.openxmlformats.org/officeDocument/2006/relationships/hyperlink" Target="https://e.lanbook.com/book/206684" TargetMode="External"/><Relationship Id="rId524" Type="http://schemas.openxmlformats.org/officeDocument/2006/relationships/hyperlink" Target="https://e.lanbook.com/book/515327" TargetMode="External"/><Relationship Id="rId731" Type="http://schemas.openxmlformats.org/officeDocument/2006/relationships/hyperlink" Target="https://e.lanbook.com/book/180820" TargetMode="External"/><Relationship Id="rId1154" Type="http://schemas.openxmlformats.org/officeDocument/2006/relationships/hyperlink" Target="https://e.lanbook.com/book/176843" TargetMode="External"/><Relationship Id="rId1361" Type="http://schemas.openxmlformats.org/officeDocument/2006/relationships/hyperlink" Target="https://e.lanbook.com/book/522456" TargetMode="External"/><Relationship Id="rId2205" Type="http://schemas.openxmlformats.org/officeDocument/2006/relationships/hyperlink" Target="https://e.lanbook.com/book/513432" TargetMode="External"/><Relationship Id="rId2412" Type="http://schemas.openxmlformats.org/officeDocument/2006/relationships/hyperlink" Target="https://e.lanbook.com/book/504573" TargetMode="External"/><Relationship Id="rId5568" Type="http://schemas.openxmlformats.org/officeDocument/2006/relationships/hyperlink" Target="https://e.lanbook.com/book/515025" TargetMode="External"/><Relationship Id="rId5775" Type="http://schemas.openxmlformats.org/officeDocument/2006/relationships/hyperlink" Target="https://e.lanbook.com/book/367442" TargetMode="External"/><Relationship Id="rId5982" Type="http://schemas.openxmlformats.org/officeDocument/2006/relationships/hyperlink" Target="https://e.lanbook.com/book/494957" TargetMode="External"/><Relationship Id="rId6619" Type="http://schemas.openxmlformats.org/officeDocument/2006/relationships/hyperlink" Target="https://e.lanbook.com/book/302210" TargetMode="External"/><Relationship Id="rId6826" Type="http://schemas.openxmlformats.org/officeDocument/2006/relationships/hyperlink" Target="https://e.lanbook.com/book/503647" TargetMode="External"/><Relationship Id="rId1014" Type="http://schemas.openxmlformats.org/officeDocument/2006/relationships/hyperlink" Target="https://e.lanbook.com/book/366281" TargetMode="External"/><Relationship Id="rId1221" Type="http://schemas.openxmlformats.org/officeDocument/2006/relationships/hyperlink" Target="https://e.lanbook.com/book/462743" TargetMode="External"/><Relationship Id="rId4377" Type="http://schemas.openxmlformats.org/officeDocument/2006/relationships/hyperlink" Target="https://e.lanbook.com/book/438467" TargetMode="External"/><Relationship Id="rId4584" Type="http://schemas.openxmlformats.org/officeDocument/2006/relationships/hyperlink" Target="https://e.lanbook.com/book/108000" TargetMode="External"/><Relationship Id="rId4791" Type="http://schemas.openxmlformats.org/officeDocument/2006/relationships/hyperlink" Target="https://e.lanbook.com/book/412355" TargetMode="External"/><Relationship Id="rId5428" Type="http://schemas.openxmlformats.org/officeDocument/2006/relationships/hyperlink" Target="https://e.lanbook.com/book/390353" TargetMode="External"/><Relationship Id="rId5635" Type="http://schemas.openxmlformats.org/officeDocument/2006/relationships/hyperlink" Target="https://e.lanbook.com/book/482165" TargetMode="External"/><Relationship Id="rId5842" Type="http://schemas.openxmlformats.org/officeDocument/2006/relationships/hyperlink" Target="https://e.lanbook.com/book/211355" TargetMode="External"/><Relationship Id="rId3186" Type="http://schemas.openxmlformats.org/officeDocument/2006/relationships/hyperlink" Target="https://e.lanbook.com/book/513603" TargetMode="External"/><Relationship Id="rId3393" Type="http://schemas.openxmlformats.org/officeDocument/2006/relationships/hyperlink" Target="https://e.lanbook.com/book/510269" TargetMode="External"/><Relationship Id="rId4237" Type="http://schemas.openxmlformats.org/officeDocument/2006/relationships/hyperlink" Target="https://e.lanbook.com/book/512273" TargetMode="External"/><Relationship Id="rId4444" Type="http://schemas.openxmlformats.org/officeDocument/2006/relationships/hyperlink" Target="https://e.lanbook.com/book/149632" TargetMode="External"/><Relationship Id="rId4651" Type="http://schemas.openxmlformats.org/officeDocument/2006/relationships/hyperlink" Target="https://e.lanbook.com/book/525042" TargetMode="External"/><Relationship Id="rId3046" Type="http://schemas.openxmlformats.org/officeDocument/2006/relationships/hyperlink" Target="https://e.lanbook.com/book/518823" TargetMode="External"/><Relationship Id="rId3253" Type="http://schemas.openxmlformats.org/officeDocument/2006/relationships/hyperlink" Target="https://e.lanbook.com/book/205937" TargetMode="External"/><Relationship Id="rId3460" Type="http://schemas.openxmlformats.org/officeDocument/2006/relationships/hyperlink" Target="https://e.lanbook.com/book/503403" TargetMode="External"/><Relationship Id="rId4304" Type="http://schemas.openxmlformats.org/officeDocument/2006/relationships/hyperlink" Target="https://e.lanbook.com/book/383159" TargetMode="External"/><Relationship Id="rId5702" Type="http://schemas.openxmlformats.org/officeDocument/2006/relationships/hyperlink" Target="https://e.lanbook.com/book/424391" TargetMode="External"/><Relationship Id="rId174" Type="http://schemas.openxmlformats.org/officeDocument/2006/relationships/hyperlink" Target="https://e.lanbook.com/book/510352" TargetMode="External"/><Relationship Id="rId381" Type="http://schemas.openxmlformats.org/officeDocument/2006/relationships/hyperlink" Target="https://e.lanbook.com/book/519926" TargetMode="External"/><Relationship Id="rId2062" Type="http://schemas.openxmlformats.org/officeDocument/2006/relationships/hyperlink" Target="https://e.lanbook.com/book/512291" TargetMode="External"/><Relationship Id="rId3113" Type="http://schemas.openxmlformats.org/officeDocument/2006/relationships/hyperlink" Target="https://e.lanbook.com/book/515050" TargetMode="External"/><Relationship Id="rId4511" Type="http://schemas.openxmlformats.org/officeDocument/2006/relationships/hyperlink" Target="https://e.lanbook.com/book/460379" TargetMode="External"/><Relationship Id="rId6269" Type="http://schemas.openxmlformats.org/officeDocument/2006/relationships/hyperlink" Target="https://e.lanbook.com/book/513470" TargetMode="External"/><Relationship Id="rId241" Type="http://schemas.openxmlformats.org/officeDocument/2006/relationships/hyperlink" Target="https://e.lanbook.com/book/177030" TargetMode="External"/><Relationship Id="rId3320" Type="http://schemas.openxmlformats.org/officeDocument/2006/relationships/hyperlink" Target="https://e.lanbook.com/book/495032" TargetMode="External"/><Relationship Id="rId5078" Type="http://schemas.openxmlformats.org/officeDocument/2006/relationships/hyperlink" Target="https://e.lanbook.com/book/480317" TargetMode="External"/><Relationship Id="rId6476" Type="http://schemas.openxmlformats.org/officeDocument/2006/relationships/hyperlink" Target="https://e.lanbook.com/book/380615" TargetMode="External"/><Relationship Id="rId6683" Type="http://schemas.openxmlformats.org/officeDocument/2006/relationships/hyperlink" Target="https://e.lanbook.com/book/522450" TargetMode="External"/><Relationship Id="rId6890" Type="http://schemas.openxmlformats.org/officeDocument/2006/relationships/hyperlink" Target="https://e.lanbook.com/book/195469" TargetMode="External"/><Relationship Id="rId2879" Type="http://schemas.openxmlformats.org/officeDocument/2006/relationships/hyperlink" Target="https://e.lanbook.com/book/515003" TargetMode="External"/><Relationship Id="rId5285" Type="http://schemas.openxmlformats.org/officeDocument/2006/relationships/hyperlink" Target="https://e.lanbook.com/book/518571" TargetMode="External"/><Relationship Id="rId5492" Type="http://schemas.openxmlformats.org/officeDocument/2006/relationships/hyperlink" Target="https://e.lanbook.com/book/508426" TargetMode="External"/><Relationship Id="rId6129" Type="http://schemas.openxmlformats.org/officeDocument/2006/relationships/hyperlink" Target="https://e.lanbook.com/book/526118" TargetMode="External"/><Relationship Id="rId6336" Type="http://schemas.openxmlformats.org/officeDocument/2006/relationships/hyperlink" Target="https://e.lanbook.com/book/450824" TargetMode="External"/><Relationship Id="rId6543" Type="http://schemas.openxmlformats.org/officeDocument/2006/relationships/hyperlink" Target="https://e.lanbook.com/book/467828" TargetMode="External"/><Relationship Id="rId6750" Type="http://schemas.openxmlformats.org/officeDocument/2006/relationships/hyperlink" Target="https://e.lanbook.com/book/212816" TargetMode="External"/><Relationship Id="rId101" Type="http://schemas.openxmlformats.org/officeDocument/2006/relationships/hyperlink" Target="https://e.lanbook.com/book/512356" TargetMode="External"/><Relationship Id="rId1688" Type="http://schemas.openxmlformats.org/officeDocument/2006/relationships/hyperlink" Target="https://e.lanbook.com/book/447107" TargetMode="External"/><Relationship Id="rId1895" Type="http://schemas.openxmlformats.org/officeDocument/2006/relationships/hyperlink" Target="https://e.lanbook.com/book/242864" TargetMode="External"/><Relationship Id="rId2739" Type="http://schemas.openxmlformats.org/officeDocument/2006/relationships/hyperlink" Target="https://e.lanbook.com/book/211325" TargetMode="External"/><Relationship Id="rId2946" Type="http://schemas.openxmlformats.org/officeDocument/2006/relationships/hyperlink" Target="https://e.lanbook.com/book/510748" TargetMode="External"/><Relationship Id="rId4094" Type="http://schemas.openxmlformats.org/officeDocument/2006/relationships/hyperlink" Target="https://e.lanbook.com/book/510974" TargetMode="External"/><Relationship Id="rId5145" Type="http://schemas.openxmlformats.org/officeDocument/2006/relationships/hyperlink" Target="https://e.lanbook.com/book/512175" TargetMode="External"/><Relationship Id="rId5352" Type="http://schemas.openxmlformats.org/officeDocument/2006/relationships/hyperlink" Target="https://e.lanbook.com/book/524387" TargetMode="External"/><Relationship Id="rId6403" Type="http://schemas.openxmlformats.org/officeDocument/2006/relationships/hyperlink" Target="https://e.lanbook.com/book/210971" TargetMode="External"/><Relationship Id="rId6610" Type="http://schemas.openxmlformats.org/officeDocument/2006/relationships/hyperlink" Target="https://e.lanbook.com/book/513578" TargetMode="External"/><Relationship Id="rId918" Type="http://schemas.openxmlformats.org/officeDocument/2006/relationships/hyperlink" Target="https://e.lanbook.com/book/462998" TargetMode="External"/><Relationship Id="rId1548" Type="http://schemas.openxmlformats.org/officeDocument/2006/relationships/hyperlink" Target="https://e.lanbook.com/book/151671" TargetMode="External"/><Relationship Id="rId1755" Type="http://schemas.openxmlformats.org/officeDocument/2006/relationships/hyperlink" Target="https://e.lanbook.com/book/519925" TargetMode="External"/><Relationship Id="rId4161" Type="http://schemas.openxmlformats.org/officeDocument/2006/relationships/hyperlink" Target="https://e.lanbook.com/book/422087" TargetMode="External"/><Relationship Id="rId5005" Type="http://schemas.openxmlformats.org/officeDocument/2006/relationships/hyperlink" Target="https://e.lanbook.com/book/242924" TargetMode="External"/><Relationship Id="rId5212" Type="http://schemas.openxmlformats.org/officeDocument/2006/relationships/hyperlink" Target="https://e.lanbook.com/book/515933" TargetMode="External"/><Relationship Id="rId1408" Type="http://schemas.openxmlformats.org/officeDocument/2006/relationships/hyperlink" Target="https://e.lanbook.com/book/210734" TargetMode="External"/><Relationship Id="rId1962" Type="http://schemas.openxmlformats.org/officeDocument/2006/relationships/hyperlink" Target="https://e.lanbook.com/book/247301" TargetMode="External"/><Relationship Id="rId2806" Type="http://schemas.openxmlformats.org/officeDocument/2006/relationships/hyperlink" Target="https://e.lanbook.com/book/162381" TargetMode="External"/><Relationship Id="rId4021" Type="http://schemas.openxmlformats.org/officeDocument/2006/relationships/hyperlink" Target="https://e.lanbook.com/book/151859" TargetMode="External"/><Relationship Id="rId47" Type="http://schemas.openxmlformats.org/officeDocument/2006/relationships/hyperlink" Target="https://e.lanbook.com/book/517021" TargetMode="External"/><Relationship Id="rId1615" Type="http://schemas.openxmlformats.org/officeDocument/2006/relationships/hyperlink" Target="https://e.lanbook.com/book/405419" TargetMode="External"/><Relationship Id="rId1822" Type="http://schemas.openxmlformats.org/officeDocument/2006/relationships/hyperlink" Target="https://e.lanbook.com/book/491000" TargetMode="External"/><Relationship Id="rId4978" Type="http://schemas.openxmlformats.org/officeDocument/2006/relationships/hyperlink" Target="https://e.lanbook.com/book/442085" TargetMode="External"/><Relationship Id="rId6193" Type="http://schemas.openxmlformats.org/officeDocument/2006/relationships/hyperlink" Target="https://e.lanbook.com/book/441677" TargetMode="External"/><Relationship Id="rId7037" Type="http://schemas.openxmlformats.org/officeDocument/2006/relationships/hyperlink" Target="https://e.lanbook.com/book/510392" TargetMode="External"/><Relationship Id="rId3787" Type="http://schemas.openxmlformats.org/officeDocument/2006/relationships/hyperlink" Target="https://e.lanbook.com/book/518510" TargetMode="External"/><Relationship Id="rId3994" Type="http://schemas.openxmlformats.org/officeDocument/2006/relationships/hyperlink" Target="https://e.lanbook.com/book/129122" TargetMode="External"/><Relationship Id="rId4838" Type="http://schemas.openxmlformats.org/officeDocument/2006/relationships/hyperlink" Target="https://e.lanbook.com/book/479051" TargetMode="External"/><Relationship Id="rId6053" Type="http://schemas.openxmlformats.org/officeDocument/2006/relationships/hyperlink" Target="https://e.lanbook.com/book/208595" TargetMode="External"/><Relationship Id="rId2389" Type="http://schemas.openxmlformats.org/officeDocument/2006/relationships/hyperlink" Target="https://e.lanbook.com/book/405290" TargetMode="External"/><Relationship Id="rId2596" Type="http://schemas.openxmlformats.org/officeDocument/2006/relationships/hyperlink" Target="https://e.lanbook.com/book/507858" TargetMode="External"/><Relationship Id="rId3647" Type="http://schemas.openxmlformats.org/officeDocument/2006/relationships/hyperlink" Target="https://e.lanbook.com/book/208556" TargetMode="External"/><Relationship Id="rId3854" Type="http://schemas.openxmlformats.org/officeDocument/2006/relationships/hyperlink" Target="https://e.lanbook.com/book/441722" TargetMode="External"/><Relationship Id="rId4905" Type="http://schemas.openxmlformats.org/officeDocument/2006/relationships/hyperlink" Target="https://e.lanbook.com/book/352628" TargetMode="External"/><Relationship Id="rId6260" Type="http://schemas.openxmlformats.org/officeDocument/2006/relationships/hyperlink" Target="https://e.lanbook.com/book/139271" TargetMode="External"/><Relationship Id="rId568" Type="http://schemas.openxmlformats.org/officeDocument/2006/relationships/hyperlink" Target="https://e.lanbook.com/book/206711" TargetMode="External"/><Relationship Id="rId775" Type="http://schemas.openxmlformats.org/officeDocument/2006/relationships/hyperlink" Target="https://e.lanbook.com/book/524305" TargetMode="External"/><Relationship Id="rId982" Type="http://schemas.openxmlformats.org/officeDocument/2006/relationships/hyperlink" Target="https://e.lanbook.com/book/505349" TargetMode="External"/><Relationship Id="rId1198" Type="http://schemas.openxmlformats.org/officeDocument/2006/relationships/hyperlink" Target="https://e.lanbook.com/book/323099" TargetMode="External"/><Relationship Id="rId2249" Type="http://schemas.openxmlformats.org/officeDocument/2006/relationships/hyperlink" Target="https://e.lanbook.com/book/211373" TargetMode="External"/><Relationship Id="rId2456" Type="http://schemas.openxmlformats.org/officeDocument/2006/relationships/hyperlink" Target="https://e.lanbook.com/book/512404" TargetMode="External"/><Relationship Id="rId2663" Type="http://schemas.openxmlformats.org/officeDocument/2006/relationships/hyperlink" Target="https://e.lanbook.com/book/385838" TargetMode="External"/><Relationship Id="rId2870" Type="http://schemas.openxmlformats.org/officeDocument/2006/relationships/hyperlink" Target="https://e.lanbook.com/book/523957" TargetMode="External"/><Relationship Id="rId3507" Type="http://schemas.openxmlformats.org/officeDocument/2006/relationships/hyperlink" Target="https://e.lanbook.com/book/212552" TargetMode="External"/><Relationship Id="rId3714" Type="http://schemas.openxmlformats.org/officeDocument/2006/relationships/hyperlink" Target="https://e.lanbook.com/book/513601" TargetMode="External"/><Relationship Id="rId3921" Type="http://schemas.openxmlformats.org/officeDocument/2006/relationships/hyperlink" Target="https://e.lanbook.com/book/483551" TargetMode="External"/><Relationship Id="rId6120" Type="http://schemas.openxmlformats.org/officeDocument/2006/relationships/hyperlink" Target="https://e.lanbook.com/book/99207" TargetMode="External"/><Relationship Id="rId428" Type="http://schemas.openxmlformats.org/officeDocument/2006/relationships/hyperlink" Target="https://e.lanbook.com/book/322574" TargetMode="External"/><Relationship Id="rId635" Type="http://schemas.openxmlformats.org/officeDocument/2006/relationships/hyperlink" Target="https://e.lanbook.com/book/206324" TargetMode="External"/><Relationship Id="rId842" Type="http://schemas.openxmlformats.org/officeDocument/2006/relationships/hyperlink" Target="https://e.lanbook.com/book/401096" TargetMode="External"/><Relationship Id="rId1058" Type="http://schemas.openxmlformats.org/officeDocument/2006/relationships/hyperlink" Target="https://e.lanbook.com/book/518249" TargetMode="External"/><Relationship Id="rId1265" Type="http://schemas.openxmlformats.org/officeDocument/2006/relationships/hyperlink" Target="https://e.lanbook.com/book/132258" TargetMode="External"/><Relationship Id="rId1472" Type="http://schemas.openxmlformats.org/officeDocument/2006/relationships/hyperlink" Target="https://e.lanbook.com/book/394391" TargetMode="External"/><Relationship Id="rId2109" Type="http://schemas.openxmlformats.org/officeDocument/2006/relationships/hyperlink" Target="https://e.lanbook.com/book/424592" TargetMode="External"/><Relationship Id="rId2316" Type="http://schemas.openxmlformats.org/officeDocument/2006/relationships/hyperlink" Target="https://e.lanbook.com/book/510387" TargetMode="External"/><Relationship Id="rId2523" Type="http://schemas.openxmlformats.org/officeDocument/2006/relationships/hyperlink" Target="https://e.lanbook.com/book/520865" TargetMode="External"/><Relationship Id="rId2730" Type="http://schemas.openxmlformats.org/officeDocument/2006/relationships/hyperlink" Target="https://e.lanbook.com/book/209834" TargetMode="External"/><Relationship Id="rId5679" Type="http://schemas.openxmlformats.org/officeDocument/2006/relationships/hyperlink" Target="https://e.lanbook.com/book/471518" TargetMode="External"/><Relationship Id="rId5886" Type="http://schemas.openxmlformats.org/officeDocument/2006/relationships/hyperlink" Target="https://e.lanbook.com/book/210206" TargetMode="External"/><Relationship Id="rId702" Type="http://schemas.openxmlformats.org/officeDocument/2006/relationships/hyperlink" Target="https://e.lanbook.com/book/180818" TargetMode="External"/><Relationship Id="rId1125" Type="http://schemas.openxmlformats.org/officeDocument/2006/relationships/hyperlink" Target="https://e.lanbook.com/book/213191" TargetMode="External"/><Relationship Id="rId1332" Type="http://schemas.openxmlformats.org/officeDocument/2006/relationships/hyperlink" Target="https://e.lanbook.com/book/211109" TargetMode="External"/><Relationship Id="rId4488" Type="http://schemas.openxmlformats.org/officeDocument/2006/relationships/hyperlink" Target="https://e.lanbook.com/book/140711" TargetMode="External"/><Relationship Id="rId4695" Type="http://schemas.openxmlformats.org/officeDocument/2006/relationships/hyperlink" Target="https://e.lanbook.com/book/67484" TargetMode="External"/><Relationship Id="rId5539" Type="http://schemas.openxmlformats.org/officeDocument/2006/relationships/hyperlink" Target="https://e.lanbook.com/book/525777" TargetMode="External"/><Relationship Id="rId6937" Type="http://schemas.openxmlformats.org/officeDocument/2006/relationships/hyperlink" Target="https://e.lanbook.com/book/510285" TargetMode="External"/><Relationship Id="rId3297" Type="http://schemas.openxmlformats.org/officeDocument/2006/relationships/hyperlink" Target="https://e.lanbook.com/book/210947" TargetMode="External"/><Relationship Id="rId4348" Type="http://schemas.openxmlformats.org/officeDocument/2006/relationships/hyperlink" Target="https://e.lanbook.com/book/157409" TargetMode="External"/><Relationship Id="rId5746" Type="http://schemas.openxmlformats.org/officeDocument/2006/relationships/hyperlink" Target="https://e.lanbook.com/book/183364" TargetMode="External"/><Relationship Id="rId5953" Type="http://schemas.openxmlformats.org/officeDocument/2006/relationships/hyperlink" Target="https://e.lanbook.com/book/525910" TargetMode="External"/><Relationship Id="rId3157" Type="http://schemas.openxmlformats.org/officeDocument/2006/relationships/hyperlink" Target="https://e.lanbook.com/book/484388" TargetMode="External"/><Relationship Id="rId4555" Type="http://schemas.openxmlformats.org/officeDocument/2006/relationships/hyperlink" Target="https://e.lanbook.com/book/364910" TargetMode="External"/><Relationship Id="rId4762" Type="http://schemas.openxmlformats.org/officeDocument/2006/relationships/hyperlink" Target="https://e.lanbook.com/book/505548" TargetMode="External"/><Relationship Id="rId5606" Type="http://schemas.openxmlformats.org/officeDocument/2006/relationships/hyperlink" Target="https://e.lanbook.com/book/450683" TargetMode="External"/><Relationship Id="rId5813" Type="http://schemas.openxmlformats.org/officeDocument/2006/relationships/hyperlink" Target="https://e.lanbook.com/book/525743" TargetMode="External"/><Relationship Id="rId285" Type="http://schemas.openxmlformats.org/officeDocument/2006/relationships/hyperlink" Target="https://e.lanbook.com/book/482951" TargetMode="External"/><Relationship Id="rId3364" Type="http://schemas.openxmlformats.org/officeDocument/2006/relationships/hyperlink" Target="https://e.lanbook.com/book/460697" TargetMode="External"/><Relationship Id="rId3571" Type="http://schemas.openxmlformats.org/officeDocument/2006/relationships/hyperlink" Target="https://e.lanbook.com/book/385889" TargetMode="External"/><Relationship Id="rId4208" Type="http://schemas.openxmlformats.org/officeDocument/2006/relationships/hyperlink" Target="https://e.lanbook.com/book/512407" TargetMode="External"/><Relationship Id="rId4415" Type="http://schemas.openxmlformats.org/officeDocument/2006/relationships/hyperlink" Target="https://e.lanbook.com/book/441848" TargetMode="External"/><Relationship Id="rId4622" Type="http://schemas.openxmlformats.org/officeDocument/2006/relationships/hyperlink" Target="https://e.lanbook.com/book/501137" TargetMode="External"/><Relationship Id="rId492" Type="http://schemas.openxmlformats.org/officeDocument/2006/relationships/hyperlink" Target="https://e.lanbook.com/book/356102" TargetMode="External"/><Relationship Id="rId2173" Type="http://schemas.openxmlformats.org/officeDocument/2006/relationships/hyperlink" Target="https://e.lanbook.com/book/504565" TargetMode="External"/><Relationship Id="rId2380" Type="http://schemas.openxmlformats.org/officeDocument/2006/relationships/hyperlink" Target="https://e.lanbook.com/book/508895" TargetMode="External"/><Relationship Id="rId3017" Type="http://schemas.openxmlformats.org/officeDocument/2006/relationships/hyperlink" Target="https://e.lanbook.com/book/515121" TargetMode="External"/><Relationship Id="rId3224" Type="http://schemas.openxmlformats.org/officeDocument/2006/relationships/hyperlink" Target="https://e.lanbook.com/book/310169" TargetMode="External"/><Relationship Id="rId3431" Type="http://schemas.openxmlformats.org/officeDocument/2006/relationships/hyperlink" Target="https://e.lanbook.com/book/256073" TargetMode="External"/><Relationship Id="rId6587" Type="http://schemas.openxmlformats.org/officeDocument/2006/relationships/hyperlink" Target="https://e.lanbook.com/book/180868" TargetMode="External"/><Relationship Id="rId6794" Type="http://schemas.openxmlformats.org/officeDocument/2006/relationships/hyperlink" Target="https://e.lanbook.com/book/271262" TargetMode="External"/><Relationship Id="rId145" Type="http://schemas.openxmlformats.org/officeDocument/2006/relationships/hyperlink" Target="https://e.lanbook.com/book/450806" TargetMode="External"/><Relationship Id="rId352" Type="http://schemas.openxmlformats.org/officeDocument/2006/relationships/hyperlink" Target="https://e.lanbook.com/book/266768" TargetMode="External"/><Relationship Id="rId2033" Type="http://schemas.openxmlformats.org/officeDocument/2006/relationships/hyperlink" Target="https://e.lanbook.com/book/212720" TargetMode="External"/><Relationship Id="rId2240" Type="http://schemas.openxmlformats.org/officeDocument/2006/relationships/hyperlink" Target="https://e.lanbook.com/book/515193" TargetMode="External"/><Relationship Id="rId5189" Type="http://schemas.openxmlformats.org/officeDocument/2006/relationships/hyperlink" Target="https://e.lanbook.com/book/379427" TargetMode="External"/><Relationship Id="rId5396" Type="http://schemas.openxmlformats.org/officeDocument/2006/relationships/hyperlink" Target="https://e.lanbook.com/book/396545" TargetMode="External"/><Relationship Id="rId6447" Type="http://schemas.openxmlformats.org/officeDocument/2006/relationships/hyperlink" Target="https://e.lanbook.com/book/126905" TargetMode="External"/><Relationship Id="rId6654" Type="http://schemas.openxmlformats.org/officeDocument/2006/relationships/hyperlink" Target="https://e.lanbook.com/book/522106" TargetMode="External"/><Relationship Id="rId6861" Type="http://schemas.openxmlformats.org/officeDocument/2006/relationships/hyperlink" Target="https://e.lanbook.com/book/183629" TargetMode="External"/><Relationship Id="rId212" Type="http://schemas.openxmlformats.org/officeDocument/2006/relationships/hyperlink" Target="https://e.lanbook.com/book/412106" TargetMode="External"/><Relationship Id="rId1799" Type="http://schemas.openxmlformats.org/officeDocument/2006/relationships/hyperlink" Target="https://e.lanbook.com/book/385070" TargetMode="External"/><Relationship Id="rId2100" Type="http://schemas.openxmlformats.org/officeDocument/2006/relationships/hyperlink" Target="https://e.lanbook.com/book/507002" TargetMode="External"/><Relationship Id="rId5049" Type="http://schemas.openxmlformats.org/officeDocument/2006/relationships/hyperlink" Target="https://e.lanbook.com/book/362549" TargetMode="External"/><Relationship Id="rId5256" Type="http://schemas.openxmlformats.org/officeDocument/2006/relationships/hyperlink" Target="https://e.lanbook.com/book/480302" TargetMode="External"/><Relationship Id="rId5463" Type="http://schemas.openxmlformats.org/officeDocument/2006/relationships/hyperlink" Target="https://e.lanbook.com/book/140702" TargetMode="External"/><Relationship Id="rId5670" Type="http://schemas.openxmlformats.org/officeDocument/2006/relationships/hyperlink" Target="https://e.lanbook.com/book/396530" TargetMode="External"/><Relationship Id="rId6307" Type="http://schemas.openxmlformats.org/officeDocument/2006/relationships/hyperlink" Target="https://e.lanbook.com/book/209843" TargetMode="External"/><Relationship Id="rId6514" Type="http://schemas.openxmlformats.org/officeDocument/2006/relationships/hyperlink" Target="https://e.lanbook.com/book/200318" TargetMode="External"/><Relationship Id="rId4065" Type="http://schemas.openxmlformats.org/officeDocument/2006/relationships/hyperlink" Target="https://e.lanbook.com/book/316181" TargetMode="External"/><Relationship Id="rId4272" Type="http://schemas.openxmlformats.org/officeDocument/2006/relationships/hyperlink" Target="https://e.lanbook.com/book/483569" TargetMode="External"/><Relationship Id="rId5116" Type="http://schemas.openxmlformats.org/officeDocument/2006/relationships/hyperlink" Target="https://e.lanbook.com/book/521887" TargetMode="External"/><Relationship Id="rId5323" Type="http://schemas.openxmlformats.org/officeDocument/2006/relationships/hyperlink" Target="https://e.lanbook.com/book/50689" TargetMode="External"/><Relationship Id="rId6721" Type="http://schemas.openxmlformats.org/officeDocument/2006/relationships/hyperlink" Target="https://e.lanbook.com/book/489380" TargetMode="External"/><Relationship Id="rId1659" Type="http://schemas.openxmlformats.org/officeDocument/2006/relationships/hyperlink" Target="https://e.lanbook.com/book/200336" TargetMode="External"/><Relationship Id="rId1866" Type="http://schemas.openxmlformats.org/officeDocument/2006/relationships/hyperlink" Target="https://e.lanbook.com/book/523685" TargetMode="External"/><Relationship Id="rId2917" Type="http://schemas.openxmlformats.org/officeDocument/2006/relationships/hyperlink" Target="https://e.lanbook.com/book/518559" TargetMode="External"/><Relationship Id="rId3081" Type="http://schemas.openxmlformats.org/officeDocument/2006/relationships/hyperlink" Target="https://e.lanbook.com/book/522527" TargetMode="External"/><Relationship Id="rId4132" Type="http://schemas.openxmlformats.org/officeDocument/2006/relationships/hyperlink" Target="https://e.lanbook.com/book/415079" TargetMode="External"/><Relationship Id="rId5530" Type="http://schemas.openxmlformats.org/officeDocument/2006/relationships/hyperlink" Target="https://e.lanbook.com/book/121594" TargetMode="External"/><Relationship Id="rId1519" Type="http://schemas.openxmlformats.org/officeDocument/2006/relationships/hyperlink" Target="https://e.lanbook.com/book/496466" TargetMode="External"/><Relationship Id="rId1726" Type="http://schemas.openxmlformats.org/officeDocument/2006/relationships/hyperlink" Target="https://e.lanbook.com/book/457484" TargetMode="External"/><Relationship Id="rId1933" Type="http://schemas.openxmlformats.org/officeDocument/2006/relationships/hyperlink" Target="https://e.lanbook.com/book/212486" TargetMode="External"/><Relationship Id="rId6097" Type="http://schemas.openxmlformats.org/officeDocument/2006/relationships/hyperlink" Target="https://e.lanbook.com/book/506919" TargetMode="External"/><Relationship Id="rId18" Type="http://schemas.openxmlformats.org/officeDocument/2006/relationships/hyperlink" Target="https://e.lanbook.com/book/513414" TargetMode="External"/><Relationship Id="rId3898" Type="http://schemas.openxmlformats.org/officeDocument/2006/relationships/hyperlink" Target="https://e.lanbook.com/book/434957" TargetMode="External"/><Relationship Id="rId4949" Type="http://schemas.openxmlformats.org/officeDocument/2006/relationships/hyperlink" Target="https://e.lanbook.com/book/164997" TargetMode="External"/><Relationship Id="rId3758" Type="http://schemas.openxmlformats.org/officeDocument/2006/relationships/hyperlink" Target="https://e.lanbook.com/book/462098" TargetMode="External"/><Relationship Id="rId3965" Type="http://schemas.openxmlformats.org/officeDocument/2006/relationships/hyperlink" Target="https://e.lanbook.com/book/507003" TargetMode="External"/><Relationship Id="rId4809" Type="http://schemas.openxmlformats.org/officeDocument/2006/relationships/hyperlink" Target="https://e.lanbook.com/book/441878" TargetMode="External"/><Relationship Id="rId6164" Type="http://schemas.openxmlformats.org/officeDocument/2006/relationships/hyperlink" Target="https://e.lanbook.com/book/309734" TargetMode="External"/><Relationship Id="rId6371" Type="http://schemas.openxmlformats.org/officeDocument/2006/relationships/hyperlink" Target="https://e.lanbook.com/book/496436" TargetMode="External"/><Relationship Id="rId7008" Type="http://schemas.openxmlformats.org/officeDocument/2006/relationships/hyperlink" Target="https://e.lanbook.com/book/525767" TargetMode="External"/><Relationship Id="rId679" Type="http://schemas.openxmlformats.org/officeDocument/2006/relationships/hyperlink" Target="https://e.lanbook.com/book/213113" TargetMode="External"/><Relationship Id="rId886" Type="http://schemas.openxmlformats.org/officeDocument/2006/relationships/hyperlink" Target="https://e.lanbook.com/book/454445" TargetMode="External"/><Relationship Id="rId2567" Type="http://schemas.openxmlformats.org/officeDocument/2006/relationships/hyperlink" Target="https://e.lanbook.com/book/334007" TargetMode="External"/><Relationship Id="rId2774" Type="http://schemas.openxmlformats.org/officeDocument/2006/relationships/hyperlink" Target="https://e.lanbook.com/book/130191" TargetMode="External"/><Relationship Id="rId3618" Type="http://schemas.openxmlformats.org/officeDocument/2006/relationships/hyperlink" Target="https://e.lanbook.com/book/509968" TargetMode="External"/><Relationship Id="rId5180" Type="http://schemas.openxmlformats.org/officeDocument/2006/relationships/hyperlink" Target="https://e.lanbook.com/book/513789" TargetMode="External"/><Relationship Id="rId6024" Type="http://schemas.openxmlformats.org/officeDocument/2006/relationships/hyperlink" Target="https://e.lanbook.com/book/212225" TargetMode="External"/><Relationship Id="rId6231" Type="http://schemas.openxmlformats.org/officeDocument/2006/relationships/hyperlink" Target="https://e.lanbook.com/book/343238" TargetMode="External"/><Relationship Id="rId2" Type="http://schemas.openxmlformats.org/officeDocument/2006/relationships/hyperlink" Target="https://e.lanbook.com/book/523979" TargetMode="External"/><Relationship Id="rId539" Type="http://schemas.openxmlformats.org/officeDocument/2006/relationships/hyperlink" Target="https://e.lanbook.com/book/156929" TargetMode="External"/><Relationship Id="rId746" Type="http://schemas.openxmlformats.org/officeDocument/2006/relationships/hyperlink" Target="https://e.lanbook.com/book/205958" TargetMode="External"/><Relationship Id="rId1169" Type="http://schemas.openxmlformats.org/officeDocument/2006/relationships/hyperlink" Target="https://e.lanbook.com/book/258455" TargetMode="External"/><Relationship Id="rId1376" Type="http://schemas.openxmlformats.org/officeDocument/2006/relationships/hyperlink" Target="https://e.lanbook.com/book/509981" TargetMode="External"/><Relationship Id="rId1583" Type="http://schemas.openxmlformats.org/officeDocument/2006/relationships/hyperlink" Target="https://e.lanbook.com/book/494939" TargetMode="External"/><Relationship Id="rId2427" Type="http://schemas.openxmlformats.org/officeDocument/2006/relationships/hyperlink" Target="https://e.lanbook.com/book/422249" TargetMode="External"/><Relationship Id="rId2981" Type="http://schemas.openxmlformats.org/officeDocument/2006/relationships/hyperlink" Target="https://e.lanbook.com/book/385871" TargetMode="External"/><Relationship Id="rId3825" Type="http://schemas.openxmlformats.org/officeDocument/2006/relationships/hyperlink" Target="https://e.lanbook.com/book/145949" TargetMode="External"/><Relationship Id="rId5040" Type="http://schemas.openxmlformats.org/officeDocument/2006/relationships/hyperlink" Target="https://e.lanbook.com/book/523650" TargetMode="External"/><Relationship Id="rId953" Type="http://schemas.openxmlformats.org/officeDocument/2006/relationships/hyperlink" Target="https://e.lanbook.com/book/513613" TargetMode="External"/><Relationship Id="rId1029" Type="http://schemas.openxmlformats.org/officeDocument/2006/relationships/hyperlink" Target="https://e.lanbook.com/book/118627" TargetMode="External"/><Relationship Id="rId1236" Type="http://schemas.openxmlformats.org/officeDocument/2006/relationships/hyperlink" Target="https://e.lanbook.com/book/302270" TargetMode="External"/><Relationship Id="rId1790" Type="http://schemas.openxmlformats.org/officeDocument/2006/relationships/hyperlink" Target="https://e.lanbook.com/book/522482" TargetMode="External"/><Relationship Id="rId2634" Type="http://schemas.openxmlformats.org/officeDocument/2006/relationships/hyperlink" Target="https://e.lanbook.com/book/212120" TargetMode="External"/><Relationship Id="rId2841" Type="http://schemas.openxmlformats.org/officeDocument/2006/relationships/hyperlink" Target="https://e.lanbook.com/book/221273" TargetMode="External"/><Relationship Id="rId5997" Type="http://schemas.openxmlformats.org/officeDocument/2006/relationships/hyperlink" Target="https://e.lanbook.com/book/211694" TargetMode="External"/><Relationship Id="rId82" Type="http://schemas.openxmlformats.org/officeDocument/2006/relationships/hyperlink" Target="https://e.lanbook.com/book/448337" TargetMode="External"/><Relationship Id="rId606" Type="http://schemas.openxmlformats.org/officeDocument/2006/relationships/hyperlink" Target="https://e.lanbook.com/book/421448" TargetMode="External"/><Relationship Id="rId813" Type="http://schemas.openxmlformats.org/officeDocument/2006/relationships/hyperlink" Target="https://e.lanbook.com/book/212594" TargetMode="External"/><Relationship Id="rId1443" Type="http://schemas.openxmlformats.org/officeDocument/2006/relationships/hyperlink" Target="https://e.lanbook.com/book/526263" TargetMode="External"/><Relationship Id="rId1650" Type="http://schemas.openxmlformats.org/officeDocument/2006/relationships/hyperlink" Target="https://e.lanbook.com/book/356048" TargetMode="External"/><Relationship Id="rId2701" Type="http://schemas.openxmlformats.org/officeDocument/2006/relationships/hyperlink" Target="https://e.lanbook.com/book/209957" TargetMode="External"/><Relationship Id="rId4599" Type="http://schemas.openxmlformats.org/officeDocument/2006/relationships/hyperlink" Target="https://e.lanbook.com/book/339404" TargetMode="External"/><Relationship Id="rId5857" Type="http://schemas.openxmlformats.org/officeDocument/2006/relationships/hyperlink" Target="https://e.lanbook.com/book/208664" TargetMode="External"/><Relationship Id="rId6908" Type="http://schemas.openxmlformats.org/officeDocument/2006/relationships/hyperlink" Target="https://e.lanbook.com/book/525812" TargetMode="External"/><Relationship Id="rId1303" Type="http://schemas.openxmlformats.org/officeDocument/2006/relationships/hyperlink" Target="https://e.lanbook.com/book/508880" TargetMode="External"/><Relationship Id="rId1510" Type="http://schemas.openxmlformats.org/officeDocument/2006/relationships/hyperlink" Target="https://e.lanbook.com/book/451847" TargetMode="External"/><Relationship Id="rId4459" Type="http://schemas.openxmlformats.org/officeDocument/2006/relationships/hyperlink" Target="https://e.lanbook.com/book/330536" TargetMode="External"/><Relationship Id="rId4666" Type="http://schemas.openxmlformats.org/officeDocument/2006/relationships/hyperlink" Target="https://e.lanbook.com/book/434801" TargetMode="External"/><Relationship Id="rId4873" Type="http://schemas.openxmlformats.org/officeDocument/2006/relationships/hyperlink" Target="https://e.lanbook.com/book/197047" TargetMode="External"/><Relationship Id="rId5717" Type="http://schemas.openxmlformats.org/officeDocument/2006/relationships/hyperlink" Target="https://e.lanbook.com/book/525931" TargetMode="External"/><Relationship Id="rId5924" Type="http://schemas.openxmlformats.org/officeDocument/2006/relationships/hyperlink" Target="https://e.lanbook.com/book/179611" TargetMode="External"/><Relationship Id="rId3268" Type="http://schemas.openxmlformats.org/officeDocument/2006/relationships/hyperlink" Target="https://e.lanbook.com/book/119641" TargetMode="External"/><Relationship Id="rId3475" Type="http://schemas.openxmlformats.org/officeDocument/2006/relationships/hyperlink" Target="https://e.lanbook.com/book/525134" TargetMode="External"/><Relationship Id="rId3682" Type="http://schemas.openxmlformats.org/officeDocument/2006/relationships/hyperlink" Target="https://e.lanbook.com/book/482882" TargetMode="External"/><Relationship Id="rId4319" Type="http://schemas.openxmlformats.org/officeDocument/2006/relationships/hyperlink" Target="https://e.lanbook.com/book/512071" TargetMode="External"/><Relationship Id="rId4526" Type="http://schemas.openxmlformats.org/officeDocument/2006/relationships/hyperlink" Target="https://e.lanbook.com/book/434886" TargetMode="External"/><Relationship Id="rId4733" Type="http://schemas.openxmlformats.org/officeDocument/2006/relationships/hyperlink" Target="https://e.lanbook.com/book/316127" TargetMode="External"/><Relationship Id="rId4940" Type="http://schemas.openxmlformats.org/officeDocument/2006/relationships/hyperlink" Target="https://e.lanbook.com/book/480275" TargetMode="External"/><Relationship Id="rId189" Type="http://schemas.openxmlformats.org/officeDocument/2006/relationships/hyperlink" Target="https://e.lanbook.com/book/339764" TargetMode="External"/><Relationship Id="rId396" Type="http://schemas.openxmlformats.org/officeDocument/2006/relationships/hyperlink" Target="https://e.lanbook.com/book/206375" TargetMode="External"/><Relationship Id="rId2077" Type="http://schemas.openxmlformats.org/officeDocument/2006/relationships/hyperlink" Target="https://e.lanbook.com/book/517845" TargetMode="External"/><Relationship Id="rId2284" Type="http://schemas.openxmlformats.org/officeDocument/2006/relationships/hyperlink" Target="https://e.lanbook.com/book/211409" TargetMode="External"/><Relationship Id="rId2491" Type="http://schemas.openxmlformats.org/officeDocument/2006/relationships/hyperlink" Target="https://e.lanbook.com/book/437195" TargetMode="External"/><Relationship Id="rId3128" Type="http://schemas.openxmlformats.org/officeDocument/2006/relationships/hyperlink" Target="https://e.lanbook.com/book/189288" TargetMode="External"/><Relationship Id="rId3335" Type="http://schemas.openxmlformats.org/officeDocument/2006/relationships/hyperlink" Target="https://e.lanbook.com/book/495017" TargetMode="External"/><Relationship Id="rId3542" Type="http://schemas.openxmlformats.org/officeDocument/2006/relationships/hyperlink" Target="https://e.lanbook.com/book/512794" TargetMode="External"/><Relationship Id="rId6698" Type="http://schemas.openxmlformats.org/officeDocument/2006/relationships/hyperlink" Target="https://e.lanbook.com/book/198575" TargetMode="External"/><Relationship Id="rId256" Type="http://schemas.openxmlformats.org/officeDocument/2006/relationships/hyperlink" Target="https://e.lanbook.com/book/318443" TargetMode="External"/><Relationship Id="rId463" Type="http://schemas.openxmlformats.org/officeDocument/2006/relationships/hyperlink" Target="https://e.lanbook.com/book/118650" TargetMode="External"/><Relationship Id="rId670" Type="http://schemas.openxmlformats.org/officeDocument/2006/relationships/hyperlink" Target="https://e.lanbook.com/book/506690" TargetMode="External"/><Relationship Id="rId1093" Type="http://schemas.openxmlformats.org/officeDocument/2006/relationships/hyperlink" Target="https://e.lanbook.com/book/209933" TargetMode="External"/><Relationship Id="rId2144" Type="http://schemas.openxmlformats.org/officeDocument/2006/relationships/hyperlink" Target="https://e.lanbook.com/book/490988" TargetMode="External"/><Relationship Id="rId2351" Type="http://schemas.openxmlformats.org/officeDocument/2006/relationships/hyperlink" Target="https://e.lanbook.com/book/505443" TargetMode="External"/><Relationship Id="rId3402" Type="http://schemas.openxmlformats.org/officeDocument/2006/relationships/hyperlink" Target="https://e.lanbook.com/book/387803" TargetMode="External"/><Relationship Id="rId4800" Type="http://schemas.openxmlformats.org/officeDocument/2006/relationships/hyperlink" Target="https://e.lanbook.com/book/507418" TargetMode="External"/><Relationship Id="rId6558" Type="http://schemas.openxmlformats.org/officeDocument/2006/relationships/hyperlink" Target="https://e.lanbook.com/book/440213" TargetMode="External"/><Relationship Id="rId116" Type="http://schemas.openxmlformats.org/officeDocument/2006/relationships/hyperlink" Target="https://e.lanbook.com/book/121465" TargetMode="External"/><Relationship Id="rId323" Type="http://schemas.openxmlformats.org/officeDocument/2006/relationships/hyperlink" Target="https://e.lanbook.com/book/502467" TargetMode="External"/><Relationship Id="rId530" Type="http://schemas.openxmlformats.org/officeDocument/2006/relationships/hyperlink" Target="https://e.lanbook.com/book/322538" TargetMode="External"/><Relationship Id="rId1160" Type="http://schemas.openxmlformats.org/officeDocument/2006/relationships/hyperlink" Target="https://e.lanbook.com/book/351905" TargetMode="External"/><Relationship Id="rId2004" Type="http://schemas.openxmlformats.org/officeDocument/2006/relationships/hyperlink" Target="https://e.lanbook.com/book/206396" TargetMode="External"/><Relationship Id="rId2211" Type="http://schemas.openxmlformats.org/officeDocument/2006/relationships/hyperlink" Target="https://e.lanbook.com/book/506982" TargetMode="External"/><Relationship Id="rId5367" Type="http://schemas.openxmlformats.org/officeDocument/2006/relationships/hyperlink" Target="https://e.lanbook.com/book/513509" TargetMode="External"/><Relationship Id="rId6765" Type="http://schemas.openxmlformats.org/officeDocument/2006/relationships/hyperlink" Target="https://e.lanbook.com/book/322601" TargetMode="External"/><Relationship Id="rId6972" Type="http://schemas.openxmlformats.org/officeDocument/2006/relationships/hyperlink" Target="https://e.lanbook.com/book/455693" TargetMode="External"/><Relationship Id="rId4176" Type="http://schemas.openxmlformats.org/officeDocument/2006/relationships/hyperlink" Target="https://e.lanbook.com/book/525851" TargetMode="External"/><Relationship Id="rId5574" Type="http://schemas.openxmlformats.org/officeDocument/2006/relationships/hyperlink" Target="https://e.lanbook.com/book/518554" TargetMode="External"/><Relationship Id="rId5781" Type="http://schemas.openxmlformats.org/officeDocument/2006/relationships/hyperlink" Target="https://e.lanbook.com/book/518539" TargetMode="External"/><Relationship Id="rId6418" Type="http://schemas.openxmlformats.org/officeDocument/2006/relationships/hyperlink" Target="https://e.lanbook.com/book/292934" TargetMode="External"/><Relationship Id="rId6625" Type="http://schemas.openxmlformats.org/officeDocument/2006/relationships/hyperlink" Target="https://e.lanbook.com/book/442070" TargetMode="External"/><Relationship Id="rId6832" Type="http://schemas.openxmlformats.org/officeDocument/2006/relationships/hyperlink" Target="https://e.lanbook.com/book/504413" TargetMode="External"/><Relationship Id="rId1020" Type="http://schemas.openxmlformats.org/officeDocument/2006/relationships/hyperlink" Target="https://e.lanbook.com/book/481256" TargetMode="External"/><Relationship Id="rId1977" Type="http://schemas.openxmlformats.org/officeDocument/2006/relationships/hyperlink" Target="https://e.lanbook.com/book/130171" TargetMode="External"/><Relationship Id="rId4383" Type="http://schemas.openxmlformats.org/officeDocument/2006/relationships/hyperlink" Target="https://e.lanbook.com/book/215651" TargetMode="External"/><Relationship Id="rId4590" Type="http://schemas.openxmlformats.org/officeDocument/2006/relationships/hyperlink" Target="https://e.lanbook.com/book/219302" TargetMode="External"/><Relationship Id="rId5227" Type="http://schemas.openxmlformats.org/officeDocument/2006/relationships/hyperlink" Target="https://e.lanbook.com/book/1959" TargetMode="External"/><Relationship Id="rId5434" Type="http://schemas.openxmlformats.org/officeDocument/2006/relationships/hyperlink" Target="https://e.lanbook.com/book/63598" TargetMode="External"/><Relationship Id="rId5641" Type="http://schemas.openxmlformats.org/officeDocument/2006/relationships/hyperlink" Target="https://e.lanbook.com/book/518531" TargetMode="External"/><Relationship Id="rId1837" Type="http://schemas.openxmlformats.org/officeDocument/2006/relationships/hyperlink" Target="https://e.lanbook.com/book/212075" TargetMode="External"/><Relationship Id="rId3192" Type="http://schemas.openxmlformats.org/officeDocument/2006/relationships/hyperlink" Target="https://e.lanbook.com/book/512010" TargetMode="External"/><Relationship Id="rId4036" Type="http://schemas.openxmlformats.org/officeDocument/2006/relationships/hyperlink" Target="https://e.lanbook.com/book/422063" TargetMode="External"/><Relationship Id="rId4243" Type="http://schemas.openxmlformats.org/officeDocument/2006/relationships/hyperlink" Target="https://e.lanbook.com/book/390677" TargetMode="External"/><Relationship Id="rId4450" Type="http://schemas.openxmlformats.org/officeDocument/2006/relationships/hyperlink" Target="https://e.lanbook.com/book/411638" TargetMode="External"/><Relationship Id="rId5501" Type="http://schemas.openxmlformats.org/officeDocument/2006/relationships/hyperlink" Target="https://e.lanbook.com/book/513798" TargetMode="External"/><Relationship Id="rId3052" Type="http://schemas.openxmlformats.org/officeDocument/2006/relationships/hyperlink" Target="https://e.lanbook.com/book/518202" TargetMode="External"/><Relationship Id="rId4103" Type="http://schemas.openxmlformats.org/officeDocument/2006/relationships/hyperlink" Target="https://e.lanbook.com/book/414446" TargetMode="External"/><Relationship Id="rId4310" Type="http://schemas.openxmlformats.org/officeDocument/2006/relationships/hyperlink" Target="https://e.lanbook.com/book/405002" TargetMode="External"/><Relationship Id="rId180" Type="http://schemas.openxmlformats.org/officeDocument/2006/relationships/hyperlink" Target="https://e.lanbook.com/book/173103" TargetMode="External"/><Relationship Id="rId1904" Type="http://schemas.openxmlformats.org/officeDocument/2006/relationships/hyperlink" Target="https://e.lanbook.com/book/92947" TargetMode="External"/><Relationship Id="rId6068" Type="http://schemas.openxmlformats.org/officeDocument/2006/relationships/hyperlink" Target="https://e.lanbook.com/book/159475" TargetMode="External"/><Relationship Id="rId6275" Type="http://schemas.openxmlformats.org/officeDocument/2006/relationships/hyperlink" Target="https://e.lanbook.com/book/238517" TargetMode="External"/><Relationship Id="rId6482" Type="http://schemas.openxmlformats.org/officeDocument/2006/relationships/hyperlink" Target="https://e.lanbook.com/book/201173" TargetMode="External"/><Relationship Id="rId3869" Type="http://schemas.openxmlformats.org/officeDocument/2006/relationships/hyperlink" Target="https://e.lanbook.com/book/193599" TargetMode="External"/><Relationship Id="rId5084" Type="http://schemas.openxmlformats.org/officeDocument/2006/relationships/hyperlink" Target="https://e.lanbook.com/book/442073" TargetMode="External"/><Relationship Id="rId5291" Type="http://schemas.openxmlformats.org/officeDocument/2006/relationships/hyperlink" Target="https://e.lanbook.com/book/513793" TargetMode="External"/><Relationship Id="rId6135" Type="http://schemas.openxmlformats.org/officeDocument/2006/relationships/hyperlink" Target="https://e.lanbook.com/book/210401" TargetMode="External"/><Relationship Id="rId6342" Type="http://schemas.openxmlformats.org/officeDocument/2006/relationships/hyperlink" Target="https://e.lanbook.com/book/367424" TargetMode="External"/><Relationship Id="rId997" Type="http://schemas.openxmlformats.org/officeDocument/2006/relationships/hyperlink" Target="https://e.lanbook.com/book/235676" TargetMode="External"/><Relationship Id="rId2678" Type="http://schemas.openxmlformats.org/officeDocument/2006/relationships/hyperlink" Target="https://e.lanbook.com/book/510024" TargetMode="External"/><Relationship Id="rId2885" Type="http://schemas.openxmlformats.org/officeDocument/2006/relationships/hyperlink" Target="https://e.lanbook.com/book/506171" TargetMode="External"/><Relationship Id="rId3729" Type="http://schemas.openxmlformats.org/officeDocument/2006/relationships/hyperlink" Target="https://e.lanbook.com/book/442091" TargetMode="External"/><Relationship Id="rId3936" Type="http://schemas.openxmlformats.org/officeDocument/2006/relationships/hyperlink" Target="https://e.lanbook.com/book/195709" TargetMode="External"/><Relationship Id="rId5151" Type="http://schemas.openxmlformats.org/officeDocument/2006/relationships/hyperlink" Target="https://e.lanbook.com/book/424403" TargetMode="External"/><Relationship Id="rId857" Type="http://schemas.openxmlformats.org/officeDocument/2006/relationships/hyperlink" Target="https://e.lanbook.com/book/511885" TargetMode="External"/><Relationship Id="rId1487" Type="http://schemas.openxmlformats.org/officeDocument/2006/relationships/hyperlink" Target="https://e.lanbook.com/book/312923" TargetMode="External"/><Relationship Id="rId1694" Type="http://schemas.openxmlformats.org/officeDocument/2006/relationships/hyperlink" Target="https://e.lanbook.com/book/508923" TargetMode="External"/><Relationship Id="rId2538" Type="http://schemas.openxmlformats.org/officeDocument/2006/relationships/hyperlink" Target="https://e.lanbook.com/book/510901" TargetMode="External"/><Relationship Id="rId2745" Type="http://schemas.openxmlformats.org/officeDocument/2006/relationships/hyperlink" Target="https://e.lanbook.com/book/507376" TargetMode="External"/><Relationship Id="rId2952" Type="http://schemas.openxmlformats.org/officeDocument/2006/relationships/hyperlink" Target="https://e.lanbook.com/book/90065" TargetMode="External"/><Relationship Id="rId6202" Type="http://schemas.openxmlformats.org/officeDocument/2006/relationships/hyperlink" Target="https://e.lanbook.com/book/210935" TargetMode="External"/><Relationship Id="rId717" Type="http://schemas.openxmlformats.org/officeDocument/2006/relationships/hyperlink" Target="https://e.lanbook.com/book/419120" TargetMode="External"/><Relationship Id="rId924" Type="http://schemas.openxmlformats.org/officeDocument/2006/relationships/hyperlink" Target="https://e.lanbook.com/book/352094" TargetMode="External"/><Relationship Id="rId1347" Type="http://schemas.openxmlformats.org/officeDocument/2006/relationships/hyperlink" Target="https://e.lanbook.com/book/210650" TargetMode="External"/><Relationship Id="rId1554" Type="http://schemas.openxmlformats.org/officeDocument/2006/relationships/hyperlink" Target="https://e.lanbook.com/book/327161" TargetMode="External"/><Relationship Id="rId1761" Type="http://schemas.openxmlformats.org/officeDocument/2006/relationships/hyperlink" Target="https://e.lanbook.com/book/322673" TargetMode="External"/><Relationship Id="rId2605" Type="http://schemas.openxmlformats.org/officeDocument/2006/relationships/hyperlink" Target="https://e.lanbook.com/book/478214" TargetMode="External"/><Relationship Id="rId2812" Type="http://schemas.openxmlformats.org/officeDocument/2006/relationships/hyperlink" Target="https://e.lanbook.com/book/205976" TargetMode="External"/><Relationship Id="rId5011" Type="http://schemas.openxmlformats.org/officeDocument/2006/relationships/hyperlink" Target="https://e.lanbook.com/book/436517" TargetMode="External"/><Relationship Id="rId5968" Type="http://schemas.openxmlformats.org/officeDocument/2006/relationships/hyperlink" Target="https://e.lanbook.com/book/512293" TargetMode="External"/><Relationship Id="rId53" Type="http://schemas.openxmlformats.org/officeDocument/2006/relationships/hyperlink" Target="https://e.lanbook.com/book/521930" TargetMode="External"/><Relationship Id="rId1207" Type="http://schemas.openxmlformats.org/officeDocument/2006/relationships/hyperlink" Target="https://e.lanbook.com/book/208643" TargetMode="External"/><Relationship Id="rId1414" Type="http://schemas.openxmlformats.org/officeDocument/2006/relationships/hyperlink" Target="https://e.lanbook.com/book/494306" TargetMode="External"/><Relationship Id="rId1621" Type="http://schemas.openxmlformats.org/officeDocument/2006/relationships/hyperlink" Target="https://e.lanbook.com/book/260819" TargetMode="External"/><Relationship Id="rId4777" Type="http://schemas.openxmlformats.org/officeDocument/2006/relationships/hyperlink" Target="https://e.lanbook.com/book/321170" TargetMode="External"/><Relationship Id="rId4984" Type="http://schemas.openxmlformats.org/officeDocument/2006/relationships/hyperlink" Target="https://e.lanbook.com/book/358631" TargetMode="External"/><Relationship Id="rId5828" Type="http://schemas.openxmlformats.org/officeDocument/2006/relationships/hyperlink" Target="https://e.lanbook.com/book/210293" TargetMode="External"/><Relationship Id="rId3379" Type="http://schemas.openxmlformats.org/officeDocument/2006/relationships/hyperlink" Target="https://e.lanbook.com/book/455624" TargetMode="External"/><Relationship Id="rId3586" Type="http://schemas.openxmlformats.org/officeDocument/2006/relationships/hyperlink" Target="https://e.lanbook.com/book/468956" TargetMode="External"/><Relationship Id="rId3793" Type="http://schemas.openxmlformats.org/officeDocument/2006/relationships/hyperlink" Target="https://e.lanbook.com/book/218081" TargetMode="External"/><Relationship Id="rId4637" Type="http://schemas.openxmlformats.org/officeDocument/2006/relationships/hyperlink" Target="https://e.lanbook.com/book/110877" TargetMode="External"/><Relationship Id="rId7043" Type="http://schemas.openxmlformats.org/officeDocument/2006/relationships/hyperlink" Target="https://e.lanbook.com/book/525238" TargetMode="External"/><Relationship Id="rId2188" Type="http://schemas.openxmlformats.org/officeDocument/2006/relationships/hyperlink" Target="https://e.lanbook.com/book/149328" TargetMode="External"/><Relationship Id="rId2395" Type="http://schemas.openxmlformats.org/officeDocument/2006/relationships/hyperlink" Target="https://e.lanbook.com/book/131034" TargetMode="External"/><Relationship Id="rId3239" Type="http://schemas.openxmlformats.org/officeDocument/2006/relationships/hyperlink" Target="https://e.lanbook.com/book/482942" TargetMode="External"/><Relationship Id="rId3446" Type="http://schemas.openxmlformats.org/officeDocument/2006/relationships/hyperlink" Target="https://e.lanbook.com/book/460667" TargetMode="External"/><Relationship Id="rId4844" Type="http://schemas.openxmlformats.org/officeDocument/2006/relationships/hyperlink" Target="https://e.lanbook.com/book/149638" TargetMode="External"/><Relationship Id="rId367" Type="http://schemas.openxmlformats.org/officeDocument/2006/relationships/hyperlink" Target="https://e.lanbook.com/book/510896" TargetMode="External"/><Relationship Id="rId574" Type="http://schemas.openxmlformats.org/officeDocument/2006/relationships/hyperlink" Target="https://e.lanbook.com/book/212756" TargetMode="External"/><Relationship Id="rId2048" Type="http://schemas.openxmlformats.org/officeDocument/2006/relationships/hyperlink" Target="https://e.lanbook.com/book/523675" TargetMode="External"/><Relationship Id="rId2255" Type="http://schemas.openxmlformats.org/officeDocument/2006/relationships/hyperlink" Target="https://e.lanbook.com/book/424619" TargetMode="External"/><Relationship Id="rId3653" Type="http://schemas.openxmlformats.org/officeDocument/2006/relationships/hyperlink" Target="https://e.lanbook.com/book/153914" TargetMode="External"/><Relationship Id="rId3860" Type="http://schemas.openxmlformats.org/officeDocument/2006/relationships/hyperlink" Target="https://e.lanbook.com/book/442409" TargetMode="External"/><Relationship Id="rId4704" Type="http://schemas.openxmlformats.org/officeDocument/2006/relationships/hyperlink" Target="https://e.lanbook.com/book/129121" TargetMode="External"/><Relationship Id="rId4911" Type="http://schemas.openxmlformats.org/officeDocument/2006/relationships/hyperlink" Target="https://e.lanbook.com/book/521926" TargetMode="External"/><Relationship Id="rId227" Type="http://schemas.openxmlformats.org/officeDocument/2006/relationships/hyperlink" Target="https://e.lanbook.com/book/207080" TargetMode="External"/><Relationship Id="rId781" Type="http://schemas.openxmlformats.org/officeDocument/2006/relationships/hyperlink" Target="https://e.lanbook.com/book/460490" TargetMode="External"/><Relationship Id="rId2462" Type="http://schemas.openxmlformats.org/officeDocument/2006/relationships/hyperlink" Target="https://e.lanbook.com/book/504567" TargetMode="External"/><Relationship Id="rId3306" Type="http://schemas.openxmlformats.org/officeDocument/2006/relationships/hyperlink" Target="https://e.lanbook.com/book/206846" TargetMode="External"/><Relationship Id="rId3513" Type="http://schemas.openxmlformats.org/officeDocument/2006/relationships/hyperlink" Target="https://e.lanbook.com/book/512019" TargetMode="External"/><Relationship Id="rId3720" Type="http://schemas.openxmlformats.org/officeDocument/2006/relationships/hyperlink" Target="https://e.lanbook.com/book/507367" TargetMode="External"/><Relationship Id="rId6669" Type="http://schemas.openxmlformats.org/officeDocument/2006/relationships/hyperlink" Target="https://e.lanbook.com/book/465332" TargetMode="External"/><Relationship Id="rId6876" Type="http://schemas.openxmlformats.org/officeDocument/2006/relationships/hyperlink" Target="https://e.lanbook.com/book/483023" TargetMode="External"/><Relationship Id="rId434" Type="http://schemas.openxmlformats.org/officeDocument/2006/relationships/hyperlink" Target="https://e.lanbook.com/book/488984" TargetMode="External"/><Relationship Id="rId641" Type="http://schemas.openxmlformats.org/officeDocument/2006/relationships/hyperlink" Target="https://e.lanbook.com/book/505364" TargetMode="External"/><Relationship Id="rId1064" Type="http://schemas.openxmlformats.org/officeDocument/2006/relationships/hyperlink" Target="https://e.lanbook.com/book/509880" TargetMode="External"/><Relationship Id="rId1271" Type="http://schemas.openxmlformats.org/officeDocument/2006/relationships/hyperlink" Target="https://e.lanbook.com/book/279857" TargetMode="External"/><Relationship Id="rId2115" Type="http://schemas.openxmlformats.org/officeDocument/2006/relationships/hyperlink" Target="https://e.lanbook.com/book/356072" TargetMode="External"/><Relationship Id="rId2322" Type="http://schemas.openxmlformats.org/officeDocument/2006/relationships/hyperlink" Target="https://e.lanbook.com/book/206456" TargetMode="External"/><Relationship Id="rId5478" Type="http://schemas.openxmlformats.org/officeDocument/2006/relationships/hyperlink" Target="https://e.lanbook.com/book/390341" TargetMode="External"/><Relationship Id="rId5685" Type="http://schemas.openxmlformats.org/officeDocument/2006/relationships/hyperlink" Target="https://e.lanbook.com/book/496376" TargetMode="External"/><Relationship Id="rId5892" Type="http://schemas.openxmlformats.org/officeDocument/2006/relationships/hyperlink" Target="https://e.lanbook.com/book/405527" TargetMode="External"/><Relationship Id="rId6529" Type="http://schemas.openxmlformats.org/officeDocument/2006/relationships/hyperlink" Target="https://e.lanbook.com/book/519928" TargetMode="External"/><Relationship Id="rId6736" Type="http://schemas.openxmlformats.org/officeDocument/2006/relationships/hyperlink" Target="https://e.lanbook.com/book/206942" TargetMode="External"/><Relationship Id="rId6943" Type="http://schemas.openxmlformats.org/officeDocument/2006/relationships/hyperlink" Target="https://e.lanbook.com/book/169448" TargetMode="External"/><Relationship Id="rId501" Type="http://schemas.openxmlformats.org/officeDocument/2006/relationships/hyperlink" Target="https://e.lanbook.com/book/126936" TargetMode="External"/><Relationship Id="rId1131" Type="http://schemas.openxmlformats.org/officeDocument/2006/relationships/hyperlink" Target="https://e.lanbook.com/book/511911" TargetMode="External"/><Relationship Id="rId4287" Type="http://schemas.openxmlformats.org/officeDocument/2006/relationships/hyperlink" Target="https://e.lanbook.com/book/483533" TargetMode="External"/><Relationship Id="rId4494" Type="http://schemas.openxmlformats.org/officeDocument/2006/relationships/hyperlink" Target="https://e.lanbook.com/book/233480" TargetMode="External"/><Relationship Id="rId5338" Type="http://schemas.openxmlformats.org/officeDocument/2006/relationships/hyperlink" Target="https://e.lanbook.com/book/442430" TargetMode="External"/><Relationship Id="rId5545" Type="http://schemas.openxmlformats.org/officeDocument/2006/relationships/hyperlink" Target="https://e.lanbook.com/book/50700" TargetMode="External"/><Relationship Id="rId5752" Type="http://schemas.openxmlformats.org/officeDocument/2006/relationships/hyperlink" Target="https://e.lanbook.com/book/110909" TargetMode="External"/><Relationship Id="rId6803" Type="http://schemas.openxmlformats.org/officeDocument/2006/relationships/hyperlink" Target="https://e.lanbook.com/book/467804" TargetMode="External"/><Relationship Id="rId3096" Type="http://schemas.openxmlformats.org/officeDocument/2006/relationships/hyperlink" Target="https://e.lanbook.com/book/279788" TargetMode="External"/><Relationship Id="rId4147" Type="http://schemas.openxmlformats.org/officeDocument/2006/relationships/hyperlink" Target="https://e.lanbook.com/book/426497" TargetMode="External"/><Relationship Id="rId4354" Type="http://schemas.openxmlformats.org/officeDocument/2006/relationships/hyperlink" Target="https://e.lanbook.com/book/453938" TargetMode="External"/><Relationship Id="rId4561" Type="http://schemas.openxmlformats.org/officeDocument/2006/relationships/hyperlink" Target="https://e.lanbook.com/book/133816" TargetMode="External"/><Relationship Id="rId5405" Type="http://schemas.openxmlformats.org/officeDocument/2006/relationships/hyperlink" Target="https://e.lanbook.com/book/455777" TargetMode="External"/><Relationship Id="rId5612" Type="http://schemas.openxmlformats.org/officeDocument/2006/relationships/hyperlink" Target="https://e.lanbook.com/book/215636" TargetMode="External"/><Relationship Id="rId1948" Type="http://schemas.openxmlformats.org/officeDocument/2006/relationships/hyperlink" Target="https://e.lanbook.com/book/75514" TargetMode="External"/><Relationship Id="rId3163" Type="http://schemas.openxmlformats.org/officeDocument/2006/relationships/hyperlink" Target="https://e.lanbook.com/book/386024" TargetMode="External"/><Relationship Id="rId3370" Type="http://schemas.openxmlformats.org/officeDocument/2006/relationships/hyperlink" Target="https://e.lanbook.com/book/310175" TargetMode="External"/><Relationship Id="rId4007" Type="http://schemas.openxmlformats.org/officeDocument/2006/relationships/hyperlink" Target="https://e.lanbook.com/book/388595" TargetMode="External"/><Relationship Id="rId4214" Type="http://schemas.openxmlformats.org/officeDocument/2006/relationships/hyperlink" Target="https://e.lanbook.com/book/424406" TargetMode="External"/><Relationship Id="rId4421" Type="http://schemas.openxmlformats.org/officeDocument/2006/relationships/hyperlink" Target="https://e.lanbook.com/book/169821" TargetMode="External"/><Relationship Id="rId291" Type="http://schemas.openxmlformats.org/officeDocument/2006/relationships/hyperlink" Target="https://e.lanbook.com/book/326153" TargetMode="External"/><Relationship Id="rId1808" Type="http://schemas.openxmlformats.org/officeDocument/2006/relationships/hyperlink" Target="https://e.lanbook.com/book/212006" TargetMode="External"/><Relationship Id="rId3023" Type="http://schemas.openxmlformats.org/officeDocument/2006/relationships/hyperlink" Target="https://e.lanbook.com/book/380648" TargetMode="External"/><Relationship Id="rId6179" Type="http://schemas.openxmlformats.org/officeDocument/2006/relationships/hyperlink" Target="https://e.lanbook.com/book/184045" TargetMode="External"/><Relationship Id="rId6386" Type="http://schemas.openxmlformats.org/officeDocument/2006/relationships/hyperlink" Target="https://e.lanbook.com/book/356174" TargetMode="External"/><Relationship Id="rId151" Type="http://schemas.openxmlformats.org/officeDocument/2006/relationships/hyperlink" Target="https://e.lanbook.com/book/482915" TargetMode="External"/><Relationship Id="rId3230" Type="http://schemas.openxmlformats.org/officeDocument/2006/relationships/hyperlink" Target="https://e.lanbook.com/book/525138" TargetMode="External"/><Relationship Id="rId5195" Type="http://schemas.openxmlformats.org/officeDocument/2006/relationships/hyperlink" Target="https://e.lanbook.com/book/488849" TargetMode="External"/><Relationship Id="rId6039" Type="http://schemas.openxmlformats.org/officeDocument/2006/relationships/hyperlink" Target="https://e.lanbook.com/book/405515" TargetMode="External"/><Relationship Id="rId6593" Type="http://schemas.openxmlformats.org/officeDocument/2006/relationships/hyperlink" Target="https://e.lanbook.com/book/211136" TargetMode="External"/><Relationship Id="rId2789" Type="http://schemas.openxmlformats.org/officeDocument/2006/relationships/hyperlink" Target="https://e.lanbook.com/book/303545" TargetMode="External"/><Relationship Id="rId2996" Type="http://schemas.openxmlformats.org/officeDocument/2006/relationships/hyperlink" Target="https://e.lanbook.com/book/505461" TargetMode="External"/><Relationship Id="rId6246" Type="http://schemas.openxmlformats.org/officeDocument/2006/relationships/hyperlink" Target="https://e.lanbook.com/book/503565" TargetMode="External"/><Relationship Id="rId6453" Type="http://schemas.openxmlformats.org/officeDocument/2006/relationships/hyperlink" Target="https://e.lanbook.com/book/503599" TargetMode="External"/><Relationship Id="rId6660" Type="http://schemas.openxmlformats.org/officeDocument/2006/relationships/hyperlink" Target="https://e.lanbook.com/book/329816" TargetMode="External"/><Relationship Id="rId968" Type="http://schemas.openxmlformats.org/officeDocument/2006/relationships/hyperlink" Target="https://e.lanbook.com/book/206636" TargetMode="External"/><Relationship Id="rId1598" Type="http://schemas.openxmlformats.org/officeDocument/2006/relationships/hyperlink" Target="https://e.lanbook.com/book/255689" TargetMode="External"/><Relationship Id="rId2649" Type="http://schemas.openxmlformats.org/officeDocument/2006/relationships/hyperlink" Target="https://e.lanbook.com/book/264254" TargetMode="External"/><Relationship Id="rId2856" Type="http://schemas.openxmlformats.org/officeDocument/2006/relationships/hyperlink" Target="https://e.lanbook.com/book/523956" TargetMode="External"/><Relationship Id="rId3907" Type="http://schemas.openxmlformats.org/officeDocument/2006/relationships/hyperlink" Target="https://e.lanbook.com/book/498833" TargetMode="External"/><Relationship Id="rId5055" Type="http://schemas.openxmlformats.org/officeDocument/2006/relationships/hyperlink" Target="https://e.lanbook.com/book/438566" TargetMode="External"/><Relationship Id="rId5262" Type="http://schemas.openxmlformats.org/officeDocument/2006/relationships/hyperlink" Target="https://e.lanbook.com/book/525762" TargetMode="External"/><Relationship Id="rId6106" Type="http://schemas.openxmlformats.org/officeDocument/2006/relationships/hyperlink" Target="https://e.lanbook.com/book/505360" TargetMode="External"/><Relationship Id="rId6313" Type="http://schemas.openxmlformats.org/officeDocument/2006/relationships/hyperlink" Target="https://e.lanbook.com/book/469052" TargetMode="External"/><Relationship Id="rId6520" Type="http://schemas.openxmlformats.org/officeDocument/2006/relationships/hyperlink" Target="https://e.lanbook.com/book/211538" TargetMode="External"/><Relationship Id="rId97" Type="http://schemas.openxmlformats.org/officeDocument/2006/relationships/hyperlink" Target="https://e.lanbook.com/book/509847" TargetMode="External"/><Relationship Id="rId828" Type="http://schemas.openxmlformats.org/officeDocument/2006/relationships/hyperlink" Target="https://e.lanbook.com/book/522308" TargetMode="External"/><Relationship Id="rId1458" Type="http://schemas.openxmlformats.org/officeDocument/2006/relationships/hyperlink" Target="https://e.lanbook.com/book/521906" TargetMode="External"/><Relationship Id="rId1665" Type="http://schemas.openxmlformats.org/officeDocument/2006/relationships/hyperlink" Target="https://e.lanbook.com/book/333170" TargetMode="External"/><Relationship Id="rId1872" Type="http://schemas.openxmlformats.org/officeDocument/2006/relationships/hyperlink" Target="https://e.lanbook.com/book/486893" TargetMode="External"/><Relationship Id="rId2509" Type="http://schemas.openxmlformats.org/officeDocument/2006/relationships/hyperlink" Target="https://e.lanbook.com/book/517775" TargetMode="External"/><Relationship Id="rId2716" Type="http://schemas.openxmlformats.org/officeDocument/2006/relationships/hyperlink" Target="https://e.lanbook.com/book/269861" TargetMode="External"/><Relationship Id="rId4071" Type="http://schemas.openxmlformats.org/officeDocument/2006/relationships/hyperlink" Target="https://e.lanbook.com/book/165000" TargetMode="External"/><Relationship Id="rId5122" Type="http://schemas.openxmlformats.org/officeDocument/2006/relationships/hyperlink" Target="https://e.lanbook.com/book/483500" TargetMode="External"/><Relationship Id="rId1318" Type="http://schemas.openxmlformats.org/officeDocument/2006/relationships/hyperlink" Target="https://e.lanbook.com/book/210899" TargetMode="External"/><Relationship Id="rId1525" Type="http://schemas.openxmlformats.org/officeDocument/2006/relationships/hyperlink" Target="https://e.lanbook.com/book/230477" TargetMode="External"/><Relationship Id="rId2923" Type="http://schemas.openxmlformats.org/officeDocument/2006/relationships/hyperlink" Target="https://e.lanbook.com/book/511896" TargetMode="External"/><Relationship Id="rId1732" Type="http://schemas.openxmlformats.org/officeDocument/2006/relationships/hyperlink" Target="https://e.lanbook.com/book/255722" TargetMode="External"/><Relationship Id="rId4888" Type="http://schemas.openxmlformats.org/officeDocument/2006/relationships/hyperlink" Target="https://e.lanbook.com/book/472883" TargetMode="External"/><Relationship Id="rId5939" Type="http://schemas.openxmlformats.org/officeDocument/2006/relationships/hyperlink" Target="https://e.lanbook.com/book/523670" TargetMode="External"/><Relationship Id="rId24" Type="http://schemas.openxmlformats.org/officeDocument/2006/relationships/hyperlink" Target="https://e.lanbook.com/book/138163" TargetMode="External"/><Relationship Id="rId2299" Type="http://schemas.openxmlformats.org/officeDocument/2006/relationships/hyperlink" Target="https://e.lanbook.com/book/318440" TargetMode="External"/><Relationship Id="rId3697" Type="http://schemas.openxmlformats.org/officeDocument/2006/relationships/hyperlink" Target="https://e.lanbook.com/book/284177" TargetMode="External"/><Relationship Id="rId4748" Type="http://schemas.openxmlformats.org/officeDocument/2006/relationships/hyperlink" Target="https://e.lanbook.com/book/245402" TargetMode="External"/><Relationship Id="rId4955" Type="http://schemas.openxmlformats.org/officeDocument/2006/relationships/hyperlink" Target="https://e.lanbook.com/book/483821" TargetMode="External"/><Relationship Id="rId7014" Type="http://schemas.openxmlformats.org/officeDocument/2006/relationships/hyperlink" Target="https://e.lanbook.com/book/432704" TargetMode="External"/><Relationship Id="rId3557" Type="http://schemas.openxmlformats.org/officeDocument/2006/relationships/hyperlink" Target="https://e.lanbook.com/book/450788" TargetMode="External"/><Relationship Id="rId3764" Type="http://schemas.openxmlformats.org/officeDocument/2006/relationships/hyperlink" Target="https://e.lanbook.com/book/438515" TargetMode="External"/><Relationship Id="rId3971" Type="http://schemas.openxmlformats.org/officeDocument/2006/relationships/hyperlink" Target="https://e.lanbook.com/book/390335" TargetMode="External"/><Relationship Id="rId4608" Type="http://schemas.openxmlformats.org/officeDocument/2006/relationships/hyperlink" Target="https://e.lanbook.com/book/507431" TargetMode="External"/><Relationship Id="rId4815" Type="http://schemas.openxmlformats.org/officeDocument/2006/relationships/hyperlink" Target="https://e.lanbook.com/book/434945" TargetMode="External"/><Relationship Id="rId6170" Type="http://schemas.openxmlformats.org/officeDocument/2006/relationships/hyperlink" Target="https://e.lanbook.com/book/238790" TargetMode="External"/><Relationship Id="rId478" Type="http://schemas.openxmlformats.org/officeDocument/2006/relationships/hyperlink" Target="https://e.lanbook.com/book/469016" TargetMode="External"/><Relationship Id="rId685" Type="http://schemas.openxmlformats.org/officeDocument/2006/relationships/hyperlink" Target="https://e.lanbook.com/book/211034" TargetMode="External"/><Relationship Id="rId892" Type="http://schemas.openxmlformats.org/officeDocument/2006/relationships/hyperlink" Target="https://e.lanbook.com/book/104858" TargetMode="External"/><Relationship Id="rId2159" Type="http://schemas.openxmlformats.org/officeDocument/2006/relationships/hyperlink" Target="https://e.lanbook.com/book/154407" TargetMode="External"/><Relationship Id="rId2366" Type="http://schemas.openxmlformats.org/officeDocument/2006/relationships/hyperlink" Target="https://e.lanbook.com/book/254702" TargetMode="External"/><Relationship Id="rId2573" Type="http://schemas.openxmlformats.org/officeDocument/2006/relationships/hyperlink" Target="https://e.lanbook.com/book/327239" TargetMode="External"/><Relationship Id="rId2780" Type="http://schemas.openxmlformats.org/officeDocument/2006/relationships/hyperlink" Target="https://e.lanbook.com/book/513430" TargetMode="External"/><Relationship Id="rId3417" Type="http://schemas.openxmlformats.org/officeDocument/2006/relationships/hyperlink" Target="https://e.lanbook.com/book/526274" TargetMode="External"/><Relationship Id="rId3624" Type="http://schemas.openxmlformats.org/officeDocument/2006/relationships/hyperlink" Target="https://e.lanbook.com/book/417722" TargetMode="External"/><Relationship Id="rId3831" Type="http://schemas.openxmlformats.org/officeDocument/2006/relationships/hyperlink" Target="https://e.lanbook.com/book/450617" TargetMode="External"/><Relationship Id="rId6030" Type="http://schemas.openxmlformats.org/officeDocument/2006/relationships/hyperlink" Target="https://e.lanbook.com/book/211733" TargetMode="External"/><Relationship Id="rId6987" Type="http://schemas.openxmlformats.org/officeDocument/2006/relationships/hyperlink" Target="https://e.lanbook.com/book/298496" TargetMode="External"/><Relationship Id="rId338" Type="http://schemas.openxmlformats.org/officeDocument/2006/relationships/hyperlink" Target="https://e.lanbook.com/book/508941" TargetMode="External"/><Relationship Id="rId545" Type="http://schemas.openxmlformats.org/officeDocument/2006/relationships/hyperlink" Target="https://e.lanbook.com/book/362870" TargetMode="External"/><Relationship Id="rId752" Type="http://schemas.openxmlformats.org/officeDocument/2006/relationships/hyperlink" Target="https://e.lanbook.com/book/367232" TargetMode="External"/><Relationship Id="rId1175" Type="http://schemas.openxmlformats.org/officeDocument/2006/relationships/hyperlink" Target="https://e.lanbook.com/book/522102" TargetMode="External"/><Relationship Id="rId1382" Type="http://schemas.openxmlformats.org/officeDocument/2006/relationships/hyperlink" Target="https://e.lanbook.com/book/213233" TargetMode="External"/><Relationship Id="rId2019" Type="http://schemas.openxmlformats.org/officeDocument/2006/relationships/hyperlink" Target="https://e.lanbook.com/book/174285" TargetMode="External"/><Relationship Id="rId2226" Type="http://schemas.openxmlformats.org/officeDocument/2006/relationships/hyperlink" Target="https://e.lanbook.com/book/523545" TargetMode="External"/><Relationship Id="rId2433" Type="http://schemas.openxmlformats.org/officeDocument/2006/relationships/hyperlink" Target="https://e.lanbook.com/book/231506" TargetMode="External"/><Relationship Id="rId2640" Type="http://schemas.openxmlformats.org/officeDocument/2006/relationships/hyperlink" Target="https://e.lanbook.com/book/247589" TargetMode="External"/><Relationship Id="rId5589" Type="http://schemas.openxmlformats.org/officeDocument/2006/relationships/hyperlink" Target="https://e.lanbook.com/book/483809" TargetMode="External"/><Relationship Id="rId5796" Type="http://schemas.openxmlformats.org/officeDocument/2006/relationships/hyperlink" Target="https://e.lanbook.com/book/339779" TargetMode="External"/><Relationship Id="rId6847" Type="http://schemas.openxmlformats.org/officeDocument/2006/relationships/hyperlink" Target="https://e.lanbook.com/book/518242" TargetMode="External"/><Relationship Id="rId405" Type="http://schemas.openxmlformats.org/officeDocument/2006/relationships/hyperlink" Target="https://e.lanbook.com/book/516562" TargetMode="External"/><Relationship Id="rId612" Type="http://schemas.openxmlformats.org/officeDocument/2006/relationships/hyperlink" Target="https://e.lanbook.com/book/449894" TargetMode="External"/><Relationship Id="rId1035" Type="http://schemas.openxmlformats.org/officeDocument/2006/relationships/hyperlink" Target="https://e.lanbook.com/book/434069" TargetMode="External"/><Relationship Id="rId1242" Type="http://schemas.openxmlformats.org/officeDocument/2006/relationships/hyperlink" Target="https://e.lanbook.com/book/401177" TargetMode="External"/><Relationship Id="rId2500" Type="http://schemas.openxmlformats.org/officeDocument/2006/relationships/hyperlink" Target="https://e.lanbook.com/book/206981" TargetMode="External"/><Relationship Id="rId4398" Type="http://schemas.openxmlformats.org/officeDocument/2006/relationships/hyperlink" Target="https://e.lanbook.com/book/133848" TargetMode="External"/><Relationship Id="rId5449" Type="http://schemas.openxmlformats.org/officeDocument/2006/relationships/hyperlink" Target="https://e.lanbook.com/book/456980" TargetMode="External"/><Relationship Id="rId5656" Type="http://schemas.openxmlformats.org/officeDocument/2006/relationships/hyperlink" Target="https://e.lanbook.com/book/324923" TargetMode="External"/><Relationship Id="rId1102" Type="http://schemas.openxmlformats.org/officeDocument/2006/relationships/hyperlink" Target="https://e.lanbook.com/book/422585" TargetMode="External"/><Relationship Id="rId4258" Type="http://schemas.openxmlformats.org/officeDocument/2006/relationships/hyperlink" Target="https://e.lanbook.com/book/358643" TargetMode="External"/><Relationship Id="rId4465" Type="http://schemas.openxmlformats.org/officeDocument/2006/relationships/hyperlink" Target="https://e.lanbook.com/book/342866" TargetMode="External"/><Relationship Id="rId5309" Type="http://schemas.openxmlformats.org/officeDocument/2006/relationships/hyperlink" Target="https://e.lanbook.com/book/513454" TargetMode="External"/><Relationship Id="rId5863" Type="http://schemas.openxmlformats.org/officeDocument/2006/relationships/hyperlink" Target="https://e.lanbook.com/book/356105" TargetMode="External"/><Relationship Id="rId6707" Type="http://schemas.openxmlformats.org/officeDocument/2006/relationships/hyperlink" Target="https://e.lanbook.com/book/405452" TargetMode="External"/><Relationship Id="rId6914" Type="http://schemas.openxmlformats.org/officeDocument/2006/relationships/hyperlink" Target="https://e.lanbook.com/book/327464" TargetMode="External"/><Relationship Id="rId3067" Type="http://schemas.openxmlformats.org/officeDocument/2006/relationships/hyperlink" Target="https://e.lanbook.com/book/511264" TargetMode="External"/><Relationship Id="rId3274" Type="http://schemas.openxmlformats.org/officeDocument/2006/relationships/hyperlink" Target="https://e.lanbook.com/book/518231" TargetMode="External"/><Relationship Id="rId4118" Type="http://schemas.openxmlformats.org/officeDocument/2006/relationships/hyperlink" Target="https://e.lanbook.com/book/462074" TargetMode="External"/><Relationship Id="rId4672" Type="http://schemas.openxmlformats.org/officeDocument/2006/relationships/hyperlink" Target="https://e.lanbook.com/book/316040" TargetMode="External"/><Relationship Id="rId5516" Type="http://schemas.openxmlformats.org/officeDocument/2006/relationships/hyperlink" Target="https://e.lanbook.com/book/402974" TargetMode="External"/><Relationship Id="rId5723" Type="http://schemas.openxmlformats.org/officeDocument/2006/relationships/hyperlink" Target="https://e.lanbook.com/book/488951" TargetMode="External"/><Relationship Id="rId5930" Type="http://schemas.openxmlformats.org/officeDocument/2006/relationships/hyperlink" Target="https://e.lanbook.com/book/457499" TargetMode="External"/><Relationship Id="rId195" Type="http://schemas.openxmlformats.org/officeDocument/2006/relationships/hyperlink" Target="https://e.lanbook.com/book/514704" TargetMode="External"/><Relationship Id="rId1919" Type="http://schemas.openxmlformats.org/officeDocument/2006/relationships/hyperlink" Target="https://e.lanbook.com/book/520872" TargetMode="External"/><Relationship Id="rId3481" Type="http://schemas.openxmlformats.org/officeDocument/2006/relationships/hyperlink" Target="https://e.lanbook.com/book/322475" TargetMode="External"/><Relationship Id="rId4325" Type="http://schemas.openxmlformats.org/officeDocument/2006/relationships/hyperlink" Target="https://e.lanbook.com/book/130469" TargetMode="External"/><Relationship Id="rId4532" Type="http://schemas.openxmlformats.org/officeDocument/2006/relationships/hyperlink" Target="https://e.lanbook.com/book/333101" TargetMode="External"/><Relationship Id="rId2083" Type="http://schemas.openxmlformats.org/officeDocument/2006/relationships/hyperlink" Target="https://e.lanbook.com/book/507443" TargetMode="External"/><Relationship Id="rId2290" Type="http://schemas.openxmlformats.org/officeDocument/2006/relationships/hyperlink" Target="https://e.lanbook.com/book/504569" TargetMode="External"/><Relationship Id="rId3134" Type="http://schemas.openxmlformats.org/officeDocument/2006/relationships/hyperlink" Target="https://e.lanbook.com/book/520902" TargetMode="External"/><Relationship Id="rId3341" Type="http://schemas.openxmlformats.org/officeDocument/2006/relationships/hyperlink" Target="https://e.lanbook.com/book/505499" TargetMode="External"/><Relationship Id="rId6497" Type="http://schemas.openxmlformats.org/officeDocument/2006/relationships/hyperlink" Target="https://e.lanbook.com/book/460529" TargetMode="External"/><Relationship Id="rId262" Type="http://schemas.openxmlformats.org/officeDocument/2006/relationships/hyperlink" Target="https://e.lanbook.com/book/478178" TargetMode="External"/><Relationship Id="rId2150" Type="http://schemas.openxmlformats.org/officeDocument/2006/relationships/hyperlink" Target="https://e.lanbook.com/book/178996" TargetMode="External"/><Relationship Id="rId3201" Type="http://schemas.openxmlformats.org/officeDocument/2006/relationships/hyperlink" Target="https://e.lanbook.com/book/213089" TargetMode="External"/><Relationship Id="rId5099" Type="http://schemas.openxmlformats.org/officeDocument/2006/relationships/hyperlink" Target="https://e.lanbook.com/book/517765" TargetMode="External"/><Relationship Id="rId6357" Type="http://schemas.openxmlformats.org/officeDocument/2006/relationships/hyperlink" Target="https://e.lanbook.com/book/212564" TargetMode="External"/><Relationship Id="rId6564" Type="http://schemas.openxmlformats.org/officeDocument/2006/relationships/hyperlink" Target="https://e.lanbook.com/book/211631" TargetMode="External"/><Relationship Id="rId6771" Type="http://schemas.openxmlformats.org/officeDocument/2006/relationships/hyperlink" Target="https://e.lanbook.com/book/99218" TargetMode="External"/><Relationship Id="rId122" Type="http://schemas.openxmlformats.org/officeDocument/2006/relationships/hyperlink" Target="https://e.lanbook.com/book/158960" TargetMode="External"/><Relationship Id="rId2010" Type="http://schemas.openxmlformats.org/officeDocument/2006/relationships/hyperlink" Target="https://e.lanbook.com/book/211334" TargetMode="External"/><Relationship Id="rId5166" Type="http://schemas.openxmlformats.org/officeDocument/2006/relationships/hyperlink" Target="https://e.lanbook.com/book/177803" TargetMode="External"/><Relationship Id="rId5373" Type="http://schemas.openxmlformats.org/officeDocument/2006/relationships/hyperlink" Target="https://e.lanbook.com/book/450626" TargetMode="External"/><Relationship Id="rId5580" Type="http://schemas.openxmlformats.org/officeDocument/2006/relationships/hyperlink" Target="https://e.lanbook.com/book/510977" TargetMode="External"/><Relationship Id="rId6217" Type="http://schemas.openxmlformats.org/officeDocument/2006/relationships/hyperlink" Target="https://e.lanbook.com/book/509335" TargetMode="External"/><Relationship Id="rId6424" Type="http://schemas.openxmlformats.org/officeDocument/2006/relationships/hyperlink" Target="https://e.lanbook.com/book/133889" TargetMode="External"/><Relationship Id="rId6631" Type="http://schemas.openxmlformats.org/officeDocument/2006/relationships/hyperlink" Target="https://e.lanbook.com/book/516783" TargetMode="External"/><Relationship Id="rId1569" Type="http://schemas.openxmlformats.org/officeDocument/2006/relationships/hyperlink" Target="https://e.lanbook.com/book/507513" TargetMode="External"/><Relationship Id="rId2967" Type="http://schemas.openxmlformats.org/officeDocument/2006/relationships/hyperlink" Target="https://e.lanbook.com/book/515000" TargetMode="External"/><Relationship Id="rId4182" Type="http://schemas.openxmlformats.org/officeDocument/2006/relationships/hyperlink" Target="https://e.lanbook.com/book/517760" TargetMode="External"/><Relationship Id="rId5026" Type="http://schemas.openxmlformats.org/officeDocument/2006/relationships/hyperlink" Target="https://e.lanbook.com/book/312173" TargetMode="External"/><Relationship Id="rId5233" Type="http://schemas.openxmlformats.org/officeDocument/2006/relationships/hyperlink" Target="https://e.lanbook.com/book/509998" TargetMode="External"/><Relationship Id="rId5440" Type="http://schemas.openxmlformats.org/officeDocument/2006/relationships/hyperlink" Target="https://e.lanbook.com/book/265385" TargetMode="External"/><Relationship Id="rId939" Type="http://schemas.openxmlformats.org/officeDocument/2006/relationships/hyperlink" Target="https://e.lanbook.com/book/209960" TargetMode="External"/><Relationship Id="rId1776" Type="http://schemas.openxmlformats.org/officeDocument/2006/relationships/hyperlink" Target="https://e.lanbook.com/book/352016" TargetMode="External"/><Relationship Id="rId1983" Type="http://schemas.openxmlformats.org/officeDocument/2006/relationships/hyperlink" Target="https://e.lanbook.com/book/212399" TargetMode="External"/><Relationship Id="rId2827" Type="http://schemas.openxmlformats.org/officeDocument/2006/relationships/hyperlink" Target="https://e.lanbook.com/book/503617" TargetMode="External"/><Relationship Id="rId4042" Type="http://schemas.openxmlformats.org/officeDocument/2006/relationships/hyperlink" Target="https://e.lanbook.com/book/158884" TargetMode="External"/><Relationship Id="rId68" Type="http://schemas.openxmlformats.org/officeDocument/2006/relationships/hyperlink" Target="https://e.lanbook.com/book/341261" TargetMode="External"/><Relationship Id="rId1429" Type="http://schemas.openxmlformats.org/officeDocument/2006/relationships/hyperlink" Target="https://e.lanbook.com/book/362735" TargetMode="External"/><Relationship Id="rId1636" Type="http://schemas.openxmlformats.org/officeDocument/2006/relationships/hyperlink" Target="https://e.lanbook.com/book/507395" TargetMode="External"/><Relationship Id="rId1843" Type="http://schemas.openxmlformats.org/officeDocument/2006/relationships/hyperlink" Target="https://e.lanbook.com/book/282725" TargetMode="External"/><Relationship Id="rId4999" Type="http://schemas.openxmlformats.org/officeDocument/2006/relationships/hyperlink" Target="https://e.lanbook.com/book/339410" TargetMode="External"/><Relationship Id="rId5300" Type="http://schemas.openxmlformats.org/officeDocument/2006/relationships/hyperlink" Target="https://e.lanbook.com/book/215597" TargetMode="External"/><Relationship Id="rId1703" Type="http://schemas.openxmlformats.org/officeDocument/2006/relationships/hyperlink" Target="https://e.lanbook.com/book/506912" TargetMode="External"/><Relationship Id="rId1910" Type="http://schemas.openxmlformats.org/officeDocument/2006/relationships/hyperlink" Target="https://e.lanbook.com/book/365888" TargetMode="External"/><Relationship Id="rId4859" Type="http://schemas.openxmlformats.org/officeDocument/2006/relationships/hyperlink" Target="https://e.lanbook.com/book/316133" TargetMode="External"/><Relationship Id="rId3668" Type="http://schemas.openxmlformats.org/officeDocument/2006/relationships/hyperlink" Target="https://e.lanbook.com/book/434018" TargetMode="External"/><Relationship Id="rId3875" Type="http://schemas.openxmlformats.org/officeDocument/2006/relationships/hyperlink" Target="https://e.lanbook.com/book/383237" TargetMode="External"/><Relationship Id="rId4719" Type="http://schemas.openxmlformats.org/officeDocument/2006/relationships/hyperlink" Target="https://e.lanbook.com/book/297359" TargetMode="External"/><Relationship Id="rId4926" Type="http://schemas.openxmlformats.org/officeDocument/2006/relationships/hyperlink" Target="https://e.lanbook.com/book/190331" TargetMode="External"/><Relationship Id="rId6074" Type="http://schemas.openxmlformats.org/officeDocument/2006/relationships/hyperlink" Target="https://e.lanbook.com/book/206729" TargetMode="External"/><Relationship Id="rId6281" Type="http://schemas.openxmlformats.org/officeDocument/2006/relationships/hyperlink" Target="https://e.lanbook.com/book/521851" TargetMode="External"/><Relationship Id="rId589" Type="http://schemas.openxmlformats.org/officeDocument/2006/relationships/hyperlink" Target="https://e.lanbook.com/book/488957" TargetMode="External"/><Relationship Id="rId796" Type="http://schemas.openxmlformats.org/officeDocument/2006/relationships/hyperlink" Target="https://e.lanbook.com/book/485120" TargetMode="External"/><Relationship Id="rId2477" Type="http://schemas.openxmlformats.org/officeDocument/2006/relationships/hyperlink" Target="https://e.lanbook.com/book/174998" TargetMode="External"/><Relationship Id="rId2684" Type="http://schemas.openxmlformats.org/officeDocument/2006/relationships/hyperlink" Target="https://e.lanbook.com/book/211046" TargetMode="External"/><Relationship Id="rId3528" Type="http://schemas.openxmlformats.org/officeDocument/2006/relationships/hyperlink" Target="https://e.lanbook.com/book/260960" TargetMode="External"/><Relationship Id="rId3735" Type="http://schemas.openxmlformats.org/officeDocument/2006/relationships/hyperlink" Target="https://e.lanbook.com/book/434699" TargetMode="External"/><Relationship Id="rId5090" Type="http://schemas.openxmlformats.org/officeDocument/2006/relationships/hyperlink" Target="https://e.lanbook.com/book/513442" TargetMode="External"/><Relationship Id="rId6141" Type="http://schemas.openxmlformats.org/officeDocument/2006/relationships/hyperlink" Target="https://e.lanbook.com/book/455750" TargetMode="External"/><Relationship Id="rId449" Type="http://schemas.openxmlformats.org/officeDocument/2006/relationships/hyperlink" Target="https://e.lanbook.com/book/455672" TargetMode="External"/><Relationship Id="rId656" Type="http://schemas.openxmlformats.org/officeDocument/2006/relationships/hyperlink" Target="https://e.lanbook.com/book/352292" TargetMode="External"/><Relationship Id="rId863" Type="http://schemas.openxmlformats.org/officeDocument/2006/relationships/hyperlink" Target="https://e.lanbook.com/book/210866" TargetMode="External"/><Relationship Id="rId1079" Type="http://schemas.openxmlformats.org/officeDocument/2006/relationships/hyperlink" Target="https://e.lanbook.com/book/439901" TargetMode="External"/><Relationship Id="rId1286" Type="http://schemas.openxmlformats.org/officeDocument/2006/relationships/hyperlink" Target="https://e.lanbook.com/book/513505" TargetMode="External"/><Relationship Id="rId1493" Type="http://schemas.openxmlformats.org/officeDocument/2006/relationships/hyperlink" Target="https://e.lanbook.com/book/512920" TargetMode="External"/><Relationship Id="rId2337" Type="http://schemas.openxmlformats.org/officeDocument/2006/relationships/hyperlink" Target="https://e.lanbook.com/book/303329" TargetMode="External"/><Relationship Id="rId2544" Type="http://schemas.openxmlformats.org/officeDocument/2006/relationships/hyperlink" Target="https://e.lanbook.com/book/284126" TargetMode="External"/><Relationship Id="rId2891" Type="http://schemas.openxmlformats.org/officeDocument/2006/relationships/hyperlink" Target="https://e.lanbook.com/book/114690" TargetMode="External"/><Relationship Id="rId3942" Type="http://schemas.openxmlformats.org/officeDocument/2006/relationships/hyperlink" Target="https://e.lanbook.com/book/411299" TargetMode="External"/><Relationship Id="rId6001" Type="http://schemas.openxmlformats.org/officeDocument/2006/relationships/hyperlink" Target="https://e.lanbook.com/book/238469" TargetMode="External"/><Relationship Id="rId309" Type="http://schemas.openxmlformats.org/officeDocument/2006/relationships/hyperlink" Target="https://e.lanbook.com/book/457268" TargetMode="External"/><Relationship Id="rId516" Type="http://schemas.openxmlformats.org/officeDocument/2006/relationships/hyperlink" Target="https://e.lanbook.com/book/310199" TargetMode="External"/><Relationship Id="rId1146" Type="http://schemas.openxmlformats.org/officeDocument/2006/relationships/hyperlink" Target="https://e.lanbook.com/book/510385" TargetMode="External"/><Relationship Id="rId2751" Type="http://schemas.openxmlformats.org/officeDocument/2006/relationships/hyperlink" Target="https://e.lanbook.com/book/352235" TargetMode="External"/><Relationship Id="rId3802" Type="http://schemas.openxmlformats.org/officeDocument/2006/relationships/hyperlink" Target="https://e.lanbook.com/book/455771" TargetMode="External"/><Relationship Id="rId6958" Type="http://schemas.openxmlformats.org/officeDocument/2006/relationships/hyperlink" Target="https://e.lanbook.com/book/440081" TargetMode="External"/><Relationship Id="rId723" Type="http://schemas.openxmlformats.org/officeDocument/2006/relationships/hyperlink" Target="https://e.lanbook.com/book/211292" TargetMode="External"/><Relationship Id="rId930" Type="http://schemas.openxmlformats.org/officeDocument/2006/relationships/hyperlink" Target="https://e.lanbook.com/book/482816" TargetMode="External"/><Relationship Id="rId1006" Type="http://schemas.openxmlformats.org/officeDocument/2006/relationships/hyperlink" Target="https://e.lanbook.com/book/254693" TargetMode="External"/><Relationship Id="rId1353" Type="http://schemas.openxmlformats.org/officeDocument/2006/relationships/hyperlink" Target="https://e.lanbook.com/book/525810" TargetMode="External"/><Relationship Id="rId1560" Type="http://schemas.openxmlformats.org/officeDocument/2006/relationships/hyperlink" Target="https://e.lanbook.com/book/255647" TargetMode="External"/><Relationship Id="rId2404" Type="http://schemas.openxmlformats.org/officeDocument/2006/relationships/hyperlink" Target="https://e.lanbook.com/book/503605" TargetMode="External"/><Relationship Id="rId2611" Type="http://schemas.openxmlformats.org/officeDocument/2006/relationships/hyperlink" Target="https://e.lanbook.com/book/436304" TargetMode="External"/><Relationship Id="rId5767" Type="http://schemas.openxmlformats.org/officeDocument/2006/relationships/hyperlink" Target="https://e.lanbook.com/book/167177" TargetMode="External"/><Relationship Id="rId5974" Type="http://schemas.openxmlformats.org/officeDocument/2006/relationships/hyperlink" Target="https://e.lanbook.com/book/508938" TargetMode="External"/><Relationship Id="rId6818" Type="http://schemas.openxmlformats.org/officeDocument/2006/relationships/hyperlink" Target="https://e.lanbook.com/book/487721" TargetMode="External"/><Relationship Id="rId1213" Type="http://schemas.openxmlformats.org/officeDocument/2006/relationships/hyperlink" Target="https://e.lanbook.com/book/209975" TargetMode="External"/><Relationship Id="rId1420" Type="http://schemas.openxmlformats.org/officeDocument/2006/relationships/hyperlink" Target="https://e.lanbook.com/book/238505" TargetMode="External"/><Relationship Id="rId4369" Type="http://schemas.openxmlformats.org/officeDocument/2006/relationships/hyperlink" Target="https://e.lanbook.com/book/69354" TargetMode="External"/><Relationship Id="rId4576" Type="http://schemas.openxmlformats.org/officeDocument/2006/relationships/hyperlink" Target="https://e.lanbook.com/book/307541" TargetMode="External"/><Relationship Id="rId4783" Type="http://schemas.openxmlformats.org/officeDocument/2006/relationships/hyperlink" Target="https://e.lanbook.com/book/525772" TargetMode="External"/><Relationship Id="rId4990" Type="http://schemas.openxmlformats.org/officeDocument/2006/relationships/hyperlink" Target="https://e.lanbook.com/book/438704" TargetMode="External"/><Relationship Id="rId5627" Type="http://schemas.openxmlformats.org/officeDocument/2006/relationships/hyperlink" Target="https://e.lanbook.com/book/157420" TargetMode="External"/><Relationship Id="rId5834" Type="http://schemas.openxmlformats.org/officeDocument/2006/relationships/hyperlink" Target="https://e.lanbook.com/book/210644" TargetMode="External"/><Relationship Id="rId3178" Type="http://schemas.openxmlformats.org/officeDocument/2006/relationships/hyperlink" Target="https://e.lanbook.com/book/261422" TargetMode="External"/><Relationship Id="rId3385" Type="http://schemas.openxmlformats.org/officeDocument/2006/relationships/hyperlink" Target="https://e.lanbook.com/book/510255" TargetMode="External"/><Relationship Id="rId3592" Type="http://schemas.openxmlformats.org/officeDocument/2006/relationships/hyperlink" Target="https://e.lanbook.com/book/394481" TargetMode="External"/><Relationship Id="rId4229" Type="http://schemas.openxmlformats.org/officeDocument/2006/relationships/hyperlink" Target="https://e.lanbook.com/book/522472" TargetMode="External"/><Relationship Id="rId4436" Type="http://schemas.openxmlformats.org/officeDocument/2006/relationships/hyperlink" Target="https://e.lanbook.com/book/72599" TargetMode="External"/><Relationship Id="rId4643" Type="http://schemas.openxmlformats.org/officeDocument/2006/relationships/hyperlink" Target="https://e.lanbook.com/book/352613" TargetMode="External"/><Relationship Id="rId4850" Type="http://schemas.openxmlformats.org/officeDocument/2006/relationships/hyperlink" Target="https://e.lanbook.com/book/364898" TargetMode="External"/><Relationship Id="rId5901" Type="http://schemas.openxmlformats.org/officeDocument/2006/relationships/hyperlink" Target="https://e.lanbook.com/book/212849" TargetMode="External"/><Relationship Id="rId2194" Type="http://schemas.openxmlformats.org/officeDocument/2006/relationships/hyperlink" Target="https://e.lanbook.com/book/211994" TargetMode="External"/><Relationship Id="rId3038" Type="http://schemas.openxmlformats.org/officeDocument/2006/relationships/hyperlink" Target="https://e.lanbook.com/book/197573" TargetMode="External"/><Relationship Id="rId3245" Type="http://schemas.openxmlformats.org/officeDocument/2006/relationships/hyperlink" Target="https://e.lanbook.com/book/447266" TargetMode="External"/><Relationship Id="rId3452" Type="http://schemas.openxmlformats.org/officeDocument/2006/relationships/hyperlink" Target="https://e.lanbook.com/book/513487" TargetMode="External"/><Relationship Id="rId4503" Type="http://schemas.openxmlformats.org/officeDocument/2006/relationships/hyperlink" Target="https://e.lanbook.com/book/505558" TargetMode="External"/><Relationship Id="rId4710" Type="http://schemas.openxmlformats.org/officeDocument/2006/relationships/hyperlink" Target="https://e.lanbook.com/book/316046" TargetMode="External"/><Relationship Id="rId166" Type="http://schemas.openxmlformats.org/officeDocument/2006/relationships/hyperlink" Target="https://e.lanbook.com/book/493991" TargetMode="External"/><Relationship Id="rId373" Type="http://schemas.openxmlformats.org/officeDocument/2006/relationships/hyperlink" Target="https://e.lanbook.com/book/505706" TargetMode="External"/><Relationship Id="rId580" Type="http://schemas.openxmlformats.org/officeDocument/2006/relationships/hyperlink" Target="https://e.lanbook.com/book/212084" TargetMode="External"/><Relationship Id="rId2054" Type="http://schemas.openxmlformats.org/officeDocument/2006/relationships/hyperlink" Target="https://e.lanbook.com/book/438554" TargetMode="External"/><Relationship Id="rId2261" Type="http://schemas.openxmlformats.org/officeDocument/2006/relationships/hyperlink" Target="https://e.lanbook.com/book/423071" TargetMode="External"/><Relationship Id="rId3105" Type="http://schemas.openxmlformats.org/officeDocument/2006/relationships/hyperlink" Target="https://e.lanbook.com/book/221300" TargetMode="External"/><Relationship Id="rId3312" Type="http://schemas.openxmlformats.org/officeDocument/2006/relationships/hyperlink" Target="https://e.lanbook.com/book/90005" TargetMode="External"/><Relationship Id="rId6468" Type="http://schemas.openxmlformats.org/officeDocument/2006/relationships/hyperlink" Target="https://e.lanbook.com/book/213269" TargetMode="External"/><Relationship Id="rId6675" Type="http://schemas.openxmlformats.org/officeDocument/2006/relationships/hyperlink" Target="https://e.lanbook.com/book/417542" TargetMode="External"/><Relationship Id="rId233" Type="http://schemas.openxmlformats.org/officeDocument/2006/relationships/hyperlink" Target="https://e.lanbook.com/book/507338" TargetMode="External"/><Relationship Id="rId440" Type="http://schemas.openxmlformats.org/officeDocument/2006/relationships/hyperlink" Target="https://e.lanbook.com/book/311855" TargetMode="External"/><Relationship Id="rId1070" Type="http://schemas.openxmlformats.org/officeDocument/2006/relationships/hyperlink" Target="https://e.lanbook.com/book/122184" TargetMode="External"/><Relationship Id="rId2121" Type="http://schemas.openxmlformats.org/officeDocument/2006/relationships/hyperlink" Target="https://e.lanbook.com/book/118632" TargetMode="External"/><Relationship Id="rId5277" Type="http://schemas.openxmlformats.org/officeDocument/2006/relationships/hyperlink" Target="https://e.lanbook.com/book/480311" TargetMode="External"/><Relationship Id="rId5484" Type="http://schemas.openxmlformats.org/officeDocument/2006/relationships/hyperlink" Target="https://e.lanbook.com/book/149636" TargetMode="External"/><Relationship Id="rId6328" Type="http://schemas.openxmlformats.org/officeDocument/2006/relationships/hyperlink" Target="https://e.lanbook.com/book/210305" TargetMode="External"/><Relationship Id="rId6882" Type="http://schemas.openxmlformats.org/officeDocument/2006/relationships/hyperlink" Target="https://e.lanbook.com/book/512050" TargetMode="External"/><Relationship Id="rId300" Type="http://schemas.openxmlformats.org/officeDocument/2006/relationships/hyperlink" Target="https://e.lanbook.com/book/513580" TargetMode="External"/><Relationship Id="rId4086" Type="http://schemas.openxmlformats.org/officeDocument/2006/relationships/hyperlink" Target="https://e.lanbook.com/book/409781" TargetMode="External"/><Relationship Id="rId5137" Type="http://schemas.openxmlformats.org/officeDocument/2006/relationships/hyperlink" Target="https://e.lanbook.com/book/450590" TargetMode="External"/><Relationship Id="rId5691" Type="http://schemas.openxmlformats.org/officeDocument/2006/relationships/hyperlink" Target="https://e.lanbook.com/book/521891" TargetMode="External"/><Relationship Id="rId6535" Type="http://schemas.openxmlformats.org/officeDocument/2006/relationships/hyperlink" Target="https://e.lanbook.com/book/292949" TargetMode="External"/><Relationship Id="rId6742" Type="http://schemas.openxmlformats.org/officeDocument/2006/relationships/hyperlink" Target="https://e.lanbook.com/book/433982" TargetMode="External"/><Relationship Id="rId1887" Type="http://schemas.openxmlformats.org/officeDocument/2006/relationships/hyperlink" Target="https://e.lanbook.com/book/104859" TargetMode="External"/><Relationship Id="rId2938" Type="http://schemas.openxmlformats.org/officeDocument/2006/relationships/hyperlink" Target="https://e.lanbook.com/book/450740" TargetMode="External"/><Relationship Id="rId4293" Type="http://schemas.openxmlformats.org/officeDocument/2006/relationships/hyperlink" Target="https://e.lanbook.com/book/415514" TargetMode="External"/><Relationship Id="rId5344" Type="http://schemas.openxmlformats.org/officeDocument/2006/relationships/hyperlink" Target="https://e.lanbook.com/book/1945" TargetMode="External"/><Relationship Id="rId5551" Type="http://schemas.openxmlformats.org/officeDocument/2006/relationships/hyperlink" Target="https://e.lanbook.com/book/487148" TargetMode="External"/><Relationship Id="rId6602" Type="http://schemas.openxmlformats.org/officeDocument/2006/relationships/hyperlink" Target="https://e.lanbook.com/book/212027" TargetMode="External"/><Relationship Id="rId1747" Type="http://schemas.openxmlformats.org/officeDocument/2006/relationships/hyperlink" Target="https://e.lanbook.com/book/238730" TargetMode="External"/><Relationship Id="rId1954" Type="http://schemas.openxmlformats.org/officeDocument/2006/relationships/hyperlink" Target="https://e.lanbook.com/book/439958" TargetMode="External"/><Relationship Id="rId4153" Type="http://schemas.openxmlformats.org/officeDocument/2006/relationships/hyperlink" Target="https://e.lanbook.com/book/515938" TargetMode="External"/><Relationship Id="rId4360" Type="http://schemas.openxmlformats.org/officeDocument/2006/relationships/hyperlink" Target="https://e.lanbook.com/book/450596" TargetMode="External"/><Relationship Id="rId5204" Type="http://schemas.openxmlformats.org/officeDocument/2006/relationships/hyperlink" Target="https://e.lanbook.com/book/404969" TargetMode="External"/><Relationship Id="rId5411" Type="http://schemas.openxmlformats.org/officeDocument/2006/relationships/hyperlink" Target="https://e.lanbook.com/book/288689" TargetMode="External"/><Relationship Id="rId39" Type="http://schemas.openxmlformats.org/officeDocument/2006/relationships/hyperlink" Target="https://e.lanbook.com/book/508071" TargetMode="External"/><Relationship Id="rId1607" Type="http://schemas.openxmlformats.org/officeDocument/2006/relationships/hyperlink" Target="https://e.lanbook.com/book/238763" TargetMode="External"/><Relationship Id="rId1814" Type="http://schemas.openxmlformats.org/officeDocument/2006/relationships/hyperlink" Target="https://e.lanbook.com/book/72993" TargetMode="External"/><Relationship Id="rId4013" Type="http://schemas.openxmlformats.org/officeDocument/2006/relationships/hyperlink" Target="https://e.lanbook.com/book/342899" TargetMode="External"/><Relationship Id="rId4220" Type="http://schemas.openxmlformats.org/officeDocument/2006/relationships/hyperlink" Target="https://e.lanbook.com/book/434951" TargetMode="External"/><Relationship Id="rId3779" Type="http://schemas.openxmlformats.org/officeDocument/2006/relationships/hyperlink" Target="https://e.lanbook.com/book/516642" TargetMode="External"/><Relationship Id="rId6185" Type="http://schemas.openxmlformats.org/officeDocument/2006/relationships/hyperlink" Target="https://e.lanbook.com/book/515101" TargetMode="External"/><Relationship Id="rId6392" Type="http://schemas.openxmlformats.org/officeDocument/2006/relationships/hyperlink" Target="https://e.lanbook.com/book/187755" TargetMode="External"/><Relationship Id="rId7029" Type="http://schemas.openxmlformats.org/officeDocument/2006/relationships/hyperlink" Target="https://e.lanbook.com/book/515130" TargetMode="External"/><Relationship Id="rId2588" Type="http://schemas.openxmlformats.org/officeDocument/2006/relationships/hyperlink" Target="https://e.lanbook.com/book/129089" TargetMode="External"/><Relationship Id="rId3986" Type="http://schemas.openxmlformats.org/officeDocument/2006/relationships/hyperlink" Target="https://e.lanbook.com/book/316160" TargetMode="External"/><Relationship Id="rId6045" Type="http://schemas.openxmlformats.org/officeDocument/2006/relationships/hyperlink" Target="https://e.lanbook.com/book/491384" TargetMode="External"/><Relationship Id="rId6252" Type="http://schemas.openxmlformats.org/officeDocument/2006/relationships/hyperlink" Target="https://e.lanbook.com/book/250805" TargetMode="External"/><Relationship Id="rId1397" Type="http://schemas.openxmlformats.org/officeDocument/2006/relationships/hyperlink" Target="https://e.lanbook.com/book/508380" TargetMode="External"/><Relationship Id="rId2795" Type="http://schemas.openxmlformats.org/officeDocument/2006/relationships/hyperlink" Target="https://e.lanbook.com/book/212867" TargetMode="External"/><Relationship Id="rId3639" Type="http://schemas.openxmlformats.org/officeDocument/2006/relationships/hyperlink" Target="https://e.lanbook.com/book/456875" TargetMode="External"/><Relationship Id="rId3846" Type="http://schemas.openxmlformats.org/officeDocument/2006/relationships/hyperlink" Target="https://e.lanbook.com/book/513498" TargetMode="External"/><Relationship Id="rId5061" Type="http://schemas.openxmlformats.org/officeDocument/2006/relationships/hyperlink" Target="https://e.lanbook.com/book/525153" TargetMode="External"/><Relationship Id="rId6112" Type="http://schemas.openxmlformats.org/officeDocument/2006/relationships/hyperlink" Target="https://e.lanbook.com/book/505476" TargetMode="External"/><Relationship Id="rId767" Type="http://schemas.openxmlformats.org/officeDocument/2006/relationships/hyperlink" Target="https://e.lanbook.com/book/211208" TargetMode="External"/><Relationship Id="rId974" Type="http://schemas.openxmlformats.org/officeDocument/2006/relationships/hyperlink" Target="https://e.lanbook.com/book/520879" TargetMode="External"/><Relationship Id="rId2448" Type="http://schemas.openxmlformats.org/officeDocument/2006/relationships/hyperlink" Target="https://e.lanbook.com/book/276578" TargetMode="External"/><Relationship Id="rId2655" Type="http://schemas.openxmlformats.org/officeDocument/2006/relationships/hyperlink" Target="https://e.lanbook.com/book/424625" TargetMode="External"/><Relationship Id="rId2862" Type="http://schemas.openxmlformats.org/officeDocument/2006/relationships/hyperlink" Target="https://e.lanbook.com/book/510249" TargetMode="External"/><Relationship Id="rId3706" Type="http://schemas.openxmlformats.org/officeDocument/2006/relationships/hyperlink" Target="https://e.lanbook.com/book/450899" TargetMode="External"/><Relationship Id="rId3913" Type="http://schemas.openxmlformats.org/officeDocument/2006/relationships/hyperlink" Target="https://e.lanbook.com/book/460385" TargetMode="External"/><Relationship Id="rId627" Type="http://schemas.openxmlformats.org/officeDocument/2006/relationships/hyperlink" Target="https://e.lanbook.com/book/193355" TargetMode="External"/><Relationship Id="rId834" Type="http://schemas.openxmlformats.org/officeDocument/2006/relationships/hyperlink" Target="https://e.lanbook.com/book/209825" TargetMode="External"/><Relationship Id="rId1257" Type="http://schemas.openxmlformats.org/officeDocument/2006/relationships/hyperlink" Target="https://e.lanbook.com/book/206828" TargetMode="External"/><Relationship Id="rId1464" Type="http://schemas.openxmlformats.org/officeDocument/2006/relationships/hyperlink" Target="https://e.lanbook.com/book/340040" TargetMode="External"/><Relationship Id="rId1671" Type="http://schemas.openxmlformats.org/officeDocument/2006/relationships/hyperlink" Target="https://e.lanbook.com/book/522087" TargetMode="External"/><Relationship Id="rId2308" Type="http://schemas.openxmlformats.org/officeDocument/2006/relationships/hyperlink" Target="https://e.lanbook.com/book/130170" TargetMode="External"/><Relationship Id="rId2515" Type="http://schemas.openxmlformats.org/officeDocument/2006/relationships/hyperlink" Target="https://e.lanbook.com/book/366809" TargetMode="External"/><Relationship Id="rId2722" Type="http://schemas.openxmlformats.org/officeDocument/2006/relationships/hyperlink" Target="https://e.lanbook.com/book/339689" TargetMode="External"/><Relationship Id="rId5878" Type="http://schemas.openxmlformats.org/officeDocument/2006/relationships/hyperlink" Target="https://e.lanbook.com/book/211088" TargetMode="External"/><Relationship Id="rId6929" Type="http://schemas.openxmlformats.org/officeDocument/2006/relationships/hyperlink" Target="https://e.lanbook.com/book/437216" TargetMode="External"/><Relationship Id="rId901" Type="http://schemas.openxmlformats.org/officeDocument/2006/relationships/hyperlink" Target="https://e.lanbook.com/book/457472" TargetMode="External"/><Relationship Id="rId1117" Type="http://schemas.openxmlformats.org/officeDocument/2006/relationships/hyperlink" Target="https://e.lanbook.com/book/212159" TargetMode="External"/><Relationship Id="rId1324" Type="http://schemas.openxmlformats.org/officeDocument/2006/relationships/hyperlink" Target="https://e.lanbook.com/book/427880" TargetMode="External"/><Relationship Id="rId1531" Type="http://schemas.openxmlformats.org/officeDocument/2006/relationships/hyperlink" Target="https://e.lanbook.com/book/461144" TargetMode="External"/><Relationship Id="rId4687" Type="http://schemas.openxmlformats.org/officeDocument/2006/relationships/hyperlink" Target="https://e.lanbook.com/book/265280" TargetMode="External"/><Relationship Id="rId4894" Type="http://schemas.openxmlformats.org/officeDocument/2006/relationships/hyperlink" Target="https://e.lanbook.com/book/521890" TargetMode="External"/><Relationship Id="rId5738" Type="http://schemas.openxmlformats.org/officeDocument/2006/relationships/hyperlink" Target="https://e.lanbook.com/book/330530" TargetMode="External"/><Relationship Id="rId5945" Type="http://schemas.openxmlformats.org/officeDocument/2006/relationships/hyperlink" Target="https://e.lanbook.com/book/469004" TargetMode="External"/><Relationship Id="rId30" Type="http://schemas.openxmlformats.org/officeDocument/2006/relationships/hyperlink" Target="https://e.lanbook.com/book/489416" TargetMode="External"/><Relationship Id="rId3289" Type="http://schemas.openxmlformats.org/officeDocument/2006/relationships/hyperlink" Target="https://e.lanbook.com/book/507355" TargetMode="External"/><Relationship Id="rId3496" Type="http://schemas.openxmlformats.org/officeDocument/2006/relationships/hyperlink" Target="https://e.lanbook.com/book/515191" TargetMode="External"/><Relationship Id="rId4547" Type="http://schemas.openxmlformats.org/officeDocument/2006/relationships/hyperlink" Target="https://e.lanbook.com/book/415151" TargetMode="External"/><Relationship Id="rId4754" Type="http://schemas.openxmlformats.org/officeDocument/2006/relationships/hyperlink" Target="https://e.lanbook.com/book/256361" TargetMode="External"/><Relationship Id="rId2098" Type="http://schemas.openxmlformats.org/officeDocument/2006/relationships/hyperlink" Target="https://e.lanbook.com/book/183626" TargetMode="External"/><Relationship Id="rId3149" Type="http://schemas.openxmlformats.org/officeDocument/2006/relationships/hyperlink" Target="https://e.lanbook.com/book/487709" TargetMode="External"/><Relationship Id="rId3356" Type="http://schemas.openxmlformats.org/officeDocument/2006/relationships/hyperlink" Target="https://e.lanbook.com/book/497660" TargetMode="External"/><Relationship Id="rId3563" Type="http://schemas.openxmlformats.org/officeDocument/2006/relationships/hyperlink" Target="https://e.lanbook.com/book/139319" TargetMode="External"/><Relationship Id="rId4407" Type="http://schemas.openxmlformats.org/officeDocument/2006/relationships/hyperlink" Target="https://e.lanbook.com/book/326126" TargetMode="External"/><Relationship Id="rId4961" Type="http://schemas.openxmlformats.org/officeDocument/2006/relationships/hyperlink" Target="https://e.lanbook.com/book/465593" TargetMode="External"/><Relationship Id="rId5805" Type="http://schemas.openxmlformats.org/officeDocument/2006/relationships/hyperlink" Target="https://e.lanbook.com/book/505589" TargetMode="External"/><Relationship Id="rId7020" Type="http://schemas.openxmlformats.org/officeDocument/2006/relationships/hyperlink" Target="https://e.lanbook.com/book/510647" TargetMode="External"/><Relationship Id="rId277" Type="http://schemas.openxmlformats.org/officeDocument/2006/relationships/hyperlink" Target="https://e.lanbook.com/book/414977" TargetMode="External"/><Relationship Id="rId484" Type="http://schemas.openxmlformats.org/officeDocument/2006/relationships/hyperlink" Target="https://e.lanbook.com/book/482960" TargetMode="External"/><Relationship Id="rId2165" Type="http://schemas.openxmlformats.org/officeDocument/2006/relationships/hyperlink" Target="https://e.lanbook.com/book/508784" TargetMode="External"/><Relationship Id="rId3009" Type="http://schemas.openxmlformats.org/officeDocument/2006/relationships/hyperlink" Target="https://e.lanbook.com/book/505452" TargetMode="External"/><Relationship Id="rId3216" Type="http://schemas.openxmlformats.org/officeDocument/2006/relationships/hyperlink" Target="https://e.lanbook.com/book/521240" TargetMode="External"/><Relationship Id="rId3770" Type="http://schemas.openxmlformats.org/officeDocument/2006/relationships/hyperlink" Target="https://e.lanbook.com/book/126843" TargetMode="External"/><Relationship Id="rId4614" Type="http://schemas.openxmlformats.org/officeDocument/2006/relationships/hyperlink" Target="https://e.lanbook.com/book/434693" TargetMode="External"/><Relationship Id="rId4821" Type="http://schemas.openxmlformats.org/officeDocument/2006/relationships/hyperlink" Target="https://e.lanbook.com/book/13865" TargetMode="External"/><Relationship Id="rId137" Type="http://schemas.openxmlformats.org/officeDocument/2006/relationships/hyperlink" Target="https://e.lanbook.com/book/304001" TargetMode="External"/><Relationship Id="rId344" Type="http://schemas.openxmlformats.org/officeDocument/2006/relationships/hyperlink" Target="https://e.lanbook.com/book/464192" TargetMode="External"/><Relationship Id="rId691" Type="http://schemas.openxmlformats.org/officeDocument/2006/relationships/hyperlink" Target="https://e.lanbook.com/book/199922" TargetMode="External"/><Relationship Id="rId2025" Type="http://schemas.openxmlformats.org/officeDocument/2006/relationships/hyperlink" Target="https://e.lanbook.com/book/200267" TargetMode="External"/><Relationship Id="rId2372" Type="http://schemas.openxmlformats.org/officeDocument/2006/relationships/hyperlink" Target="https://e.lanbook.com/book/210422" TargetMode="External"/><Relationship Id="rId3423" Type="http://schemas.openxmlformats.org/officeDocument/2006/relationships/hyperlink" Target="https://e.lanbook.com/book/508068" TargetMode="External"/><Relationship Id="rId3630" Type="http://schemas.openxmlformats.org/officeDocument/2006/relationships/hyperlink" Target="https://e.lanbook.com/book/447188" TargetMode="External"/><Relationship Id="rId6579" Type="http://schemas.openxmlformats.org/officeDocument/2006/relationships/hyperlink" Target="https://e.lanbook.com/book/211871" TargetMode="External"/><Relationship Id="rId6786" Type="http://schemas.openxmlformats.org/officeDocument/2006/relationships/hyperlink" Target="https://e.lanbook.com/book/446168" TargetMode="External"/><Relationship Id="rId6993" Type="http://schemas.openxmlformats.org/officeDocument/2006/relationships/hyperlink" Target="https://e.lanbook.com/book/56165" TargetMode="External"/><Relationship Id="rId551" Type="http://schemas.openxmlformats.org/officeDocument/2006/relationships/hyperlink" Target="https://e.lanbook.com/book/471644" TargetMode="External"/><Relationship Id="rId1181" Type="http://schemas.openxmlformats.org/officeDocument/2006/relationships/hyperlink" Target="https://e.lanbook.com/book/212117" TargetMode="External"/><Relationship Id="rId2232" Type="http://schemas.openxmlformats.org/officeDocument/2006/relationships/hyperlink" Target="https://e.lanbook.com/book/488027" TargetMode="External"/><Relationship Id="rId5388" Type="http://schemas.openxmlformats.org/officeDocument/2006/relationships/hyperlink" Target="https://e.lanbook.com/book/465839" TargetMode="External"/><Relationship Id="rId5595" Type="http://schemas.openxmlformats.org/officeDocument/2006/relationships/hyperlink" Target="https://e.lanbook.com/book/434888" TargetMode="External"/><Relationship Id="rId6439" Type="http://schemas.openxmlformats.org/officeDocument/2006/relationships/hyperlink" Target="https://e.lanbook.com/book/206933" TargetMode="External"/><Relationship Id="rId6646" Type="http://schemas.openxmlformats.org/officeDocument/2006/relationships/hyperlink" Target="https://e.lanbook.com/book/346442" TargetMode="External"/><Relationship Id="rId6853" Type="http://schemas.openxmlformats.org/officeDocument/2006/relationships/hyperlink" Target="https://e.lanbook.com/book/518228" TargetMode="External"/><Relationship Id="rId204" Type="http://schemas.openxmlformats.org/officeDocument/2006/relationships/hyperlink" Target="https://e.lanbook.com/book/159492" TargetMode="External"/><Relationship Id="rId411" Type="http://schemas.openxmlformats.org/officeDocument/2006/relationships/hyperlink" Target="https://e.lanbook.com/book/515061" TargetMode="External"/><Relationship Id="rId1041" Type="http://schemas.openxmlformats.org/officeDocument/2006/relationships/hyperlink" Target="https://e.lanbook.com/book/210887" TargetMode="External"/><Relationship Id="rId1998" Type="http://schemas.openxmlformats.org/officeDocument/2006/relationships/hyperlink" Target="https://e.lanbook.com/book/508902" TargetMode="External"/><Relationship Id="rId4197" Type="http://schemas.openxmlformats.org/officeDocument/2006/relationships/hyperlink" Target="https://e.lanbook.com/book/415517" TargetMode="External"/><Relationship Id="rId5248" Type="http://schemas.openxmlformats.org/officeDocument/2006/relationships/hyperlink" Target="https://e.lanbook.com/book/510973" TargetMode="External"/><Relationship Id="rId5455" Type="http://schemas.openxmlformats.org/officeDocument/2006/relationships/hyperlink" Target="https://e.lanbook.com/book/115959" TargetMode="External"/><Relationship Id="rId5662" Type="http://schemas.openxmlformats.org/officeDocument/2006/relationships/hyperlink" Target="https://e.lanbook.com/book/415157" TargetMode="External"/><Relationship Id="rId6506" Type="http://schemas.openxmlformats.org/officeDocument/2006/relationships/hyperlink" Target="https://e.lanbook.com/book/303500" TargetMode="External"/><Relationship Id="rId6713" Type="http://schemas.openxmlformats.org/officeDocument/2006/relationships/hyperlink" Target="https://e.lanbook.com/book/504595" TargetMode="External"/><Relationship Id="rId6920" Type="http://schemas.openxmlformats.org/officeDocument/2006/relationships/hyperlink" Target="https://e.lanbook.com/book/494987" TargetMode="External"/><Relationship Id="rId1858" Type="http://schemas.openxmlformats.org/officeDocument/2006/relationships/hyperlink" Target="https://e.lanbook.com/book/450752" TargetMode="External"/><Relationship Id="rId4057" Type="http://schemas.openxmlformats.org/officeDocument/2006/relationships/hyperlink" Target="https://e.lanbook.com/book/401276" TargetMode="External"/><Relationship Id="rId4264" Type="http://schemas.openxmlformats.org/officeDocument/2006/relationships/hyperlink" Target="https://e.lanbook.com/book/521888" TargetMode="External"/><Relationship Id="rId4471" Type="http://schemas.openxmlformats.org/officeDocument/2006/relationships/hyperlink" Target="https://e.lanbook.com/book/339401" TargetMode="External"/><Relationship Id="rId5108" Type="http://schemas.openxmlformats.org/officeDocument/2006/relationships/hyperlink" Target="https://e.lanbook.com/book/495209" TargetMode="External"/><Relationship Id="rId5315" Type="http://schemas.openxmlformats.org/officeDocument/2006/relationships/hyperlink" Target="https://e.lanbook.com/book/1943" TargetMode="External"/><Relationship Id="rId5522" Type="http://schemas.openxmlformats.org/officeDocument/2006/relationships/hyperlink" Target="https://e.lanbook.com/book/133483" TargetMode="External"/><Relationship Id="rId2909" Type="http://schemas.openxmlformats.org/officeDocument/2006/relationships/hyperlink" Target="https://e.lanbook.com/book/211775" TargetMode="External"/><Relationship Id="rId3073" Type="http://schemas.openxmlformats.org/officeDocument/2006/relationships/hyperlink" Target="https://e.lanbook.com/book/525115" TargetMode="External"/><Relationship Id="rId3280" Type="http://schemas.openxmlformats.org/officeDocument/2006/relationships/hyperlink" Target="https://e.lanbook.com/book/508953" TargetMode="External"/><Relationship Id="rId4124" Type="http://schemas.openxmlformats.org/officeDocument/2006/relationships/hyperlink" Target="https://e.lanbook.com/book/508465" TargetMode="External"/><Relationship Id="rId4331" Type="http://schemas.openxmlformats.org/officeDocument/2006/relationships/hyperlink" Target="https://e.lanbook.com/book/316043" TargetMode="External"/><Relationship Id="rId1718" Type="http://schemas.openxmlformats.org/officeDocument/2006/relationships/hyperlink" Target="https://e.lanbook.com/book/189410" TargetMode="External"/><Relationship Id="rId1925" Type="http://schemas.openxmlformats.org/officeDocument/2006/relationships/hyperlink" Target="https://e.lanbook.com/book/507310" TargetMode="External"/><Relationship Id="rId3140" Type="http://schemas.openxmlformats.org/officeDocument/2006/relationships/hyperlink" Target="https://e.lanbook.com/book/505469" TargetMode="External"/><Relationship Id="rId6089" Type="http://schemas.openxmlformats.org/officeDocument/2006/relationships/hyperlink" Target="https://e.lanbook.com/book/367463" TargetMode="External"/><Relationship Id="rId6296" Type="http://schemas.openxmlformats.org/officeDocument/2006/relationships/hyperlink" Target="https://e.lanbook.com/book/523960" TargetMode="External"/><Relationship Id="rId6156" Type="http://schemas.openxmlformats.org/officeDocument/2006/relationships/hyperlink" Target="https://e.lanbook.com/book/213164" TargetMode="External"/><Relationship Id="rId2699" Type="http://schemas.openxmlformats.org/officeDocument/2006/relationships/hyperlink" Target="https://e.lanbook.com/book/463028" TargetMode="External"/><Relationship Id="rId3000" Type="http://schemas.openxmlformats.org/officeDocument/2006/relationships/hyperlink" Target="https://e.lanbook.com/book/511277" TargetMode="External"/><Relationship Id="rId3957" Type="http://schemas.openxmlformats.org/officeDocument/2006/relationships/hyperlink" Target="https://e.lanbook.com/book/457574" TargetMode="External"/><Relationship Id="rId6363" Type="http://schemas.openxmlformats.org/officeDocument/2006/relationships/hyperlink" Target="https://e.lanbook.com/book/448628" TargetMode="External"/><Relationship Id="rId6570" Type="http://schemas.openxmlformats.org/officeDocument/2006/relationships/hyperlink" Target="https://e.lanbook.com/book/506995" TargetMode="External"/><Relationship Id="rId878" Type="http://schemas.openxmlformats.org/officeDocument/2006/relationships/hyperlink" Target="https://e.lanbook.com/book/455537" TargetMode="External"/><Relationship Id="rId2559" Type="http://schemas.openxmlformats.org/officeDocument/2006/relationships/hyperlink" Target="https://e.lanbook.com/book/209867" TargetMode="External"/><Relationship Id="rId2766" Type="http://schemas.openxmlformats.org/officeDocument/2006/relationships/hyperlink" Target="https://e.lanbook.com/book/276623" TargetMode="External"/><Relationship Id="rId2973" Type="http://schemas.openxmlformats.org/officeDocument/2006/relationships/hyperlink" Target="https://e.lanbook.com/book/512360" TargetMode="External"/><Relationship Id="rId3817" Type="http://schemas.openxmlformats.org/officeDocument/2006/relationships/hyperlink" Target="https://e.lanbook.com/book/393134" TargetMode="External"/><Relationship Id="rId5172" Type="http://schemas.openxmlformats.org/officeDocument/2006/relationships/hyperlink" Target="https://e.lanbook.com/book/434846" TargetMode="External"/><Relationship Id="rId6016" Type="http://schemas.openxmlformats.org/officeDocument/2006/relationships/hyperlink" Target="https://e.lanbook.com/book/210071" TargetMode="External"/><Relationship Id="rId6223" Type="http://schemas.openxmlformats.org/officeDocument/2006/relationships/hyperlink" Target="https://e.lanbook.com/book/523689" TargetMode="External"/><Relationship Id="rId6430" Type="http://schemas.openxmlformats.org/officeDocument/2006/relationships/hyperlink" Target="https://e.lanbook.com/book/440204" TargetMode="External"/><Relationship Id="rId738" Type="http://schemas.openxmlformats.org/officeDocument/2006/relationships/hyperlink" Target="https://e.lanbook.com/book/112070" TargetMode="External"/><Relationship Id="rId945" Type="http://schemas.openxmlformats.org/officeDocument/2006/relationships/hyperlink" Target="https://e.lanbook.com/book/211706" TargetMode="External"/><Relationship Id="rId1368" Type="http://schemas.openxmlformats.org/officeDocument/2006/relationships/hyperlink" Target="https://e.lanbook.com/book/206825" TargetMode="External"/><Relationship Id="rId1575" Type="http://schemas.openxmlformats.org/officeDocument/2006/relationships/hyperlink" Target="https://e.lanbook.com/book/512922" TargetMode="External"/><Relationship Id="rId1782" Type="http://schemas.openxmlformats.org/officeDocument/2006/relationships/hyperlink" Target="https://e.lanbook.com/book/515010" TargetMode="External"/><Relationship Id="rId2419" Type="http://schemas.openxmlformats.org/officeDocument/2006/relationships/hyperlink" Target="https://e.lanbook.com/book/496451" TargetMode="External"/><Relationship Id="rId2626" Type="http://schemas.openxmlformats.org/officeDocument/2006/relationships/hyperlink" Target="https://e.lanbook.com/book/126922" TargetMode="External"/><Relationship Id="rId2833" Type="http://schemas.openxmlformats.org/officeDocument/2006/relationships/hyperlink" Target="https://e.lanbook.com/book/515005" TargetMode="External"/><Relationship Id="rId5032" Type="http://schemas.openxmlformats.org/officeDocument/2006/relationships/hyperlink" Target="https://e.lanbook.com/book/512227" TargetMode="External"/><Relationship Id="rId5989" Type="http://schemas.openxmlformats.org/officeDocument/2006/relationships/hyperlink" Target="https://e.lanbook.com/book/210914" TargetMode="External"/><Relationship Id="rId74" Type="http://schemas.openxmlformats.org/officeDocument/2006/relationships/hyperlink" Target="https://e.lanbook.com/book/507374" TargetMode="External"/><Relationship Id="rId805" Type="http://schemas.openxmlformats.org/officeDocument/2006/relationships/hyperlink" Target="https://e.lanbook.com/book/193240" TargetMode="External"/><Relationship Id="rId1228" Type="http://schemas.openxmlformats.org/officeDocument/2006/relationships/hyperlink" Target="https://e.lanbook.com/book/213179" TargetMode="External"/><Relationship Id="rId1435" Type="http://schemas.openxmlformats.org/officeDocument/2006/relationships/hyperlink" Target="https://e.lanbook.com/book/526248" TargetMode="External"/><Relationship Id="rId4798" Type="http://schemas.openxmlformats.org/officeDocument/2006/relationships/hyperlink" Target="https://e.lanbook.com/book/488867" TargetMode="External"/><Relationship Id="rId1642" Type="http://schemas.openxmlformats.org/officeDocument/2006/relationships/hyperlink" Target="https://e.lanbook.com/book/413471" TargetMode="External"/><Relationship Id="rId2900" Type="http://schemas.openxmlformats.org/officeDocument/2006/relationships/hyperlink" Target="https://e.lanbook.com/book/206312" TargetMode="External"/><Relationship Id="rId5849" Type="http://schemas.openxmlformats.org/officeDocument/2006/relationships/hyperlink" Target="https://e.lanbook.com/book/183102" TargetMode="External"/><Relationship Id="rId1502" Type="http://schemas.openxmlformats.org/officeDocument/2006/relationships/hyperlink" Target="https://e.lanbook.com/book/152659" TargetMode="External"/><Relationship Id="rId4658" Type="http://schemas.openxmlformats.org/officeDocument/2006/relationships/hyperlink" Target="https://e.lanbook.com/book/390404" TargetMode="External"/><Relationship Id="rId4865" Type="http://schemas.openxmlformats.org/officeDocument/2006/relationships/hyperlink" Target="https://e.lanbook.com/book/133828" TargetMode="External"/><Relationship Id="rId5709" Type="http://schemas.openxmlformats.org/officeDocument/2006/relationships/hyperlink" Target="https://e.lanbook.com/book/457241" TargetMode="External"/><Relationship Id="rId5916" Type="http://schemas.openxmlformats.org/officeDocument/2006/relationships/hyperlink" Target="https://e.lanbook.com/book/174290" TargetMode="External"/><Relationship Id="rId6080" Type="http://schemas.openxmlformats.org/officeDocument/2006/relationships/hyperlink" Target="https://e.lanbook.com/book/426269" TargetMode="External"/><Relationship Id="rId388" Type="http://schemas.openxmlformats.org/officeDocument/2006/relationships/hyperlink" Target="https://e.lanbook.com/book/239441" TargetMode="External"/><Relationship Id="rId2069" Type="http://schemas.openxmlformats.org/officeDocument/2006/relationships/hyperlink" Target="https://e.lanbook.com/book/212396" TargetMode="External"/><Relationship Id="rId3467" Type="http://schemas.openxmlformats.org/officeDocument/2006/relationships/hyperlink" Target="https://e.lanbook.com/book/450893" TargetMode="External"/><Relationship Id="rId3674" Type="http://schemas.openxmlformats.org/officeDocument/2006/relationships/hyperlink" Target="https://e.lanbook.com/book/422513" TargetMode="External"/><Relationship Id="rId3881" Type="http://schemas.openxmlformats.org/officeDocument/2006/relationships/hyperlink" Target="https://e.lanbook.com/book/457571" TargetMode="External"/><Relationship Id="rId4518" Type="http://schemas.openxmlformats.org/officeDocument/2006/relationships/hyperlink" Target="https://e.lanbook.com/book/438620" TargetMode="External"/><Relationship Id="rId4725" Type="http://schemas.openxmlformats.org/officeDocument/2006/relationships/hyperlink" Target="https://e.lanbook.com/book/513472" TargetMode="External"/><Relationship Id="rId4932" Type="http://schemas.openxmlformats.org/officeDocument/2006/relationships/hyperlink" Target="https://e.lanbook.com/book/460448" TargetMode="External"/><Relationship Id="rId595" Type="http://schemas.openxmlformats.org/officeDocument/2006/relationships/hyperlink" Target="https://e.lanbook.com/book/505594" TargetMode="External"/><Relationship Id="rId2276" Type="http://schemas.openxmlformats.org/officeDocument/2006/relationships/hyperlink" Target="https://e.lanbook.com/book/276590" TargetMode="External"/><Relationship Id="rId2483" Type="http://schemas.openxmlformats.org/officeDocument/2006/relationships/hyperlink" Target="https://e.lanbook.com/book/436310" TargetMode="External"/><Relationship Id="rId2690" Type="http://schemas.openxmlformats.org/officeDocument/2006/relationships/hyperlink" Target="https://e.lanbook.com/book/113147" TargetMode="External"/><Relationship Id="rId3327" Type="http://schemas.openxmlformats.org/officeDocument/2006/relationships/hyperlink" Target="https://e.lanbook.com/book/322649" TargetMode="External"/><Relationship Id="rId3534" Type="http://schemas.openxmlformats.org/officeDocument/2006/relationships/hyperlink" Target="https://e.lanbook.com/book/518195" TargetMode="External"/><Relationship Id="rId3741" Type="http://schemas.openxmlformats.org/officeDocument/2006/relationships/hyperlink" Target="https://e.lanbook.com/book/525787" TargetMode="External"/><Relationship Id="rId6897" Type="http://schemas.openxmlformats.org/officeDocument/2006/relationships/hyperlink" Target="https://e.lanbook.com/book/151829" TargetMode="External"/><Relationship Id="rId248" Type="http://schemas.openxmlformats.org/officeDocument/2006/relationships/hyperlink" Target="https://e.lanbook.com/book/512029" TargetMode="External"/><Relationship Id="rId455" Type="http://schemas.openxmlformats.org/officeDocument/2006/relationships/hyperlink" Target="https://e.lanbook.com/book/505481" TargetMode="External"/><Relationship Id="rId662" Type="http://schemas.openxmlformats.org/officeDocument/2006/relationships/hyperlink" Target="https://e.lanbook.com/book/460661" TargetMode="External"/><Relationship Id="rId1085" Type="http://schemas.openxmlformats.org/officeDocument/2006/relationships/hyperlink" Target="https://e.lanbook.com/book/288815" TargetMode="External"/><Relationship Id="rId1292" Type="http://schemas.openxmlformats.org/officeDocument/2006/relationships/hyperlink" Target="https://e.lanbook.com/book/471524" TargetMode="External"/><Relationship Id="rId2136" Type="http://schemas.openxmlformats.org/officeDocument/2006/relationships/hyperlink" Target="https://e.lanbook.com/book/178998" TargetMode="External"/><Relationship Id="rId2343" Type="http://schemas.openxmlformats.org/officeDocument/2006/relationships/hyperlink" Target="https://e.lanbook.com/book/210554" TargetMode="External"/><Relationship Id="rId2550" Type="http://schemas.openxmlformats.org/officeDocument/2006/relationships/hyperlink" Target="https://e.lanbook.com/book/210992" TargetMode="External"/><Relationship Id="rId3601" Type="http://schemas.openxmlformats.org/officeDocument/2006/relationships/hyperlink" Target="https://e.lanbook.com/book/266750" TargetMode="External"/><Relationship Id="rId5499" Type="http://schemas.openxmlformats.org/officeDocument/2006/relationships/hyperlink" Target="https://e.lanbook.com/book/507432" TargetMode="External"/><Relationship Id="rId6757" Type="http://schemas.openxmlformats.org/officeDocument/2006/relationships/hyperlink" Target="https://e.lanbook.com/book/367385" TargetMode="External"/><Relationship Id="rId6964" Type="http://schemas.openxmlformats.org/officeDocument/2006/relationships/hyperlink" Target="https://e.lanbook.com/book/302801" TargetMode="External"/><Relationship Id="rId108" Type="http://schemas.openxmlformats.org/officeDocument/2006/relationships/hyperlink" Target="https://e.lanbook.com/book/499364" TargetMode="External"/><Relationship Id="rId315" Type="http://schemas.openxmlformats.org/officeDocument/2006/relationships/hyperlink" Target="https://e.lanbook.com/book/206378" TargetMode="External"/><Relationship Id="rId522" Type="http://schemas.openxmlformats.org/officeDocument/2006/relationships/hyperlink" Target="https://e.lanbook.com/book/505480" TargetMode="External"/><Relationship Id="rId1152" Type="http://schemas.openxmlformats.org/officeDocument/2006/relationships/hyperlink" Target="https://e.lanbook.com/book/171877" TargetMode="External"/><Relationship Id="rId2203" Type="http://schemas.openxmlformats.org/officeDocument/2006/relationships/hyperlink" Target="https://e.lanbook.com/book/462302" TargetMode="External"/><Relationship Id="rId2410" Type="http://schemas.openxmlformats.org/officeDocument/2006/relationships/hyperlink" Target="https://e.lanbook.com/book/525263" TargetMode="External"/><Relationship Id="rId5359" Type="http://schemas.openxmlformats.org/officeDocument/2006/relationships/hyperlink" Target="https://e.lanbook.com/book/456908" TargetMode="External"/><Relationship Id="rId5566" Type="http://schemas.openxmlformats.org/officeDocument/2006/relationships/hyperlink" Target="https://e.lanbook.com/book/483101" TargetMode="External"/><Relationship Id="rId5773" Type="http://schemas.openxmlformats.org/officeDocument/2006/relationships/hyperlink" Target="https://e.lanbook.com/book/522101" TargetMode="External"/><Relationship Id="rId6617" Type="http://schemas.openxmlformats.org/officeDocument/2006/relationships/hyperlink" Target="https://e.lanbook.com/book/513421" TargetMode="External"/><Relationship Id="rId1012" Type="http://schemas.openxmlformats.org/officeDocument/2006/relationships/hyperlink" Target="https://e.lanbook.com/book/209720" TargetMode="External"/><Relationship Id="rId4168" Type="http://schemas.openxmlformats.org/officeDocument/2006/relationships/hyperlink" Target="https://e.lanbook.com/book/370715" TargetMode="External"/><Relationship Id="rId4375" Type="http://schemas.openxmlformats.org/officeDocument/2006/relationships/hyperlink" Target="https://e.lanbook.com/book/520854" TargetMode="External"/><Relationship Id="rId5219" Type="http://schemas.openxmlformats.org/officeDocument/2006/relationships/hyperlink" Target="https://e.lanbook.com/book/404972" TargetMode="External"/><Relationship Id="rId5426" Type="http://schemas.openxmlformats.org/officeDocument/2006/relationships/hyperlink" Target="https://e.lanbook.com/book/505572" TargetMode="External"/><Relationship Id="rId5980" Type="http://schemas.openxmlformats.org/officeDocument/2006/relationships/hyperlink" Target="https://e.lanbook.com/book/518471" TargetMode="External"/><Relationship Id="rId6824" Type="http://schemas.openxmlformats.org/officeDocument/2006/relationships/hyperlink" Target="https://e.lanbook.com/book/512365" TargetMode="External"/><Relationship Id="rId1969" Type="http://schemas.openxmlformats.org/officeDocument/2006/relationships/hyperlink" Target="https://e.lanbook.com/book/133912" TargetMode="External"/><Relationship Id="rId3184" Type="http://schemas.openxmlformats.org/officeDocument/2006/relationships/hyperlink" Target="https://e.lanbook.com/book/424859" TargetMode="External"/><Relationship Id="rId4028" Type="http://schemas.openxmlformats.org/officeDocument/2006/relationships/hyperlink" Target="https://e.lanbook.com/book/483599" TargetMode="External"/><Relationship Id="rId4235" Type="http://schemas.openxmlformats.org/officeDocument/2006/relationships/hyperlink" Target="https://e.lanbook.com/book/513464" TargetMode="External"/><Relationship Id="rId4582" Type="http://schemas.openxmlformats.org/officeDocument/2006/relationships/hyperlink" Target="https://e.lanbook.com/book/512191" TargetMode="External"/><Relationship Id="rId5633" Type="http://schemas.openxmlformats.org/officeDocument/2006/relationships/hyperlink" Target="https://e.lanbook.com/book/393131" TargetMode="External"/><Relationship Id="rId5840" Type="http://schemas.openxmlformats.org/officeDocument/2006/relationships/hyperlink" Target="https://e.lanbook.com/book/210641" TargetMode="External"/><Relationship Id="rId1829" Type="http://schemas.openxmlformats.org/officeDocument/2006/relationships/hyperlink" Target="https://e.lanbook.com/book/212402" TargetMode="External"/><Relationship Id="rId3391" Type="http://schemas.openxmlformats.org/officeDocument/2006/relationships/hyperlink" Target="https://e.lanbook.com/book/417713" TargetMode="External"/><Relationship Id="rId4442" Type="http://schemas.openxmlformats.org/officeDocument/2006/relationships/hyperlink" Target="https://e.lanbook.com/book/525794" TargetMode="External"/><Relationship Id="rId5700" Type="http://schemas.openxmlformats.org/officeDocument/2006/relationships/hyperlink" Target="https://e.lanbook.com/book/422237" TargetMode="External"/><Relationship Id="rId3044" Type="http://schemas.openxmlformats.org/officeDocument/2006/relationships/hyperlink" Target="https://e.lanbook.com/book/509960" TargetMode="External"/><Relationship Id="rId3251" Type="http://schemas.openxmlformats.org/officeDocument/2006/relationships/hyperlink" Target="https://e.lanbook.com/book/212903" TargetMode="External"/><Relationship Id="rId4302" Type="http://schemas.openxmlformats.org/officeDocument/2006/relationships/hyperlink" Target="https://e.lanbook.com/book/383114" TargetMode="External"/><Relationship Id="rId172" Type="http://schemas.openxmlformats.org/officeDocument/2006/relationships/hyperlink" Target="https://e.lanbook.com/book/439883" TargetMode="External"/><Relationship Id="rId2060" Type="http://schemas.openxmlformats.org/officeDocument/2006/relationships/hyperlink" Target="https://e.lanbook.com/book/195434" TargetMode="External"/><Relationship Id="rId3111" Type="http://schemas.openxmlformats.org/officeDocument/2006/relationships/hyperlink" Target="https://e.lanbook.com/book/518197" TargetMode="External"/><Relationship Id="rId6267" Type="http://schemas.openxmlformats.org/officeDocument/2006/relationships/hyperlink" Target="https://e.lanbook.com/book/201194" TargetMode="External"/><Relationship Id="rId6474" Type="http://schemas.openxmlformats.org/officeDocument/2006/relationships/hyperlink" Target="https://e.lanbook.com/book/412217" TargetMode="External"/><Relationship Id="rId6681" Type="http://schemas.openxmlformats.org/officeDocument/2006/relationships/hyperlink" Target="https://e.lanbook.com/book/521039" TargetMode="External"/><Relationship Id="rId989" Type="http://schemas.openxmlformats.org/officeDocument/2006/relationships/hyperlink" Target="https://e.lanbook.com/book/175499" TargetMode="External"/><Relationship Id="rId2877" Type="http://schemas.openxmlformats.org/officeDocument/2006/relationships/hyperlink" Target="https://e.lanbook.com/book/524448" TargetMode="External"/><Relationship Id="rId5076" Type="http://schemas.openxmlformats.org/officeDocument/2006/relationships/hyperlink" Target="https://e.lanbook.com/book/518497" TargetMode="External"/><Relationship Id="rId5283" Type="http://schemas.openxmlformats.org/officeDocument/2006/relationships/hyperlink" Target="https://e.lanbook.com/book/1954" TargetMode="External"/><Relationship Id="rId5490" Type="http://schemas.openxmlformats.org/officeDocument/2006/relationships/hyperlink" Target="https://e.lanbook.com/book/516637" TargetMode="External"/><Relationship Id="rId6127" Type="http://schemas.openxmlformats.org/officeDocument/2006/relationships/hyperlink" Target="https://e.lanbook.com/book/210926" TargetMode="External"/><Relationship Id="rId6334" Type="http://schemas.openxmlformats.org/officeDocument/2006/relationships/hyperlink" Target="https://e.lanbook.com/book/327380" TargetMode="External"/><Relationship Id="rId6541" Type="http://schemas.openxmlformats.org/officeDocument/2006/relationships/hyperlink" Target="https://e.lanbook.com/book/506917" TargetMode="External"/><Relationship Id="rId849" Type="http://schemas.openxmlformats.org/officeDocument/2006/relationships/hyperlink" Target="https://e.lanbook.com/book/501734" TargetMode="External"/><Relationship Id="rId1479" Type="http://schemas.openxmlformats.org/officeDocument/2006/relationships/hyperlink" Target="https://e.lanbook.com/book/422480" TargetMode="External"/><Relationship Id="rId1686" Type="http://schemas.openxmlformats.org/officeDocument/2006/relationships/hyperlink" Target="https://e.lanbook.com/book/211424" TargetMode="External"/><Relationship Id="rId3928" Type="http://schemas.openxmlformats.org/officeDocument/2006/relationships/hyperlink" Target="https://e.lanbook.com/book/450620" TargetMode="External"/><Relationship Id="rId4092" Type="http://schemas.openxmlformats.org/officeDocument/2006/relationships/hyperlink" Target="https://e.lanbook.com/book/177806" TargetMode="External"/><Relationship Id="rId5143" Type="http://schemas.openxmlformats.org/officeDocument/2006/relationships/hyperlink" Target="https://e.lanbook.com/book/193595" TargetMode="External"/><Relationship Id="rId5350" Type="http://schemas.openxmlformats.org/officeDocument/2006/relationships/hyperlink" Target="https://e.lanbook.com/book/483827" TargetMode="External"/><Relationship Id="rId6401" Type="http://schemas.openxmlformats.org/officeDocument/2006/relationships/hyperlink" Target="https://e.lanbook.com/book/415007" TargetMode="External"/><Relationship Id="rId1339" Type="http://schemas.openxmlformats.org/officeDocument/2006/relationships/hyperlink" Target="https://e.lanbook.com/book/254657" TargetMode="External"/><Relationship Id="rId1893" Type="http://schemas.openxmlformats.org/officeDocument/2006/relationships/hyperlink" Target="https://e.lanbook.com/book/262514" TargetMode="External"/><Relationship Id="rId2737" Type="http://schemas.openxmlformats.org/officeDocument/2006/relationships/hyperlink" Target="https://e.lanbook.com/book/187541" TargetMode="External"/><Relationship Id="rId2944" Type="http://schemas.openxmlformats.org/officeDocument/2006/relationships/hyperlink" Target="https://e.lanbook.com/book/506986" TargetMode="External"/><Relationship Id="rId5003" Type="http://schemas.openxmlformats.org/officeDocument/2006/relationships/hyperlink" Target="https://e.lanbook.com/book/265415" TargetMode="External"/><Relationship Id="rId5210" Type="http://schemas.openxmlformats.org/officeDocument/2006/relationships/hyperlink" Target="https://e.lanbook.com/book/321167" TargetMode="External"/><Relationship Id="rId709" Type="http://schemas.openxmlformats.org/officeDocument/2006/relationships/hyperlink" Target="https://e.lanbook.com/book/211466" TargetMode="External"/><Relationship Id="rId916" Type="http://schemas.openxmlformats.org/officeDocument/2006/relationships/hyperlink" Target="https://e.lanbook.com/book/148477" TargetMode="External"/><Relationship Id="rId1546" Type="http://schemas.openxmlformats.org/officeDocument/2006/relationships/hyperlink" Target="https://e.lanbook.com/book/463439" TargetMode="External"/><Relationship Id="rId1753" Type="http://schemas.openxmlformats.org/officeDocument/2006/relationships/hyperlink" Target="https://e.lanbook.com/book/277088" TargetMode="External"/><Relationship Id="rId1960" Type="http://schemas.openxmlformats.org/officeDocument/2006/relationships/hyperlink" Target="https://e.lanbook.com/book/130167" TargetMode="External"/><Relationship Id="rId2804" Type="http://schemas.openxmlformats.org/officeDocument/2006/relationships/hyperlink" Target="https://e.lanbook.com/book/208580" TargetMode="External"/><Relationship Id="rId45" Type="http://schemas.openxmlformats.org/officeDocument/2006/relationships/hyperlink" Target="https://e.lanbook.com/book/187774" TargetMode="External"/><Relationship Id="rId1406" Type="http://schemas.openxmlformats.org/officeDocument/2006/relationships/hyperlink" Target="https://e.lanbook.com/book/362690" TargetMode="External"/><Relationship Id="rId1613" Type="http://schemas.openxmlformats.org/officeDocument/2006/relationships/hyperlink" Target="https://e.lanbook.com/book/516090" TargetMode="External"/><Relationship Id="rId1820" Type="http://schemas.openxmlformats.org/officeDocument/2006/relationships/hyperlink" Target="https://e.lanbook.com/book/486896" TargetMode="External"/><Relationship Id="rId4769" Type="http://schemas.openxmlformats.org/officeDocument/2006/relationships/hyperlink" Target="https://e.lanbook.com/book/458921" TargetMode="External"/><Relationship Id="rId4976" Type="http://schemas.openxmlformats.org/officeDocument/2006/relationships/hyperlink" Target="https://e.lanbook.com/book/442445" TargetMode="External"/><Relationship Id="rId3578" Type="http://schemas.openxmlformats.org/officeDocument/2006/relationships/hyperlink" Target="https://e.lanbook.com/book/459962" TargetMode="External"/><Relationship Id="rId3785" Type="http://schemas.openxmlformats.org/officeDocument/2006/relationships/hyperlink" Target="https://e.lanbook.com/book/366245" TargetMode="External"/><Relationship Id="rId3992" Type="http://schemas.openxmlformats.org/officeDocument/2006/relationships/hyperlink" Target="https://e.lanbook.com/book/247667" TargetMode="External"/><Relationship Id="rId4629" Type="http://schemas.openxmlformats.org/officeDocument/2006/relationships/hyperlink" Target="https://e.lanbook.com/book/404921" TargetMode="External"/><Relationship Id="rId4836" Type="http://schemas.openxmlformats.org/officeDocument/2006/relationships/hyperlink" Target="https://e.lanbook.com/book/324926" TargetMode="External"/><Relationship Id="rId6191" Type="http://schemas.openxmlformats.org/officeDocument/2006/relationships/hyperlink" Target="https://e.lanbook.com/book/505507" TargetMode="External"/><Relationship Id="rId7035" Type="http://schemas.openxmlformats.org/officeDocument/2006/relationships/hyperlink" Target="https://e.lanbook.com/book/513602" TargetMode="External"/><Relationship Id="rId499" Type="http://schemas.openxmlformats.org/officeDocument/2006/relationships/hyperlink" Target="https://e.lanbook.com/book/460604" TargetMode="External"/><Relationship Id="rId2387" Type="http://schemas.openxmlformats.org/officeDocument/2006/relationships/hyperlink" Target="https://e.lanbook.com/book/206084" TargetMode="External"/><Relationship Id="rId2594" Type="http://schemas.openxmlformats.org/officeDocument/2006/relationships/hyperlink" Target="https://e.lanbook.com/book/462311" TargetMode="External"/><Relationship Id="rId3438" Type="http://schemas.openxmlformats.org/officeDocument/2006/relationships/hyperlink" Target="https://e.lanbook.com/book/489317" TargetMode="External"/><Relationship Id="rId3645" Type="http://schemas.openxmlformats.org/officeDocument/2006/relationships/hyperlink" Target="https://e.lanbook.com/book/525109" TargetMode="External"/><Relationship Id="rId3852" Type="http://schemas.openxmlformats.org/officeDocument/2006/relationships/hyperlink" Target="https://e.lanbook.com/book/442403" TargetMode="External"/><Relationship Id="rId6051" Type="http://schemas.openxmlformats.org/officeDocument/2006/relationships/hyperlink" Target="https://e.lanbook.com/book/415379" TargetMode="External"/><Relationship Id="rId359" Type="http://schemas.openxmlformats.org/officeDocument/2006/relationships/hyperlink" Target="https://e.lanbook.com/book/142357" TargetMode="External"/><Relationship Id="rId566" Type="http://schemas.openxmlformats.org/officeDocument/2006/relationships/hyperlink" Target="https://e.lanbook.com/book/425111" TargetMode="External"/><Relationship Id="rId773" Type="http://schemas.openxmlformats.org/officeDocument/2006/relationships/hyperlink" Target="https://e.lanbook.com/book/239450" TargetMode="External"/><Relationship Id="rId1196" Type="http://schemas.openxmlformats.org/officeDocument/2006/relationships/hyperlink" Target="https://e.lanbook.com/book/362717" TargetMode="External"/><Relationship Id="rId2247" Type="http://schemas.openxmlformats.org/officeDocument/2006/relationships/hyperlink" Target="https://e.lanbook.com/book/209699" TargetMode="External"/><Relationship Id="rId2454" Type="http://schemas.openxmlformats.org/officeDocument/2006/relationships/hyperlink" Target="https://e.lanbook.com/book/513607" TargetMode="External"/><Relationship Id="rId3505" Type="http://schemas.openxmlformats.org/officeDocument/2006/relationships/hyperlink" Target="https://e.lanbook.com/book/507373" TargetMode="External"/><Relationship Id="rId4903" Type="http://schemas.openxmlformats.org/officeDocument/2006/relationships/hyperlink" Target="https://e.lanbook.com/book/457445" TargetMode="External"/><Relationship Id="rId219" Type="http://schemas.openxmlformats.org/officeDocument/2006/relationships/hyperlink" Target="https://e.lanbook.com/book/511815" TargetMode="External"/><Relationship Id="rId426" Type="http://schemas.openxmlformats.org/officeDocument/2006/relationships/hyperlink" Target="https://e.lanbook.com/book/525127" TargetMode="External"/><Relationship Id="rId633" Type="http://schemas.openxmlformats.org/officeDocument/2006/relationships/hyperlink" Target="https://e.lanbook.com/book/433946" TargetMode="External"/><Relationship Id="rId980" Type="http://schemas.openxmlformats.org/officeDocument/2006/relationships/hyperlink" Target="https://e.lanbook.com/book/508968" TargetMode="External"/><Relationship Id="rId1056" Type="http://schemas.openxmlformats.org/officeDocument/2006/relationships/hyperlink" Target="https://e.lanbook.com/book/163402" TargetMode="External"/><Relationship Id="rId1263" Type="http://schemas.openxmlformats.org/officeDocument/2006/relationships/hyperlink" Target="https://e.lanbook.com/book/471662" TargetMode="External"/><Relationship Id="rId2107" Type="http://schemas.openxmlformats.org/officeDocument/2006/relationships/hyperlink" Target="https://e.lanbook.com/book/513439" TargetMode="External"/><Relationship Id="rId2314" Type="http://schemas.openxmlformats.org/officeDocument/2006/relationships/hyperlink" Target="https://e.lanbook.com/book/394433" TargetMode="External"/><Relationship Id="rId2661" Type="http://schemas.openxmlformats.org/officeDocument/2006/relationships/hyperlink" Target="https://e.lanbook.com/book/282377" TargetMode="External"/><Relationship Id="rId3712" Type="http://schemas.openxmlformats.org/officeDocument/2006/relationships/hyperlink" Target="https://e.lanbook.com/book/507348" TargetMode="External"/><Relationship Id="rId6868" Type="http://schemas.openxmlformats.org/officeDocument/2006/relationships/hyperlink" Target="https://e.lanbook.com/book/417851" TargetMode="External"/><Relationship Id="rId840" Type="http://schemas.openxmlformats.org/officeDocument/2006/relationships/hyperlink" Target="https://e.lanbook.com/book/93780" TargetMode="External"/><Relationship Id="rId1470" Type="http://schemas.openxmlformats.org/officeDocument/2006/relationships/hyperlink" Target="https://e.lanbook.com/book/501731" TargetMode="External"/><Relationship Id="rId2521" Type="http://schemas.openxmlformats.org/officeDocument/2006/relationships/hyperlink" Target="https://e.lanbook.com/book/351899" TargetMode="External"/><Relationship Id="rId4279" Type="http://schemas.openxmlformats.org/officeDocument/2006/relationships/hyperlink" Target="https://e.lanbook.com/book/515021" TargetMode="External"/><Relationship Id="rId5677" Type="http://schemas.openxmlformats.org/officeDocument/2006/relationships/hyperlink" Target="https://e.lanbook.com/book/513466" TargetMode="External"/><Relationship Id="rId5884" Type="http://schemas.openxmlformats.org/officeDocument/2006/relationships/hyperlink" Target="https://e.lanbook.com/book/352298" TargetMode="External"/><Relationship Id="rId6728" Type="http://schemas.openxmlformats.org/officeDocument/2006/relationships/hyperlink" Target="https://e.lanbook.com/book/510180" TargetMode="External"/><Relationship Id="rId6935" Type="http://schemas.openxmlformats.org/officeDocument/2006/relationships/hyperlink" Target="https://e.lanbook.com/book/309722" TargetMode="External"/><Relationship Id="rId700" Type="http://schemas.openxmlformats.org/officeDocument/2006/relationships/hyperlink" Target="https://e.lanbook.com/book/523626" TargetMode="External"/><Relationship Id="rId1123" Type="http://schemas.openxmlformats.org/officeDocument/2006/relationships/hyperlink" Target="https://e.lanbook.com/book/509852" TargetMode="External"/><Relationship Id="rId1330" Type="http://schemas.openxmlformats.org/officeDocument/2006/relationships/hyperlink" Target="https://e.lanbook.com/book/514993" TargetMode="External"/><Relationship Id="rId3088" Type="http://schemas.openxmlformats.org/officeDocument/2006/relationships/hyperlink" Target="https://e.lanbook.com/book/510369" TargetMode="External"/><Relationship Id="rId4486" Type="http://schemas.openxmlformats.org/officeDocument/2006/relationships/hyperlink" Target="https://e.lanbook.com/book/513497" TargetMode="External"/><Relationship Id="rId4693" Type="http://schemas.openxmlformats.org/officeDocument/2006/relationships/hyperlink" Target="https://e.lanbook.com/book/404957" TargetMode="External"/><Relationship Id="rId5537" Type="http://schemas.openxmlformats.org/officeDocument/2006/relationships/hyperlink" Target="https://e.lanbook.com/book/143576" TargetMode="External"/><Relationship Id="rId5744" Type="http://schemas.openxmlformats.org/officeDocument/2006/relationships/hyperlink" Target="https://e.lanbook.com/book/405587" TargetMode="External"/><Relationship Id="rId5951" Type="http://schemas.openxmlformats.org/officeDocument/2006/relationships/hyperlink" Target="https://e.lanbook.com/book/359828" TargetMode="External"/><Relationship Id="rId3295" Type="http://schemas.openxmlformats.org/officeDocument/2006/relationships/hyperlink" Target="https://e.lanbook.com/book/380726" TargetMode="External"/><Relationship Id="rId4139" Type="http://schemas.openxmlformats.org/officeDocument/2006/relationships/hyperlink" Target="https://e.lanbook.com/book/525142" TargetMode="External"/><Relationship Id="rId4346" Type="http://schemas.openxmlformats.org/officeDocument/2006/relationships/hyperlink" Target="https://e.lanbook.com/book/127054" TargetMode="External"/><Relationship Id="rId4553" Type="http://schemas.openxmlformats.org/officeDocument/2006/relationships/hyperlink" Target="https://e.lanbook.com/book/329807" TargetMode="External"/><Relationship Id="rId4760" Type="http://schemas.openxmlformats.org/officeDocument/2006/relationships/hyperlink" Target="https://e.lanbook.com/book/151855" TargetMode="External"/><Relationship Id="rId5604" Type="http://schemas.openxmlformats.org/officeDocument/2006/relationships/hyperlink" Target="https://e.lanbook.com/book/520633" TargetMode="External"/><Relationship Id="rId5811" Type="http://schemas.openxmlformats.org/officeDocument/2006/relationships/hyperlink" Target="https://e.lanbook.com/book/520890" TargetMode="External"/><Relationship Id="rId3155" Type="http://schemas.openxmlformats.org/officeDocument/2006/relationships/hyperlink" Target="https://e.lanbook.com/book/508952" TargetMode="External"/><Relationship Id="rId3362" Type="http://schemas.openxmlformats.org/officeDocument/2006/relationships/hyperlink" Target="https://e.lanbook.com/book/523629" TargetMode="External"/><Relationship Id="rId4206" Type="http://schemas.openxmlformats.org/officeDocument/2006/relationships/hyperlink" Target="https://e.lanbook.com/book/516442" TargetMode="External"/><Relationship Id="rId4413" Type="http://schemas.openxmlformats.org/officeDocument/2006/relationships/hyperlink" Target="https://e.lanbook.com/book/515019" TargetMode="External"/><Relationship Id="rId4620" Type="http://schemas.openxmlformats.org/officeDocument/2006/relationships/hyperlink" Target="https://e.lanbook.com/book/501134" TargetMode="External"/><Relationship Id="rId283" Type="http://schemas.openxmlformats.org/officeDocument/2006/relationships/hyperlink" Target="https://e.lanbook.com/book/207005" TargetMode="External"/><Relationship Id="rId490" Type="http://schemas.openxmlformats.org/officeDocument/2006/relationships/hyperlink" Target="https://e.lanbook.com/book/213140" TargetMode="External"/><Relationship Id="rId2171" Type="http://schemas.openxmlformats.org/officeDocument/2006/relationships/hyperlink" Target="https://e.lanbook.com/book/524395" TargetMode="External"/><Relationship Id="rId3015" Type="http://schemas.openxmlformats.org/officeDocument/2006/relationships/hyperlink" Target="https://e.lanbook.com/book/505459" TargetMode="External"/><Relationship Id="rId3222" Type="http://schemas.openxmlformats.org/officeDocument/2006/relationships/hyperlink" Target="https://e.lanbook.com/book/362888" TargetMode="External"/><Relationship Id="rId6378" Type="http://schemas.openxmlformats.org/officeDocument/2006/relationships/hyperlink" Target="https://e.lanbook.com/book/525130" TargetMode="External"/><Relationship Id="rId6585" Type="http://schemas.openxmlformats.org/officeDocument/2006/relationships/hyperlink" Target="https://e.lanbook.com/book/210968" TargetMode="External"/><Relationship Id="rId143" Type="http://schemas.openxmlformats.org/officeDocument/2006/relationships/hyperlink" Target="https://e.lanbook.com/book/518225" TargetMode="External"/><Relationship Id="rId350" Type="http://schemas.openxmlformats.org/officeDocument/2006/relationships/hyperlink" Target="https://e.lanbook.com/book/254651" TargetMode="External"/><Relationship Id="rId2031" Type="http://schemas.openxmlformats.org/officeDocument/2006/relationships/hyperlink" Target="https://e.lanbook.com/book/210836" TargetMode="External"/><Relationship Id="rId5187" Type="http://schemas.openxmlformats.org/officeDocument/2006/relationships/hyperlink" Target="https://e.lanbook.com/book/515017" TargetMode="External"/><Relationship Id="rId5394" Type="http://schemas.openxmlformats.org/officeDocument/2006/relationships/hyperlink" Target="https://e.lanbook.com/book/362630" TargetMode="External"/><Relationship Id="rId6238" Type="http://schemas.openxmlformats.org/officeDocument/2006/relationships/hyperlink" Target="https://e.lanbook.com/book/212684" TargetMode="External"/><Relationship Id="rId6445" Type="http://schemas.openxmlformats.org/officeDocument/2006/relationships/hyperlink" Target="https://e.lanbook.com/book/523981" TargetMode="External"/><Relationship Id="rId6792" Type="http://schemas.openxmlformats.org/officeDocument/2006/relationships/hyperlink" Target="https://e.lanbook.com/book/206489" TargetMode="External"/><Relationship Id="rId9" Type="http://schemas.openxmlformats.org/officeDocument/2006/relationships/hyperlink" Target="https://e.lanbook.com/book/520855" TargetMode="External"/><Relationship Id="rId210" Type="http://schemas.openxmlformats.org/officeDocument/2006/relationships/hyperlink" Target="https://e.lanbook.com/book/440015" TargetMode="External"/><Relationship Id="rId2988" Type="http://schemas.openxmlformats.org/officeDocument/2006/relationships/hyperlink" Target="https://e.lanbook.com/book/514705" TargetMode="External"/><Relationship Id="rId5047" Type="http://schemas.openxmlformats.org/officeDocument/2006/relationships/hyperlink" Target="https://e.lanbook.com/book/342869" TargetMode="External"/><Relationship Id="rId5254" Type="http://schemas.openxmlformats.org/officeDocument/2006/relationships/hyperlink" Target="https://e.lanbook.com/book/482327" TargetMode="External"/><Relationship Id="rId6652" Type="http://schemas.openxmlformats.org/officeDocument/2006/relationships/hyperlink" Target="https://e.lanbook.com/book/518996" TargetMode="External"/><Relationship Id="rId1797" Type="http://schemas.openxmlformats.org/officeDocument/2006/relationships/hyperlink" Target="https://e.lanbook.com/book/483044" TargetMode="External"/><Relationship Id="rId2848" Type="http://schemas.openxmlformats.org/officeDocument/2006/relationships/hyperlink" Target="https://e.lanbook.com/book/364802" TargetMode="External"/><Relationship Id="rId5461" Type="http://schemas.openxmlformats.org/officeDocument/2006/relationships/hyperlink" Target="https://e.lanbook.com/book/460466" TargetMode="External"/><Relationship Id="rId6305" Type="http://schemas.openxmlformats.org/officeDocument/2006/relationships/hyperlink" Target="https://e.lanbook.com/book/464111" TargetMode="External"/><Relationship Id="rId6512" Type="http://schemas.openxmlformats.org/officeDocument/2006/relationships/hyperlink" Target="https://e.lanbook.com/book/142364" TargetMode="External"/><Relationship Id="rId89" Type="http://schemas.openxmlformats.org/officeDocument/2006/relationships/hyperlink" Target="https://e.lanbook.com/book/447362" TargetMode="External"/><Relationship Id="rId1657" Type="http://schemas.openxmlformats.org/officeDocument/2006/relationships/hyperlink" Target="https://e.lanbook.com/book/523765" TargetMode="External"/><Relationship Id="rId1864" Type="http://schemas.openxmlformats.org/officeDocument/2006/relationships/hyperlink" Target="https://e.lanbook.com/book/422234" TargetMode="External"/><Relationship Id="rId2708" Type="http://schemas.openxmlformats.org/officeDocument/2006/relationships/hyperlink" Target="https://e.lanbook.com/book/136188" TargetMode="External"/><Relationship Id="rId2915" Type="http://schemas.openxmlformats.org/officeDocument/2006/relationships/hyperlink" Target="https://e.lanbook.com/book/504407" TargetMode="External"/><Relationship Id="rId4063" Type="http://schemas.openxmlformats.org/officeDocument/2006/relationships/hyperlink" Target="https://e.lanbook.com/book/505317" TargetMode="External"/><Relationship Id="rId4270" Type="http://schemas.openxmlformats.org/officeDocument/2006/relationships/hyperlink" Target="https://e.lanbook.com/book/366125" TargetMode="External"/><Relationship Id="rId5114" Type="http://schemas.openxmlformats.org/officeDocument/2006/relationships/hyperlink" Target="https://e.lanbook.com/book/288707" TargetMode="External"/><Relationship Id="rId5321" Type="http://schemas.openxmlformats.org/officeDocument/2006/relationships/hyperlink" Target="https://e.lanbook.com/book/515940" TargetMode="External"/><Relationship Id="rId1517" Type="http://schemas.openxmlformats.org/officeDocument/2006/relationships/hyperlink" Target="https://e.lanbook.com/book/210881" TargetMode="External"/><Relationship Id="rId1724" Type="http://schemas.openxmlformats.org/officeDocument/2006/relationships/hyperlink" Target="https://e.lanbook.com/book/130570" TargetMode="External"/><Relationship Id="rId4130" Type="http://schemas.openxmlformats.org/officeDocument/2006/relationships/hyperlink" Target="https://e.lanbook.com/book/404996" TargetMode="External"/><Relationship Id="rId16" Type="http://schemas.openxmlformats.org/officeDocument/2006/relationships/hyperlink" Target="https://e.lanbook.com/book/210659" TargetMode="External"/><Relationship Id="rId1931" Type="http://schemas.openxmlformats.org/officeDocument/2006/relationships/hyperlink" Target="https://e.lanbook.com/book/212465" TargetMode="External"/><Relationship Id="rId3689" Type="http://schemas.openxmlformats.org/officeDocument/2006/relationships/hyperlink" Target="https://e.lanbook.com/book/471515" TargetMode="External"/><Relationship Id="rId3896" Type="http://schemas.openxmlformats.org/officeDocument/2006/relationships/hyperlink" Target="https://e.lanbook.com/book/249683" TargetMode="External"/><Relationship Id="rId6095" Type="http://schemas.openxmlformats.org/officeDocument/2006/relationships/hyperlink" Target="https://e.lanbook.com/book/206216" TargetMode="External"/><Relationship Id="rId2498" Type="http://schemas.openxmlformats.org/officeDocument/2006/relationships/hyperlink" Target="https://e.lanbook.com/book/276464" TargetMode="External"/><Relationship Id="rId3549" Type="http://schemas.openxmlformats.org/officeDocument/2006/relationships/hyperlink" Target="https://e.lanbook.com/book/159530" TargetMode="External"/><Relationship Id="rId4947" Type="http://schemas.openxmlformats.org/officeDocument/2006/relationships/hyperlink" Target="https://e.lanbook.com/book/385922" TargetMode="External"/><Relationship Id="rId6162" Type="http://schemas.openxmlformats.org/officeDocument/2006/relationships/hyperlink" Target="https://e.lanbook.com/book/133481" TargetMode="External"/><Relationship Id="rId7006" Type="http://schemas.openxmlformats.org/officeDocument/2006/relationships/hyperlink" Target="https://e.lanbook.com/book/324947" TargetMode="External"/><Relationship Id="rId677" Type="http://schemas.openxmlformats.org/officeDocument/2006/relationships/hyperlink" Target="https://e.lanbook.com/book/284165" TargetMode="External"/><Relationship Id="rId2358" Type="http://schemas.openxmlformats.org/officeDocument/2006/relationships/hyperlink" Target="https://e.lanbook.com/book/107292" TargetMode="External"/><Relationship Id="rId3756" Type="http://schemas.openxmlformats.org/officeDocument/2006/relationships/hyperlink" Target="https://e.lanbook.com/book/409730" TargetMode="External"/><Relationship Id="rId3963" Type="http://schemas.openxmlformats.org/officeDocument/2006/relationships/hyperlink" Target="https://e.lanbook.com/book/397220" TargetMode="External"/><Relationship Id="rId4807" Type="http://schemas.openxmlformats.org/officeDocument/2006/relationships/hyperlink" Target="https://e.lanbook.com/book/441872" TargetMode="External"/><Relationship Id="rId6022" Type="http://schemas.openxmlformats.org/officeDocument/2006/relationships/hyperlink" Target="https://e.lanbook.com/book/523653" TargetMode="External"/><Relationship Id="rId884" Type="http://schemas.openxmlformats.org/officeDocument/2006/relationships/hyperlink" Target="https://e.lanbook.com/book/414740" TargetMode="External"/><Relationship Id="rId2565" Type="http://schemas.openxmlformats.org/officeDocument/2006/relationships/hyperlink" Target="https://e.lanbook.com/book/436247" TargetMode="External"/><Relationship Id="rId2772" Type="http://schemas.openxmlformats.org/officeDocument/2006/relationships/hyperlink" Target="https://e.lanbook.com/book/319349" TargetMode="External"/><Relationship Id="rId3409" Type="http://schemas.openxmlformats.org/officeDocument/2006/relationships/hyperlink" Target="https://e.lanbook.com/book/480239" TargetMode="External"/><Relationship Id="rId3616" Type="http://schemas.openxmlformats.org/officeDocument/2006/relationships/hyperlink" Target="https://e.lanbook.com/book/206762" TargetMode="External"/><Relationship Id="rId3823" Type="http://schemas.openxmlformats.org/officeDocument/2006/relationships/hyperlink" Target="https://e.lanbook.com/book/457565" TargetMode="External"/><Relationship Id="rId6979" Type="http://schemas.openxmlformats.org/officeDocument/2006/relationships/hyperlink" Target="https://e.lanbook.com/book/460685" TargetMode="External"/><Relationship Id="rId537" Type="http://schemas.openxmlformats.org/officeDocument/2006/relationships/hyperlink" Target="https://e.lanbook.com/book/213215" TargetMode="External"/><Relationship Id="rId744" Type="http://schemas.openxmlformats.org/officeDocument/2006/relationships/hyperlink" Target="https://e.lanbook.com/book/503553" TargetMode="External"/><Relationship Id="rId951" Type="http://schemas.openxmlformats.org/officeDocument/2006/relationships/hyperlink" Target="https://e.lanbook.com/book/210254" TargetMode="External"/><Relationship Id="rId1167" Type="http://schemas.openxmlformats.org/officeDocument/2006/relationships/hyperlink" Target="https://e.lanbook.com/book/525753" TargetMode="External"/><Relationship Id="rId1374" Type="http://schemas.openxmlformats.org/officeDocument/2006/relationships/hyperlink" Target="https://e.lanbook.com/book/352655" TargetMode="External"/><Relationship Id="rId1581" Type="http://schemas.openxmlformats.org/officeDocument/2006/relationships/hyperlink" Target="https://e.lanbook.com/book/513622" TargetMode="External"/><Relationship Id="rId2218" Type="http://schemas.openxmlformats.org/officeDocument/2006/relationships/hyperlink" Target="https://e.lanbook.com/book/203003" TargetMode="External"/><Relationship Id="rId2425" Type="http://schemas.openxmlformats.org/officeDocument/2006/relationships/hyperlink" Target="https://e.lanbook.com/book/206750" TargetMode="External"/><Relationship Id="rId2632" Type="http://schemas.openxmlformats.org/officeDocument/2006/relationships/hyperlink" Target="https://e.lanbook.com/book/184144" TargetMode="External"/><Relationship Id="rId5788" Type="http://schemas.openxmlformats.org/officeDocument/2006/relationships/hyperlink" Target="https://e.lanbook.com/book/156406" TargetMode="External"/><Relationship Id="rId5995" Type="http://schemas.openxmlformats.org/officeDocument/2006/relationships/hyperlink" Target="https://e.lanbook.com/book/362843" TargetMode="External"/><Relationship Id="rId6839" Type="http://schemas.openxmlformats.org/officeDocument/2006/relationships/hyperlink" Target="https://e.lanbook.com/book/510354" TargetMode="External"/><Relationship Id="rId80" Type="http://schemas.openxmlformats.org/officeDocument/2006/relationships/hyperlink" Target="https://e.lanbook.com/book/356123" TargetMode="External"/><Relationship Id="rId604" Type="http://schemas.openxmlformats.org/officeDocument/2006/relationships/hyperlink" Target="https://e.lanbook.com/book/417773" TargetMode="External"/><Relationship Id="rId811" Type="http://schemas.openxmlformats.org/officeDocument/2006/relationships/hyperlink" Target="https://e.lanbook.com/book/231503" TargetMode="External"/><Relationship Id="rId1027" Type="http://schemas.openxmlformats.org/officeDocument/2006/relationships/hyperlink" Target="https://e.lanbook.com/book/206447" TargetMode="External"/><Relationship Id="rId1234" Type="http://schemas.openxmlformats.org/officeDocument/2006/relationships/hyperlink" Target="https://e.lanbook.com/book/213185" TargetMode="External"/><Relationship Id="rId1441" Type="http://schemas.openxmlformats.org/officeDocument/2006/relationships/hyperlink" Target="https://e.lanbook.com/book/258446" TargetMode="External"/><Relationship Id="rId4597" Type="http://schemas.openxmlformats.org/officeDocument/2006/relationships/hyperlink" Target="https://e.lanbook.com/book/341087" TargetMode="External"/><Relationship Id="rId5648" Type="http://schemas.openxmlformats.org/officeDocument/2006/relationships/hyperlink" Target="https://e.lanbook.com/book/316283" TargetMode="External"/><Relationship Id="rId5855" Type="http://schemas.openxmlformats.org/officeDocument/2006/relationships/hyperlink" Target="https://e.lanbook.com/book/230360" TargetMode="External"/><Relationship Id="rId6906" Type="http://schemas.openxmlformats.org/officeDocument/2006/relationships/hyperlink" Target="https://e.lanbook.com/book/362885" TargetMode="External"/><Relationship Id="rId1301" Type="http://schemas.openxmlformats.org/officeDocument/2006/relationships/hyperlink" Target="https://e.lanbook.com/book/355316" TargetMode="External"/><Relationship Id="rId3199" Type="http://schemas.openxmlformats.org/officeDocument/2006/relationships/hyperlink" Target="https://e.lanbook.com/book/399185" TargetMode="External"/><Relationship Id="rId4457" Type="http://schemas.openxmlformats.org/officeDocument/2006/relationships/hyperlink" Target="https://e.lanbook.com/book/177071" TargetMode="External"/><Relationship Id="rId4664" Type="http://schemas.openxmlformats.org/officeDocument/2006/relationships/hyperlink" Target="https://e.lanbook.com/book/516428" TargetMode="External"/><Relationship Id="rId5508" Type="http://schemas.openxmlformats.org/officeDocument/2006/relationships/hyperlink" Target="https://e.lanbook.com/book/448607" TargetMode="External"/><Relationship Id="rId5715" Type="http://schemas.openxmlformats.org/officeDocument/2006/relationships/hyperlink" Target="https://e.lanbook.com/book/193414" TargetMode="External"/><Relationship Id="rId3059" Type="http://schemas.openxmlformats.org/officeDocument/2006/relationships/hyperlink" Target="https://e.lanbook.com/book/516072" TargetMode="External"/><Relationship Id="rId3266" Type="http://schemas.openxmlformats.org/officeDocument/2006/relationships/hyperlink" Target="https://e.lanbook.com/book/505411" TargetMode="External"/><Relationship Id="rId3473" Type="http://schemas.openxmlformats.org/officeDocument/2006/relationships/hyperlink" Target="https://e.lanbook.com/book/302759" TargetMode="External"/><Relationship Id="rId4317" Type="http://schemas.openxmlformats.org/officeDocument/2006/relationships/hyperlink" Target="https://e.lanbook.com/book/513444" TargetMode="External"/><Relationship Id="rId4524" Type="http://schemas.openxmlformats.org/officeDocument/2006/relationships/hyperlink" Target="https://e.lanbook.com/book/218102" TargetMode="External"/><Relationship Id="rId4871" Type="http://schemas.openxmlformats.org/officeDocument/2006/relationships/hyperlink" Target="https://e.lanbook.com/book/508412" TargetMode="External"/><Relationship Id="rId5922" Type="http://schemas.openxmlformats.org/officeDocument/2006/relationships/hyperlink" Target="https://e.lanbook.com/book/210860" TargetMode="External"/><Relationship Id="rId187" Type="http://schemas.openxmlformats.org/officeDocument/2006/relationships/hyperlink" Target="https://e.lanbook.com/book/206270" TargetMode="External"/><Relationship Id="rId394" Type="http://schemas.openxmlformats.org/officeDocument/2006/relationships/hyperlink" Target="https://e.lanbook.com/book/261242" TargetMode="External"/><Relationship Id="rId2075" Type="http://schemas.openxmlformats.org/officeDocument/2006/relationships/hyperlink" Target="https://e.lanbook.com/book/211340" TargetMode="External"/><Relationship Id="rId2282" Type="http://schemas.openxmlformats.org/officeDocument/2006/relationships/hyperlink" Target="https://e.lanbook.com/book/12983" TargetMode="External"/><Relationship Id="rId3126" Type="http://schemas.openxmlformats.org/officeDocument/2006/relationships/hyperlink" Target="https://e.lanbook.com/book/462284" TargetMode="External"/><Relationship Id="rId3680" Type="http://schemas.openxmlformats.org/officeDocument/2006/relationships/hyperlink" Target="https://e.lanbook.com/book/291179" TargetMode="External"/><Relationship Id="rId4731" Type="http://schemas.openxmlformats.org/officeDocument/2006/relationships/hyperlink" Target="https://e.lanbook.com/book/265337" TargetMode="External"/><Relationship Id="rId6489" Type="http://schemas.openxmlformats.org/officeDocument/2006/relationships/hyperlink" Target="https://e.lanbook.com/book/206726" TargetMode="External"/><Relationship Id="rId254" Type="http://schemas.openxmlformats.org/officeDocument/2006/relationships/hyperlink" Target="https://e.lanbook.com/book/238628" TargetMode="External"/><Relationship Id="rId1091" Type="http://schemas.openxmlformats.org/officeDocument/2006/relationships/hyperlink" Target="https://e.lanbook.com/book/256043" TargetMode="External"/><Relationship Id="rId3333" Type="http://schemas.openxmlformats.org/officeDocument/2006/relationships/hyperlink" Target="https://e.lanbook.com/book/519575" TargetMode="External"/><Relationship Id="rId3540" Type="http://schemas.openxmlformats.org/officeDocument/2006/relationships/hyperlink" Target="https://e.lanbook.com/book/422531" TargetMode="External"/><Relationship Id="rId5298" Type="http://schemas.openxmlformats.org/officeDocument/2006/relationships/hyperlink" Target="https://e.lanbook.com/book/341081" TargetMode="External"/><Relationship Id="rId6696" Type="http://schemas.openxmlformats.org/officeDocument/2006/relationships/hyperlink" Target="https://e.lanbook.com/book/201602" TargetMode="External"/><Relationship Id="rId114" Type="http://schemas.openxmlformats.org/officeDocument/2006/relationships/hyperlink" Target="https://e.lanbook.com/book/224678" TargetMode="External"/><Relationship Id="rId461" Type="http://schemas.openxmlformats.org/officeDocument/2006/relationships/hyperlink" Target="https://e.lanbook.com/book/425192" TargetMode="External"/><Relationship Id="rId2142" Type="http://schemas.openxmlformats.org/officeDocument/2006/relationships/hyperlink" Target="https://e.lanbook.com/book/523631" TargetMode="External"/><Relationship Id="rId3400" Type="http://schemas.openxmlformats.org/officeDocument/2006/relationships/hyperlink" Target="https://e.lanbook.com/book/311918" TargetMode="External"/><Relationship Id="rId6349" Type="http://schemas.openxmlformats.org/officeDocument/2006/relationships/hyperlink" Target="https://e.lanbook.com/book/200375" TargetMode="External"/><Relationship Id="rId6556" Type="http://schemas.openxmlformats.org/officeDocument/2006/relationships/hyperlink" Target="https://e.lanbook.com/book/401051" TargetMode="External"/><Relationship Id="rId6763" Type="http://schemas.openxmlformats.org/officeDocument/2006/relationships/hyperlink" Target="https://e.lanbook.com/book/209939" TargetMode="External"/><Relationship Id="rId6970" Type="http://schemas.openxmlformats.org/officeDocument/2006/relationships/hyperlink" Target="https://e.lanbook.com/book/516568" TargetMode="External"/><Relationship Id="rId321" Type="http://schemas.openxmlformats.org/officeDocument/2006/relationships/hyperlink" Target="https://e.lanbook.com/book/206480" TargetMode="External"/><Relationship Id="rId2002" Type="http://schemas.openxmlformats.org/officeDocument/2006/relationships/hyperlink" Target="https://e.lanbook.com/book/503601" TargetMode="External"/><Relationship Id="rId2959" Type="http://schemas.openxmlformats.org/officeDocument/2006/relationships/hyperlink" Target="https://e.lanbook.com/book/310244" TargetMode="External"/><Relationship Id="rId5158" Type="http://schemas.openxmlformats.org/officeDocument/2006/relationships/hyperlink" Target="https://e.lanbook.com/book/307634" TargetMode="External"/><Relationship Id="rId5365" Type="http://schemas.openxmlformats.org/officeDocument/2006/relationships/hyperlink" Target="https://e.lanbook.com/book/512204" TargetMode="External"/><Relationship Id="rId5572" Type="http://schemas.openxmlformats.org/officeDocument/2006/relationships/hyperlink" Target="https://e.lanbook.com/book/526275" TargetMode="External"/><Relationship Id="rId6209" Type="http://schemas.openxmlformats.org/officeDocument/2006/relationships/hyperlink" Target="https://e.lanbook.com/book/211523" TargetMode="External"/><Relationship Id="rId6416" Type="http://schemas.openxmlformats.org/officeDocument/2006/relationships/hyperlink" Target="https://e.lanbook.com/book/333206" TargetMode="External"/><Relationship Id="rId6623" Type="http://schemas.openxmlformats.org/officeDocument/2006/relationships/hyperlink" Target="https://e.lanbook.com/book/207026" TargetMode="External"/><Relationship Id="rId6830" Type="http://schemas.openxmlformats.org/officeDocument/2006/relationships/hyperlink" Target="https://e.lanbook.com/book/266828" TargetMode="External"/><Relationship Id="rId1768" Type="http://schemas.openxmlformats.org/officeDocument/2006/relationships/hyperlink" Target="https://e.lanbook.com/book/284057" TargetMode="External"/><Relationship Id="rId2819" Type="http://schemas.openxmlformats.org/officeDocument/2006/relationships/hyperlink" Target="https://e.lanbook.com/book/478199" TargetMode="External"/><Relationship Id="rId4174" Type="http://schemas.openxmlformats.org/officeDocument/2006/relationships/hyperlink" Target="https://e.lanbook.com/book/516432" TargetMode="External"/><Relationship Id="rId4381" Type="http://schemas.openxmlformats.org/officeDocument/2006/relationships/hyperlink" Target="https://e.lanbook.com/book/393167" TargetMode="External"/><Relationship Id="rId5018" Type="http://schemas.openxmlformats.org/officeDocument/2006/relationships/hyperlink" Target="https://e.lanbook.com/book/510976" TargetMode="External"/><Relationship Id="rId5225" Type="http://schemas.openxmlformats.org/officeDocument/2006/relationships/hyperlink" Target="https://e.lanbook.com/book/434916" TargetMode="External"/><Relationship Id="rId5432" Type="http://schemas.openxmlformats.org/officeDocument/2006/relationships/hyperlink" Target="https://e.lanbook.com/book/457538" TargetMode="External"/><Relationship Id="rId1628" Type="http://schemas.openxmlformats.org/officeDocument/2006/relationships/hyperlink" Target="https://e.lanbook.com/book/221189" TargetMode="External"/><Relationship Id="rId1975" Type="http://schemas.openxmlformats.org/officeDocument/2006/relationships/hyperlink" Target="https://e.lanbook.com/book/211679" TargetMode="External"/><Relationship Id="rId3190" Type="http://schemas.openxmlformats.org/officeDocument/2006/relationships/hyperlink" Target="https://e.lanbook.com/book/506911" TargetMode="External"/><Relationship Id="rId4034" Type="http://schemas.openxmlformats.org/officeDocument/2006/relationships/hyperlink" Target="https://e.lanbook.com/book/415109" TargetMode="External"/><Relationship Id="rId4241" Type="http://schemas.openxmlformats.org/officeDocument/2006/relationships/hyperlink" Target="https://e.lanbook.com/book/409769" TargetMode="External"/><Relationship Id="rId1835" Type="http://schemas.openxmlformats.org/officeDocument/2006/relationships/hyperlink" Target="https://e.lanbook.com/book/505424" TargetMode="External"/><Relationship Id="rId3050" Type="http://schemas.openxmlformats.org/officeDocument/2006/relationships/hyperlink" Target="https://e.lanbook.com/book/525741" TargetMode="External"/><Relationship Id="rId4101" Type="http://schemas.openxmlformats.org/officeDocument/2006/relationships/hyperlink" Target="https://e.lanbook.com/book/413708" TargetMode="External"/><Relationship Id="rId1902" Type="http://schemas.openxmlformats.org/officeDocument/2006/relationships/hyperlink" Target="https://e.lanbook.com/book/516621" TargetMode="External"/><Relationship Id="rId6066" Type="http://schemas.openxmlformats.org/officeDocument/2006/relationships/hyperlink" Target="https://e.lanbook.com/book/505410" TargetMode="External"/><Relationship Id="rId3867" Type="http://schemas.openxmlformats.org/officeDocument/2006/relationships/hyperlink" Target="https://e.lanbook.com/book/442454" TargetMode="External"/><Relationship Id="rId4918" Type="http://schemas.openxmlformats.org/officeDocument/2006/relationships/hyperlink" Target="https://e.lanbook.com/book/415100" TargetMode="External"/><Relationship Id="rId6273" Type="http://schemas.openxmlformats.org/officeDocument/2006/relationships/hyperlink" Target="https://e.lanbook.com/book/210185" TargetMode="External"/><Relationship Id="rId6480" Type="http://schemas.openxmlformats.org/officeDocument/2006/relationships/hyperlink" Target="https://e.lanbook.com/book/211490" TargetMode="External"/><Relationship Id="rId788" Type="http://schemas.openxmlformats.org/officeDocument/2006/relationships/hyperlink" Target="https://e.lanbook.com/book/152595" TargetMode="External"/><Relationship Id="rId995" Type="http://schemas.openxmlformats.org/officeDocument/2006/relationships/hyperlink" Target="https://e.lanbook.com/book/460634" TargetMode="External"/><Relationship Id="rId2469" Type="http://schemas.openxmlformats.org/officeDocument/2006/relationships/hyperlink" Target="https://e.lanbook.com/book/256130" TargetMode="External"/><Relationship Id="rId2676" Type="http://schemas.openxmlformats.org/officeDocument/2006/relationships/hyperlink" Target="https://e.lanbook.com/book/317240" TargetMode="External"/><Relationship Id="rId2883" Type="http://schemas.openxmlformats.org/officeDocument/2006/relationships/hyperlink" Target="https://e.lanbook.com/book/506914" TargetMode="External"/><Relationship Id="rId3727" Type="http://schemas.openxmlformats.org/officeDocument/2006/relationships/hyperlink" Target="https://e.lanbook.com/book/390350" TargetMode="External"/><Relationship Id="rId3934" Type="http://schemas.openxmlformats.org/officeDocument/2006/relationships/hyperlink" Target="https://e.lanbook.com/book/465638" TargetMode="External"/><Relationship Id="rId5082" Type="http://schemas.openxmlformats.org/officeDocument/2006/relationships/hyperlink" Target="https://e.lanbook.com/book/513886" TargetMode="External"/><Relationship Id="rId6133" Type="http://schemas.openxmlformats.org/officeDocument/2006/relationships/hyperlink" Target="https://e.lanbook.com/book/367409" TargetMode="External"/><Relationship Id="rId6340" Type="http://schemas.openxmlformats.org/officeDocument/2006/relationships/hyperlink" Target="https://e.lanbook.com/book/200366" TargetMode="External"/><Relationship Id="rId648" Type="http://schemas.openxmlformats.org/officeDocument/2006/relationships/hyperlink" Target="https://e.lanbook.com/book/91063" TargetMode="External"/><Relationship Id="rId855" Type="http://schemas.openxmlformats.org/officeDocument/2006/relationships/hyperlink" Target="https://e.lanbook.com/book/211646" TargetMode="External"/><Relationship Id="rId1278" Type="http://schemas.openxmlformats.org/officeDocument/2006/relationships/hyperlink" Target="https://e.lanbook.com/book/206441" TargetMode="External"/><Relationship Id="rId1485" Type="http://schemas.openxmlformats.org/officeDocument/2006/relationships/hyperlink" Target="https://e.lanbook.com/book/518826" TargetMode="External"/><Relationship Id="rId1692" Type="http://schemas.openxmlformats.org/officeDocument/2006/relationships/hyperlink" Target="https://e.lanbook.com/book/508915" TargetMode="External"/><Relationship Id="rId2329" Type="http://schemas.openxmlformats.org/officeDocument/2006/relationships/hyperlink" Target="https://e.lanbook.com/book/518254" TargetMode="External"/><Relationship Id="rId2536" Type="http://schemas.openxmlformats.org/officeDocument/2006/relationships/hyperlink" Target="https://e.lanbook.com/book/189503" TargetMode="External"/><Relationship Id="rId2743" Type="http://schemas.openxmlformats.org/officeDocument/2006/relationships/hyperlink" Target="https://e.lanbook.com/book/512366" TargetMode="External"/><Relationship Id="rId5899" Type="http://schemas.openxmlformats.org/officeDocument/2006/relationships/hyperlink" Target="https://e.lanbook.com/book/211889" TargetMode="External"/><Relationship Id="rId6200" Type="http://schemas.openxmlformats.org/officeDocument/2006/relationships/hyperlink" Target="https://e.lanbook.com/book/512400" TargetMode="External"/><Relationship Id="rId508" Type="http://schemas.openxmlformats.org/officeDocument/2006/relationships/hyperlink" Target="https://e.lanbook.com/book/139325" TargetMode="External"/><Relationship Id="rId715" Type="http://schemas.openxmlformats.org/officeDocument/2006/relationships/hyperlink" Target="https://e.lanbook.com/book/166348" TargetMode="External"/><Relationship Id="rId922" Type="http://schemas.openxmlformats.org/officeDocument/2006/relationships/hyperlink" Target="https://e.lanbook.com/book/212987" TargetMode="External"/><Relationship Id="rId1138" Type="http://schemas.openxmlformats.org/officeDocument/2006/relationships/hyperlink" Target="https://e.lanbook.com/book/356030" TargetMode="External"/><Relationship Id="rId1345" Type="http://schemas.openxmlformats.org/officeDocument/2006/relationships/hyperlink" Target="https://e.lanbook.com/book/513576" TargetMode="External"/><Relationship Id="rId1552" Type="http://schemas.openxmlformats.org/officeDocument/2006/relationships/hyperlink" Target="https://e.lanbook.com/book/312893" TargetMode="External"/><Relationship Id="rId2603" Type="http://schemas.openxmlformats.org/officeDocument/2006/relationships/hyperlink" Target="https://e.lanbook.com/book/297029" TargetMode="External"/><Relationship Id="rId2950" Type="http://schemas.openxmlformats.org/officeDocument/2006/relationships/hyperlink" Target="https://e.lanbook.com/book/502437" TargetMode="External"/><Relationship Id="rId5759" Type="http://schemas.openxmlformats.org/officeDocument/2006/relationships/hyperlink" Target="https://e.lanbook.com/book/195521" TargetMode="External"/><Relationship Id="rId1205" Type="http://schemas.openxmlformats.org/officeDocument/2006/relationships/hyperlink" Target="https://e.lanbook.com/book/380534" TargetMode="External"/><Relationship Id="rId2810" Type="http://schemas.openxmlformats.org/officeDocument/2006/relationships/hyperlink" Target="https://e.lanbook.com/book/201614" TargetMode="External"/><Relationship Id="rId4568" Type="http://schemas.openxmlformats.org/officeDocument/2006/relationships/hyperlink" Target="https://e.lanbook.com/book/450629" TargetMode="External"/><Relationship Id="rId5966" Type="http://schemas.openxmlformats.org/officeDocument/2006/relationships/hyperlink" Target="https://e.lanbook.com/book/516780" TargetMode="External"/><Relationship Id="rId51" Type="http://schemas.openxmlformats.org/officeDocument/2006/relationships/hyperlink" Target="https://e.lanbook.com/book/522091" TargetMode="External"/><Relationship Id="rId1412" Type="http://schemas.openxmlformats.org/officeDocument/2006/relationships/hyperlink" Target="https://e.lanbook.com/book/284090" TargetMode="External"/><Relationship Id="rId3377" Type="http://schemas.openxmlformats.org/officeDocument/2006/relationships/hyperlink" Target="https://e.lanbook.com/book/118608" TargetMode="External"/><Relationship Id="rId4775" Type="http://schemas.openxmlformats.org/officeDocument/2006/relationships/hyperlink" Target="https://e.lanbook.com/book/61370" TargetMode="External"/><Relationship Id="rId4982" Type="http://schemas.openxmlformats.org/officeDocument/2006/relationships/hyperlink" Target="https://e.lanbook.com/book/450584" TargetMode="External"/><Relationship Id="rId5619" Type="http://schemas.openxmlformats.org/officeDocument/2006/relationships/hyperlink" Target="https://e.lanbook.com/book/512916" TargetMode="External"/><Relationship Id="rId5826" Type="http://schemas.openxmlformats.org/officeDocument/2006/relationships/hyperlink" Target="https://e.lanbook.com/book/519924" TargetMode="External"/><Relationship Id="rId7041" Type="http://schemas.openxmlformats.org/officeDocument/2006/relationships/hyperlink" Target="https://e.lanbook.com/book/510397" TargetMode="External"/><Relationship Id="rId298" Type="http://schemas.openxmlformats.org/officeDocument/2006/relationships/hyperlink" Target="https://e.lanbook.com/book/494978" TargetMode="External"/><Relationship Id="rId3584" Type="http://schemas.openxmlformats.org/officeDocument/2006/relationships/hyperlink" Target="https://e.lanbook.com/book/506692" TargetMode="External"/><Relationship Id="rId3791" Type="http://schemas.openxmlformats.org/officeDocument/2006/relationships/hyperlink" Target="https://e.lanbook.com/book/307661" TargetMode="External"/><Relationship Id="rId4428" Type="http://schemas.openxmlformats.org/officeDocument/2006/relationships/hyperlink" Target="https://e.lanbook.com/book/512228" TargetMode="External"/><Relationship Id="rId4635" Type="http://schemas.openxmlformats.org/officeDocument/2006/relationships/hyperlink" Target="https://e.lanbook.com/book/458438" TargetMode="External"/><Relationship Id="rId4842" Type="http://schemas.openxmlformats.org/officeDocument/2006/relationships/hyperlink" Target="https://e.lanbook.com/book/520853" TargetMode="External"/><Relationship Id="rId158" Type="http://schemas.openxmlformats.org/officeDocument/2006/relationships/hyperlink" Target="https://e.lanbook.com/book/434081" TargetMode="External"/><Relationship Id="rId2186" Type="http://schemas.openxmlformats.org/officeDocument/2006/relationships/hyperlink" Target="https://e.lanbook.com/book/417563" TargetMode="External"/><Relationship Id="rId2393" Type="http://schemas.openxmlformats.org/officeDocument/2006/relationships/hyperlink" Target="https://e.lanbook.com/book/334001" TargetMode="External"/><Relationship Id="rId3237" Type="http://schemas.openxmlformats.org/officeDocument/2006/relationships/hyperlink" Target="https://e.lanbook.com/book/460673" TargetMode="External"/><Relationship Id="rId3444" Type="http://schemas.openxmlformats.org/officeDocument/2006/relationships/hyperlink" Target="https://e.lanbook.com/book/471542" TargetMode="External"/><Relationship Id="rId3651" Type="http://schemas.openxmlformats.org/officeDocument/2006/relationships/hyperlink" Target="https://e.lanbook.com/book/217397" TargetMode="External"/><Relationship Id="rId4702" Type="http://schemas.openxmlformats.org/officeDocument/2006/relationships/hyperlink" Target="https://e.lanbook.com/book/341108" TargetMode="External"/><Relationship Id="rId365" Type="http://schemas.openxmlformats.org/officeDocument/2006/relationships/hyperlink" Target="https://e.lanbook.com/book/521230" TargetMode="External"/><Relationship Id="rId572" Type="http://schemas.openxmlformats.org/officeDocument/2006/relationships/hyperlink" Target="https://e.lanbook.com/book/447209" TargetMode="External"/><Relationship Id="rId2046" Type="http://schemas.openxmlformats.org/officeDocument/2006/relationships/hyperlink" Target="https://e.lanbook.com/book/460565" TargetMode="External"/><Relationship Id="rId2253" Type="http://schemas.openxmlformats.org/officeDocument/2006/relationships/hyperlink" Target="https://e.lanbook.com/book/200273" TargetMode="External"/><Relationship Id="rId2460" Type="http://schemas.openxmlformats.org/officeDocument/2006/relationships/hyperlink" Target="https://e.lanbook.com/book/332138" TargetMode="External"/><Relationship Id="rId3304" Type="http://schemas.openxmlformats.org/officeDocument/2006/relationships/hyperlink" Target="https://e.lanbook.com/book/438563" TargetMode="External"/><Relationship Id="rId3511" Type="http://schemas.openxmlformats.org/officeDocument/2006/relationships/hyperlink" Target="https://e.lanbook.com/book/507368" TargetMode="External"/><Relationship Id="rId6667" Type="http://schemas.openxmlformats.org/officeDocument/2006/relationships/hyperlink" Target="https://e.lanbook.com/book/507007" TargetMode="External"/><Relationship Id="rId6874" Type="http://schemas.openxmlformats.org/officeDocument/2006/relationships/hyperlink" Target="https://e.lanbook.com/book/508567" TargetMode="External"/><Relationship Id="rId225" Type="http://schemas.openxmlformats.org/officeDocument/2006/relationships/hyperlink" Target="https://e.lanbook.com/book/339740" TargetMode="External"/><Relationship Id="rId432" Type="http://schemas.openxmlformats.org/officeDocument/2006/relationships/hyperlink" Target="https://e.lanbook.com/book/509947" TargetMode="External"/><Relationship Id="rId1062" Type="http://schemas.openxmlformats.org/officeDocument/2006/relationships/hyperlink" Target="https://e.lanbook.com/book/211958" TargetMode="External"/><Relationship Id="rId2113" Type="http://schemas.openxmlformats.org/officeDocument/2006/relationships/hyperlink" Target="https://e.lanbook.com/book/175514" TargetMode="External"/><Relationship Id="rId2320" Type="http://schemas.openxmlformats.org/officeDocument/2006/relationships/hyperlink" Target="https://e.lanbook.com/book/180789" TargetMode="External"/><Relationship Id="rId5269" Type="http://schemas.openxmlformats.org/officeDocument/2006/relationships/hyperlink" Target="https://e.lanbook.com/book/434907" TargetMode="External"/><Relationship Id="rId5476" Type="http://schemas.openxmlformats.org/officeDocument/2006/relationships/hyperlink" Target="https://e.lanbook.com/book/525062" TargetMode="External"/><Relationship Id="rId5683" Type="http://schemas.openxmlformats.org/officeDocument/2006/relationships/hyperlink" Target="https://e.lanbook.com/book/483740" TargetMode="External"/><Relationship Id="rId6527" Type="http://schemas.openxmlformats.org/officeDocument/2006/relationships/hyperlink" Target="https://e.lanbook.com/book/213272" TargetMode="External"/><Relationship Id="rId6734" Type="http://schemas.openxmlformats.org/officeDocument/2006/relationships/hyperlink" Target="https://e.lanbook.com/book/508904" TargetMode="External"/><Relationship Id="rId4078" Type="http://schemas.openxmlformats.org/officeDocument/2006/relationships/hyperlink" Target="https://e.lanbook.com/book/358625" TargetMode="External"/><Relationship Id="rId4285" Type="http://schemas.openxmlformats.org/officeDocument/2006/relationships/hyperlink" Target="https://e.lanbook.com/book/411344" TargetMode="External"/><Relationship Id="rId4492" Type="http://schemas.openxmlformats.org/officeDocument/2006/relationships/hyperlink" Target="https://e.lanbook.com/book/186235" TargetMode="External"/><Relationship Id="rId5129" Type="http://schemas.openxmlformats.org/officeDocument/2006/relationships/hyperlink" Target="https://e.lanbook.com/book/501458" TargetMode="External"/><Relationship Id="rId5336" Type="http://schemas.openxmlformats.org/officeDocument/2006/relationships/hyperlink" Target="https://e.lanbook.com/book/379430" TargetMode="External"/><Relationship Id="rId5543" Type="http://schemas.openxmlformats.org/officeDocument/2006/relationships/hyperlink" Target="https://e.lanbook.com/book/326129" TargetMode="External"/><Relationship Id="rId5890" Type="http://schemas.openxmlformats.org/officeDocument/2006/relationships/hyperlink" Target="https://e.lanbook.com/book/266789" TargetMode="External"/><Relationship Id="rId6941" Type="http://schemas.openxmlformats.org/officeDocument/2006/relationships/hyperlink" Target="https://e.lanbook.com/book/510288" TargetMode="External"/><Relationship Id="rId1879" Type="http://schemas.openxmlformats.org/officeDocument/2006/relationships/hyperlink" Target="https://e.lanbook.com/book/176905" TargetMode="External"/><Relationship Id="rId3094" Type="http://schemas.openxmlformats.org/officeDocument/2006/relationships/hyperlink" Target="https://e.lanbook.com/book/146816" TargetMode="External"/><Relationship Id="rId4145" Type="http://schemas.openxmlformats.org/officeDocument/2006/relationships/hyperlink" Target="https://e.lanbook.com/book/358628" TargetMode="External"/><Relationship Id="rId5750" Type="http://schemas.openxmlformats.org/officeDocument/2006/relationships/hyperlink" Target="https://e.lanbook.com/book/522512" TargetMode="External"/><Relationship Id="rId6801" Type="http://schemas.openxmlformats.org/officeDocument/2006/relationships/hyperlink" Target="https://e.lanbook.com/book/518175" TargetMode="External"/><Relationship Id="rId1739" Type="http://schemas.openxmlformats.org/officeDocument/2006/relationships/hyperlink" Target="https://e.lanbook.com/book/512409" TargetMode="External"/><Relationship Id="rId1946" Type="http://schemas.openxmlformats.org/officeDocument/2006/relationships/hyperlink" Target="https://e.lanbook.com/book/131028" TargetMode="External"/><Relationship Id="rId4005" Type="http://schemas.openxmlformats.org/officeDocument/2006/relationships/hyperlink" Target="https://e.lanbook.com/book/513792" TargetMode="External"/><Relationship Id="rId4352" Type="http://schemas.openxmlformats.org/officeDocument/2006/relationships/hyperlink" Target="https://e.lanbook.com/book/312176" TargetMode="External"/><Relationship Id="rId5403" Type="http://schemas.openxmlformats.org/officeDocument/2006/relationships/hyperlink" Target="https://e.lanbook.com/book/265295" TargetMode="External"/><Relationship Id="rId5610" Type="http://schemas.openxmlformats.org/officeDocument/2006/relationships/hyperlink" Target="https://e.lanbook.com/book/424412" TargetMode="External"/><Relationship Id="rId1806" Type="http://schemas.openxmlformats.org/officeDocument/2006/relationships/hyperlink" Target="https://e.lanbook.com/book/352043" TargetMode="External"/><Relationship Id="rId3161" Type="http://schemas.openxmlformats.org/officeDocument/2006/relationships/hyperlink" Target="https://e.lanbook.com/book/508955" TargetMode="External"/><Relationship Id="rId4212" Type="http://schemas.openxmlformats.org/officeDocument/2006/relationships/hyperlink" Target="https://e.lanbook.com/book/509985" TargetMode="External"/><Relationship Id="rId3021" Type="http://schemas.openxmlformats.org/officeDocument/2006/relationships/hyperlink" Target="https://e.lanbook.com/book/521929" TargetMode="External"/><Relationship Id="rId3978" Type="http://schemas.openxmlformats.org/officeDocument/2006/relationships/hyperlink" Target="https://e.lanbook.com/book/525789" TargetMode="External"/><Relationship Id="rId6177" Type="http://schemas.openxmlformats.org/officeDocument/2006/relationships/hyperlink" Target="https://e.lanbook.com/book/434087" TargetMode="External"/><Relationship Id="rId6384" Type="http://schemas.openxmlformats.org/officeDocument/2006/relationships/hyperlink" Target="https://e.lanbook.com/book/200369" TargetMode="External"/><Relationship Id="rId6591" Type="http://schemas.openxmlformats.org/officeDocument/2006/relationships/hyperlink" Target="https://e.lanbook.com/book/212948" TargetMode="External"/><Relationship Id="rId899" Type="http://schemas.openxmlformats.org/officeDocument/2006/relationships/hyperlink" Target="https://e.lanbook.com/book/522107" TargetMode="External"/><Relationship Id="rId2787" Type="http://schemas.openxmlformats.org/officeDocument/2006/relationships/hyperlink" Target="https://e.lanbook.com/book/459959" TargetMode="External"/><Relationship Id="rId3838" Type="http://schemas.openxmlformats.org/officeDocument/2006/relationships/hyperlink" Target="https://e.lanbook.com/book/182101" TargetMode="External"/><Relationship Id="rId5193" Type="http://schemas.openxmlformats.org/officeDocument/2006/relationships/hyperlink" Target="https://e.lanbook.com/book/483626" TargetMode="External"/><Relationship Id="rId6037" Type="http://schemas.openxmlformats.org/officeDocument/2006/relationships/hyperlink" Target="https://e.lanbook.com/book/211376" TargetMode="External"/><Relationship Id="rId6244" Type="http://schemas.openxmlformats.org/officeDocument/2006/relationships/hyperlink" Target="https://e.lanbook.com/book/211823" TargetMode="External"/><Relationship Id="rId6451" Type="http://schemas.openxmlformats.org/officeDocument/2006/relationships/hyperlink" Target="https://e.lanbook.com/book/205931" TargetMode="External"/><Relationship Id="rId759" Type="http://schemas.openxmlformats.org/officeDocument/2006/relationships/hyperlink" Target="https://e.lanbook.com/book/518949" TargetMode="External"/><Relationship Id="rId966" Type="http://schemas.openxmlformats.org/officeDocument/2006/relationships/hyperlink" Target="https://e.lanbook.com/book/213188" TargetMode="External"/><Relationship Id="rId1389" Type="http://schemas.openxmlformats.org/officeDocument/2006/relationships/hyperlink" Target="https://e.lanbook.com/book/505419" TargetMode="External"/><Relationship Id="rId1596" Type="http://schemas.openxmlformats.org/officeDocument/2006/relationships/hyperlink" Target="https://e.lanbook.com/book/455588" TargetMode="External"/><Relationship Id="rId2647" Type="http://schemas.openxmlformats.org/officeDocument/2006/relationships/hyperlink" Target="https://e.lanbook.com/book/293018" TargetMode="External"/><Relationship Id="rId2994" Type="http://schemas.openxmlformats.org/officeDocument/2006/relationships/hyperlink" Target="https://e.lanbook.com/book/333272" TargetMode="External"/><Relationship Id="rId5053" Type="http://schemas.openxmlformats.org/officeDocument/2006/relationships/hyperlink" Target="https://e.lanbook.com/book/333110" TargetMode="External"/><Relationship Id="rId5260" Type="http://schemas.openxmlformats.org/officeDocument/2006/relationships/hyperlink" Target="https://e.lanbook.com/book/175479" TargetMode="External"/><Relationship Id="rId6104" Type="http://schemas.openxmlformats.org/officeDocument/2006/relationships/hyperlink" Target="https://e.lanbook.com/book/495014" TargetMode="External"/><Relationship Id="rId6311" Type="http://schemas.openxmlformats.org/officeDocument/2006/relationships/hyperlink" Target="https://e.lanbook.com/book/211613" TargetMode="External"/><Relationship Id="rId619" Type="http://schemas.openxmlformats.org/officeDocument/2006/relationships/hyperlink" Target="https://e.lanbook.com/book/187575" TargetMode="External"/><Relationship Id="rId1249" Type="http://schemas.openxmlformats.org/officeDocument/2006/relationships/hyperlink" Target="https://e.lanbook.com/book/200387" TargetMode="External"/><Relationship Id="rId2854" Type="http://schemas.openxmlformats.org/officeDocument/2006/relationships/hyperlink" Target="https://e.lanbook.com/book/510245" TargetMode="External"/><Relationship Id="rId3905" Type="http://schemas.openxmlformats.org/officeDocument/2006/relationships/hyperlink" Target="https://e.lanbook.com/book/520634" TargetMode="External"/><Relationship Id="rId5120" Type="http://schemas.openxmlformats.org/officeDocument/2006/relationships/hyperlink" Target="https://e.lanbook.com/book/524390" TargetMode="External"/><Relationship Id="rId95" Type="http://schemas.openxmlformats.org/officeDocument/2006/relationships/hyperlink" Target="https://e.lanbook.com/book/489422" TargetMode="External"/><Relationship Id="rId826" Type="http://schemas.openxmlformats.org/officeDocument/2006/relationships/hyperlink" Target="https://e.lanbook.com/book/212393" TargetMode="External"/><Relationship Id="rId1109" Type="http://schemas.openxmlformats.org/officeDocument/2006/relationships/hyperlink" Target="https://e.lanbook.com/book/469043" TargetMode="External"/><Relationship Id="rId1456" Type="http://schemas.openxmlformats.org/officeDocument/2006/relationships/hyperlink" Target="https://e.lanbook.com/book/320750" TargetMode="External"/><Relationship Id="rId1663" Type="http://schemas.openxmlformats.org/officeDocument/2006/relationships/hyperlink" Target="https://e.lanbook.com/book/131030" TargetMode="External"/><Relationship Id="rId1870" Type="http://schemas.openxmlformats.org/officeDocument/2006/relationships/hyperlink" Target="https://e.lanbook.com/book/131019" TargetMode="External"/><Relationship Id="rId2507" Type="http://schemas.openxmlformats.org/officeDocument/2006/relationships/hyperlink" Target="https://e.lanbook.com/book/446216" TargetMode="External"/><Relationship Id="rId2714" Type="http://schemas.openxmlformats.org/officeDocument/2006/relationships/hyperlink" Target="https://e.lanbook.com/book/439925" TargetMode="External"/><Relationship Id="rId2921" Type="http://schemas.openxmlformats.org/officeDocument/2006/relationships/hyperlink" Target="https://e.lanbook.com/book/178987" TargetMode="External"/><Relationship Id="rId1316" Type="http://schemas.openxmlformats.org/officeDocument/2006/relationships/hyperlink" Target="https://e.lanbook.com/book/446174" TargetMode="External"/><Relationship Id="rId1523" Type="http://schemas.openxmlformats.org/officeDocument/2006/relationships/hyperlink" Target="https://e.lanbook.com/book/71722" TargetMode="External"/><Relationship Id="rId1730" Type="http://schemas.openxmlformats.org/officeDocument/2006/relationships/hyperlink" Target="https://e.lanbook.com/book/314669" TargetMode="External"/><Relationship Id="rId4679" Type="http://schemas.openxmlformats.org/officeDocument/2006/relationships/hyperlink" Target="https://e.lanbook.com/book/129112" TargetMode="External"/><Relationship Id="rId4886" Type="http://schemas.openxmlformats.org/officeDocument/2006/relationships/hyperlink" Target="https://e.lanbook.com/book/465797" TargetMode="External"/><Relationship Id="rId5937" Type="http://schemas.openxmlformats.org/officeDocument/2006/relationships/hyperlink" Target="https://e.lanbook.com/book/511265" TargetMode="External"/><Relationship Id="rId22" Type="http://schemas.openxmlformats.org/officeDocument/2006/relationships/hyperlink" Target="https://e.lanbook.com/book/295949" TargetMode="External"/><Relationship Id="rId3488" Type="http://schemas.openxmlformats.org/officeDocument/2006/relationships/hyperlink" Target="https://e.lanbook.com/book/401198" TargetMode="External"/><Relationship Id="rId3695" Type="http://schemas.openxmlformats.org/officeDocument/2006/relationships/hyperlink" Target="https://e.lanbook.com/book/503569" TargetMode="External"/><Relationship Id="rId4539" Type="http://schemas.openxmlformats.org/officeDocument/2006/relationships/hyperlink" Target="https://e.lanbook.com/book/513785" TargetMode="External"/><Relationship Id="rId4746" Type="http://schemas.openxmlformats.org/officeDocument/2006/relationships/hyperlink" Target="https://e.lanbook.com/book/366110" TargetMode="External"/><Relationship Id="rId4953" Type="http://schemas.openxmlformats.org/officeDocument/2006/relationships/hyperlink" Target="https://e.lanbook.com/book/193606" TargetMode="External"/><Relationship Id="rId2297" Type="http://schemas.openxmlformats.org/officeDocument/2006/relationships/hyperlink" Target="https://e.lanbook.com/book/212717" TargetMode="External"/><Relationship Id="rId3348" Type="http://schemas.openxmlformats.org/officeDocument/2006/relationships/hyperlink" Target="https://e.lanbook.com/book/512358" TargetMode="External"/><Relationship Id="rId3555" Type="http://schemas.openxmlformats.org/officeDocument/2006/relationships/hyperlink" Target="https://e.lanbook.com/book/522487" TargetMode="External"/><Relationship Id="rId3762" Type="http://schemas.openxmlformats.org/officeDocument/2006/relationships/hyperlink" Target="https://e.lanbook.com/book/518489" TargetMode="External"/><Relationship Id="rId4606" Type="http://schemas.openxmlformats.org/officeDocument/2006/relationships/hyperlink" Target="https://e.lanbook.com/book/513501" TargetMode="External"/><Relationship Id="rId4813" Type="http://schemas.openxmlformats.org/officeDocument/2006/relationships/hyperlink" Target="https://e.lanbook.com/book/471476" TargetMode="External"/><Relationship Id="rId7012" Type="http://schemas.openxmlformats.org/officeDocument/2006/relationships/hyperlink" Target="https://e.lanbook.com/book/339770" TargetMode="External"/><Relationship Id="rId269" Type="http://schemas.openxmlformats.org/officeDocument/2006/relationships/hyperlink" Target="https://e.lanbook.com/book/525930" TargetMode="External"/><Relationship Id="rId476" Type="http://schemas.openxmlformats.org/officeDocument/2006/relationships/hyperlink" Target="https://e.lanbook.com/book/422462" TargetMode="External"/><Relationship Id="rId683" Type="http://schemas.openxmlformats.org/officeDocument/2006/relationships/hyperlink" Target="https://e.lanbook.com/book/503467" TargetMode="External"/><Relationship Id="rId890" Type="http://schemas.openxmlformats.org/officeDocument/2006/relationships/hyperlink" Target="https://e.lanbook.com/book/510745" TargetMode="External"/><Relationship Id="rId2157" Type="http://schemas.openxmlformats.org/officeDocument/2006/relationships/hyperlink" Target="https://e.lanbook.com/book/516578" TargetMode="External"/><Relationship Id="rId2364" Type="http://schemas.openxmlformats.org/officeDocument/2006/relationships/hyperlink" Target="https://e.lanbook.com/book/60047" TargetMode="External"/><Relationship Id="rId2571" Type="http://schemas.openxmlformats.org/officeDocument/2006/relationships/hyperlink" Target="https://e.lanbook.com/book/434000" TargetMode="External"/><Relationship Id="rId3208" Type="http://schemas.openxmlformats.org/officeDocument/2006/relationships/hyperlink" Target="https://e.lanbook.com/book/206111" TargetMode="External"/><Relationship Id="rId3415" Type="http://schemas.openxmlformats.org/officeDocument/2006/relationships/hyperlink" Target="https://e.lanbook.com/book/238832" TargetMode="External"/><Relationship Id="rId6778" Type="http://schemas.openxmlformats.org/officeDocument/2006/relationships/hyperlink" Target="https://e.lanbook.com/book/467741" TargetMode="External"/><Relationship Id="rId129" Type="http://schemas.openxmlformats.org/officeDocument/2006/relationships/hyperlink" Target="https://e.lanbook.com/book/430127" TargetMode="External"/><Relationship Id="rId336" Type="http://schemas.openxmlformats.org/officeDocument/2006/relationships/hyperlink" Target="https://e.lanbook.com/book/212942" TargetMode="External"/><Relationship Id="rId543" Type="http://schemas.openxmlformats.org/officeDocument/2006/relationships/hyperlink" Target="https://e.lanbook.com/book/414956" TargetMode="External"/><Relationship Id="rId1173" Type="http://schemas.openxmlformats.org/officeDocument/2006/relationships/hyperlink" Target="https://e.lanbook.com/book/505416" TargetMode="External"/><Relationship Id="rId1380" Type="http://schemas.openxmlformats.org/officeDocument/2006/relationships/hyperlink" Target="https://e.lanbook.com/book/525754" TargetMode="External"/><Relationship Id="rId2017" Type="http://schemas.openxmlformats.org/officeDocument/2006/relationships/hyperlink" Target="https://e.lanbook.com/book/71770" TargetMode="External"/><Relationship Id="rId2224" Type="http://schemas.openxmlformats.org/officeDocument/2006/relationships/hyperlink" Target="https://e.lanbook.com/book/327218" TargetMode="External"/><Relationship Id="rId3622" Type="http://schemas.openxmlformats.org/officeDocument/2006/relationships/hyperlink" Target="https://e.lanbook.com/book/319373" TargetMode="External"/><Relationship Id="rId5587" Type="http://schemas.openxmlformats.org/officeDocument/2006/relationships/hyperlink" Target="https://e.lanbook.com/book/411314" TargetMode="External"/><Relationship Id="rId6985" Type="http://schemas.openxmlformats.org/officeDocument/2006/relationships/hyperlink" Target="https://e.lanbook.com/book/266810" TargetMode="External"/><Relationship Id="rId403" Type="http://schemas.openxmlformats.org/officeDocument/2006/relationships/hyperlink" Target="https://e.lanbook.com/book/118647" TargetMode="External"/><Relationship Id="rId750" Type="http://schemas.openxmlformats.org/officeDocument/2006/relationships/hyperlink" Target="https://e.lanbook.com/book/503555" TargetMode="External"/><Relationship Id="rId1033" Type="http://schemas.openxmlformats.org/officeDocument/2006/relationships/hyperlink" Target="https://e.lanbook.com/book/134345" TargetMode="External"/><Relationship Id="rId2431" Type="http://schemas.openxmlformats.org/officeDocument/2006/relationships/hyperlink" Target="https://e.lanbook.com/book/401045" TargetMode="External"/><Relationship Id="rId4189" Type="http://schemas.openxmlformats.org/officeDocument/2006/relationships/hyperlink" Target="https://e.lanbook.com/book/407903" TargetMode="External"/><Relationship Id="rId5794" Type="http://schemas.openxmlformats.org/officeDocument/2006/relationships/hyperlink" Target="https://e.lanbook.com/book/385913" TargetMode="External"/><Relationship Id="rId6638" Type="http://schemas.openxmlformats.org/officeDocument/2006/relationships/hyperlink" Target="https://e.lanbook.com/book/276599" TargetMode="External"/><Relationship Id="rId6845" Type="http://schemas.openxmlformats.org/officeDocument/2006/relationships/hyperlink" Target="https://e.lanbook.com/book/503487" TargetMode="External"/><Relationship Id="rId610" Type="http://schemas.openxmlformats.org/officeDocument/2006/relationships/hyperlink" Target="https://e.lanbook.com/book/518820" TargetMode="External"/><Relationship Id="rId1240" Type="http://schemas.openxmlformats.org/officeDocument/2006/relationships/hyperlink" Target="https://e.lanbook.com/book/508060" TargetMode="External"/><Relationship Id="rId4049" Type="http://schemas.openxmlformats.org/officeDocument/2006/relationships/hyperlink" Target="https://e.lanbook.com/book/515026" TargetMode="External"/><Relationship Id="rId4396" Type="http://schemas.openxmlformats.org/officeDocument/2006/relationships/hyperlink" Target="https://e.lanbook.com/book/297287" TargetMode="External"/><Relationship Id="rId5447" Type="http://schemas.openxmlformats.org/officeDocument/2006/relationships/hyperlink" Target="https://e.lanbook.com/book/517044" TargetMode="External"/><Relationship Id="rId5654" Type="http://schemas.openxmlformats.org/officeDocument/2006/relationships/hyperlink" Target="https://e.lanbook.com/book/358571" TargetMode="External"/><Relationship Id="rId5861" Type="http://schemas.openxmlformats.org/officeDocument/2006/relationships/hyperlink" Target="https://e.lanbook.com/book/610" TargetMode="External"/><Relationship Id="rId6705" Type="http://schemas.openxmlformats.org/officeDocument/2006/relationships/hyperlink" Target="https://e.lanbook.com/book/393461" TargetMode="External"/><Relationship Id="rId6912" Type="http://schemas.openxmlformats.org/officeDocument/2006/relationships/hyperlink" Target="https://e.lanbook.com/book/211172" TargetMode="External"/><Relationship Id="rId1100" Type="http://schemas.openxmlformats.org/officeDocument/2006/relationships/hyperlink" Target="https://e.lanbook.com/book/518481" TargetMode="External"/><Relationship Id="rId4256" Type="http://schemas.openxmlformats.org/officeDocument/2006/relationships/hyperlink" Target="https://e.lanbook.com/book/352130" TargetMode="External"/><Relationship Id="rId4463" Type="http://schemas.openxmlformats.org/officeDocument/2006/relationships/hyperlink" Target="https://e.lanbook.com/book/339407" TargetMode="External"/><Relationship Id="rId4670" Type="http://schemas.openxmlformats.org/officeDocument/2006/relationships/hyperlink" Target="https://e.lanbook.com/book/512151" TargetMode="External"/><Relationship Id="rId5307" Type="http://schemas.openxmlformats.org/officeDocument/2006/relationships/hyperlink" Target="https://e.lanbook.com/book/316934" TargetMode="External"/><Relationship Id="rId5514" Type="http://schemas.openxmlformats.org/officeDocument/2006/relationships/hyperlink" Target="https://e.lanbook.com/book/415139" TargetMode="External"/><Relationship Id="rId5721" Type="http://schemas.openxmlformats.org/officeDocument/2006/relationships/hyperlink" Target="https://e.lanbook.com/book/212195" TargetMode="External"/><Relationship Id="rId1917" Type="http://schemas.openxmlformats.org/officeDocument/2006/relationships/hyperlink" Target="https://e.lanbook.com/book/494924" TargetMode="External"/><Relationship Id="rId3065" Type="http://schemas.openxmlformats.org/officeDocument/2006/relationships/hyperlink" Target="https://e.lanbook.com/book/520560" TargetMode="External"/><Relationship Id="rId3272" Type="http://schemas.openxmlformats.org/officeDocument/2006/relationships/hyperlink" Target="https://e.lanbook.com/book/472640" TargetMode="External"/><Relationship Id="rId4116" Type="http://schemas.openxmlformats.org/officeDocument/2006/relationships/hyperlink" Target="https://e.lanbook.com/book/460394" TargetMode="External"/><Relationship Id="rId4323" Type="http://schemas.openxmlformats.org/officeDocument/2006/relationships/hyperlink" Target="https://e.lanbook.com/book/521903" TargetMode="External"/><Relationship Id="rId4530" Type="http://schemas.openxmlformats.org/officeDocument/2006/relationships/hyperlink" Target="https://e.lanbook.com/book/516438" TargetMode="External"/><Relationship Id="rId193" Type="http://schemas.openxmlformats.org/officeDocument/2006/relationships/hyperlink" Target="https://e.lanbook.com/book/463043" TargetMode="External"/><Relationship Id="rId2081" Type="http://schemas.openxmlformats.org/officeDocument/2006/relationships/hyperlink" Target="https://e.lanbook.com/book/211505" TargetMode="External"/><Relationship Id="rId3132" Type="http://schemas.openxmlformats.org/officeDocument/2006/relationships/hyperlink" Target="https://e.lanbook.com/book/175151" TargetMode="External"/><Relationship Id="rId6288" Type="http://schemas.openxmlformats.org/officeDocument/2006/relationships/hyperlink" Target="https://e.lanbook.com/book/308747" TargetMode="External"/><Relationship Id="rId6495" Type="http://schemas.openxmlformats.org/officeDocument/2006/relationships/hyperlink" Target="https://e.lanbook.com/book/210716" TargetMode="External"/><Relationship Id="rId260" Type="http://schemas.openxmlformats.org/officeDocument/2006/relationships/hyperlink" Target="https://e.lanbook.com/book/213212" TargetMode="External"/><Relationship Id="rId5097" Type="http://schemas.openxmlformats.org/officeDocument/2006/relationships/hyperlink" Target="https://e.lanbook.com/book/223463" TargetMode="External"/><Relationship Id="rId6148" Type="http://schemas.openxmlformats.org/officeDocument/2006/relationships/hyperlink" Target="https://e.lanbook.com/book/462290" TargetMode="External"/><Relationship Id="rId6355" Type="http://schemas.openxmlformats.org/officeDocument/2006/relationships/hyperlink" Target="https://e.lanbook.com/book/457508" TargetMode="External"/><Relationship Id="rId120" Type="http://schemas.openxmlformats.org/officeDocument/2006/relationships/hyperlink" Target="https://e.lanbook.com/book/455684" TargetMode="External"/><Relationship Id="rId2898" Type="http://schemas.openxmlformats.org/officeDocument/2006/relationships/hyperlink" Target="https://e.lanbook.com/book/407753" TargetMode="External"/><Relationship Id="rId3949" Type="http://schemas.openxmlformats.org/officeDocument/2006/relationships/hyperlink" Target="https://e.lanbook.com/book/515706" TargetMode="External"/><Relationship Id="rId5164" Type="http://schemas.openxmlformats.org/officeDocument/2006/relationships/hyperlink" Target="https://e.lanbook.com/book/242903" TargetMode="External"/><Relationship Id="rId6008" Type="http://schemas.openxmlformats.org/officeDocument/2006/relationships/hyperlink" Target="https://e.lanbook.com/book/352283" TargetMode="External"/><Relationship Id="rId6215" Type="http://schemas.openxmlformats.org/officeDocument/2006/relationships/hyperlink" Target="https://e.lanbook.com/book/513482" TargetMode="External"/><Relationship Id="rId6562" Type="http://schemas.openxmlformats.org/officeDocument/2006/relationships/hyperlink" Target="https://e.lanbook.com/book/517176" TargetMode="External"/><Relationship Id="rId2758" Type="http://schemas.openxmlformats.org/officeDocument/2006/relationships/hyperlink" Target="https://e.lanbook.com/book/503619" TargetMode="External"/><Relationship Id="rId2965" Type="http://schemas.openxmlformats.org/officeDocument/2006/relationships/hyperlink" Target="https://e.lanbook.com/book/206135" TargetMode="External"/><Relationship Id="rId3809" Type="http://schemas.openxmlformats.org/officeDocument/2006/relationships/hyperlink" Target="https://e.lanbook.com/book/307664" TargetMode="External"/><Relationship Id="rId5024" Type="http://schemas.openxmlformats.org/officeDocument/2006/relationships/hyperlink" Target="https://e.lanbook.com/book/482363" TargetMode="External"/><Relationship Id="rId5371" Type="http://schemas.openxmlformats.org/officeDocument/2006/relationships/hyperlink" Target="https://e.lanbook.com/book/401267" TargetMode="External"/><Relationship Id="rId6422" Type="http://schemas.openxmlformats.org/officeDocument/2006/relationships/hyperlink" Target="https://e.lanbook.com/book/505847" TargetMode="External"/><Relationship Id="rId937" Type="http://schemas.openxmlformats.org/officeDocument/2006/relationships/hyperlink" Target="https://e.lanbook.com/book/518178" TargetMode="External"/><Relationship Id="rId1567" Type="http://schemas.openxmlformats.org/officeDocument/2006/relationships/hyperlink" Target="https://e.lanbook.com/book/515192" TargetMode="External"/><Relationship Id="rId1774" Type="http://schemas.openxmlformats.org/officeDocument/2006/relationships/hyperlink" Target="https://e.lanbook.com/book/510179" TargetMode="External"/><Relationship Id="rId1981" Type="http://schemas.openxmlformats.org/officeDocument/2006/relationships/hyperlink" Target="https://e.lanbook.com/book/210467" TargetMode="External"/><Relationship Id="rId2618" Type="http://schemas.openxmlformats.org/officeDocument/2006/relationships/hyperlink" Target="https://e.lanbook.com/book/254705" TargetMode="External"/><Relationship Id="rId2825" Type="http://schemas.openxmlformats.org/officeDocument/2006/relationships/hyperlink" Target="https://e.lanbook.com/book/508999" TargetMode="External"/><Relationship Id="rId4180" Type="http://schemas.openxmlformats.org/officeDocument/2006/relationships/hyperlink" Target="https://e.lanbook.com/book/512161" TargetMode="External"/><Relationship Id="rId5231" Type="http://schemas.openxmlformats.org/officeDocument/2006/relationships/hyperlink" Target="https://e.lanbook.com/book/219269" TargetMode="External"/><Relationship Id="rId66" Type="http://schemas.openxmlformats.org/officeDocument/2006/relationships/hyperlink" Target="https://e.lanbook.com/book/211427" TargetMode="External"/><Relationship Id="rId1427" Type="http://schemas.openxmlformats.org/officeDocument/2006/relationships/hyperlink" Target="https://e.lanbook.com/book/509839" TargetMode="External"/><Relationship Id="rId1634" Type="http://schemas.openxmlformats.org/officeDocument/2006/relationships/hyperlink" Target="https://e.lanbook.com/book/401012" TargetMode="External"/><Relationship Id="rId1841" Type="http://schemas.openxmlformats.org/officeDocument/2006/relationships/hyperlink" Target="https://e.lanbook.com/book/522475" TargetMode="External"/><Relationship Id="rId4040" Type="http://schemas.openxmlformats.org/officeDocument/2006/relationships/hyperlink" Target="https://e.lanbook.com/book/480269" TargetMode="External"/><Relationship Id="rId4997" Type="http://schemas.openxmlformats.org/officeDocument/2006/relationships/hyperlink" Target="https://e.lanbook.com/book/307616" TargetMode="External"/><Relationship Id="rId3599" Type="http://schemas.openxmlformats.org/officeDocument/2006/relationships/hyperlink" Target="https://e.lanbook.com/book/525168" TargetMode="External"/><Relationship Id="rId4857" Type="http://schemas.openxmlformats.org/officeDocument/2006/relationships/hyperlink" Target="https://e.lanbook.com/book/352115" TargetMode="External"/><Relationship Id="rId1701" Type="http://schemas.openxmlformats.org/officeDocument/2006/relationships/hyperlink" Target="https://e.lanbook.com/book/430556" TargetMode="External"/><Relationship Id="rId3459" Type="http://schemas.openxmlformats.org/officeDocument/2006/relationships/hyperlink" Target="https://e.lanbook.com/book/510287" TargetMode="External"/><Relationship Id="rId3666" Type="http://schemas.openxmlformats.org/officeDocument/2006/relationships/hyperlink" Target="https://e.lanbook.com/book/439985" TargetMode="External"/><Relationship Id="rId5908" Type="http://schemas.openxmlformats.org/officeDocument/2006/relationships/hyperlink" Target="https://e.lanbook.com/book/212141" TargetMode="External"/><Relationship Id="rId6072" Type="http://schemas.openxmlformats.org/officeDocument/2006/relationships/hyperlink" Target="https://e.lanbook.com/book/213119" TargetMode="External"/><Relationship Id="rId587" Type="http://schemas.openxmlformats.org/officeDocument/2006/relationships/hyperlink" Target="https://e.lanbook.com/book/505484" TargetMode="External"/><Relationship Id="rId2268" Type="http://schemas.openxmlformats.org/officeDocument/2006/relationships/hyperlink" Target="https://e.lanbook.com/book/521237" TargetMode="External"/><Relationship Id="rId3319" Type="http://schemas.openxmlformats.org/officeDocument/2006/relationships/hyperlink" Target="https://e.lanbook.com/book/513575" TargetMode="External"/><Relationship Id="rId3873" Type="http://schemas.openxmlformats.org/officeDocument/2006/relationships/hyperlink" Target="https://e.lanbook.com/book/458414" TargetMode="External"/><Relationship Id="rId4717" Type="http://schemas.openxmlformats.org/officeDocument/2006/relationships/hyperlink" Target="https://e.lanbook.com/book/278837" TargetMode="External"/><Relationship Id="rId4924" Type="http://schemas.openxmlformats.org/officeDocument/2006/relationships/hyperlink" Target="https://e.lanbook.com/book/518511" TargetMode="External"/><Relationship Id="rId447" Type="http://schemas.openxmlformats.org/officeDocument/2006/relationships/hyperlink" Target="https://e.lanbook.com/book/480161" TargetMode="External"/><Relationship Id="rId794" Type="http://schemas.openxmlformats.org/officeDocument/2006/relationships/hyperlink" Target="https://e.lanbook.com/book/339674" TargetMode="External"/><Relationship Id="rId1077" Type="http://schemas.openxmlformats.org/officeDocument/2006/relationships/hyperlink" Target="https://e.lanbook.com/book/522504" TargetMode="External"/><Relationship Id="rId2128" Type="http://schemas.openxmlformats.org/officeDocument/2006/relationships/hyperlink" Target="https://e.lanbook.com/book/486878" TargetMode="External"/><Relationship Id="rId2475" Type="http://schemas.openxmlformats.org/officeDocument/2006/relationships/hyperlink" Target="https://e.lanbook.com/book/153922" TargetMode="External"/><Relationship Id="rId2682" Type="http://schemas.openxmlformats.org/officeDocument/2006/relationships/hyperlink" Target="https://e.lanbook.com/book/353924" TargetMode="External"/><Relationship Id="rId3526" Type="http://schemas.openxmlformats.org/officeDocument/2006/relationships/hyperlink" Target="https://e.lanbook.com/book/173797" TargetMode="External"/><Relationship Id="rId3733" Type="http://schemas.openxmlformats.org/officeDocument/2006/relationships/hyperlink" Target="https://e.lanbook.com/book/434915" TargetMode="External"/><Relationship Id="rId3940" Type="http://schemas.openxmlformats.org/officeDocument/2006/relationships/hyperlink" Target="https://e.lanbook.com/book/2011" TargetMode="External"/><Relationship Id="rId6889" Type="http://schemas.openxmlformats.org/officeDocument/2006/relationships/hyperlink" Target="https://e.lanbook.com/book/460691" TargetMode="External"/><Relationship Id="rId654" Type="http://schemas.openxmlformats.org/officeDocument/2006/relationships/hyperlink" Target="https://e.lanbook.com/book/367472" TargetMode="External"/><Relationship Id="rId861" Type="http://schemas.openxmlformats.org/officeDocument/2006/relationships/hyperlink" Target="https://e.lanbook.com/book/516618" TargetMode="External"/><Relationship Id="rId1284" Type="http://schemas.openxmlformats.org/officeDocument/2006/relationships/hyperlink" Target="https://e.lanbook.com/book/200246" TargetMode="External"/><Relationship Id="rId1491" Type="http://schemas.openxmlformats.org/officeDocument/2006/relationships/hyperlink" Target="https://e.lanbook.com/book/210593" TargetMode="External"/><Relationship Id="rId2335" Type="http://schemas.openxmlformats.org/officeDocument/2006/relationships/hyperlink" Target="https://e.lanbook.com/book/206861" TargetMode="External"/><Relationship Id="rId2542" Type="http://schemas.openxmlformats.org/officeDocument/2006/relationships/hyperlink" Target="https://e.lanbook.com/book/518186" TargetMode="External"/><Relationship Id="rId3800" Type="http://schemas.openxmlformats.org/officeDocument/2006/relationships/hyperlink" Target="https://e.lanbook.com/book/516435" TargetMode="External"/><Relationship Id="rId5698" Type="http://schemas.openxmlformats.org/officeDocument/2006/relationships/hyperlink" Target="https://e.lanbook.com/book/442082" TargetMode="External"/><Relationship Id="rId6749" Type="http://schemas.openxmlformats.org/officeDocument/2006/relationships/hyperlink" Target="https://e.lanbook.com/book/197558" TargetMode="External"/><Relationship Id="rId6956" Type="http://schemas.openxmlformats.org/officeDocument/2006/relationships/hyperlink" Target="https://e.lanbook.com/book/489323" TargetMode="External"/><Relationship Id="rId307" Type="http://schemas.openxmlformats.org/officeDocument/2006/relationships/hyperlink" Target="https://e.lanbook.com/book/213074" TargetMode="External"/><Relationship Id="rId514" Type="http://schemas.openxmlformats.org/officeDocument/2006/relationships/hyperlink" Target="https://e.lanbook.com/book/507351" TargetMode="External"/><Relationship Id="rId721" Type="http://schemas.openxmlformats.org/officeDocument/2006/relationships/hyperlink" Target="https://e.lanbook.com/book/209894" TargetMode="External"/><Relationship Id="rId1144" Type="http://schemas.openxmlformats.org/officeDocument/2006/relationships/hyperlink" Target="https://e.lanbook.com/book/385079" TargetMode="External"/><Relationship Id="rId1351" Type="http://schemas.openxmlformats.org/officeDocument/2006/relationships/hyperlink" Target="https://e.lanbook.com/book/362321" TargetMode="External"/><Relationship Id="rId2402" Type="http://schemas.openxmlformats.org/officeDocument/2006/relationships/hyperlink" Target="https://e.lanbook.com/book/510234" TargetMode="External"/><Relationship Id="rId5558" Type="http://schemas.openxmlformats.org/officeDocument/2006/relationships/hyperlink" Target="https://e.lanbook.com/book/521904" TargetMode="External"/><Relationship Id="rId5765" Type="http://schemas.openxmlformats.org/officeDocument/2006/relationships/hyperlink" Target="https://e.lanbook.com/book/367478" TargetMode="External"/><Relationship Id="rId5972" Type="http://schemas.openxmlformats.org/officeDocument/2006/relationships/hyperlink" Target="https://e.lanbook.com/book/507334" TargetMode="External"/><Relationship Id="rId6609" Type="http://schemas.openxmlformats.org/officeDocument/2006/relationships/hyperlink" Target="https://e.lanbook.com/book/209705" TargetMode="External"/><Relationship Id="rId6816" Type="http://schemas.openxmlformats.org/officeDocument/2006/relationships/hyperlink" Target="https://e.lanbook.com/book/213110" TargetMode="External"/><Relationship Id="rId1004" Type="http://schemas.openxmlformats.org/officeDocument/2006/relationships/hyperlink" Target="https://e.lanbook.com/book/302726" TargetMode="External"/><Relationship Id="rId1211" Type="http://schemas.openxmlformats.org/officeDocument/2006/relationships/hyperlink" Target="https://e.lanbook.com/book/330518" TargetMode="External"/><Relationship Id="rId4367" Type="http://schemas.openxmlformats.org/officeDocument/2006/relationships/hyperlink" Target="https://e.lanbook.com/book/483749" TargetMode="External"/><Relationship Id="rId4574" Type="http://schemas.openxmlformats.org/officeDocument/2006/relationships/hyperlink" Target="https://e.lanbook.com/book/376292" TargetMode="External"/><Relationship Id="rId4781" Type="http://schemas.openxmlformats.org/officeDocument/2006/relationships/hyperlink" Target="https://e.lanbook.com/book/512193" TargetMode="External"/><Relationship Id="rId5418" Type="http://schemas.openxmlformats.org/officeDocument/2006/relationships/hyperlink" Target="https://e.lanbook.com/book/353642" TargetMode="External"/><Relationship Id="rId5625" Type="http://schemas.openxmlformats.org/officeDocument/2006/relationships/hyperlink" Target="https://e.lanbook.com/book/183599" TargetMode="External"/><Relationship Id="rId5832" Type="http://schemas.openxmlformats.org/officeDocument/2006/relationships/hyperlink" Target="https://e.lanbook.com/book/460592" TargetMode="External"/><Relationship Id="rId3176" Type="http://schemas.openxmlformats.org/officeDocument/2006/relationships/hyperlink" Target="https://e.lanbook.com/book/314666" TargetMode="External"/><Relationship Id="rId3383" Type="http://schemas.openxmlformats.org/officeDocument/2006/relationships/hyperlink" Target="https://e.lanbook.com/book/455645" TargetMode="External"/><Relationship Id="rId3590" Type="http://schemas.openxmlformats.org/officeDocument/2006/relationships/hyperlink" Target="https://e.lanbook.com/book/428003" TargetMode="External"/><Relationship Id="rId4227" Type="http://schemas.openxmlformats.org/officeDocument/2006/relationships/hyperlink" Target="https://e.lanbook.com/book/422069" TargetMode="External"/><Relationship Id="rId4434" Type="http://schemas.openxmlformats.org/officeDocument/2006/relationships/hyperlink" Target="https://e.lanbook.com/book/513452" TargetMode="External"/><Relationship Id="rId2192" Type="http://schemas.openxmlformats.org/officeDocument/2006/relationships/hyperlink" Target="https://e.lanbook.com/book/513616" TargetMode="External"/><Relationship Id="rId3036" Type="http://schemas.openxmlformats.org/officeDocument/2006/relationships/hyperlink" Target="https://e.lanbook.com/book/511272" TargetMode="External"/><Relationship Id="rId3243" Type="http://schemas.openxmlformats.org/officeDocument/2006/relationships/hyperlink" Target="https://e.lanbook.com/book/430124" TargetMode="External"/><Relationship Id="rId4641" Type="http://schemas.openxmlformats.org/officeDocument/2006/relationships/hyperlink" Target="https://e.lanbook.com/book/462101" TargetMode="External"/><Relationship Id="rId6399" Type="http://schemas.openxmlformats.org/officeDocument/2006/relationships/hyperlink" Target="https://e.lanbook.com/book/516070" TargetMode="External"/><Relationship Id="rId164" Type="http://schemas.openxmlformats.org/officeDocument/2006/relationships/hyperlink" Target="https://e.lanbook.com/book/213236" TargetMode="External"/><Relationship Id="rId371" Type="http://schemas.openxmlformats.org/officeDocument/2006/relationships/hyperlink" Target="https://e.lanbook.com/book/341267" TargetMode="External"/><Relationship Id="rId2052" Type="http://schemas.openxmlformats.org/officeDocument/2006/relationships/hyperlink" Target="https://e.lanbook.com/book/209780" TargetMode="External"/><Relationship Id="rId3450" Type="http://schemas.openxmlformats.org/officeDocument/2006/relationships/hyperlink" Target="https://e.lanbook.com/book/505496" TargetMode="External"/><Relationship Id="rId4501" Type="http://schemas.openxmlformats.org/officeDocument/2006/relationships/hyperlink" Target="https://e.lanbook.com/book/44211" TargetMode="External"/><Relationship Id="rId6259" Type="http://schemas.openxmlformats.org/officeDocument/2006/relationships/hyperlink" Target="https://e.lanbook.com/book/210443" TargetMode="External"/><Relationship Id="rId3103" Type="http://schemas.openxmlformats.org/officeDocument/2006/relationships/hyperlink" Target="https://e.lanbook.com/book/525750" TargetMode="External"/><Relationship Id="rId3310" Type="http://schemas.openxmlformats.org/officeDocument/2006/relationships/hyperlink" Target="https://e.lanbook.com/book/467735" TargetMode="External"/><Relationship Id="rId5068" Type="http://schemas.openxmlformats.org/officeDocument/2006/relationships/hyperlink" Target="https://e.lanbook.com/book/508476" TargetMode="External"/><Relationship Id="rId6466" Type="http://schemas.openxmlformats.org/officeDocument/2006/relationships/hyperlink" Target="https://e.lanbook.com/book/499475" TargetMode="External"/><Relationship Id="rId6673" Type="http://schemas.openxmlformats.org/officeDocument/2006/relationships/hyperlink" Target="https://e.lanbook.com/book/206540" TargetMode="External"/><Relationship Id="rId6880" Type="http://schemas.openxmlformats.org/officeDocument/2006/relationships/hyperlink" Target="https://e.lanbook.com/book/519922" TargetMode="External"/><Relationship Id="rId231" Type="http://schemas.openxmlformats.org/officeDocument/2006/relationships/hyperlink" Target="https://e.lanbook.com/book/254681" TargetMode="External"/><Relationship Id="rId2869" Type="http://schemas.openxmlformats.org/officeDocument/2006/relationships/hyperlink" Target="https://e.lanbook.com/book/472625" TargetMode="External"/><Relationship Id="rId5275" Type="http://schemas.openxmlformats.org/officeDocument/2006/relationships/hyperlink" Target="https://e.lanbook.com/book/506513" TargetMode="External"/><Relationship Id="rId5482" Type="http://schemas.openxmlformats.org/officeDocument/2006/relationships/hyperlink" Target="https://e.lanbook.com/book/518505" TargetMode="External"/><Relationship Id="rId6119" Type="http://schemas.openxmlformats.org/officeDocument/2006/relationships/hyperlink" Target="https://e.lanbook.com/book/211535" TargetMode="External"/><Relationship Id="rId6326" Type="http://schemas.openxmlformats.org/officeDocument/2006/relationships/hyperlink" Target="https://e.lanbook.com/book/210671" TargetMode="External"/><Relationship Id="rId6533" Type="http://schemas.openxmlformats.org/officeDocument/2006/relationships/hyperlink" Target="https://e.lanbook.com/book/288971" TargetMode="External"/><Relationship Id="rId6740" Type="http://schemas.openxmlformats.org/officeDocument/2006/relationships/hyperlink" Target="https://e.lanbook.com/book/513594" TargetMode="External"/><Relationship Id="rId1678" Type="http://schemas.openxmlformats.org/officeDocument/2006/relationships/hyperlink" Target="https://e.lanbook.com/book/513429" TargetMode="External"/><Relationship Id="rId1885" Type="http://schemas.openxmlformats.org/officeDocument/2006/relationships/hyperlink" Target="https://e.lanbook.com/book/262475" TargetMode="External"/><Relationship Id="rId2729" Type="http://schemas.openxmlformats.org/officeDocument/2006/relationships/hyperlink" Target="https://e.lanbook.com/book/210485" TargetMode="External"/><Relationship Id="rId2936" Type="http://schemas.openxmlformats.org/officeDocument/2006/relationships/hyperlink" Target="https://e.lanbook.com/book/233243" TargetMode="External"/><Relationship Id="rId4084" Type="http://schemas.openxmlformats.org/officeDocument/2006/relationships/hyperlink" Target="https://e.lanbook.com/book/510650" TargetMode="External"/><Relationship Id="rId4291" Type="http://schemas.openxmlformats.org/officeDocument/2006/relationships/hyperlink" Target="https://e.lanbook.com/book/409226" TargetMode="External"/><Relationship Id="rId5135" Type="http://schemas.openxmlformats.org/officeDocument/2006/relationships/hyperlink" Target="https://e.lanbook.com/book/278807" TargetMode="External"/><Relationship Id="rId5342" Type="http://schemas.openxmlformats.org/officeDocument/2006/relationships/hyperlink" Target="https://e.lanbook.com/book/525779" TargetMode="External"/><Relationship Id="rId6600" Type="http://schemas.openxmlformats.org/officeDocument/2006/relationships/hyperlink" Target="https://e.lanbook.com/book/212024" TargetMode="External"/><Relationship Id="rId908" Type="http://schemas.openxmlformats.org/officeDocument/2006/relationships/hyperlink" Target="https://e.lanbook.com/book/501671" TargetMode="External"/><Relationship Id="rId1538" Type="http://schemas.openxmlformats.org/officeDocument/2006/relationships/hyperlink" Target="https://e.lanbook.com/book/509973" TargetMode="External"/><Relationship Id="rId4151" Type="http://schemas.openxmlformats.org/officeDocument/2006/relationships/hyperlink" Target="https://e.lanbook.com/book/483818" TargetMode="External"/><Relationship Id="rId5202" Type="http://schemas.openxmlformats.org/officeDocument/2006/relationships/hyperlink" Target="https://e.lanbook.com/book/520857" TargetMode="External"/><Relationship Id="rId1745" Type="http://schemas.openxmlformats.org/officeDocument/2006/relationships/hyperlink" Target="https://e.lanbook.com/book/456968" TargetMode="External"/><Relationship Id="rId1952" Type="http://schemas.openxmlformats.org/officeDocument/2006/relationships/hyperlink" Target="https://e.lanbook.com/book/351959" TargetMode="External"/><Relationship Id="rId4011" Type="http://schemas.openxmlformats.org/officeDocument/2006/relationships/hyperlink" Target="https://e.lanbook.com/book/515710" TargetMode="External"/><Relationship Id="rId37" Type="http://schemas.openxmlformats.org/officeDocument/2006/relationships/hyperlink" Target="https://e.lanbook.com/book/398510" TargetMode="External"/><Relationship Id="rId1605" Type="http://schemas.openxmlformats.org/officeDocument/2006/relationships/hyperlink" Target="https://e.lanbook.com/book/337997" TargetMode="External"/><Relationship Id="rId1812" Type="http://schemas.openxmlformats.org/officeDocument/2006/relationships/hyperlink" Target="https://e.lanbook.com/book/211574" TargetMode="External"/><Relationship Id="rId4968" Type="http://schemas.openxmlformats.org/officeDocument/2006/relationships/hyperlink" Target="https://e.lanbook.com/book/513795" TargetMode="External"/><Relationship Id="rId6183" Type="http://schemas.openxmlformats.org/officeDocument/2006/relationships/hyperlink" Target="https://e.lanbook.com/book/463463" TargetMode="External"/><Relationship Id="rId7027" Type="http://schemas.openxmlformats.org/officeDocument/2006/relationships/hyperlink" Target="https://e.lanbook.com/book/518970" TargetMode="External"/><Relationship Id="rId3777" Type="http://schemas.openxmlformats.org/officeDocument/2006/relationships/hyperlink" Target="https://e.lanbook.com/book/512181" TargetMode="External"/><Relationship Id="rId3984" Type="http://schemas.openxmlformats.org/officeDocument/2006/relationships/hyperlink" Target="https://e.lanbook.com/book/97089" TargetMode="External"/><Relationship Id="rId4828" Type="http://schemas.openxmlformats.org/officeDocument/2006/relationships/hyperlink" Target="https://e.lanbook.com/book/525841" TargetMode="External"/><Relationship Id="rId6390" Type="http://schemas.openxmlformats.org/officeDocument/2006/relationships/hyperlink" Target="https://e.lanbook.com/book/187643" TargetMode="External"/><Relationship Id="rId698" Type="http://schemas.openxmlformats.org/officeDocument/2006/relationships/hyperlink" Target="https://e.lanbook.com/book/353702" TargetMode="External"/><Relationship Id="rId2379" Type="http://schemas.openxmlformats.org/officeDocument/2006/relationships/hyperlink" Target="https://e.lanbook.com/book/522476" TargetMode="External"/><Relationship Id="rId2586" Type="http://schemas.openxmlformats.org/officeDocument/2006/relationships/hyperlink" Target="https://e.lanbook.com/book/152658" TargetMode="External"/><Relationship Id="rId2793" Type="http://schemas.openxmlformats.org/officeDocument/2006/relationships/hyperlink" Target="https://e.lanbook.com/book/405422" TargetMode="External"/><Relationship Id="rId3637" Type="http://schemas.openxmlformats.org/officeDocument/2006/relationships/hyperlink" Target="https://e.lanbook.com/book/508993" TargetMode="External"/><Relationship Id="rId3844" Type="http://schemas.openxmlformats.org/officeDocument/2006/relationships/hyperlink" Target="https://e.lanbook.com/book/179716" TargetMode="External"/><Relationship Id="rId6043" Type="http://schemas.openxmlformats.org/officeDocument/2006/relationships/hyperlink" Target="https://e.lanbook.com/book/211448" TargetMode="External"/><Relationship Id="rId6250" Type="http://schemas.openxmlformats.org/officeDocument/2006/relationships/hyperlink" Target="https://e.lanbook.com/book/210515" TargetMode="External"/><Relationship Id="rId558" Type="http://schemas.openxmlformats.org/officeDocument/2006/relationships/hyperlink" Target="https://e.lanbook.com/book/206483" TargetMode="External"/><Relationship Id="rId765" Type="http://schemas.openxmlformats.org/officeDocument/2006/relationships/hyperlink" Target="https://e.lanbook.com/book/171857" TargetMode="External"/><Relationship Id="rId972" Type="http://schemas.openxmlformats.org/officeDocument/2006/relationships/hyperlink" Target="https://e.lanbook.com/book/230276" TargetMode="External"/><Relationship Id="rId1188" Type="http://schemas.openxmlformats.org/officeDocument/2006/relationships/hyperlink" Target="https://e.lanbook.com/book/180872" TargetMode="External"/><Relationship Id="rId1395" Type="http://schemas.openxmlformats.org/officeDocument/2006/relationships/hyperlink" Target="https://e.lanbook.com/book/212000" TargetMode="External"/><Relationship Id="rId2239" Type="http://schemas.openxmlformats.org/officeDocument/2006/relationships/hyperlink" Target="https://e.lanbook.com/book/176860" TargetMode="External"/><Relationship Id="rId2446" Type="http://schemas.openxmlformats.org/officeDocument/2006/relationships/hyperlink" Target="https://e.lanbook.com/book/212639" TargetMode="External"/><Relationship Id="rId2653" Type="http://schemas.openxmlformats.org/officeDocument/2006/relationships/hyperlink" Target="https://e.lanbook.com/book/511514" TargetMode="External"/><Relationship Id="rId2860" Type="http://schemas.openxmlformats.org/officeDocument/2006/relationships/hyperlink" Target="https://e.lanbook.com/book/405434" TargetMode="External"/><Relationship Id="rId3704" Type="http://schemas.openxmlformats.org/officeDocument/2006/relationships/hyperlink" Target="https://e.lanbook.com/book/520716" TargetMode="External"/><Relationship Id="rId6110" Type="http://schemas.openxmlformats.org/officeDocument/2006/relationships/hyperlink" Target="https://e.lanbook.com/book/518816" TargetMode="External"/><Relationship Id="rId418" Type="http://schemas.openxmlformats.org/officeDocument/2006/relationships/hyperlink" Target="https://e.lanbook.com/book/522500" TargetMode="External"/><Relationship Id="rId625" Type="http://schemas.openxmlformats.org/officeDocument/2006/relationships/hyperlink" Target="https://e.lanbook.com/book/460484" TargetMode="External"/><Relationship Id="rId832" Type="http://schemas.openxmlformats.org/officeDocument/2006/relationships/hyperlink" Target="https://e.lanbook.com/book/394388" TargetMode="External"/><Relationship Id="rId1048" Type="http://schemas.openxmlformats.org/officeDocument/2006/relationships/hyperlink" Target="https://e.lanbook.com/book/211364" TargetMode="External"/><Relationship Id="rId1255" Type="http://schemas.openxmlformats.org/officeDocument/2006/relationships/hyperlink" Target="https://e.lanbook.com/book/152650" TargetMode="External"/><Relationship Id="rId1462" Type="http://schemas.openxmlformats.org/officeDocument/2006/relationships/hyperlink" Target="https://e.lanbook.com/book/516252" TargetMode="External"/><Relationship Id="rId2306" Type="http://schemas.openxmlformats.org/officeDocument/2006/relationships/hyperlink" Target="https://e.lanbook.com/book/197478" TargetMode="External"/><Relationship Id="rId2513" Type="http://schemas.openxmlformats.org/officeDocument/2006/relationships/hyperlink" Target="https://e.lanbook.com/book/211097" TargetMode="External"/><Relationship Id="rId3911" Type="http://schemas.openxmlformats.org/officeDocument/2006/relationships/hyperlink" Target="https://e.lanbook.com/book/149656" TargetMode="External"/><Relationship Id="rId5669" Type="http://schemas.openxmlformats.org/officeDocument/2006/relationships/hyperlink" Target="https://e.lanbook.com/book/426350" TargetMode="External"/><Relationship Id="rId5876" Type="http://schemas.openxmlformats.org/officeDocument/2006/relationships/hyperlink" Target="https://e.lanbook.com/book/484406" TargetMode="External"/><Relationship Id="rId1115" Type="http://schemas.openxmlformats.org/officeDocument/2006/relationships/hyperlink" Target="https://e.lanbook.com/book/174961" TargetMode="External"/><Relationship Id="rId1322" Type="http://schemas.openxmlformats.org/officeDocument/2006/relationships/hyperlink" Target="https://e.lanbook.com/book/451838" TargetMode="External"/><Relationship Id="rId2720" Type="http://schemas.openxmlformats.org/officeDocument/2006/relationships/hyperlink" Target="https://e.lanbook.com/book/471656" TargetMode="External"/><Relationship Id="rId4478" Type="http://schemas.openxmlformats.org/officeDocument/2006/relationships/hyperlink" Target="https://e.lanbook.com/book/483761" TargetMode="External"/><Relationship Id="rId5529" Type="http://schemas.openxmlformats.org/officeDocument/2006/relationships/hyperlink" Target="https://e.lanbook.com/book/515949" TargetMode="External"/><Relationship Id="rId6927" Type="http://schemas.openxmlformats.org/officeDocument/2006/relationships/hyperlink" Target="https://e.lanbook.com/book/263105" TargetMode="External"/><Relationship Id="rId3287" Type="http://schemas.openxmlformats.org/officeDocument/2006/relationships/hyperlink" Target="https://e.lanbook.com/book/522516" TargetMode="External"/><Relationship Id="rId4338" Type="http://schemas.openxmlformats.org/officeDocument/2006/relationships/hyperlink" Target="https://e.lanbook.com/book/323165" TargetMode="External"/><Relationship Id="rId4685" Type="http://schemas.openxmlformats.org/officeDocument/2006/relationships/hyperlink" Target="https://e.lanbook.com/book/471464" TargetMode="External"/><Relationship Id="rId4892" Type="http://schemas.openxmlformats.org/officeDocument/2006/relationships/hyperlink" Target="https://e.lanbook.com/book/515934" TargetMode="External"/><Relationship Id="rId5736" Type="http://schemas.openxmlformats.org/officeDocument/2006/relationships/hyperlink" Target="https://e.lanbook.com/book/512055" TargetMode="External"/><Relationship Id="rId5943" Type="http://schemas.openxmlformats.org/officeDocument/2006/relationships/hyperlink" Target="https://e.lanbook.com/book/495005" TargetMode="External"/><Relationship Id="rId2096" Type="http://schemas.openxmlformats.org/officeDocument/2006/relationships/hyperlink" Target="https://e.lanbook.com/book/516788" TargetMode="External"/><Relationship Id="rId3494" Type="http://schemas.openxmlformats.org/officeDocument/2006/relationships/hyperlink" Target="https://e.lanbook.com/book/437189" TargetMode="External"/><Relationship Id="rId4545" Type="http://schemas.openxmlformats.org/officeDocument/2006/relationships/hyperlink" Target="https://e.lanbook.com/book/149640" TargetMode="External"/><Relationship Id="rId4752" Type="http://schemas.openxmlformats.org/officeDocument/2006/relationships/hyperlink" Target="https://e.lanbook.com/book/450668" TargetMode="External"/><Relationship Id="rId5803" Type="http://schemas.openxmlformats.org/officeDocument/2006/relationships/hyperlink" Target="https://e.lanbook.com/book/169078" TargetMode="External"/><Relationship Id="rId3147" Type="http://schemas.openxmlformats.org/officeDocument/2006/relationships/hyperlink" Target="https://e.lanbook.com/book/276440" TargetMode="External"/><Relationship Id="rId3354" Type="http://schemas.openxmlformats.org/officeDocument/2006/relationships/hyperlink" Target="https://e.lanbook.com/book/183767" TargetMode="External"/><Relationship Id="rId3561" Type="http://schemas.openxmlformats.org/officeDocument/2006/relationships/hyperlink" Target="https://e.lanbook.com/book/394508" TargetMode="External"/><Relationship Id="rId4405" Type="http://schemas.openxmlformats.org/officeDocument/2006/relationships/hyperlink" Target="https://e.lanbook.com/book/371240" TargetMode="External"/><Relationship Id="rId4612" Type="http://schemas.openxmlformats.org/officeDocument/2006/relationships/hyperlink" Target="https://e.lanbook.com/book/506511" TargetMode="External"/><Relationship Id="rId275" Type="http://schemas.openxmlformats.org/officeDocument/2006/relationships/hyperlink" Target="https://e.lanbook.com/book/516565" TargetMode="External"/><Relationship Id="rId482" Type="http://schemas.openxmlformats.org/officeDocument/2006/relationships/hyperlink" Target="https://e.lanbook.com/book/320756" TargetMode="External"/><Relationship Id="rId2163" Type="http://schemas.openxmlformats.org/officeDocument/2006/relationships/hyperlink" Target="https://e.lanbook.com/book/481337" TargetMode="External"/><Relationship Id="rId2370" Type="http://schemas.openxmlformats.org/officeDocument/2006/relationships/hyperlink" Target="https://e.lanbook.com/book/211100" TargetMode="External"/><Relationship Id="rId3007" Type="http://schemas.openxmlformats.org/officeDocument/2006/relationships/hyperlink" Target="https://e.lanbook.com/book/461138" TargetMode="External"/><Relationship Id="rId3214" Type="http://schemas.openxmlformats.org/officeDocument/2006/relationships/hyperlink" Target="https://e.lanbook.com/book/111923" TargetMode="External"/><Relationship Id="rId3421" Type="http://schemas.openxmlformats.org/officeDocument/2006/relationships/hyperlink" Target="https://e.lanbook.com/book/523628" TargetMode="External"/><Relationship Id="rId6577" Type="http://schemas.openxmlformats.org/officeDocument/2006/relationships/hyperlink" Target="https://e.lanbook.com/book/422228" TargetMode="External"/><Relationship Id="rId6784" Type="http://schemas.openxmlformats.org/officeDocument/2006/relationships/hyperlink" Target="https://e.lanbook.com/book/212801" TargetMode="External"/><Relationship Id="rId6991" Type="http://schemas.openxmlformats.org/officeDocument/2006/relationships/hyperlink" Target="https://e.lanbook.com/book/490994" TargetMode="External"/><Relationship Id="rId135" Type="http://schemas.openxmlformats.org/officeDocument/2006/relationships/hyperlink" Target="https://e.lanbook.com/book/322520" TargetMode="External"/><Relationship Id="rId342" Type="http://schemas.openxmlformats.org/officeDocument/2006/relationships/hyperlink" Target="https://e.lanbook.com/book/183718" TargetMode="External"/><Relationship Id="rId2023" Type="http://schemas.openxmlformats.org/officeDocument/2006/relationships/hyperlink" Target="https://e.lanbook.com/book/206354" TargetMode="External"/><Relationship Id="rId2230" Type="http://schemas.openxmlformats.org/officeDocument/2006/relationships/hyperlink" Target="https://e.lanbook.com/book/439952" TargetMode="External"/><Relationship Id="rId5179" Type="http://schemas.openxmlformats.org/officeDocument/2006/relationships/hyperlink" Target="https://e.lanbook.com/book/521040" TargetMode="External"/><Relationship Id="rId5386" Type="http://schemas.openxmlformats.org/officeDocument/2006/relationships/hyperlink" Target="https://e.lanbook.com/book/255197" TargetMode="External"/><Relationship Id="rId5593" Type="http://schemas.openxmlformats.org/officeDocument/2006/relationships/hyperlink" Target="https://e.lanbook.com/book/512163" TargetMode="External"/><Relationship Id="rId6437" Type="http://schemas.openxmlformats.org/officeDocument/2006/relationships/hyperlink" Target="https://e.lanbook.com/book/212507" TargetMode="External"/><Relationship Id="rId6644" Type="http://schemas.openxmlformats.org/officeDocument/2006/relationships/hyperlink" Target="https://e.lanbook.com/book/508563" TargetMode="External"/><Relationship Id="rId202" Type="http://schemas.openxmlformats.org/officeDocument/2006/relationships/hyperlink" Target="https://e.lanbook.com/book/311786" TargetMode="External"/><Relationship Id="rId4195" Type="http://schemas.openxmlformats.org/officeDocument/2006/relationships/hyperlink" Target="https://e.lanbook.com/book/342863" TargetMode="External"/><Relationship Id="rId5039" Type="http://schemas.openxmlformats.org/officeDocument/2006/relationships/hyperlink" Target="https://e.lanbook.com/book/133455" TargetMode="External"/><Relationship Id="rId5246" Type="http://schemas.openxmlformats.org/officeDocument/2006/relationships/hyperlink" Target="https://e.lanbook.com/book/387359" TargetMode="External"/><Relationship Id="rId5453" Type="http://schemas.openxmlformats.org/officeDocument/2006/relationships/hyperlink" Target="https://e.lanbook.com/book/492242" TargetMode="External"/><Relationship Id="rId6504" Type="http://schemas.openxmlformats.org/officeDocument/2006/relationships/hyperlink" Target="https://e.lanbook.com/book/206213" TargetMode="External"/><Relationship Id="rId6851" Type="http://schemas.openxmlformats.org/officeDocument/2006/relationships/hyperlink" Target="https://e.lanbook.com/book/509050" TargetMode="External"/><Relationship Id="rId1789" Type="http://schemas.openxmlformats.org/officeDocument/2006/relationships/hyperlink" Target="https://e.lanbook.com/book/282473" TargetMode="External"/><Relationship Id="rId1996" Type="http://schemas.openxmlformats.org/officeDocument/2006/relationships/hyperlink" Target="https://e.lanbook.com/book/297695" TargetMode="External"/><Relationship Id="rId4055" Type="http://schemas.openxmlformats.org/officeDocument/2006/relationships/hyperlink" Target="https://e.lanbook.com/book/434919" TargetMode="External"/><Relationship Id="rId4262" Type="http://schemas.openxmlformats.org/officeDocument/2006/relationships/hyperlink" Target="https://e.lanbook.com/book/233405" TargetMode="External"/><Relationship Id="rId5106" Type="http://schemas.openxmlformats.org/officeDocument/2006/relationships/hyperlink" Target="https://e.lanbook.com/book/450578" TargetMode="External"/><Relationship Id="rId5660" Type="http://schemas.openxmlformats.org/officeDocument/2006/relationships/hyperlink" Target="https://e.lanbook.com/book/177082" TargetMode="External"/><Relationship Id="rId6711" Type="http://schemas.openxmlformats.org/officeDocument/2006/relationships/hyperlink" Target="https://e.lanbook.com/book/211001" TargetMode="External"/><Relationship Id="rId1649" Type="http://schemas.openxmlformats.org/officeDocument/2006/relationships/hyperlink" Target="https://e.lanbook.com/book/324989" TargetMode="External"/><Relationship Id="rId1856" Type="http://schemas.openxmlformats.org/officeDocument/2006/relationships/hyperlink" Target="https://e.lanbook.com/book/198563" TargetMode="External"/><Relationship Id="rId2907" Type="http://schemas.openxmlformats.org/officeDocument/2006/relationships/hyperlink" Target="https://e.lanbook.com/book/221213" TargetMode="External"/><Relationship Id="rId3071" Type="http://schemas.openxmlformats.org/officeDocument/2006/relationships/hyperlink" Target="https://e.lanbook.com/book/526116" TargetMode="External"/><Relationship Id="rId5313" Type="http://schemas.openxmlformats.org/officeDocument/2006/relationships/hyperlink" Target="https://e.lanbook.com/book/460442" TargetMode="External"/><Relationship Id="rId5520" Type="http://schemas.openxmlformats.org/officeDocument/2006/relationships/hyperlink" Target="https://e.lanbook.com/book/510001" TargetMode="External"/><Relationship Id="rId1509" Type="http://schemas.openxmlformats.org/officeDocument/2006/relationships/hyperlink" Target="https://e.lanbook.com/book/513413" TargetMode="External"/><Relationship Id="rId1716" Type="http://schemas.openxmlformats.org/officeDocument/2006/relationships/hyperlink" Target="https://e.lanbook.com/book/212405" TargetMode="External"/><Relationship Id="rId1923" Type="http://schemas.openxmlformats.org/officeDocument/2006/relationships/hyperlink" Target="https://e.lanbook.com/book/255839" TargetMode="External"/><Relationship Id="rId4122" Type="http://schemas.openxmlformats.org/officeDocument/2006/relationships/hyperlink" Target="https://e.lanbook.com/book/456986" TargetMode="External"/><Relationship Id="rId3888" Type="http://schemas.openxmlformats.org/officeDocument/2006/relationships/hyperlink" Target="https://e.lanbook.com/book/149199" TargetMode="External"/><Relationship Id="rId4939" Type="http://schemas.openxmlformats.org/officeDocument/2006/relationships/hyperlink" Target="https://e.lanbook.com/book/346253" TargetMode="External"/><Relationship Id="rId6087" Type="http://schemas.openxmlformats.org/officeDocument/2006/relationships/hyperlink" Target="https://e.lanbook.com/book/489338" TargetMode="External"/><Relationship Id="rId6294" Type="http://schemas.openxmlformats.org/officeDocument/2006/relationships/hyperlink" Target="https://e.lanbook.com/book/512362" TargetMode="External"/><Relationship Id="rId2697" Type="http://schemas.openxmlformats.org/officeDocument/2006/relationships/hyperlink" Target="https://e.lanbook.com/book/200315" TargetMode="External"/><Relationship Id="rId3748" Type="http://schemas.openxmlformats.org/officeDocument/2006/relationships/hyperlink" Target="https://e.lanbook.com/book/129103" TargetMode="External"/><Relationship Id="rId6154" Type="http://schemas.openxmlformats.org/officeDocument/2006/relationships/hyperlink" Target="https://e.lanbook.com/book/212291" TargetMode="External"/><Relationship Id="rId6361" Type="http://schemas.openxmlformats.org/officeDocument/2006/relationships/hyperlink" Target="https://e.lanbook.com/book/456971" TargetMode="External"/><Relationship Id="rId669" Type="http://schemas.openxmlformats.org/officeDocument/2006/relationships/hyperlink" Target="https://e.lanbook.com/book/510279" TargetMode="External"/><Relationship Id="rId876" Type="http://schemas.openxmlformats.org/officeDocument/2006/relationships/hyperlink" Target="https://e.lanbook.com/book/439898" TargetMode="External"/><Relationship Id="rId1299" Type="http://schemas.openxmlformats.org/officeDocument/2006/relationships/hyperlink" Target="https://e.lanbook.com/book/305252" TargetMode="External"/><Relationship Id="rId2557" Type="http://schemas.openxmlformats.org/officeDocument/2006/relationships/hyperlink" Target="https://e.lanbook.com/book/262490" TargetMode="External"/><Relationship Id="rId3608" Type="http://schemas.openxmlformats.org/officeDocument/2006/relationships/hyperlink" Target="https://e.lanbook.com/book/439997" TargetMode="External"/><Relationship Id="rId3955" Type="http://schemas.openxmlformats.org/officeDocument/2006/relationships/hyperlink" Target="https://e.lanbook.com/book/505573" TargetMode="External"/><Relationship Id="rId5170" Type="http://schemas.openxmlformats.org/officeDocument/2006/relationships/hyperlink" Target="https://e.lanbook.com/book/525145" TargetMode="External"/><Relationship Id="rId6014" Type="http://schemas.openxmlformats.org/officeDocument/2006/relationships/hyperlink" Target="https://e.lanbook.com/book/521865" TargetMode="External"/><Relationship Id="rId6221" Type="http://schemas.openxmlformats.org/officeDocument/2006/relationships/hyperlink" Target="https://e.lanbook.com/book/514314" TargetMode="External"/><Relationship Id="rId529" Type="http://schemas.openxmlformats.org/officeDocument/2006/relationships/hyperlink" Target="https://e.lanbook.com/book/185911" TargetMode="External"/><Relationship Id="rId736" Type="http://schemas.openxmlformats.org/officeDocument/2006/relationships/hyperlink" Target="https://e.lanbook.com/book/507400" TargetMode="External"/><Relationship Id="rId1159" Type="http://schemas.openxmlformats.org/officeDocument/2006/relationships/hyperlink" Target="https://e.lanbook.com/book/200252" TargetMode="External"/><Relationship Id="rId1366" Type="http://schemas.openxmlformats.org/officeDocument/2006/relationships/hyperlink" Target="https://e.lanbook.com/book/206057" TargetMode="External"/><Relationship Id="rId2417" Type="http://schemas.openxmlformats.org/officeDocument/2006/relationships/hyperlink" Target="https://e.lanbook.com/book/496442" TargetMode="External"/><Relationship Id="rId2764" Type="http://schemas.openxmlformats.org/officeDocument/2006/relationships/hyperlink" Target="https://e.lanbook.com/book/518183" TargetMode="External"/><Relationship Id="rId2971" Type="http://schemas.openxmlformats.org/officeDocument/2006/relationships/hyperlink" Target="https://e.lanbook.com/book/518574" TargetMode="External"/><Relationship Id="rId3815" Type="http://schemas.openxmlformats.org/officeDocument/2006/relationships/hyperlink" Target="https://e.lanbook.com/book/370523" TargetMode="External"/><Relationship Id="rId5030" Type="http://schemas.openxmlformats.org/officeDocument/2006/relationships/hyperlink" Target="https://e.lanbook.com/book/483689" TargetMode="External"/><Relationship Id="rId943" Type="http://schemas.openxmlformats.org/officeDocument/2006/relationships/hyperlink" Target="https://e.lanbook.com/book/322559" TargetMode="External"/><Relationship Id="rId1019" Type="http://schemas.openxmlformats.org/officeDocument/2006/relationships/hyperlink" Target="https://e.lanbook.com/book/511914" TargetMode="External"/><Relationship Id="rId1573" Type="http://schemas.openxmlformats.org/officeDocument/2006/relationships/hyperlink" Target="https://e.lanbook.com/book/193426" TargetMode="External"/><Relationship Id="rId1780" Type="http://schemas.openxmlformats.org/officeDocument/2006/relationships/hyperlink" Target="https://e.lanbook.com/book/506161" TargetMode="External"/><Relationship Id="rId2624" Type="http://schemas.openxmlformats.org/officeDocument/2006/relationships/hyperlink" Target="https://e.lanbook.com/book/518185" TargetMode="External"/><Relationship Id="rId2831" Type="http://schemas.openxmlformats.org/officeDocument/2006/relationships/hyperlink" Target="https://e.lanbook.com/book/380594" TargetMode="External"/><Relationship Id="rId5987" Type="http://schemas.openxmlformats.org/officeDocument/2006/relationships/hyperlink" Target="https://e.lanbook.com/book/414737" TargetMode="External"/><Relationship Id="rId72" Type="http://schemas.openxmlformats.org/officeDocument/2006/relationships/hyperlink" Target="https://e.lanbook.com/book/206816" TargetMode="External"/><Relationship Id="rId803" Type="http://schemas.openxmlformats.org/officeDocument/2006/relationships/hyperlink" Target="https://e.lanbook.com/book/399851" TargetMode="External"/><Relationship Id="rId1226" Type="http://schemas.openxmlformats.org/officeDocument/2006/relationships/hyperlink" Target="https://e.lanbook.com/book/212798" TargetMode="External"/><Relationship Id="rId1433" Type="http://schemas.openxmlformats.org/officeDocument/2006/relationships/hyperlink" Target="https://e.lanbook.com/book/126910" TargetMode="External"/><Relationship Id="rId1640" Type="http://schemas.openxmlformats.org/officeDocument/2006/relationships/hyperlink" Target="https://e.lanbook.com/book/387794" TargetMode="External"/><Relationship Id="rId4589" Type="http://schemas.openxmlformats.org/officeDocument/2006/relationships/hyperlink" Target="https://e.lanbook.com/book/512243" TargetMode="External"/><Relationship Id="rId4796" Type="http://schemas.openxmlformats.org/officeDocument/2006/relationships/hyperlink" Target="https://e.lanbook.com/book/265400" TargetMode="External"/><Relationship Id="rId5847" Type="http://schemas.openxmlformats.org/officeDocument/2006/relationships/hyperlink" Target="https://e.lanbook.com/book/238499" TargetMode="External"/><Relationship Id="rId1500" Type="http://schemas.openxmlformats.org/officeDocument/2006/relationships/hyperlink" Target="https://e.lanbook.com/book/517023" TargetMode="External"/><Relationship Id="rId3398" Type="http://schemas.openxmlformats.org/officeDocument/2006/relationships/hyperlink" Target="https://e.lanbook.com/book/195507" TargetMode="External"/><Relationship Id="rId4449" Type="http://schemas.openxmlformats.org/officeDocument/2006/relationships/hyperlink" Target="https://e.lanbook.com/book/362564" TargetMode="External"/><Relationship Id="rId4656" Type="http://schemas.openxmlformats.org/officeDocument/2006/relationships/hyperlink" Target="https://e.lanbook.com/book/471452" TargetMode="External"/><Relationship Id="rId4863" Type="http://schemas.openxmlformats.org/officeDocument/2006/relationships/hyperlink" Target="https://e.lanbook.com/book/321176" TargetMode="External"/><Relationship Id="rId5707" Type="http://schemas.openxmlformats.org/officeDocument/2006/relationships/hyperlink" Target="https://e.lanbook.com/book/210743" TargetMode="External"/><Relationship Id="rId5914" Type="http://schemas.openxmlformats.org/officeDocument/2006/relationships/hyperlink" Target="https://e.lanbook.com/book/460649" TargetMode="External"/><Relationship Id="rId3258" Type="http://schemas.openxmlformats.org/officeDocument/2006/relationships/hyperlink" Target="https://e.lanbook.com/book/495026" TargetMode="External"/><Relationship Id="rId3465" Type="http://schemas.openxmlformats.org/officeDocument/2006/relationships/hyperlink" Target="https://e.lanbook.com/book/510284" TargetMode="External"/><Relationship Id="rId3672" Type="http://schemas.openxmlformats.org/officeDocument/2006/relationships/hyperlink" Target="https://e.lanbook.com/book/439973" TargetMode="External"/><Relationship Id="rId4309" Type="http://schemas.openxmlformats.org/officeDocument/2006/relationships/hyperlink" Target="https://e.lanbook.com/book/404936" TargetMode="External"/><Relationship Id="rId4516" Type="http://schemas.openxmlformats.org/officeDocument/2006/relationships/hyperlink" Target="https://e.lanbook.com/book/333113" TargetMode="External"/><Relationship Id="rId4723" Type="http://schemas.openxmlformats.org/officeDocument/2006/relationships/hyperlink" Target="https://e.lanbook.com/book/249710" TargetMode="External"/><Relationship Id="rId179" Type="http://schemas.openxmlformats.org/officeDocument/2006/relationships/hyperlink" Target="https://e.lanbook.com/book/282734" TargetMode="External"/><Relationship Id="rId386" Type="http://schemas.openxmlformats.org/officeDocument/2006/relationships/hyperlink" Target="https://e.lanbook.com/book/502479" TargetMode="External"/><Relationship Id="rId593" Type="http://schemas.openxmlformats.org/officeDocument/2006/relationships/hyperlink" Target="https://e.lanbook.com/book/206168" TargetMode="External"/><Relationship Id="rId2067" Type="http://schemas.openxmlformats.org/officeDocument/2006/relationships/hyperlink" Target="https://e.lanbook.com/book/434129" TargetMode="External"/><Relationship Id="rId2274" Type="http://schemas.openxmlformats.org/officeDocument/2006/relationships/hyperlink" Target="https://e.lanbook.com/book/471701" TargetMode="External"/><Relationship Id="rId2481" Type="http://schemas.openxmlformats.org/officeDocument/2006/relationships/hyperlink" Target="https://e.lanbook.com/book/166926" TargetMode="External"/><Relationship Id="rId3118" Type="http://schemas.openxmlformats.org/officeDocument/2006/relationships/hyperlink" Target="https://e.lanbook.com/book/162397" TargetMode="External"/><Relationship Id="rId3325" Type="http://schemas.openxmlformats.org/officeDocument/2006/relationships/hyperlink" Target="https://e.lanbook.com/book/403856" TargetMode="External"/><Relationship Id="rId3532" Type="http://schemas.openxmlformats.org/officeDocument/2006/relationships/hyperlink" Target="https://e.lanbook.com/book/525061" TargetMode="External"/><Relationship Id="rId4930" Type="http://schemas.openxmlformats.org/officeDocument/2006/relationships/hyperlink" Target="https://e.lanbook.com/book/129110" TargetMode="External"/><Relationship Id="rId6688" Type="http://schemas.openxmlformats.org/officeDocument/2006/relationships/hyperlink" Target="https://e.lanbook.com/book/405356" TargetMode="External"/><Relationship Id="rId246" Type="http://schemas.openxmlformats.org/officeDocument/2006/relationships/hyperlink" Target="https://e.lanbook.com/book/507451" TargetMode="External"/><Relationship Id="rId453" Type="http://schemas.openxmlformats.org/officeDocument/2006/relationships/hyperlink" Target="https://e.lanbook.com/book/508785" TargetMode="External"/><Relationship Id="rId660" Type="http://schemas.openxmlformats.org/officeDocument/2006/relationships/hyperlink" Target="https://e.lanbook.com/book/518468" TargetMode="External"/><Relationship Id="rId1083" Type="http://schemas.openxmlformats.org/officeDocument/2006/relationships/hyperlink" Target="https://e.lanbook.com/book/467732" TargetMode="External"/><Relationship Id="rId1290" Type="http://schemas.openxmlformats.org/officeDocument/2006/relationships/hyperlink" Target="https://e.lanbook.com/book/130162" TargetMode="External"/><Relationship Id="rId2134" Type="http://schemas.openxmlformats.org/officeDocument/2006/relationships/hyperlink" Target="https://e.lanbook.com/book/462710" TargetMode="External"/><Relationship Id="rId2341" Type="http://schemas.openxmlformats.org/officeDocument/2006/relationships/hyperlink" Target="https://e.lanbook.com/book/58163" TargetMode="External"/><Relationship Id="rId5497" Type="http://schemas.openxmlformats.org/officeDocument/2006/relationships/hyperlink" Target="https://e.lanbook.com/book/513794" TargetMode="External"/><Relationship Id="rId6548" Type="http://schemas.openxmlformats.org/officeDocument/2006/relationships/hyperlink" Target="https://e.lanbook.com/book/211568" TargetMode="External"/><Relationship Id="rId6895" Type="http://schemas.openxmlformats.org/officeDocument/2006/relationships/hyperlink" Target="https://e.lanbook.com/book/519082" TargetMode="External"/><Relationship Id="rId106" Type="http://schemas.openxmlformats.org/officeDocument/2006/relationships/hyperlink" Target="https://e.lanbook.com/book/508978" TargetMode="External"/><Relationship Id="rId313" Type="http://schemas.openxmlformats.org/officeDocument/2006/relationships/hyperlink" Target="https://e.lanbook.com/book/152439" TargetMode="External"/><Relationship Id="rId1150" Type="http://schemas.openxmlformats.org/officeDocument/2006/relationships/hyperlink" Target="https://e.lanbook.com/book/451067" TargetMode="External"/><Relationship Id="rId4099" Type="http://schemas.openxmlformats.org/officeDocument/2006/relationships/hyperlink" Target="https://e.lanbook.com/book/512210" TargetMode="External"/><Relationship Id="rId5357" Type="http://schemas.openxmlformats.org/officeDocument/2006/relationships/hyperlink" Target="https://e.lanbook.com/book/297326" TargetMode="External"/><Relationship Id="rId6755" Type="http://schemas.openxmlformats.org/officeDocument/2006/relationships/hyperlink" Target="https://e.lanbook.com/book/520910" TargetMode="External"/><Relationship Id="rId6962" Type="http://schemas.openxmlformats.org/officeDocument/2006/relationships/hyperlink" Target="https://e.lanbook.com/book/471527" TargetMode="External"/><Relationship Id="rId520" Type="http://schemas.openxmlformats.org/officeDocument/2006/relationships/hyperlink" Target="https://e.lanbook.com/book/512791" TargetMode="External"/><Relationship Id="rId2201" Type="http://schemas.openxmlformats.org/officeDocument/2006/relationships/hyperlink" Target="https://e.lanbook.com/book/506993" TargetMode="External"/><Relationship Id="rId5564" Type="http://schemas.openxmlformats.org/officeDocument/2006/relationships/hyperlink" Target="https://e.lanbook.com/book/509883" TargetMode="External"/><Relationship Id="rId5771" Type="http://schemas.openxmlformats.org/officeDocument/2006/relationships/hyperlink" Target="https://e.lanbook.com/book/511503" TargetMode="External"/><Relationship Id="rId6408" Type="http://schemas.openxmlformats.org/officeDocument/2006/relationships/hyperlink" Target="https://e.lanbook.com/book/507001" TargetMode="External"/><Relationship Id="rId6615" Type="http://schemas.openxmlformats.org/officeDocument/2006/relationships/hyperlink" Target="https://e.lanbook.com/book/210977" TargetMode="External"/><Relationship Id="rId6822" Type="http://schemas.openxmlformats.org/officeDocument/2006/relationships/hyperlink" Target="https://e.lanbook.com/book/210512" TargetMode="External"/><Relationship Id="rId1010" Type="http://schemas.openxmlformats.org/officeDocument/2006/relationships/hyperlink" Target="https://e.lanbook.com/book/215714" TargetMode="External"/><Relationship Id="rId1967" Type="http://schemas.openxmlformats.org/officeDocument/2006/relationships/hyperlink" Target="https://e.lanbook.com/book/380738" TargetMode="External"/><Relationship Id="rId4166" Type="http://schemas.openxmlformats.org/officeDocument/2006/relationships/hyperlink" Target="https://e.lanbook.com/book/364904" TargetMode="External"/><Relationship Id="rId4373" Type="http://schemas.openxmlformats.org/officeDocument/2006/relationships/hyperlink" Target="https://e.lanbook.com/book/158904" TargetMode="External"/><Relationship Id="rId4580" Type="http://schemas.openxmlformats.org/officeDocument/2006/relationships/hyperlink" Target="https://e.lanbook.com/book/483980" TargetMode="External"/><Relationship Id="rId5217" Type="http://schemas.openxmlformats.org/officeDocument/2006/relationships/hyperlink" Target="https://e.lanbook.com/book/65964" TargetMode="External"/><Relationship Id="rId5424" Type="http://schemas.openxmlformats.org/officeDocument/2006/relationships/hyperlink" Target="https://e.lanbook.com/book/483629" TargetMode="External"/><Relationship Id="rId5631" Type="http://schemas.openxmlformats.org/officeDocument/2006/relationships/hyperlink" Target="https://e.lanbook.com/book/393155" TargetMode="External"/><Relationship Id="rId4026" Type="http://schemas.openxmlformats.org/officeDocument/2006/relationships/hyperlink" Target="https://e.lanbook.com/book/151824" TargetMode="External"/><Relationship Id="rId4440" Type="http://schemas.openxmlformats.org/officeDocument/2006/relationships/hyperlink" Target="https://e.lanbook.com/book/162333" TargetMode="External"/><Relationship Id="rId3042" Type="http://schemas.openxmlformats.org/officeDocument/2006/relationships/hyperlink" Target="https://e.lanbook.com/book/516071" TargetMode="External"/><Relationship Id="rId6198" Type="http://schemas.openxmlformats.org/officeDocument/2006/relationships/hyperlink" Target="https://e.lanbook.com/book/507521" TargetMode="External"/><Relationship Id="rId6265" Type="http://schemas.openxmlformats.org/officeDocument/2006/relationships/hyperlink" Target="https://e.lanbook.com/book/508774" TargetMode="External"/><Relationship Id="rId3859" Type="http://schemas.openxmlformats.org/officeDocument/2006/relationships/hyperlink" Target="https://e.lanbook.com/book/450602" TargetMode="External"/><Relationship Id="rId5281" Type="http://schemas.openxmlformats.org/officeDocument/2006/relationships/hyperlink" Target="https://e.lanbook.com/book/140662" TargetMode="External"/><Relationship Id="rId2875" Type="http://schemas.openxmlformats.org/officeDocument/2006/relationships/hyperlink" Target="https://e.lanbook.com/book/505429" TargetMode="External"/><Relationship Id="rId3926" Type="http://schemas.openxmlformats.org/officeDocument/2006/relationships/hyperlink" Target="https://e.lanbook.com/book/512171" TargetMode="External"/><Relationship Id="rId6332" Type="http://schemas.openxmlformats.org/officeDocument/2006/relationships/hyperlink" Target="https://e.lanbook.com/book/362912" TargetMode="External"/><Relationship Id="rId847" Type="http://schemas.openxmlformats.org/officeDocument/2006/relationships/hyperlink" Target="https://e.lanbook.com/book/484418" TargetMode="External"/><Relationship Id="rId1477" Type="http://schemas.openxmlformats.org/officeDocument/2006/relationships/hyperlink" Target="https://e.lanbook.com/book/258437" TargetMode="External"/><Relationship Id="rId1891" Type="http://schemas.openxmlformats.org/officeDocument/2006/relationships/hyperlink" Target="https://e.lanbook.com/book/450566" TargetMode="External"/><Relationship Id="rId2528" Type="http://schemas.openxmlformats.org/officeDocument/2006/relationships/hyperlink" Target="https://e.lanbook.com/book/422243" TargetMode="External"/><Relationship Id="rId2942" Type="http://schemas.openxmlformats.org/officeDocument/2006/relationships/hyperlink" Target="https://e.lanbook.com/book/505441" TargetMode="External"/><Relationship Id="rId914" Type="http://schemas.openxmlformats.org/officeDocument/2006/relationships/hyperlink" Target="https://e.lanbook.com/book/522458" TargetMode="External"/><Relationship Id="rId1544" Type="http://schemas.openxmlformats.org/officeDocument/2006/relationships/hyperlink" Target="https://e.lanbook.com/book/151193" TargetMode="External"/><Relationship Id="rId5001" Type="http://schemas.openxmlformats.org/officeDocument/2006/relationships/hyperlink" Target="https://e.lanbook.com/book/364925" TargetMode="External"/><Relationship Id="rId1611" Type="http://schemas.openxmlformats.org/officeDocument/2006/relationships/hyperlink" Target="https://e.lanbook.com/book/513869" TargetMode="External"/><Relationship Id="rId4767" Type="http://schemas.openxmlformats.org/officeDocument/2006/relationships/hyperlink" Target="https://e.lanbook.com/book/183427" TargetMode="External"/><Relationship Id="rId5818" Type="http://schemas.openxmlformats.org/officeDocument/2006/relationships/hyperlink" Target="https://e.lanbook.com/book/212048" TargetMode="External"/><Relationship Id="rId3369" Type="http://schemas.openxmlformats.org/officeDocument/2006/relationships/hyperlink" Target="https://e.lanbook.com/book/180802" TargetMode="External"/><Relationship Id="rId2385" Type="http://schemas.openxmlformats.org/officeDocument/2006/relationships/hyperlink" Target="https://e.lanbook.com/book/131050" TargetMode="External"/><Relationship Id="rId3783" Type="http://schemas.openxmlformats.org/officeDocument/2006/relationships/hyperlink" Target="https://e.lanbook.com/book/316163" TargetMode="External"/><Relationship Id="rId4834" Type="http://schemas.openxmlformats.org/officeDocument/2006/relationships/hyperlink" Target="https://e.lanbook.com/book/420707" TargetMode="External"/><Relationship Id="rId357" Type="http://schemas.openxmlformats.org/officeDocument/2006/relationships/hyperlink" Target="https://e.lanbook.com/book/292037" TargetMode="External"/><Relationship Id="rId2038" Type="http://schemas.openxmlformats.org/officeDocument/2006/relationships/hyperlink" Target="https://e.lanbook.com/book/221156" TargetMode="External"/><Relationship Id="rId3436" Type="http://schemas.openxmlformats.org/officeDocument/2006/relationships/hyperlink" Target="https://e.lanbook.com/book/510293" TargetMode="External"/><Relationship Id="rId3850" Type="http://schemas.openxmlformats.org/officeDocument/2006/relationships/hyperlink" Target="https://e.lanbook.com/book/434875" TargetMode="External"/><Relationship Id="rId4901" Type="http://schemas.openxmlformats.org/officeDocument/2006/relationships/hyperlink" Target="https://e.lanbook.com/book/145992" TargetMode="External"/><Relationship Id="rId771" Type="http://schemas.openxmlformats.org/officeDocument/2006/relationships/hyperlink" Target="https://e.lanbook.com/book/510733" TargetMode="External"/><Relationship Id="rId2452" Type="http://schemas.openxmlformats.org/officeDocument/2006/relationships/hyperlink" Target="https://e.lanbook.com/book/512062" TargetMode="External"/><Relationship Id="rId3503" Type="http://schemas.openxmlformats.org/officeDocument/2006/relationships/hyperlink" Target="https://e.lanbook.com/book/440027" TargetMode="External"/><Relationship Id="rId6659" Type="http://schemas.openxmlformats.org/officeDocument/2006/relationships/hyperlink" Target="https://e.lanbook.com/book/438974" TargetMode="External"/><Relationship Id="rId424" Type="http://schemas.openxmlformats.org/officeDocument/2006/relationships/hyperlink" Target="https://e.lanbook.com/book/206108" TargetMode="External"/><Relationship Id="rId1054" Type="http://schemas.openxmlformats.org/officeDocument/2006/relationships/hyperlink" Target="https://e.lanbook.com/book/514167" TargetMode="External"/><Relationship Id="rId2105" Type="http://schemas.openxmlformats.org/officeDocument/2006/relationships/hyperlink" Target="https://e.lanbook.com/book/462734" TargetMode="External"/><Relationship Id="rId5675" Type="http://schemas.openxmlformats.org/officeDocument/2006/relationships/hyperlink" Target="https://e.lanbook.com/book/520638" TargetMode="External"/><Relationship Id="rId6726" Type="http://schemas.openxmlformats.org/officeDocument/2006/relationships/hyperlink" Target="https://e.lanbook.com/book/433979" TargetMode="External"/><Relationship Id="rId1121" Type="http://schemas.openxmlformats.org/officeDocument/2006/relationships/hyperlink" Target="https://e.lanbook.com/book/387341" TargetMode="External"/><Relationship Id="rId4277" Type="http://schemas.openxmlformats.org/officeDocument/2006/relationships/hyperlink" Target="https://e.lanbook.com/book/456884" TargetMode="External"/><Relationship Id="rId4691" Type="http://schemas.openxmlformats.org/officeDocument/2006/relationships/hyperlink" Target="https://e.lanbook.com/book/339422" TargetMode="External"/><Relationship Id="rId5328" Type="http://schemas.openxmlformats.org/officeDocument/2006/relationships/hyperlink" Target="https://e.lanbook.com/book/441752" TargetMode="External"/><Relationship Id="rId5742" Type="http://schemas.openxmlformats.org/officeDocument/2006/relationships/hyperlink" Target="https://e.lanbook.com/book/523746" TargetMode="External"/><Relationship Id="rId3293" Type="http://schemas.openxmlformats.org/officeDocument/2006/relationships/hyperlink" Target="https://e.lanbook.com/book/522569" TargetMode="External"/><Relationship Id="rId4344" Type="http://schemas.openxmlformats.org/officeDocument/2006/relationships/hyperlink" Target="https://e.lanbook.com/book/456917" TargetMode="External"/><Relationship Id="rId1938" Type="http://schemas.openxmlformats.org/officeDocument/2006/relationships/hyperlink" Target="https://e.lanbook.com/book/505444" TargetMode="External"/><Relationship Id="rId3360" Type="http://schemas.openxmlformats.org/officeDocument/2006/relationships/hyperlink" Target="https://e.lanbook.com/book/485126" TargetMode="External"/><Relationship Id="rId281" Type="http://schemas.openxmlformats.org/officeDocument/2006/relationships/hyperlink" Target="https://e.lanbook.com/book/460616" TargetMode="External"/><Relationship Id="rId3013" Type="http://schemas.openxmlformats.org/officeDocument/2006/relationships/hyperlink" Target="https://e.lanbook.com/book/394499" TargetMode="External"/><Relationship Id="rId4411" Type="http://schemas.openxmlformats.org/officeDocument/2006/relationships/hyperlink" Target="https://e.lanbook.com/book/242897" TargetMode="External"/><Relationship Id="rId6169" Type="http://schemas.openxmlformats.org/officeDocument/2006/relationships/hyperlink" Target="https://e.lanbook.com/book/210578" TargetMode="External"/><Relationship Id="rId6583" Type="http://schemas.openxmlformats.org/officeDocument/2006/relationships/hyperlink" Target="https://e.lanbook.com/book/249857" TargetMode="External"/><Relationship Id="rId2779" Type="http://schemas.openxmlformats.org/officeDocument/2006/relationships/hyperlink" Target="https://e.lanbook.com/book/209903" TargetMode="External"/><Relationship Id="rId5185" Type="http://schemas.openxmlformats.org/officeDocument/2006/relationships/hyperlink" Target="https://e.lanbook.com/book/316031" TargetMode="External"/><Relationship Id="rId6236" Type="http://schemas.openxmlformats.org/officeDocument/2006/relationships/hyperlink" Target="https://e.lanbook.com/book/212678" TargetMode="External"/><Relationship Id="rId6650" Type="http://schemas.openxmlformats.org/officeDocument/2006/relationships/hyperlink" Target="https://e.lanbook.com/book/392378" TargetMode="External"/><Relationship Id="rId1795" Type="http://schemas.openxmlformats.org/officeDocument/2006/relationships/hyperlink" Target="https://e.lanbook.com/book/176679" TargetMode="External"/><Relationship Id="rId2846" Type="http://schemas.openxmlformats.org/officeDocument/2006/relationships/hyperlink" Target="https://e.lanbook.com/book/211721" TargetMode="External"/><Relationship Id="rId5252" Type="http://schemas.openxmlformats.org/officeDocument/2006/relationships/hyperlink" Target="https://e.lanbook.com/book/525060" TargetMode="External"/><Relationship Id="rId6303" Type="http://schemas.openxmlformats.org/officeDocument/2006/relationships/hyperlink" Target="https://e.lanbook.com/book/247373" TargetMode="External"/><Relationship Id="rId87" Type="http://schemas.openxmlformats.org/officeDocument/2006/relationships/hyperlink" Target="https://e.lanbook.com/book/271301" TargetMode="External"/><Relationship Id="rId818" Type="http://schemas.openxmlformats.org/officeDocument/2006/relationships/hyperlink" Target="https://e.lanbook.com/book/505599" TargetMode="External"/><Relationship Id="rId1448" Type="http://schemas.openxmlformats.org/officeDocument/2006/relationships/hyperlink" Target="https://e.lanbook.com/book/107906" TargetMode="External"/><Relationship Id="rId1862" Type="http://schemas.openxmlformats.org/officeDocument/2006/relationships/hyperlink" Target="https://e.lanbook.com/book/402983" TargetMode="External"/><Relationship Id="rId2913" Type="http://schemas.openxmlformats.org/officeDocument/2006/relationships/hyperlink" Target="https://e.lanbook.com/book/327293" TargetMode="External"/><Relationship Id="rId1515" Type="http://schemas.openxmlformats.org/officeDocument/2006/relationships/hyperlink" Target="https://e.lanbook.com/book/494015" TargetMode="External"/><Relationship Id="rId6093" Type="http://schemas.openxmlformats.org/officeDocument/2006/relationships/hyperlink" Target="https://e.lanbook.com/book/173096" TargetMode="External"/><Relationship Id="rId3687" Type="http://schemas.openxmlformats.org/officeDocument/2006/relationships/hyperlink" Target="https://e.lanbook.com/book/206984" TargetMode="External"/><Relationship Id="rId4738" Type="http://schemas.openxmlformats.org/officeDocument/2006/relationships/hyperlink" Target="https://e.lanbook.com/book/397214" TargetMode="External"/><Relationship Id="rId2289" Type="http://schemas.openxmlformats.org/officeDocument/2006/relationships/hyperlink" Target="https://e.lanbook.com/book/211412" TargetMode="External"/><Relationship Id="rId3754" Type="http://schemas.openxmlformats.org/officeDocument/2006/relationships/hyperlink" Target="https://e.lanbook.com/book/442460" TargetMode="External"/><Relationship Id="rId4805" Type="http://schemas.openxmlformats.org/officeDocument/2006/relationships/hyperlink" Target="https://e.lanbook.com/book/512170" TargetMode="External"/><Relationship Id="rId6160" Type="http://schemas.openxmlformats.org/officeDocument/2006/relationships/hyperlink" Target="https://e.lanbook.com/book/291197" TargetMode="External"/><Relationship Id="rId675" Type="http://schemas.openxmlformats.org/officeDocument/2006/relationships/hyperlink" Target="https://e.lanbook.com/book/311825" TargetMode="External"/><Relationship Id="rId2356" Type="http://schemas.openxmlformats.org/officeDocument/2006/relationships/hyperlink" Target="https://e.lanbook.com/book/212417" TargetMode="External"/><Relationship Id="rId2770" Type="http://schemas.openxmlformats.org/officeDocument/2006/relationships/hyperlink" Target="https://e.lanbook.com/book/478232" TargetMode="External"/><Relationship Id="rId3407" Type="http://schemas.openxmlformats.org/officeDocument/2006/relationships/hyperlink" Target="https://e.lanbook.com/book/302591" TargetMode="External"/><Relationship Id="rId3821" Type="http://schemas.openxmlformats.org/officeDocument/2006/relationships/hyperlink" Target="https://e.lanbook.com/book/242915" TargetMode="External"/><Relationship Id="rId6977" Type="http://schemas.openxmlformats.org/officeDocument/2006/relationships/hyperlink" Target="https://e.lanbook.com/book/189528" TargetMode="External"/><Relationship Id="rId328" Type="http://schemas.openxmlformats.org/officeDocument/2006/relationships/hyperlink" Target="https://e.lanbook.com/book/180815" TargetMode="External"/><Relationship Id="rId742" Type="http://schemas.openxmlformats.org/officeDocument/2006/relationships/hyperlink" Target="https://e.lanbook.com/book/178991" TargetMode="External"/><Relationship Id="rId1372" Type="http://schemas.openxmlformats.org/officeDocument/2006/relationships/hyperlink" Target="https://e.lanbook.com/book/145855" TargetMode="External"/><Relationship Id="rId2009" Type="http://schemas.openxmlformats.org/officeDocument/2006/relationships/hyperlink" Target="https://e.lanbook.com/book/517866" TargetMode="External"/><Relationship Id="rId2423" Type="http://schemas.openxmlformats.org/officeDocument/2006/relationships/hyperlink" Target="https://e.lanbook.com/book/516264" TargetMode="External"/><Relationship Id="rId5579" Type="http://schemas.openxmlformats.org/officeDocument/2006/relationships/hyperlink" Target="https://e.lanbook.com/book/520635" TargetMode="External"/><Relationship Id="rId1025" Type="http://schemas.openxmlformats.org/officeDocument/2006/relationships/hyperlink" Target="https://e.lanbook.com/book/425003" TargetMode="External"/><Relationship Id="rId4595" Type="http://schemas.openxmlformats.org/officeDocument/2006/relationships/hyperlink" Target="https://e.lanbook.com/book/370823" TargetMode="External"/><Relationship Id="rId5646" Type="http://schemas.openxmlformats.org/officeDocument/2006/relationships/hyperlink" Target="https://e.lanbook.com/book/329123" TargetMode="External"/><Relationship Id="rId5993" Type="http://schemas.openxmlformats.org/officeDocument/2006/relationships/hyperlink" Target="https://e.lanbook.com/book/211259" TargetMode="External"/><Relationship Id="rId3197" Type="http://schemas.openxmlformats.org/officeDocument/2006/relationships/hyperlink" Target="https://e.lanbook.com/book/512009" TargetMode="External"/><Relationship Id="rId4248" Type="http://schemas.openxmlformats.org/officeDocument/2006/relationships/hyperlink" Target="https://e.lanbook.com/book/413714" TargetMode="External"/><Relationship Id="rId4662" Type="http://schemas.openxmlformats.org/officeDocument/2006/relationships/hyperlink" Target="https://e.lanbook.com/book/465683" TargetMode="External"/><Relationship Id="rId5713" Type="http://schemas.openxmlformats.org/officeDocument/2006/relationships/hyperlink" Target="https://e.lanbook.com/book/328550" TargetMode="External"/><Relationship Id="rId185" Type="http://schemas.openxmlformats.org/officeDocument/2006/relationships/hyperlink" Target="https://e.lanbook.com/book/501500" TargetMode="External"/><Relationship Id="rId1909" Type="http://schemas.openxmlformats.org/officeDocument/2006/relationships/hyperlink" Target="https://e.lanbook.com/book/385046" TargetMode="External"/><Relationship Id="rId3264" Type="http://schemas.openxmlformats.org/officeDocument/2006/relationships/hyperlink" Target="https://e.lanbook.com/book/401039" TargetMode="External"/><Relationship Id="rId4315" Type="http://schemas.openxmlformats.org/officeDocument/2006/relationships/hyperlink" Target="https://e.lanbook.com/book/297380" TargetMode="External"/><Relationship Id="rId2280" Type="http://schemas.openxmlformats.org/officeDocument/2006/relationships/hyperlink" Target="https://e.lanbook.com/book/260816" TargetMode="External"/><Relationship Id="rId3331" Type="http://schemas.openxmlformats.org/officeDocument/2006/relationships/hyperlink" Target="https://e.lanbook.com/book/184046" TargetMode="External"/><Relationship Id="rId6487" Type="http://schemas.openxmlformats.org/officeDocument/2006/relationships/hyperlink" Target="https://e.lanbook.com/book/508910" TargetMode="External"/><Relationship Id="rId252" Type="http://schemas.openxmlformats.org/officeDocument/2006/relationships/hyperlink" Target="https://e.lanbook.com/book/213143" TargetMode="External"/><Relationship Id="rId5089" Type="http://schemas.openxmlformats.org/officeDocument/2006/relationships/hyperlink" Target="https://e.lanbook.com/book/397208" TargetMode="External"/><Relationship Id="rId6554" Type="http://schemas.openxmlformats.org/officeDocument/2006/relationships/hyperlink" Target="https://e.lanbook.com/book/206705" TargetMode="External"/><Relationship Id="rId1699" Type="http://schemas.openxmlformats.org/officeDocument/2006/relationships/hyperlink" Target="https://e.lanbook.com/book/352049" TargetMode="External"/><Relationship Id="rId2000" Type="http://schemas.openxmlformats.org/officeDocument/2006/relationships/hyperlink" Target="https://e.lanbook.com/book/165813" TargetMode="External"/><Relationship Id="rId5156" Type="http://schemas.openxmlformats.org/officeDocument/2006/relationships/hyperlink" Target="https://e.lanbook.com/book/518513" TargetMode="External"/><Relationship Id="rId5570" Type="http://schemas.openxmlformats.org/officeDocument/2006/relationships/hyperlink" Target="https://e.lanbook.com/book/513805" TargetMode="External"/><Relationship Id="rId6207" Type="http://schemas.openxmlformats.org/officeDocument/2006/relationships/hyperlink" Target="https://e.lanbook.com/book/211247" TargetMode="External"/><Relationship Id="rId4172" Type="http://schemas.openxmlformats.org/officeDocument/2006/relationships/hyperlink" Target="https://e.lanbook.com/book/422090" TargetMode="External"/><Relationship Id="rId5223" Type="http://schemas.openxmlformats.org/officeDocument/2006/relationships/hyperlink" Target="https://e.lanbook.com/book/518487" TargetMode="External"/><Relationship Id="rId6621" Type="http://schemas.openxmlformats.org/officeDocument/2006/relationships/hyperlink" Target="https://e.lanbook.com/book/131014" TargetMode="External"/><Relationship Id="rId1766" Type="http://schemas.openxmlformats.org/officeDocument/2006/relationships/hyperlink" Target="https://e.lanbook.com/book/206756" TargetMode="External"/><Relationship Id="rId2817" Type="http://schemas.openxmlformats.org/officeDocument/2006/relationships/hyperlink" Target="https://e.lanbook.com/book/129225" TargetMode="External"/><Relationship Id="rId58" Type="http://schemas.openxmlformats.org/officeDocument/2006/relationships/hyperlink" Target="https://e.lanbook.com/book/210848" TargetMode="External"/><Relationship Id="rId1419" Type="http://schemas.openxmlformats.org/officeDocument/2006/relationships/hyperlink" Target="https://e.lanbook.com/book/518248" TargetMode="External"/><Relationship Id="rId1833" Type="http://schemas.openxmlformats.org/officeDocument/2006/relationships/hyperlink" Target="https://e.lanbook.com/book/108324" TargetMode="External"/><Relationship Id="rId4989" Type="http://schemas.openxmlformats.org/officeDocument/2006/relationships/hyperlink" Target="https://e.lanbook.com/book/525853" TargetMode="External"/><Relationship Id="rId7048" Type="http://schemas.openxmlformats.org/officeDocument/2006/relationships/drawing" Target="../drawings/drawing1.xml"/><Relationship Id="rId1900" Type="http://schemas.openxmlformats.org/officeDocument/2006/relationships/hyperlink" Target="https://e.lanbook.com/book/207050" TargetMode="External"/><Relationship Id="rId3658" Type="http://schemas.openxmlformats.org/officeDocument/2006/relationships/hyperlink" Target="https://e.lanbook.com/book/525164" TargetMode="External"/><Relationship Id="rId4709" Type="http://schemas.openxmlformats.org/officeDocument/2006/relationships/hyperlink" Target="https://e.lanbook.com/book/367193" TargetMode="External"/><Relationship Id="rId6064" Type="http://schemas.openxmlformats.org/officeDocument/2006/relationships/hyperlink" Target="https://e.lanbook.com/book/212693" TargetMode="External"/><Relationship Id="rId579" Type="http://schemas.openxmlformats.org/officeDocument/2006/relationships/hyperlink" Target="https://e.lanbook.com/book/428081" TargetMode="External"/><Relationship Id="rId993" Type="http://schemas.openxmlformats.org/officeDocument/2006/relationships/hyperlink" Target="https://e.lanbook.com/book/288794" TargetMode="External"/><Relationship Id="rId2674" Type="http://schemas.openxmlformats.org/officeDocument/2006/relationships/hyperlink" Target="https://e.lanbook.com/book/424346" TargetMode="External"/><Relationship Id="rId5080" Type="http://schemas.openxmlformats.org/officeDocument/2006/relationships/hyperlink" Target="https://e.lanbook.com/book/460463" TargetMode="External"/><Relationship Id="rId6131" Type="http://schemas.openxmlformats.org/officeDocument/2006/relationships/hyperlink" Target="https://e.lanbook.com/book/176840" TargetMode="External"/><Relationship Id="rId646" Type="http://schemas.openxmlformats.org/officeDocument/2006/relationships/hyperlink" Target="https://e.lanbook.com/book/508963" TargetMode="External"/><Relationship Id="rId1276" Type="http://schemas.openxmlformats.org/officeDocument/2006/relationships/hyperlink" Target="https://e.lanbook.com/book/123464" TargetMode="External"/><Relationship Id="rId2327" Type="http://schemas.openxmlformats.org/officeDocument/2006/relationships/hyperlink" Target="https://e.lanbook.com/book/367307" TargetMode="External"/><Relationship Id="rId3725" Type="http://schemas.openxmlformats.org/officeDocument/2006/relationships/hyperlink" Target="https://e.lanbook.com/book/525784" TargetMode="External"/><Relationship Id="rId1690" Type="http://schemas.openxmlformats.org/officeDocument/2006/relationships/hyperlink" Target="https://e.lanbook.com/book/447131" TargetMode="External"/><Relationship Id="rId2741" Type="http://schemas.openxmlformats.org/officeDocument/2006/relationships/hyperlink" Target="https://e.lanbook.com/book/271304" TargetMode="External"/><Relationship Id="rId5897" Type="http://schemas.openxmlformats.org/officeDocument/2006/relationships/hyperlink" Target="https://e.lanbook.com/book/440039" TargetMode="External"/><Relationship Id="rId6948" Type="http://schemas.openxmlformats.org/officeDocument/2006/relationships/hyperlink" Target="https://e.lanbook.com/book/250895" TargetMode="External"/><Relationship Id="rId713" Type="http://schemas.openxmlformats.org/officeDocument/2006/relationships/hyperlink" Target="https://e.lanbook.com/book/209609" TargetMode="External"/><Relationship Id="rId1343" Type="http://schemas.openxmlformats.org/officeDocument/2006/relationships/hyperlink" Target="https://e.lanbook.com/book/511880" TargetMode="External"/><Relationship Id="rId4499" Type="http://schemas.openxmlformats.org/officeDocument/2006/relationships/hyperlink" Target="https://e.lanbook.com/book/53664" TargetMode="External"/><Relationship Id="rId5964" Type="http://schemas.openxmlformats.org/officeDocument/2006/relationships/hyperlink" Target="https://e.lanbook.com/book/513608" TargetMode="External"/><Relationship Id="rId1410" Type="http://schemas.openxmlformats.org/officeDocument/2006/relationships/hyperlink" Target="https://e.lanbook.com/book/510167" TargetMode="External"/><Relationship Id="rId4566" Type="http://schemas.openxmlformats.org/officeDocument/2006/relationships/hyperlink" Target="https://e.lanbook.com/book/2006" TargetMode="External"/><Relationship Id="rId4980" Type="http://schemas.openxmlformats.org/officeDocument/2006/relationships/hyperlink" Target="https://e.lanbook.com/book/518557" TargetMode="External"/><Relationship Id="rId5617" Type="http://schemas.openxmlformats.org/officeDocument/2006/relationships/hyperlink" Target="https://e.lanbook.com/book/426455" TargetMode="External"/><Relationship Id="rId3168" Type="http://schemas.openxmlformats.org/officeDocument/2006/relationships/hyperlink" Target="https://e.lanbook.com/book/516481" TargetMode="External"/><Relationship Id="rId3582" Type="http://schemas.openxmlformats.org/officeDocument/2006/relationships/hyperlink" Target="https://e.lanbook.com/book/503419" TargetMode="External"/><Relationship Id="rId4219" Type="http://schemas.openxmlformats.org/officeDocument/2006/relationships/hyperlink" Target="https://e.lanbook.com/book/512152" TargetMode="External"/><Relationship Id="rId4633" Type="http://schemas.openxmlformats.org/officeDocument/2006/relationships/hyperlink" Target="https://e.lanbook.com/book/525154" TargetMode="External"/><Relationship Id="rId2184" Type="http://schemas.openxmlformats.org/officeDocument/2006/relationships/hyperlink" Target="https://e.lanbook.com/book/510053" TargetMode="External"/><Relationship Id="rId3235" Type="http://schemas.openxmlformats.org/officeDocument/2006/relationships/hyperlink" Target="https://e.lanbook.com/book/323102" TargetMode="External"/><Relationship Id="rId156" Type="http://schemas.openxmlformats.org/officeDocument/2006/relationships/hyperlink" Target="https://e.lanbook.com/book/518832" TargetMode="External"/><Relationship Id="rId570" Type="http://schemas.openxmlformats.org/officeDocument/2006/relationships/hyperlink" Target="https://e.lanbook.com/book/208568" TargetMode="External"/><Relationship Id="rId2251" Type="http://schemas.openxmlformats.org/officeDocument/2006/relationships/hyperlink" Target="https://e.lanbook.com/book/200285" TargetMode="External"/><Relationship Id="rId3302" Type="http://schemas.openxmlformats.org/officeDocument/2006/relationships/hyperlink" Target="https://e.lanbook.com/book/450884" TargetMode="External"/><Relationship Id="rId4700" Type="http://schemas.openxmlformats.org/officeDocument/2006/relationships/hyperlink" Target="https://e.lanbook.com/book/346259" TargetMode="External"/><Relationship Id="rId6458" Type="http://schemas.openxmlformats.org/officeDocument/2006/relationships/hyperlink" Target="https://e.lanbook.com/book/213263" TargetMode="External"/><Relationship Id="rId223" Type="http://schemas.openxmlformats.org/officeDocument/2006/relationships/hyperlink" Target="https://e.lanbook.com/book/129228" TargetMode="External"/><Relationship Id="rId6872" Type="http://schemas.openxmlformats.org/officeDocument/2006/relationships/hyperlink" Target="https://e.lanbook.com/book/394598" TargetMode="External"/><Relationship Id="rId4076" Type="http://schemas.openxmlformats.org/officeDocument/2006/relationships/hyperlink" Target="https://e.lanbook.com/book/312185" TargetMode="External"/><Relationship Id="rId5474" Type="http://schemas.openxmlformats.org/officeDocument/2006/relationships/hyperlink" Target="https://e.lanbook.com/book/358610" TargetMode="External"/><Relationship Id="rId6525" Type="http://schemas.openxmlformats.org/officeDocument/2006/relationships/hyperlink" Target="https://e.lanbook.com/book/126902" TargetMode="External"/><Relationship Id="rId4490" Type="http://schemas.openxmlformats.org/officeDocument/2006/relationships/hyperlink" Target="https://e.lanbook.com/book/297377" TargetMode="External"/><Relationship Id="rId5127" Type="http://schemas.openxmlformats.org/officeDocument/2006/relationships/hyperlink" Target="https://e.lanbook.com/book/442400" TargetMode="External"/><Relationship Id="rId5541" Type="http://schemas.openxmlformats.org/officeDocument/2006/relationships/hyperlink" Target="https://e.lanbook.com/book/263141" TargetMode="External"/><Relationship Id="rId1737" Type="http://schemas.openxmlformats.org/officeDocument/2006/relationships/hyperlink" Target="https://e.lanbook.com/book/467789" TargetMode="External"/><Relationship Id="rId3092" Type="http://schemas.openxmlformats.org/officeDocument/2006/relationships/hyperlink" Target="https://e.lanbook.com/book/119653" TargetMode="External"/><Relationship Id="rId4143" Type="http://schemas.openxmlformats.org/officeDocument/2006/relationships/hyperlink" Target="https://e.lanbook.com/book/520627" TargetMode="External"/><Relationship Id="rId29" Type="http://schemas.openxmlformats.org/officeDocument/2006/relationships/hyperlink" Target="https://e.lanbook.com/book/210884" TargetMode="External"/><Relationship Id="rId4210" Type="http://schemas.openxmlformats.org/officeDocument/2006/relationships/hyperlink" Target="https://e.lanbook.com/book/414686" TargetMode="External"/><Relationship Id="rId1804" Type="http://schemas.openxmlformats.org/officeDocument/2006/relationships/hyperlink" Target="https://e.lanbook.com/book/515115" TargetMode="External"/><Relationship Id="rId6382" Type="http://schemas.openxmlformats.org/officeDocument/2006/relationships/hyperlink" Target="https://e.lanbook.com/book/367439" TargetMode="External"/><Relationship Id="rId7019" Type="http://schemas.openxmlformats.org/officeDocument/2006/relationships/hyperlink" Target="https://e.lanbook.com/book/462050" TargetMode="External"/><Relationship Id="rId3976" Type="http://schemas.openxmlformats.org/officeDocument/2006/relationships/hyperlink" Target="https://e.lanbook.com/book/427484" TargetMode="External"/><Relationship Id="rId6035" Type="http://schemas.openxmlformats.org/officeDocument/2006/relationships/hyperlink" Target="https://e.lanbook.com/book/212057" TargetMode="External"/><Relationship Id="rId897" Type="http://schemas.openxmlformats.org/officeDocument/2006/relationships/hyperlink" Target="https://e.lanbook.com/book/510378" TargetMode="External"/><Relationship Id="rId2578" Type="http://schemas.openxmlformats.org/officeDocument/2006/relationships/hyperlink" Target="https://e.lanbook.com/book/380624" TargetMode="External"/><Relationship Id="rId2992" Type="http://schemas.openxmlformats.org/officeDocument/2006/relationships/hyperlink" Target="https://e.lanbook.com/book/516779" TargetMode="External"/><Relationship Id="rId3629" Type="http://schemas.openxmlformats.org/officeDocument/2006/relationships/hyperlink" Target="https://e.lanbook.com/book/505592" TargetMode="External"/><Relationship Id="rId5051" Type="http://schemas.openxmlformats.org/officeDocument/2006/relationships/hyperlink" Target="https://e.lanbook.com/book/415163" TargetMode="External"/><Relationship Id="rId964" Type="http://schemas.openxmlformats.org/officeDocument/2006/relationships/hyperlink" Target="https://e.lanbook.com/book/508565" TargetMode="External"/><Relationship Id="rId1594" Type="http://schemas.openxmlformats.org/officeDocument/2006/relationships/hyperlink" Target="https://e.lanbook.com/book/450758" TargetMode="External"/><Relationship Id="rId2645" Type="http://schemas.openxmlformats.org/officeDocument/2006/relationships/hyperlink" Target="https://e.lanbook.com/book/322568" TargetMode="External"/><Relationship Id="rId6102" Type="http://schemas.openxmlformats.org/officeDocument/2006/relationships/hyperlink" Target="https://e.lanbook.com/book/440009" TargetMode="External"/><Relationship Id="rId617" Type="http://schemas.openxmlformats.org/officeDocument/2006/relationships/hyperlink" Target="https://e.lanbook.com/book/159465" TargetMode="External"/><Relationship Id="rId1247" Type="http://schemas.openxmlformats.org/officeDocument/2006/relationships/hyperlink" Target="https://e.lanbook.com/book/183773" TargetMode="External"/><Relationship Id="rId1661" Type="http://schemas.openxmlformats.org/officeDocument/2006/relationships/hyperlink" Target="https://e.lanbook.com/book/210035" TargetMode="External"/><Relationship Id="rId2712" Type="http://schemas.openxmlformats.org/officeDocument/2006/relationships/hyperlink" Target="https://e.lanbook.com/book/211688" TargetMode="External"/><Relationship Id="rId5868" Type="http://schemas.openxmlformats.org/officeDocument/2006/relationships/hyperlink" Target="https://e.lanbook.com/book/212201" TargetMode="External"/><Relationship Id="rId6919" Type="http://schemas.openxmlformats.org/officeDocument/2006/relationships/hyperlink" Target="https://e.lanbook.com/book/162479" TargetMode="External"/><Relationship Id="rId1314" Type="http://schemas.openxmlformats.org/officeDocument/2006/relationships/hyperlink" Target="https://e.lanbook.com/book/513865" TargetMode="External"/><Relationship Id="rId4884" Type="http://schemas.openxmlformats.org/officeDocument/2006/relationships/hyperlink" Target="https://e.lanbook.com/book/307517" TargetMode="External"/><Relationship Id="rId5935" Type="http://schemas.openxmlformats.org/officeDocument/2006/relationships/hyperlink" Target="https://e.lanbook.com/book/212129" TargetMode="External"/><Relationship Id="rId3486" Type="http://schemas.openxmlformats.org/officeDocument/2006/relationships/hyperlink" Target="https://e.lanbook.com/book/510895" TargetMode="External"/><Relationship Id="rId4537" Type="http://schemas.openxmlformats.org/officeDocument/2006/relationships/hyperlink" Target="https://e.lanbook.com/book/76304" TargetMode="External"/><Relationship Id="rId20" Type="http://schemas.openxmlformats.org/officeDocument/2006/relationships/hyperlink" Target="https://e.lanbook.com/book/113910" TargetMode="External"/><Relationship Id="rId2088" Type="http://schemas.openxmlformats.org/officeDocument/2006/relationships/hyperlink" Target="https://e.lanbook.com/book/448313" TargetMode="External"/><Relationship Id="rId3139" Type="http://schemas.openxmlformats.org/officeDocument/2006/relationships/hyperlink" Target="https://e.lanbook.com/book/510260" TargetMode="External"/><Relationship Id="rId4951" Type="http://schemas.openxmlformats.org/officeDocument/2006/relationships/hyperlink" Target="https://e.lanbook.com/book/512271" TargetMode="External"/><Relationship Id="rId7010" Type="http://schemas.openxmlformats.org/officeDocument/2006/relationships/hyperlink" Target="https://e.lanbook.com/book/525740" TargetMode="External"/><Relationship Id="rId474" Type="http://schemas.openxmlformats.org/officeDocument/2006/relationships/hyperlink" Target="https://e.lanbook.com/book/226487" TargetMode="External"/><Relationship Id="rId2155" Type="http://schemas.openxmlformats.org/officeDocument/2006/relationships/hyperlink" Target="https://e.lanbook.com/book/508896" TargetMode="External"/><Relationship Id="rId3553" Type="http://schemas.openxmlformats.org/officeDocument/2006/relationships/hyperlink" Target="https://e.lanbook.com/book/494945" TargetMode="External"/><Relationship Id="rId4604" Type="http://schemas.openxmlformats.org/officeDocument/2006/relationships/hyperlink" Target="https://e.lanbook.com/book/483563" TargetMode="External"/><Relationship Id="rId127" Type="http://schemas.openxmlformats.org/officeDocument/2006/relationships/hyperlink" Target="https://e.lanbook.com/book/430130" TargetMode="External"/><Relationship Id="rId3206" Type="http://schemas.openxmlformats.org/officeDocument/2006/relationships/hyperlink" Target="https://e.lanbook.com/book/388691" TargetMode="External"/><Relationship Id="rId3620" Type="http://schemas.openxmlformats.org/officeDocument/2006/relationships/hyperlink" Target="https://e.lanbook.com/book/333221" TargetMode="External"/><Relationship Id="rId6776" Type="http://schemas.openxmlformats.org/officeDocument/2006/relationships/hyperlink" Target="https://e.lanbook.com/book/212990" TargetMode="External"/><Relationship Id="rId541" Type="http://schemas.openxmlformats.org/officeDocument/2006/relationships/hyperlink" Target="https://e.lanbook.com/book/311852" TargetMode="External"/><Relationship Id="rId1171" Type="http://schemas.openxmlformats.org/officeDocument/2006/relationships/hyperlink" Target="https://e.lanbook.com/book/183115" TargetMode="External"/><Relationship Id="rId2222" Type="http://schemas.openxmlformats.org/officeDocument/2006/relationships/hyperlink" Target="https://e.lanbook.com/book/169452" TargetMode="External"/><Relationship Id="rId5378" Type="http://schemas.openxmlformats.org/officeDocument/2006/relationships/hyperlink" Target="https://e.lanbook.com/book/442424" TargetMode="External"/><Relationship Id="rId5792" Type="http://schemas.openxmlformats.org/officeDocument/2006/relationships/hyperlink" Target="https://e.lanbook.com/book/165831" TargetMode="External"/><Relationship Id="rId6429" Type="http://schemas.openxmlformats.org/officeDocument/2006/relationships/hyperlink" Target="https://e.lanbook.com/book/183644" TargetMode="External"/><Relationship Id="rId6843" Type="http://schemas.openxmlformats.org/officeDocument/2006/relationships/hyperlink" Target="https://e.lanbook.com/book/515075" TargetMode="External"/><Relationship Id="rId1988" Type="http://schemas.openxmlformats.org/officeDocument/2006/relationships/hyperlink" Target="https://e.lanbook.com/book/520917" TargetMode="External"/><Relationship Id="rId4394" Type="http://schemas.openxmlformats.org/officeDocument/2006/relationships/hyperlink" Target="https://e.lanbook.com/book/140723" TargetMode="External"/><Relationship Id="rId5445" Type="http://schemas.openxmlformats.org/officeDocument/2006/relationships/hyperlink" Target="https://e.lanbook.com/book/505557" TargetMode="External"/><Relationship Id="rId4047" Type="http://schemas.openxmlformats.org/officeDocument/2006/relationships/hyperlink" Target="https://e.lanbook.com/book/297296" TargetMode="External"/><Relationship Id="rId4461" Type="http://schemas.openxmlformats.org/officeDocument/2006/relationships/hyperlink" Target="https://e.lanbook.com/book/323156" TargetMode="External"/><Relationship Id="rId5512" Type="http://schemas.openxmlformats.org/officeDocument/2006/relationships/hyperlink" Target="https://e.lanbook.com/book/152750" TargetMode="External"/><Relationship Id="rId6910" Type="http://schemas.openxmlformats.org/officeDocument/2006/relationships/hyperlink" Target="https://e.lanbook.com/book/505500" TargetMode="External"/><Relationship Id="rId3063" Type="http://schemas.openxmlformats.org/officeDocument/2006/relationships/hyperlink" Target="https://e.lanbook.com/book/447161" TargetMode="External"/><Relationship Id="rId4114" Type="http://schemas.openxmlformats.org/officeDocument/2006/relationships/hyperlink" Target="https://e.lanbook.com/book/483602" TargetMode="External"/><Relationship Id="rId1708" Type="http://schemas.openxmlformats.org/officeDocument/2006/relationships/hyperlink" Target="https://e.lanbook.com/book/206024" TargetMode="External"/><Relationship Id="rId3130" Type="http://schemas.openxmlformats.org/officeDocument/2006/relationships/hyperlink" Target="https://e.lanbook.com/book/154418" TargetMode="External"/><Relationship Id="rId6286" Type="http://schemas.openxmlformats.org/officeDocument/2006/relationships/hyperlink" Target="https://e.lanbook.com/book/505359" TargetMode="External"/><Relationship Id="rId2896" Type="http://schemas.openxmlformats.org/officeDocument/2006/relationships/hyperlink" Target="https://e.lanbook.com/book/440186" TargetMode="External"/><Relationship Id="rId3947" Type="http://schemas.openxmlformats.org/officeDocument/2006/relationships/hyperlink" Target="https://e.lanbook.com/book/149649" TargetMode="External"/><Relationship Id="rId6353" Type="http://schemas.openxmlformats.org/officeDocument/2006/relationships/hyperlink" Target="https://e.lanbook.com/book/412214" TargetMode="External"/><Relationship Id="rId868" Type="http://schemas.openxmlformats.org/officeDocument/2006/relationships/hyperlink" Target="https://e.lanbook.com/book/399179" TargetMode="External"/><Relationship Id="rId1498" Type="http://schemas.openxmlformats.org/officeDocument/2006/relationships/hyperlink" Target="https://e.lanbook.com/book/210056" TargetMode="External"/><Relationship Id="rId2549" Type="http://schemas.openxmlformats.org/officeDocument/2006/relationships/hyperlink" Target="https://e.lanbook.com/book/212321" TargetMode="External"/><Relationship Id="rId2963" Type="http://schemas.openxmlformats.org/officeDocument/2006/relationships/hyperlink" Target="https://e.lanbook.com/book/523635" TargetMode="External"/><Relationship Id="rId6006" Type="http://schemas.openxmlformats.org/officeDocument/2006/relationships/hyperlink" Target="https://e.lanbook.com/book/210539" TargetMode="External"/><Relationship Id="rId6420" Type="http://schemas.openxmlformats.org/officeDocument/2006/relationships/hyperlink" Target="https://e.lanbook.com/book/212945" TargetMode="External"/><Relationship Id="rId935" Type="http://schemas.openxmlformats.org/officeDocument/2006/relationships/hyperlink" Target="https://e.lanbook.com/book/397271" TargetMode="External"/><Relationship Id="rId1565" Type="http://schemas.openxmlformats.org/officeDocument/2006/relationships/hyperlink" Target="https://e.lanbook.com/book/510360" TargetMode="External"/><Relationship Id="rId2616" Type="http://schemas.openxmlformats.org/officeDocument/2006/relationships/hyperlink" Target="https://e.lanbook.com/book/515032" TargetMode="External"/><Relationship Id="rId5022" Type="http://schemas.openxmlformats.org/officeDocument/2006/relationships/hyperlink" Target="https://e.lanbook.com/book/426479" TargetMode="External"/><Relationship Id="rId1218" Type="http://schemas.openxmlformats.org/officeDocument/2006/relationships/hyperlink" Target="https://e.lanbook.com/book/511280" TargetMode="External"/><Relationship Id="rId1632" Type="http://schemas.openxmlformats.org/officeDocument/2006/relationships/hyperlink" Target="https://e.lanbook.com/book/508767" TargetMode="External"/><Relationship Id="rId4788" Type="http://schemas.openxmlformats.org/officeDocument/2006/relationships/hyperlink" Target="https://e.lanbook.com/book/484550" TargetMode="External"/><Relationship Id="rId5839" Type="http://schemas.openxmlformats.org/officeDocument/2006/relationships/hyperlink" Target="https://e.lanbook.com/book/324380" TargetMode="External"/><Relationship Id="rId4855" Type="http://schemas.openxmlformats.org/officeDocument/2006/relationships/hyperlink" Target="https://e.lanbook.com/book/414440" TargetMode="External"/><Relationship Id="rId5906" Type="http://schemas.openxmlformats.org/officeDocument/2006/relationships/hyperlink" Target="https://e.lanbook.com/book/193375" TargetMode="External"/><Relationship Id="rId3457" Type="http://schemas.openxmlformats.org/officeDocument/2006/relationships/hyperlink" Target="https://e.lanbook.com/book/507358" TargetMode="External"/><Relationship Id="rId3871" Type="http://schemas.openxmlformats.org/officeDocument/2006/relationships/hyperlink" Target="https://e.lanbook.com/book/134058" TargetMode="External"/><Relationship Id="rId4508" Type="http://schemas.openxmlformats.org/officeDocument/2006/relationships/hyperlink" Target="https://e.lanbook.com/book/116402" TargetMode="External"/><Relationship Id="rId4922" Type="http://schemas.openxmlformats.org/officeDocument/2006/relationships/hyperlink" Target="https://e.lanbook.com/book/297347" TargetMode="External"/><Relationship Id="rId378" Type="http://schemas.openxmlformats.org/officeDocument/2006/relationships/hyperlink" Target="https://e.lanbook.com/book/206681" TargetMode="External"/><Relationship Id="rId792" Type="http://schemas.openxmlformats.org/officeDocument/2006/relationships/hyperlink" Target="https://e.lanbook.com/book/183737" TargetMode="External"/><Relationship Id="rId2059" Type="http://schemas.openxmlformats.org/officeDocument/2006/relationships/hyperlink" Target="https://e.lanbook.com/book/427997" TargetMode="External"/><Relationship Id="rId2473" Type="http://schemas.openxmlformats.org/officeDocument/2006/relationships/hyperlink" Target="https://e.lanbook.com/book/422264" TargetMode="External"/><Relationship Id="rId3524" Type="http://schemas.openxmlformats.org/officeDocument/2006/relationships/hyperlink" Target="https://e.lanbook.com/book/512145" TargetMode="External"/><Relationship Id="rId445" Type="http://schemas.openxmlformats.org/officeDocument/2006/relationships/hyperlink" Target="https://e.lanbook.com/book/509001" TargetMode="External"/><Relationship Id="rId1075" Type="http://schemas.openxmlformats.org/officeDocument/2006/relationships/hyperlink" Target="https://e.lanbook.com/book/340061" TargetMode="External"/><Relationship Id="rId2126" Type="http://schemas.openxmlformats.org/officeDocument/2006/relationships/hyperlink" Target="https://e.lanbook.com/book/507004" TargetMode="External"/><Relationship Id="rId2540" Type="http://schemas.openxmlformats.org/officeDocument/2006/relationships/hyperlink" Target="https://e.lanbook.com/book/488030" TargetMode="External"/><Relationship Id="rId5696" Type="http://schemas.openxmlformats.org/officeDocument/2006/relationships/hyperlink" Target="https://e.lanbook.com/book/503567" TargetMode="External"/><Relationship Id="rId6747" Type="http://schemas.openxmlformats.org/officeDocument/2006/relationships/hyperlink" Target="https://e.lanbook.com/book/460556" TargetMode="External"/><Relationship Id="rId512" Type="http://schemas.openxmlformats.org/officeDocument/2006/relationships/hyperlink" Target="https://e.lanbook.com/book/159489" TargetMode="External"/><Relationship Id="rId1142" Type="http://schemas.openxmlformats.org/officeDocument/2006/relationships/hyperlink" Target="https://e.lanbook.com/book/516591" TargetMode="External"/><Relationship Id="rId4298" Type="http://schemas.openxmlformats.org/officeDocument/2006/relationships/hyperlink" Target="https://e.lanbook.com/book/366224" TargetMode="External"/><Relationship Id="rId5349" Type="http://schemas.openxmlformats.org/officeDocument/2006/relationships/hyperlink" Target="https://e.lanbook.com/book/278852" TargetMode="External"/><Relationship Id="rId4365" Type="http://schemas.openxmlformats.org/officeDocument/2006/relationships/hyperlink" Target="https://e.lanbook.com/book/434921" TargetMode="External"/><Relationship Id="rId5763" Type="http://schemas.openxmlformats.org/officeDocument/2006/relationships/hyperlink" Target="https://e.lanbook.com/book/212348" TargetMode="External"/><Relationship Id="rId6814" Type="http://schemas.openxmlformats.org/officeDocument/2006/relationships/hyperlink" Target="https://e.lanbook.com/book/390647" TargetMode="External"/><Relationship Id="rId1959" Type="http://schemas.openxmlformats.org/officeDocument/2006/relationships/hyperlink" Target="https://e.lanbook.com/book/217421" TargetMode="External"/><Relationship Id="rId4018" Type="http://schemas.openxmlformats.org/officeDocument/2006/relationships/hyperlink" Target="https://e.lanbook.com/book/190334" TargetMode="External"/><Relationship Id="rId5416" Type="http://schemas.openxmlformats.org/officeDocument/2006/relationships/hyperlink" Target="https://e.lanbook.com/book/13864" TargetMode="External"/><Relationship Id="rId5830" Type="http://schemas.openxmlformats.org/officeDocument/2006/relationships/hyperlink" Target="https://e.lanbook.com/book/210341" TargetMode="External"/><Relationship Id="rId3381" Type="http://schemas.openxmlformats.org/officeDocument/2006/relationships/hyperlink" Target="https://e.lanbook.com/book/511900" TargetMode="External"/><Relationship Id="rId4432" Type="http://schemas.openxmlformats.org/officeDocument/2006/relationships/hyperlink" Target="https://e.lanbook.com/book/422573" TargetMode="External"/><Relationship Id="rId3034" Type="http://schemas.openxmlformats.org/officeDocument/2006/relationships/hyperlink" Target="https://e.lanbook.com/book/207071" TargetMode="External"/><Relationship Id="rId2050" Type="http://schemas.openxmlformats.org/officeDocument/2006/relationships/hyperlink" Target="https://e.lanbook.com/book/446186" TargetMode="External"/><Relationship Id="rId3101" Type="http://schemas.openxmlformats.org/officeDocument/2006/relationships/hyperlink" Target="https://e.lanbook.com/book/516644" TargetMode="External"/><Relationship Id="rId6257" Type="http://schemas.openxmlformats.org/officeDocument/2006/relationships/hyperlink" Target="https://e.lanbook.com/book/450812" TargetMode="External"/><Relationship Id="rId6671" Type="http://schemas.openxmlformats.org/officeDocument/2006/relationships/hyperlink" Target="https://e.lanbook.com/book/248774" TargetMode="External"/><Relationship Id="rId5273" Type="http://schemas.openxmlformats.org/officeDocument/2006/relationships/hyperlink" Target="https://e.lanbook.com/book/518561" TargetMode="External"/><Relationship Id="rId6324" Type="http://schemas.openxmlformats.org/officeDocument/2006/relationships/hyperlink" Target="https://e.lanbook.com/book/212228" TargetMode="External"/><Relationship Id="rId839" Type="http://schemas.openxmlformats.org/officeDocument/2006/relationships/hyperlink" Target="https://e.lanbook.com/book/341156" TargetMode="External"/><Relationship Id="rId1469" Type="http://schemas.openxmlformats.org/officeDocument/2006/relationships/hyperlink" Target="https://e.lanbook.com/book/509962" TargetMode="External"/><Relationship Id="rId2867" Type="http://schemas.openxmlformats.org/officeDocument/2006/relationships/hyperlink" Target="https://e.lanbook.com/book/455567" TargetMode="External"/><Relationship Id="rId3918" Type="http://schemas.openxmlformats.org/officeDocument/2006/relationships/hyperlink" Target="https://e.lanbook.com/book/128814" TargetMode="External"/><Relationship Id="rId5340" Type="http://schemas.openxmlformats.org/officeDocument/2006/relationships/hyperlink" Target="https://e.lanbook.com/book/510986" TargetMode="External"/><Relationship Id="rId1883" Type="http://schemas.openxmlformats.org/officeDocument/2006/relationships/hyperlink" Target="https://e.lanbook.com/book/383450" TargetMode="External"/><Relationship Id="rId2934" Type="http://schemas.openxmlformats.org/officeDocument/2006/relationships/hyperlink" Target="https://e.lanbook.com/book/482852" TargetMode="External"/><Relationship Id="rId906" Type="http://schemas.openxmlformats.org/officeDocument/2006/relationships/hyperlink" Target="https://e.lanbook.com/book/81563" TargetMode="External"/><Relationship Id="rId1536" Type="http://schemas.openxmlformats.org/officeDocument/2006/relationships/hyperlink" Target="https://e.lanbook.com/book/212429" TargetMode="External"/><Relationship Id="rId1950" Type="http://schemas.openxmlformats.org/officeDocument/2006/relationships/hyperlink" Target="https://e.lanbook.com/book/211814" TargetMode="External"/><Relationship Id="rId1603" Type="http://schemas.openxmlformats.org/officeDocument/2006/relationships/hyperlink" Target="https://e.lanbook.com/book/442079" TargetMode="External"/><Relationship Id="rId4759" Type="http://schemas.openxmlformats.org/officeDocument/2006/relationships/hyperlink" Target="https://e.lanbook.com/book/151854" TargetMode="External"/><Relationship Id="rId3775" Type="http://schemas.openxmlformats.org/officeDocument/2006/relationships/hyperlink" Target="https://e.lanbook.com/book/512179" TargetMode="External"/><Relationship Id="rId4826" Type="http://schemas.openxmlformats.org/officeDocument/2006/relationships/hyperlink" Target="https://e.lanbook.com/book/151810" TargetMode="External"/><Relationship Id="rId6181" Type="http://schemas.openxmlformats.org/officeDocument/2006/relationships/hyperlink" Target="https://e.lanbook.com/book/404006" TargetMode="External"/><Relationship Id="rId696" Type="http://schemas.openxmlformats.org/officeDocument/2006/relationships/hyperlink" Target="https://e.lanbook.com/book/525245" TargetMode="External"/><Relationship Id="rId2377" Type="http://schemas.openxmlformats.org/officeDocument/2006/relationships/hyperlink" Target="https://e.lanbook.com/book/352217" TargetMode="External"/><Relationship Id="rId2791" Type="http://schemas.openxmlformats.org/officeDocument/2006/relationships/hyperlink" Target="https://e.lanbook.com/book/509977" TargetMode="External"/><Relationship Id="rId3428" Type="http://schemas.openxmlformats.org/officeDocument/2006/relationships/hyperlink" Target="https://e.lanbook.com/book/525133" TargetMode="External"/><Relationship Id="rId349" Type="http://schemas.openxmlformats.org/officeDocument/2006/relationships/hyperlink" Target="https://e.lanbook.com/book/443324" TargetMode="External"/><Relationship Id="rId763" Type="http://schemas.openxmlformats.org/officeDocument/2006/relationships/hyperlink" Target="https://e.lanbook.com/book/516579" TargetMode="External"/><Relationship Id="rId1393" Type="http://schemas.openxmlformats.org/officeDocument/2006/relationships/hyperlink" Target="https://e.lanbook.com/book/385805" TargetMode="External"/><Relationship Id="rId2444" Type="http://schemas.openxmlformats.org/officeDocument/2006/relationships/hyperlink" Target="https://e.lanbook.com/book/211106" TargetMode="External"/><Relationship Id="rId3842" Type="http://schemas.openxmlformats.org/officeDocument/2006/relationships/hyperlink" Target="https://e.lanbook.com/book/193602" TargetMode="External"/><Relationship Id="rId6998" Type="http://schemas.openxmlformats.org/officeDocument/2006/relationships/hyperlink" Target="https://e.lanbook.com/book/525231" TargetMode="External"/><Relationship Id="rId416" Type="http://schemas.openxmlformats.org/officeDocument/2006/relationships/hyperlink" Target="https://e.lanbook.com/book/512059" TargetMode="External"/><Relationship Id="rId1046" Type="http://schemas.openxmlformats.org/officeDocument/2006/relationships/hyperlink" Target="https://e.lanbook.com/book/169766" TargetMode="External"/><Relationship Id="rId830" Type="http://schemas.openxmlformats.org/officeDocument/2006/relationships/hyperlink" Target="https://e.lanbook.com/book/505305" TargetMode="External"/><Relationship Id="rId1460" Type="http://schemas.openxmlformats.org/officeDocument/2006/relationships/hyperlink" Target="https://e.lanbook.com/book/518544" TargetMode="External"/><Relationship Id="rId2511" Type="http://schemas.openxmlformats.org/officeDocument/2006/relationships/hyperlink" Target="https://e.lanbook.com/book/179012" TargetMode="External"/><Relationship Id="rId5667" Type="http://schemas.openxmlformats.org/officeDocument/2006/relationships/hyperlink" Target="https://e.lanbook.com/book/41022" TargetMode="External"/><Relationship Id="rId6718" Type="http://schemas.openxmlformats.org/officeDocument/2006/relationships/hyperlink" Target="https://e.lanbook.com/book/512927" TargetMode="External"/><Relationship Id="rId1113" Type="http://schemas.openxmlformats.org/officeDocument/2006/relationships/hyperlink" Target="https://e.lanbook.com/book/346475" TargetMode="External"/><Relationship Id="rId4269" Type="http://schemas.openxmlformats.org/officeDocument/2006/relationships/hyperlink" Target="https://e.lanbook.com/book/513473" TargetMode="External"/><Relationship Id="rId4683" Type="http://schemas.openxmlformats.org/officeDocument/2006/relationships/hyperlink" Target="https://e.lanbook.com/book/507011" TargetMode="External"/><Relationship Id="rId5734" Type="http://schemas.openxmlformats.org/officeDocument/2006/relationships/hyperlink" Target="https://e.lanbook.com/book/211004" TargetMode="External"/><Relationship Id="rId3285" Type="http://schemas.openxmlformats.org/officeDocument/2006/relationships/hyperlink" Target="https://e.lanbook.com/book/113908" TargetMode="External"/><Relationship Id="rId4336" Type="http://schemas.openxmlformats.org/officeDocument/2006/relationships/hyperlink" Target="https://e.lanbook.com/book/366083" TargetMode="External"/><Relationship Id="rId4750" Type="http://schemas.openxmlformats.org/officeDocument/2006/relationships/hyperlink" Target="https://e.lanbook.com/book/247655" TargetMode="External"/><Relationship Id="rId5801" Type="http://schemas.openxmlformats.org/officeDocument/2006/relationships/hyperlink" Target="https://e.lanbook.com/book/512785" TargetMode="External"/><Relationship Id="rId3352" Type="http://schemas.openxmlformats.org/officeDocument/2006/relationships/hyperlink" Target="https://e.lanbook.com/book/152662" TargetMode="External"/><Relationship Id="rId4403" Type="http://schemas.openxmlformats.org/officeDocument/2006/relationships/hyperlink" Target="https://e.lanbook.com/book/345299" TargetMode="External"/><Relationship Id="rId273" Type="http://schemas.openxmlformats.org/officeDocument/2006/relationships/hyperlink" Target="https://e.lanbook.com/book/447248" TargetMode="External"/><Relationship Id="rId3005" Type="http://schemas.openxmlformats.org/officeDocument/2006/relationships/hyperlink" Target="https://e.lanbook.com/book/511909" TargetMode="External"/><Relationship Id="rId6575" Type="http://schemas.openxmlformats.org/officeDocument/2006/relationships/hyperlink" Target="https://e.lanbook.com/book/405476" TargetMode="External"/><Relationship Id="rId340" Type="http://schemas.openxmlformats.org/officeDocument/2006/relationships/hyperlink" Target="https://e.lanbook.com/book/322628" TargetMode="External"/><Relationship Id="rId2021" Type="http://schemas.openxmlformats.org/officeDocument/2006/relationships/hyperlink" Target="https://e.lanbook.com/book/156412" TargetMode="External"/><Relationship Id="rId5177" Type="http://schemas.openxmlformats.org/officeDocument/2006/relationships/hyperlink" Target="https://e.lanbook.com/book/465617" TargetMode="External"/><Relationship Id="rId6228" Type="http://schemas.openxmlformats.org/officeDocument/2006/relationships/hyperlink" Target="https://e.lanbook.com/book/440171" TargetMode="External"/><Relationship Id="rId4193" Type="http://schemas.openxmlformats.org/officeDocument/2006/relationships/hyperlink" Target="https://e.lanbook.com/book/457580" TargetMode="External"/><Relationship Id="rId5591" Type="http://schemas.openxmlformats.org/officeDocument/2006/relationships/hyperlink" Target="https://e.lanbook.com/book/501131" TargetMode="External"/><Relationship Id="rId6642" Type="http://schemas.openxmlformats.org/officeDocument/2006/relationships/hyperlink" Target="https://e.lanbook.com/book/324959" TargetMode="External"/><Relationship Id="rId1787" Type="http://schemas.openxmlformats.org/officeDocument/2006/relationships/hyperlink" Target="https://e.lanbook.com/book/524372" TargetMode="External"/><Relationship Id="rId2838" Type="http://schemas.openxmlformats.org/officeDocument/2006/relationships/hyperlink" Target="https://e.lanbook.com/book/380600" TargetMode="External"/><Relationship Id="rId5244" Type="http://schemas.openxmlformats.org/officeDocument/2006/relationships/hyperlink" Target="https://e.lanbook.com/book/1949" TargetMode="External"/><Relationship Id="rId79" Type="http://schemas.openxmlformats.org/officeDocument/2006/relationships/hyperlink" Target="https://e.lanbook.com/book/507377" TargetMode="External"/><Relationship Id="rId1854" Type="http://schemas.openxmlformats.org/officeDocument/2006/relationships/hyperlink" Target="https://e.lanbook.com/book/211181" TargetMode="External"/><Relationship Id="rId2905" Type="http://schemas.openxmlformats.org/officeDocument/2006/relationships/hyperlink" Target="https://e.lanbook.com/book/193408" TargetMode="External"/><Relationship Id="rId4260" Type="http://schemas.openxmlformats.org/officeDocument/2006/relationships/hyperlink" Target="https://e.lanbook.com/book/522454" TargetMode="External"/><Relationship Id="rId5311" Type="http://schemas.openxmlformats.org/officeDocument/2006/relationships/hyperlink" Target="https://e.lanbook.com/book/512242" TargetMode="External"/><Relationship Id="rId1507" Type="http://schemas.openxmlformats.org/officeDocument/2006/relationships/hyperlink" Target="https://e.lanbook.com/book/197455" TargetMode="External"/><Relationship Id="rId1921" Type="http://schemas.openxmlformats.org/officeDocument/2006/relationships/hyperlink" Target="https://e.lanbook.com/book/211877" TargetMode="External"/><Relationship Id="rId3679" Type="http://schemas.openxmlformats.org/officeDocument/2006/relationships/hyperlink" Target="https://e.lanbook.com/book/292865" TargetMode="External"/><Relationship Id="rId6085" Type="http://schemas.openxmlformats.org/officeDocument/2006/relationships/hyperlink" Target="https://e.lanbook.com/book/189430" TargetMode="External"/><Relationship Id="rId6152" Type="http://schemas.openxmlformats.org/officeDocument/2006/relationships/hyperlink" Target="https://e.lanbook.com/book/401114" TargetMode="External"/><Relationship Id="rId1297" Type="http://schemas.openxmlformats.org/officeDocument/2006/relationships/hyperlink" Target="https://e.lanbook.com/book/518258" TargetMode="External"/><Relationship Id="rId2695" Type="http://schemas.openxmlformats.org/officeDocument/2006/relationships/hyperlink" Target="https://e.lanbook.com/book/183147" TargetMode="External"/><Relationship Id="rId3746" Type="http://schemas.openxmlformats.org/officeDocument/2006/relationships/hyperlink" Target="https://e.lanbook.com/book/405086" TargetMode="External"/><Relationship Id="rId667" Type="http://schemas.openxmlformats.org/officeDocument/2006/relationships/hyperlink" Target="https://e.lanbook.com/book/338018" TargetMode="External"/><Relationship Id="rId2348" Type="http://schemas.openxmlformats.org/officeDocument/2006/relationships/hyperlink" Target="https://e.lanbook.com/book/212618" TargetMode="External"/><Relationship Id="rId2762" Type="http://schemas.openxmlformats.org/officeDocument/2006/relationships/hyperlink" Target="https://e.lanbook.com/book/291191" TargetMode="External"/><Relationship Id="rId3813" Type="http://schemas.openxmlformats.org/officeDocument/2006/relationships/hyperlink" Target="https://e.lanbook.com/book/460472" TargetMode="External"/><Relationship Id="rId6969" Type="http://schemas.openxmlformats.org/officeDocument/2006/relationships/hyperlink" Target="https://e.lanbook.com/book/507370" TargetMode="External"/><Relationship Id="rId734" Type="http://schemas.openxmlformats.org/officeDocument/2006/relationships/hyperlink" Target="https://e.lanbook.com/book/181532" TargetMode="External"/><Relationship Id="rId1364" Type="http://schemas.openxmlformats.org/officeDocument/2006/relationships/hyperlink" Target="https://e.lanbook.com/book/525819" TargetMode="External"/><Relationship Id="rId2415" Type="http://schemas.openxmlformats.org/officeDocument/2006/relationships/hyperlink" Target="https://e.lanbook.com/book/503633" TargetMode="External"/><Relationship Id="rId5985" Type="http://schemas.openxmlformats.org/officeDocument/2006/relationships/hyperlink" Target="https://e.lanbook.com/book/461105" TargetMode="External"/><Relationship Id="rId70" Type="http://schemas.openxmlformats.org/officeDocument/2006/relationships/hyperlink" Target="https://e.lanbook.com/book/510755" TargetMode="External"/><Relationship Id="rId801" Type="http://schemas.openxmlformats.org/officeDocument/2006/relationships/hyperlink" Target="https://e.lanbook.com/book/211970" TargetMode="External"/><Relationship Id="rId1017" Type="http://schemas.openxmlformats.org/officeDocument/2006/relationships/hyperlink" Target="https://e.lanbook.com/book/499517" TargetMode="External"/><Relationship Id="rId1431" Type="http://schemas.openxmlformats.org/officeDocument/2006/relationships/hyperlink" Target="https://e.lanbook.com/book/424613" TargetMode="External"/><Relationship Id="rId4587" Type="http://schemas.openxmlformats.org/officeDocument/2006/relationships/hyperlink" Target="https://e.lanbook.com/book/396569" TargetMode="External"/><Relationship Id="rId5638" Type="http://schemas.openxmlformats.org/officeDocument/2006/relationships/hyperlink" Target="https://e.lanbook.com/book/480278" TargetMode="External"/><Relationship Id="rId3189" Type="http://schemas.openxmlformats.org/officeDocument/2006/relationships/hyperlink" Target="https://e.lanbook.com/book/456953" TargetMode="External"/><Relationship Id="rId4654" Type="http://schemas.openxmlformats.org/officeDocument/2006/relationships/hyperlink" Target="https://e.lanbook.com/book/233468" TargetMode="External"/><Relationship Id="rId3256" Type="http://schemas.openxmlformats.org/officeDocument/2006/relationships/hyperlink" Target="https://e.lanbook.com/book/352004" TargetMode="External"/><Relationship Id="rId4307" Type="http://schemas.openxmlformats.org/officeDocument/2006/relationships/hyperlink" Target="https://e.lanbook.com/book/396521" TargetMode="External"/><Relationship Id="rId5705" Type="http://schemas.openxmlformats.org/officeDocument/2006/relationships/hyperlink" Target="https://e.lanbook.com/book/464108" TargetMode="External"/><Relationship Id="rId177" Type="http://schemas.openxmlformats.org/officeDocument/2006/relationships/hyperlink" Target="https://e.lanbook.com/book/451820" TargetMode="External"/><Relationship Id="rId591" Type="http://schemas.openxmlformats.org/officeDocument/2006/relationships/hyperlink" Target="https://e.lanbook.com/book/438536" TargetMode="External"/><Relationship Id="rId2272" Type="http://schemas.openxmlformats.org/officeDocument/2006/relationships/hyperlink" Target="https://e.lanbook.com/book/524459" TargetMode="External"/><Relationship Id="rId3670" Type="http://schemas.openxmlformats.org/officeDocument/2006/relationships/hyperlink" Target="https://e.lanbook.com/book/434024" TargetMode="External"/><Relationship Id="rId4721" Type="http://schemas.openxmlformats.org/officeDocument/2006/relationships/hyperlink" Target="https://e.lanbook.com/book/462668" TargetMode="External"/><Relationship Id="rId244" Type="http://schemas.openxmlformats.org/officeDocument/2006/relationships/hyperlink" Target="https://e.lanbook.com/book/434063" TargetMode="External"/><Relationship Id="rId3323" Type="http://schemas.openxmlformats.org/officeDocument/2006/relationships/hyperlink" Target="https://e.lanbook.com/book/436280" TargetMode="External"/><Relationship Id="rId6479" Type="http://schemas.openxmlformats.org/officeDocument/2006/relationships/hyperlink" Target="https://e.lanbook.com/book/211487" TargetMode="External"/><Relationship Id="rId6893" Type="http://schemas.openxmlformats.org/officeDocument/2006/relationships/hyperlink" Target="https://e.lanbook.com/book/433229" TargetMode="External"/><Relationship Id="rId5495" Type="http://schemas.openxmlformats.org/officeDocument/2006/relationships/hyperlink" Target="https://e.lanbook.com/book/503641" TargetMode="External"/><Relationship Id="rId6546" Type="http://schemas.openxmlformats.org/officeDocument/2006/relationships/hyperlink" Target="https://e.lanbook.com/book/212330" TargetMode="External"/><Relationship Id="rId6960" Type="http://schemas.openxmlformats.org/officeDocument/2006/relationships/hyperlink" Target="https://e.lanbook.com/book/352319" TargetMode="External"/><Relationship Id="rId311" Type="http://schemas.openxmlformats.org/officeDocument/2006/relationships/hyperlink" Target="https://e.lanbook.com/book/206867" TargetMode="External"/><Relationship Id="rId4097" Type="http://schemas.openxmlformats.org/officeDocument/2006/relationships/hyperlink" Target="https://e.lanbook.com/book/278849" TargetMode="External"/><Relationship Id="rId5148" Type="http://schemas.openxmlformats.org/officeDocument/2006/relationships/hyperlink" Target="https://e.lanbook.com/book/492263" TargetMode="External"/><Relationship Id="rId5562" Type="http://schemas.openxmlformats.org/officeDocument/2006/relationships/hyperlink" Target="https://e.lanbook.com/book/265262" TargetMode="External"/><Relationship Id="rId6613" Type="http://schemas.openxmlformats.org/officeDocument/2006/relationships/hyperlink" Target="https://e.lanbook.com/book/206207" TargetMode="External"/><Relationship Id="rId1758" Type="http://schemas.openxmlformats.org/officeDocument/2006/relationships/hyperlink" Target="https://e.lanbook.com/book/515714" TargetMode="External"/><Relationship Id="rId2809" Type="http://schemas.openxmlformats.org/officeDocument/2006/relationships/hyperlink" Target="https://e.lanbook.com/book/510640" TargetMode="External"/><Relationship Id="rId4164" Type="http://schemas.openxmlformats.org/officeDocument/2006/relationships/hyperlink" Target="https://e.lanbook.com/book/390809" TargetMode="External"/><Relationship Id="rId5215" Type="http://schemas.openxmlformats.org/officeDocument/2006/relationships/hyperlink" Target="https://e.lanbook.com/book/177820" TargetMode="External"/><Relationship Id="rId3180" Type="http://schemas.openxmlformats.org/officeDocument/2006/relationships/hyperlink" Target="https://e.lanbook.com/book/401162" TargetMode="External"/><Relationship Id="rId4231" Type="http://schemas.openxmlformats.org/officeDocument/2006/relationships/hyperlink" Target="https://e.lanbook.com/book/480332" TargetMode="External"/><Relationship Id="rId1825" Type="http://schemas.openxmlformats.org/officeDocument/2006/relationships/hyperlink" Target="https://e.lanbook.com/book/210704" TargetMode="External"/><Relationship Id="rId3997" Type="http://schemas.openxmlformats.org/officeDocument/2006/relationships/hyperlink" Target="https://e.lanbook.com/book/177075" TargetMode="External"/><Relationship Id="rId6056" Type="http://schemas.openxmlformats.org/officeDocument/2006/relationships/hyperlink" Target="https://e.lanbook.com/book/107917" TargetMode="External"/><Relationship Id="rId2599" Type="http://schemas.openxmlformats.org/officeDocument/2006/relationships/hyperlink" Target="https://e.lanbook.com/book/403871" TargetMode="External"/><Relationship Id="rId6470" Type="http://schemas.openxmlformats.org/officeDocument/2006/relationships/hyperlink" Target="https://e.lanbook.com/book/126907" TargetMode="External"/><Relationship Id="rId985" Type="http://schemas.openxmlformats.org/officeDocument/2006/relationships/hyperlink" Target="https://e.lanbook.com/book/518482" TargetMode="External"/><Relationship Id="rId2666" Type="http://schemas.openxmlformats.org/officeDocument/2006/relationships/hyperlink" Target="https://e.lanbook.com/book/206045" TargetMode="External"/><Relationship Id="rId3717" Type="http://schemas.openxmlformats.org/officeDocument/2006/relationships/hyperlink" Target="https://e.lanbook.com/book/515078" TargetMode="External"/><Relationship Id="rId5072" Type="http://schemas.openxmlformats.org/officeDocument/2006/relationships/hyperlink" Target="https://e.lanbook.com/book/460388" TargetMode="External"/><Relationship Id="rId6123" Type="http://schemas.openxmlformats.org/officeDocument/2006/relationships/hyperlink" Target="https://e.lanbook.com/book/523959" TargetMode="External"/><Relationship Id="rId638" Type="http://schemas.openxmlformats.org/officeDocument/2006/relationships/hyperlink" Target="https://e.lanbook.com/book/318464" TargetMode="External"/><Relationship Id="rId1268" Type="http://schemas.openxmlformats.org/officeDocument/2006/relationships/hyperlink" Target="https://e.lanbook.com/book/507497" TargetMode="External"/><Relationship Id="rId1682" Type="http://schemas.openxmlformats.org/officeDocument/2006/relationships/hyperlink" Target="https://e.lanbook.com/book/197493" TargetMode="External"/><Relationship Id="rId2319" Type="http://schemas.openxmlformats.org/officeDocument/2006/relationships/hyperlink" Target="https://e.lanbook.com/book/169451" TargetMode="External"/><Relationship Id="rId2733" Type="http://schemas.openxmlformats.org/officeDocument/2006/relationships/hyperlink" Target="https://e.lanbook.com/book/210845" TargetMode="External"/><Relationship Id="rId5889" Type="http://schemas.openxmlformats.org/officeDocument/2006/relationships/hyperlink" Target="https://e.lanbook.com/book/266786" TargetMode="External"/><Relationship Id="rId705" Type="http://schemas.openxmlformats.org/officeDocument/2006/relationships/hyperlink" Target="https://e.lanbook.com/book/518247" TargetMode="External"/><Relationship Id="rId1335" Type="http://schemas.openxmlformats.org/officeDocument/2006/relationships/hyperlink" Target="https://e.lanbook.com/book/516441" TargetMode="External"/><Relationship Id="rId2800" Type="http://schemas.openxmlformats.org/officeDocument/2006/relationships/hyperlink" Target="https://e.lanbook.com/book/414854" TargetMode="External"/><Relationship Id="rId5956" Type="http://schemas.openxmlformats.org/officeDocument/2006/relationships/hyperlink" Target="https://e.lanbook.com/book/210038" TargetMode="External"/><Relationship Id="rId41" Type="http://schemas.openxmlformats.org/officeDocument/2006/relationships/hyperlink" Target="https://e.lanbook.com/book/514165" TargetMode="External"/><Relationship Id="rId1402" Type="http://schemas.openxmlformats.org/officeDocument/2006/relationships/hyperlink" Target="https://e.lanbook.com/book/211616" TargetMode="External"/><Relationship Id="rId4558" Type="http://schemas.openxmlformats.org/officeDocument/2006/relationships/hyperlink" Target="https://e.lanbook.com/book/383414" TargetMode="External"/><Relationship Id="rId4972" Type="http://schemas.openxmlformats.org/officeDocument/2006/relationships/hyperlink" Target="https://e.lanbook.com/book/513892" TargetMode="External"/><Relationship Id="rId5609" Type="http://schemas.openxmlformats.org/officeDocument/2006/relationships/hyperlink" Target="https://e.lanbook.com/book/278786" TargetMode="External"/><Relationship Id="rId7031" Type="http://schemas.openxmlformats.org/officeDocument/2006/relationships/hyperlink" Target="https://e.lanbook.com/book/518815" TargetMode="External"/><Relationship Id="rId3574" Type="http://schemas.openxmlformats.org/officeDocument/2006/relationships/hyperlink" Target="https://e.lanbook.com/book/508381" TargetMode="External"/><Relationship Id="rId4625" Type="http://schemas.openxmlformats.org/officeDocument/2006/relationships/hyperlink" Target="https://e.lanbook.com/book/480335" TargetMode="External"/><Relationship Id="rId495" Type="http://schemas.openxmlformats.org/officeDocument/2006/relationships/hyperlink" Target="https://e.lanbook.com/book/512951" TargetMode="External"/><Relationship Id="rId2176" Type="http://schemas.openxmlformats.org/officeDocument/2006/relationships/hyperlink" Target="https://e.lanbook.com/book/455729" TargetMode="External"/><Relationship Id="rId2590" Type="http://schemas.openxmlformats.org/officeDocument/2006/relationships/hyperlink" Target="https://e.lanbook.com/book/130168" TargetMode="External"/><Relationship Id="rId3227" Type="http://schemas.openxmlformats.org/officeDocument/2006/relationships/hyperlink" Target="https://e.lanbook.com/book/507458" TargetMode="External"/><Relationship Id="rId3641" Type="http://schemas.openxmlformats.org/officeDocument/2006/relationships/hyperlink" Target="https://e.lanbook.com/book/256490" TargetMode="External"/><Relationship Id="rId6797" Type="http://schemas.openxmlformats.org/officeDocument/2006/relationships/hyperlink" Target="https://e.lanbook.com/book/485096" TargetMode="External"/><Relationship Id="rId148" Type="http://schemas.openxmlformats.org/officeDocument/2006/relationships/hyperlink" Target="https://e.lanbook.com/book/202154" TargetMode="External"/><Relationship Id="rId562" Type="http://schemas.openxmlformats.org/officeDocument/2006/relationships/hyperlink" Target="https://e.lanbook.com/book/269906" TargetMode="External"/><Relationship Id="rId1192" Type="http://schemas.openxmlformats.org/officeDocument/2006/relationships/hyperlink" Target="https://e.lanbook.com/book/302372" TargetMode="External"/><Relationship Id="rId2243" Type="http://schemas.openxmlformats.org/officeDocument/2006/relationships/hyperlink" Target="https://e.lanbook.com/book/143118" TargetMode="External"/><Relationship Id="rId5399" Type="http://schemas.openxmlformats.org/officeDocument/2006/relationships/hyperlink" Target="https://e.lanbook.com/book/316145" TargetMode="External"/><Relationship Id="rId6864" Type="http://schemas.openxmlformats.org/officeDocument/2006/relationships/hyperlink" Target="https://e.lanbook.com/book/505494" TargetMode="External"/><Relationship Id="rId215" Type="http://schemas.openxmlformats.org/officeDocument/2006/relationships/hyperlink" Target="https://e.lanbook.com/book/482933" TargetMode="External"/><Relationship Id="rId2310" Type="http://schemas.openxmlformats.org/officeDocument/2006/relationships/hyperlink" Target="https://e.lanbook.com/book/503611" TargetMode="External"/><Relationship Id="rId5466" Type="http://schemas.openxmlformats.org/officeDocument/2006/relationships/hyperlink" Target="https://e.lanbook.com/book/512240" TargetMode="External"/><Relationship Id="rId6517" Type="http://schemas.openxmlformats.org/officeDocument/2006/relationships/hyperlink" Target="https://e.lanbook.com/book/333" TargetMode="External"/><Relationship Id="rId4068" Type="http://schemas.openxmlformats.org/officeDocument/2006/relationships/hyperlink" Target="https://e.lanbook.com/book/307607" TargetMode="External"/><Relationship Id="rId4482" Type="http://schemas.openxmlformats.org/officeDocument/2006/relationships/hyperlink" Target="https://e.lanbook.com/book/233402" TargetMode="External"/><Relationship Id="rId5119" Type="http://schemas.openxmlformats.org/officeDocument/2006/relationships/hyperlink" Target="https://e.lanbook.com/book/510389" TargetMode="External"/><Relationship Id="rId5880" Type="http://schemas.openxmlformats.org/officeDocument/2006/relationships/hyperlink" Target="https://e.lanbook.com/book/394520" TargetMode="External"/><Relationship Id="rId6931" Type="http://schemas.openxmlformats.org/officeDocument/2006/relationships/hyperlink" Target="https://e.lanbook.com/book/522514" TargetMode="External"/><Relationship Id="rId3084" Type="http://schemas.openxmlformats.org/officeDocument/2006/relationships/hyperlink" Target="https://e.lanbook.com/book/523962" TargetMode="External"/><Relationship Id="rId4135" Type="http://schemas.openxmlformats.org/officeDocument/2006/relationships/hyperlink" Target="https://e.lanbook.com/book/434672" TargetMode="External"/><Relationship Id="rId5533" Type="http://schemas.openxmlformats.org/officeDocument/2006/relationships/hyperlink" Target="https://e.lanbook.com/book/91836" TargetMode="External"/><Relationship Id="rId1729" Type="http://schemas.openxmlformats.org/officeDocument/2006/relationships/hyperlink" Target="https://e.lanbook.com/book/211640" TargetMode="External"/><Relationship Id="rId5600" Type="http://schemas.openxmlformats.org/officeDocument/2006/relationships/hyperlink" Target="https://e.lanbook.com/book/412313" TargetMode="External"/><Relationship Id="rId3151" Type="http://schemas.openxmlformats.org/officeDocument/2006/relationships/hyperlink" Target="https://e.lanbook.com/book/302774" TargetMode="External"/><Relationship Id="rId4202" Type="http://schemas.openxmlformats.org/officeDocument/2006/relationships/hyperlink" Target="https://e.lanbook.com/book/512259" TargetMode="External"/><Relationship Id="rId3968" Type="http://schemas.openxmlformats.org/officeDocument/2006/relationships/hyperlink" Target="https://e.lanbook.com/book/510400" TargetMode="External"/><Relationship Id="rId6374" Type="http://schemas.openxmlformats.org/officeDocument/2006/relationships/hyperlink" Target="https://e.lanbook.com/book/515065" TargetMode="External"/><Relationship Id="rId5" Type="http://schemas.openxmlformats.org/officeDocument/2006/relationships/hyperlink" Target="https://e.lanbook.com/book/525935" TargetMode="External"/><Relationship Id="rId889" Type="http://schemas.openxmlformats.org/officeDocument/2006/relationships/hyperlink" Target="https://e.lanbook.com/book/510639" TargetMode="External"/><Relationship Id="rId5390" Type="http://schemas.openxmlformats.org/officeDocument/2006/relationships/hyperlink" Target="https://e.lanbook.com/book/525778" TargetMode="External"/><Relationship Id="rId6027" Type="http://schemas.openxmlformats.org/officeDocument/2006/relationships/hyperlink" Target="https://e.lanbook.com/book/523661" TargetMode="External"/><Relationship Id="rId6441" Type="http://schemas.openxmlformats.org/officeDocument/2006/relationships/hyperlink" Target="https://e.lanbook.com/book/341258" TargetMode="External"/><Relationship Id="rId1586" Type="http://schemas.openxmlformats.org/officeDocument/2006/relationships/hyperlink" Target="https://e.lanbook.com/book/367355" TargetMode="External"/><Relationship Id="rId2984" Type="http://schemas.openxmlformats.org/officeDocument/2006/relationships/hyperlink" Target="https://e.lanbook.com/book/171403" TargetMode="External"/><Relationship Id="rId5043" Type="http://schemas.openxmlformats.org/officeDocument/2006/relationships/hyperlink" Target="https://e.lanbook.com/book/316061" TargetMode="External"/><Relationship Id="rId609" Type="http://schemas.openxmlformats.org/officeDocument/2006/relationships/hyperlink" Target="https://e.lanbook.com/book/503383" TargetMode="External"/><Relationship Id="rId956" Type="http://schemas.openxmlformats.org/officeDocument/2006/relationships/hyperlink" Target="https://e.lanbook.com/book/254672" TargetMode="External"/><Relationship Id="rId1239" Type="http://schemas.openxmlformats.org/officeDocument/2006/relationships/hyperlink" Target="https://e.lanbook.com/book/387332" TargetMode="External"/><Relationship Id="rId2637" Type="http://schemas.openxmlformats.org/officeDocument/2006/relationships/hyperlink" Target="https://e.lanbook.com/book/400115" TargetMode="External"/><Relationship Id="rId5110" Type="http://schemas.openxmlformats.org/officeDocument/2006/relationships/hyperlink" Target="https://e.lanbook.com/book/149653" TargetMode="External"/><Relationship Id="rId1653" Type="http://schemas.openxmlformats.org/officeDocument/2006/relationships/hyperlink" Target="https://e.lanbook.com/book/362777" TargetMode="External"/><Relationship Id="rId2704" Type="http://schemas.openxmlformats.org/officeDocument/2006/relationships/hyperlink" Target="https://e.lanbook.com/book/131033" TargetMode="External"/><Relationship Id="rId1306" Type="http://schemas.openxmlformats.org/officeDocument/2006/relationships/hyperlink" Target="https://e.lanbook.com/book/506163" TargetMode="External"/><Relationship Id="rId1720" Type="http://schemas.openxmlformats.org/officeDocument/2006/relationships/hyperlink" Target="https://e.lanbook.com/book/213245" TargetMode="External"/><Relationship Id="rId4876" Type="http://schemas.openxmlformats.org/officeDocument/2006/relationships/hyperlink" Target="https://e.lanbook.com/book/103888" TargetMode="External"/><Relationship Id="rId5927" Type="http://schemas.openxmlformats.org/officeDocument/2006/relationships/hyperlink" Target="https://e.lanbook.com/book/212210" TargetMode="External"/><Relationship Id="rId12" Type="http://schemas.openxmlformats.org/officeDocument/2006/relationships/hyperlink" Target="https://e.lanbook.com/book/517162" TargetMode="External"/><Relationship Id="rId3478" Type="http://schemas.openxmlformats.org/officeDocument/2006/relationships/hyperlink" Target="https://e.lanbook.com/book/422603" TargetMode="External"/><Relationship Id="rId3892" Type="http://schemas.openxmlformats.org/officeDocument/2006/relationships/hyperlink" Target="https://e.lanbook.com/book/434858" TargetMode="External"/><Relationship Id="rId4529" Type="http://schemas.openxmlformats.org/officeDocument/2006/relationships/hyperlink" Target="https://e.lanbook.com/book/307619" TargetMode="External"/><Relationship Id="rId4943" Type="http://schemas.openxmlformats.org/officeDocument/2006/relationships/hyperlink" Target="https://e.lanbook.com/book/58836" TargetMode="External"/><Relationship Id="rId399" Type="http://schemas.openxmlformats.org/officeDocument/2006/relationships/hyperlink" Target="https://e.lanbook.com/book/460652" TargetMode="External"/><Relationship Id="rId2494" Type="http://schemas.openxmlformats.org/officeDocument/2006/relationships/hyperlink" Target="https://e.lanbook.com/book/449903" TargetMode="External"/><Relationship Id="rId3545" Type="http://schemas.openxmlformats.org/officeDocument/2006/relationships/hyperlink" Target="https://e.lanbook.com/book/510267" TargetMode="External"/><Relationship Id="rId7002" Type="http://schemas.openxmlformats.org/officeDocument/2006/relationships/hyperlink" Target="https://e.lanbook.com/book/503573" TargetMode="External"/><Relationship Id="rId466" Type="http://schemas.openxmlformats.org/officeDocument/2006/relationships/hyperlink" Target="https://e.lanbook.com/book/122172" TargetMode="External"/><Relationship Id="rId880" Type="http://schemas.openxmlformats.org/officeDocument/2006/relationships/hyperlink" Target="https://e.lanbook.com/book/508560" TargetMode="External"/><Relationship Id="rId1096" Type="http://schemas.openxmlformats.org/officeDocument/2006/relationships/hyperlink" Target="https://e.lanbook.com/book/516574" TargetMode="External"/><Relationship Id="rId2147" Type="http://schemas.openxmlformats.org/officeDocument/2006/relationships/hyperlink" Target="https://e.lanbook.com/book/247313" TargetMode="External"/><Relationship Id="rId2561" Type="http://schemas.openxmlformats.org/officeDocument/2006/relationships/hyperlink" Target="https://e.lanbook.com/book/260807" TargetMode="External"/><Relationship Id="rId119" Type="http://schemas.openxmlformats.org/officeDocument/2006/relationships/hyperlink" Target="https://e.lanbook.com/book/496001" TargetMode="External"/><Relationship Id="rId533" Type="http://schemas.openxmlformats.org/officeDocument/2006/relationships/hyperlink" Target="https://e.lanbook.com/book/126947" TargetMode="External"/><Relationship Id="rId1163" Type="http://schemas.openxmlformats.org/officeDocument/2006/relationships/hyperlink" Target="https://e.lanbook.com/book/209837" TargetMode="External"/><Relationship Id="rId2214" Type="http://schemas.openxmlformats.org/officeDocument/2006/relationships/hyperlink" Target="https://e.lanbook.com/book/478241" TargetMode="External"/><Relationship Id="rId3612" Type="http://schemas.openxmlformats.org/officeDocument/2006/relationships/hyperlink" Target="https://e.lanbook.com/book/367388" TargetMode="External"/><Relationship Id="rId6768" Type="http://schemas.openxmlformats.org/officeDocument/2006/relationships/hyperlink" Target="https://e.lanbook.com/book/510636" TargetMode="External"/><Relationship Id="rId5784" Type="http://schemas.openxmlformats.org/officeDocument/2006/relationships/hyperlink" Target="https://e.lanbook.com/book/487712" TargetMode="External"/><Relationship Id="rId6835" Type="http://schemas.openxmlformats.org/officeDocument/2006/relationships/hyperlink" Target="https://e.lanbook.com/book/506915" TargetMode="External"/><Relationship Id="rId600" Type="http://schemas.openxmlformats.org/officeDocument/2006/relationships/hyperlink" Target="https://e.lanbook.com/book/422549" TargetMode="External"/><Relationship Id="rId1230" Type="http://schemas.openxmlformats.org/officeDocument/2006/relationships/hyperlink" Target="https://e.lanbook.com/book/242870" TargetMode="External"/><Relationship Id="rId4386" Type="http://schemas.openxmlformats.org/officeDocument/2006/relationships/hyperlink" Target="https://e.lanbook.com/book/516596" TargetMode="External"/><Relationship Id="rId5437" Type="http://schemas.openxmlformats.org/officeDocument/2006/relationships/hyperlink" Target="https://e.lanbook.com/book/483614" TargetMode="External"/><Relationship Id="rId5851" Type="http://schemas.openxmlformats.org/officeDocument/2006/relationships/hyperlink" Target="https://e.lanbook.com/book/436268" TargetMode="External"/><Relationship Id="rId6902" Type="http://schemas.openxmlformats.org/officeDocument/2006/relationships/hyperlink" Target="https://e.lanbook.com/book/522526" TargetMode="External"/><Relationship Id="rId4039" Type="http://schemas.openxmlformats.org/officeDocument/2006/relationships/hyperlink" Target="https://e.lanbook.com/book/515708" TargetMode="External"/><Relationship Id="rId4453" Type="http://schemas.openxmlformats.org/officeDocument/2006/relationships/hyperlink" Target="https://e.lanbook.com/book/320897" TargetMode="External"/><Relationship Id="rId5504" Type="http://schemas.openxmlformats.org/officeDocument/2006/relationships/hyperlink" Target="https://e.lanbook.com/book/471458" TargetMode="External"/><Relationship Id="rId3055" Type="http://schemas.openxmlformats.org/officeDocument/2006/relationships/hyperlink" Target="https://e.lanbook.com/book/415181" TargetMode="External"/><Relationship Id="rId4106" Type="http://schemas.openxmlformats.org/officeDocument/2006/relationships/hyperlink" Target="https://e.lanbook.com/book/362555" TargetMode="External"/><Relationship Id="rId4520" Type="http://schemas.openxmlformats.org/officeDocument/2006/relationships/hyperlink" Target="https://e.lanbook.com/book/71774" TargetMode="External"/><Relationship Id="rId390" Type="http://schemas.openxmlformats.org/officeDocument/2006/relationships/hyperlink" Target="https://e.lanbook.com/book/482999" TargetMode="External"/><Relationship Id="rId2071" Type="http://schemas.openxmlformats.org/officeDocument/2006/relationships/hyperlink" Target="https://e.lanbook.com/book/508905" TargetMode="External"/><Relationship Id="rId3122" Type="http://schemas.openxmlformats.org/officeDocument/2006/relationships/hyperlink" Target="https://e.lanbook.com/book/456938" TargetMode="External"/><Relationship Id="rId6278" Type="http://schemas.openxmlformats.org/officeDocument/2006/relationships/hyperlink" Target="https://e.lanbook.com/book/409457" TargetMode="External"/><Relationship Id="rId6692" Type="http://schemas.openxmlformats.org/officeDocument/2006/relationships/hyperlink" Target="https://e.lanbook.com/book/197705" TargetMode="External"/><Relationship Id="rId5294" Type="http://schemas.openxmlformats.org/officeDocument/2006/relationships/hyperlink" Target="https://e.lanbook.com/book/518563" TargetMode="External"/><Relationship Id="rId6345" Type="http://schemas.openxmlformats.org/officeDocument/2006/relationships/hyperlink" Target="https://e.lanbook.com/book/520720" TargetMode="External"/><Relationship Id="rId110" Type="http://schemas.openxmlformats.org/officeDocument/2006/relationships/hyperlink" Target="https://e.lanbook.com/book/197556" TargetMode="External"/><Relationship Id="rId2888" Type="http://schemas.openxmlformats.org/officeDocument/2006/relationships/hyperlink" Target="https://e.lanbook.com/book/210731" TargetMode="External"/><Relationship Id="rId3939" Type="http://schemas.openxmlformats.org/officeDocument/2006/relationships/hyperlink" Target="https://e.lanbook.com/book/441908" TargetMode="External"/><Relationship Id="rId2955" Type="http://schemas.openxmlformats.org/officeDocument/2006/relationships/hyperlink" Target="https://e.lanbook.com/book/176838" TargetMode="External"/><Relationship Id="rId5361" Type="http://schemas.openxmlformats.org/officeDocument/2006/relationships/hyperlink" Target="https://e.lanbook.com/book/390377" TargetMode="External"/><Relationship Id="rId6412" Type="http://schemas.openxmlformats.org/officeDocument/2006/relationships/hyperlink" Target="https://e.lanbook.com/book/206432" TargetMode="External"/><Relationship Id="rId927" Type="http://schemas.openxmlformats.org/officeDocument/2006/relationships/hyperlink" Target="https://e.lanbook.com/book/440144" TargetMode="External"/><Relationship Id="rId1557" Type="http://schemas.openxmlformats.org/officeDocument/2006/relationships/hyperlink" Target="https://e.lanbook.com/book/351941" TargetMode="External"/><Relationship Id="rId1971" Type="http://schemas.openxmlformats.org/officeDocument/2006/relationships/hyperlink" Target="https://e.lanbook.com/book/212366" TargetMode="External"/><Relationship Id="rId2608" Type="http://schemas.openxmlformats.org/officeDocument/2006/relationships/hyperlink" Target="https://e.lanbook.com/book/233309" TargetMode="External"/><Relationship Id="rId5014" Type="http://schemas.openxmlformats.org/officeDocument/2006/relationships/hyperlink" Target="https://e.lanbook.com/book/371222" TargetMode="External"/></Relationships>
</file>

<file path=xl/worksheets/sheet1.xml><?xml version="1.0" encoding="utf-8"?>
<worksheet xmlns="http://schemas.openxmlformats.org/spreadsheetml/2006/main" xmlns:r="http://schemas.openxmlformats.org/officeDocument/2006/relationships">
  <sheetPr codeName="Лист1"/>
  <dimension ref="A1:Q7326"/>
  <sheetViews>
    <sheetView tabSelected="1" workbookViewId="0">
      <pane ySplit="7" topLeftCell="A8" activePane="bottomLeft" state="frozen"/>
      <selection pane="bottomLeft" activeCell="A8" sqref="A8"/>
    </sheetView>
  </sheetViews>
  <sheetFormatPr defaultColWidth="9.140625" defaultRowHeight="10.5"/>
  <cols>
    <col min="1" max="1" width="8.28515625" style="4" customWidth="1"/>
    <col min="2" max="3" width="10.42578125" style="26" customWidth="1"/>
    <col min="4" max="4" width="47" style="2" customWidth="1"/>
    <col min="5" max="5" width="14.140625" style="3" customWidth="1"/>
    <col min="6" max="6" width="9.28515625" style="4" customWidth="1"/>
    <col min="7" max="7" width="6.85546875" style="4" customWidth="1"/>
    <col min="8" max="8" width="9.42578125" style="5" customWidth="1"/>
    <col min="9" max="9" width="11.140625" style="6" bestFit="1" customWidth="1"/>
    <col min="10" max="10" width="15.140625" style="6" customWidth="1"/>
    <col min="11" max="11" width="19.42578125" style="6" customWidth="1"/>
    <col min="12" max="12" width="23.5703125" style="6" customWidth="1"/>
    <col min="13" max="13" width="9" style="6" customWidth="1"/>
    <col min="14" max="14" width="13.140625" style="6" customWidth="1"/>
    <col min="15" max="15" width="50.85546875" style="3" customWidth="1"/>
    <col min="16" max="16" width="11.140625" style="7" customWidth="1"/>
    <col min="17" max="17" width="88.140625" style="7" customWidth="1"/>
    <col min="18" max="16384" width="9.140625" style="8"/>
  </cols>
  <sheetData>
    <row r="1" spans="1:17" ht="15.75" customHeight="1">
      <c r="B1" s="1"/>
      <c r="C1" s="1"/>
      <c r="D1" s="27" t="s">
        <v>11</v>
      </c>
    </row>
    <row r="2" spans="1:17" ht="18.75" customHeight="1">
      <c r="A2" s="10"/>
      <c r="B2" s="1"/>
      <c r="C2" s="1"/>
      <c r="D2" s="27" t="s">
        <v>34583</v>
      </c>
      <c r="E2" s="9"/>
      <c r="F2" s="10"/>
      <c r="G2" s="10"/>
    </row>
    <row r="3" spans="1:17" ht="11.25">
      <c r="A3" s="12"/>
      <c r="B3" s="1"/>
      <c r="C3" s="1"/>
      <c r="D3" s="2" t="s">
        <v>15</v>
      </c>
      <c r="E3" s="11"/>
      <c r="F3" s="12"/>
      <c r="G3" s="12"/>
    </row>
    <row r="4" spans="1:17" ht="15.75" customHeight="1">
      <c r="A4" s="10"/>
      <c r="B4" s="1"/>
      <c r="C4" s="1"/>
      <c r="D4" s="32" t="s">
        <v>19</v>
      </c>
      <c r="E4" s="28"/>
      <c r="F4" s="10"/>
      <c r="G4" s="10"/>
    </row>
    <row r="5" spans="1:17" ht="18.75" customHeight="1" thickBot="1">
      <c r="A5" s="13"/>
      <c r="B5" s="29" t="s">
        <v>12</v>
      </c>
      <c r="C5" s="29"/>
      <c r="D5" s="32" t="s">
        <v>18</v>
      </c>
      <c r="F5" s="13"/>
      <c r="G5" s="13"/>
      <c r="H5" s="14"/>
      <c r="I5" s="15"/>
      <c r="J5" s="15"/>
      <c r="K5" s="15"/>
      <c r="M5" s="15"/>
      <c r="N5" s="15"/>
    </row>
    <row r="6" spans="1:17" ht="12" thickBot="1">
      <c r="A6" s="19"/>
      <c r="B6" s="16">
        <f>SUM(B8:B10006)</f>
        <v>0</v>
      </c>
      <c r="C6" s="31"/>
      <c r="D6" s="17"/>
      <c r="E6" s="18"/>
      <c r="F6" s="19"/>
      <c r="G6" s="19"/>
      <c r="H6" s="3"/>
      <c r="I6" s="2"/>
      <c r="J6" s="2"/>
      <c r="K6" s="2"/>
      <c r="L6" s="2"/>
      <c r="M6" s="2"/>
      <c r="N6" s="2"/>
    </row>
    <row r="7" spans="1:17" s="25" customFormat="1" ht="54.75" customHeight="1">
      <c r="A7" s="21" t="s">
        <v>13</v>
      </c>
      <c r="B7" s="20" t="s">
        <v>10</v>
      </c>
      <c r="C7" s="21" t="s">
        <v>16</v>
      </c>
      <c r="D7" s="21" t="s">
        <v>2</v>
      </c>
      <c r="E7" s="22" t="s">
        <v>1</v>
      </c>
      <c r="F7" s="21" t="s">
        <v>6</v>
      </c>
      <c r="G7" s="21" t="s">
        <v>7</v>
      </c>
      <c r="H7" s="21" t="s">
        <v>8</v>
      </c>
      <c r="I7" s="23" t="s">
        <v>0</v>
      </c>
      <c r="J7" s="21" t="s">
        <v>17</v>
      </c>
      <c r="K7" s="21" t="s">
        <v>5</v>
      </c>
      <c r="L7" s="21" t="s">
        <v>14</v>
      </c>
      <c r="M7" s="24" t="s">
        <v>4</v>
      </c>
      <c r="N7" s="21" t="s">
        <v>3</v>
      </c>
      <c r="O7" s="21" t="s">
        <v>9</v>
      </c>
    </row>
    <row r="8" spans="1:17" ht="37.5" customHeight="1">
      <c r="A8" s="33">
        <v>0</v>
      </c>
      <c r="B8" s="35">
        <f>A8*I8</f>
        <v>0</v>
      </c>
      <c r="C8" s="33" t="s">
        <v>20</v>
      </c>
      <c r="D8" s="38" t="s">
        <v>21</v>
      </c>
      <c r="E8" s="38" t="s">
        <v>22</v>
      </c>
      <c r="F8" s="33">
        <v>2026</v>
      </c>
      <c r="G8" s="33">
        <v>156</v>
      </c>
      <c r="H8" s="40" t="s">
        <v>23</v>
      </c>
      <c r="I8" s="43">
        <v>1420.1</v>
      </c>
      <c r="J8" s="44" t="s">
        <v>24</v>
      </c>
      <c r="K8" s="44" t="s">
        <v>25</v>
      </c>
      <c r="L8" s="47" t="s">
        <v>26</v>
      </c>
      <c r="M8" s="49" t="s">
        <v>27</v>
      </c>
      <c r="N8" s="51">
        <v>73472249</v>
      </c>
      <c r="O8" s="44" t="s">
        <v>28</v>
      </c>
      <c r="P8" s="8"/>
      <c r="Q8" s="8"/>
    </row>
    <row r="9" spans="1:17" ht="37.5" customHeight="1">
      <c r="A9" s="34">
        <v>0</v>
      </c>
      <c r="B9" s="30">
        <f t="shared" ref="B9:B72" si="0">A9*I9</f>
        <v>0</v>
      </c>
      <c r="C9" s="36" t="s">
        <v>29</v>
      </c>
      <c r="D9" s="37" t="s">
        <v>30</v>
      </c>
      <c r="E9" s="37" t="s">
        <v>31</v>
      </c>
      <c r="F9" s="34">
        <v>2026</v>
      </c>
      <c r="G9" s="34">
        <v>228</v>
      </c>
      <c r="H9" s="39" t="s">
        <v>23</v>
      </c>
      <c r="I9" s="42">
        <v>1652.2</v>
      </c>
      <c r="J9" s="39" t="s">
        <v>24</v>
      </c>
      <c r="K9" s="39" t="s">
        <v>25</v>
      </c>
      <c r="L9" s="45" t="s">
        <v>32</v>
      </c>
      <c r="M9" s="48" t="s">
        <v>33</v>
      </c>
      <c r="N9" s="50">
        <v>73534418</v>
      </c>
      <c r="O9" s="41" t="s">
        <v>34</v>
      </c>
    </row>
    <row r="10" spans="1:17" ht="37.5" customHeight="1">
      <c r="A10" s="34">
        <v>0</v>
      </c>
      <c r="B10" s="30">
        <f t="shared" si="0"/>
        <v>0</v>
      </c>
      <c r="C10" s="36" t="s">
        <v>35</v>
      </c>
      <c r="D10" s="37" t="s">
        <v>36</v>
      </c>
      <c r="E10" s="37" t="s">
        <v>37</v>
      </c>
      <c r="F10" s="34">
        <v>2026</v>
      </c>
      <c r="G10" s="34">
        <v>320</v>
      </c>
      <c r="H10" s="39" t="s">
        <v>23</v>
      </c>
      <c r="I10" s="42">
        <v>1432.2</v>
      </c>
      <c r="J10" s="39" t="s">
        <v>24</v>
      </c>
      <c r="K10" s="39" t="s">
        <v>25</v>
      </c>
      <c r="L10" s="45" t="s">
        <v>38</v>
      </c>
      <c r="M10" s="48" t="s">
        <v>39</v>
      </c>
      <c r="N10" s="50">
        <v>73482186</v>
      </c>
      <c r="O10" s="41" t="s">
        <v>40</v>
      </c>
    </row>
    <row r="11" spans="1:17" ht="37.5" customHeight="1">
      <c r="A11" s="34">
        <v>0</v>
      </c>
      <c r="B11" s="30">
        <f t="shared" si="0"/>
        <v>0</v>
      </c>
      <c r="C11" s="36" t="s">
        <v>41</v>
      </c>
      <c r="D11" s="37" t="s">
        <v>42</v>
      </c>
      <c r="E11" s="37" t="s">
        <v>43</v>
      </c>
      <c r="F11" s="34">
        <v>2025</v>
      </c>
      <c r="G11" s="34">
        <v>132</v>
      </c>
      <c r="H11" s="39" t="s">
        <v>44</v>
      </c>
      <c r="I11" s="42">
        <v>831.6</v>
      </c>
      <c r="J11" s="39" t="s">
        <v>24</v>
      </c>
      <c r="K11" s="39" t="s">
        <v>25</v>
      </c>
      <c r="L11" s="45" t="s">
        <v>45</v>
      </c>
      <c r="M11" s="48" t="s">
        <v>46</v>
      </c>
      <c r="N11" s="50">
        <v>73418592</v>
      </c>
      <c r="O11" s="41" t="s">
        <v>47</v>
      </c>
    </row>
    <row r="12" spans="1:17" ht="37.5" customHeight="1">
      <c r="A12" s="34">
        <v>0</v>
      </c>
      <c r="B12" s="30">
        <f t="shared" si="0"/>
        <v>0</v>
      </c>
      <c r="C12" s="36" t="s">
        <v>48</v>
      </c>
      <c r="D12" s="37" t="s">
        <v>49</v>
      </c>
      <c r="E12" s="37" t="s">
        <v>43</v>
      </c>
      <c r="F12" s="34">
        <v>2026</v>
      </c>
      <c r="G12" s="34">
        <v>120</v>
      </c>
      <c r="H12" s="39" t="s">
        <v>44</v>
      </c>
      <c r="I12" s="42">
        <v>755.7</v>
      </c>
      <c r="J12" s="39" t="s">
        <v>24</v>
      </c>
      <c r="K12" s="39" t="s">
        <v>25</v>
      </c>
      <c r="L12" s="45" t="s">
        <v>50</v>
      </c>
      <c r="M12" s="48" t="s">
        <v>51</v>
      </c>
      <c r="N12" s="50">
        <v>73535020</v>
      </c>
      <c r="O12" s="41" t="s">
        <v>52</v>
      </c>
    </row>
    <row r="13" spans="1:17" ht="37.5" customHeight="1">
      <c r="A13" s="34">
        <v>0</v>
      </c>
      <c r="B13" s="30">
        <f t="shared" si="0"/>
        <v>0</v>
      </c>
      <c r="C13" s="36" t="s">
        <v>35</v>
      </c>
      <c r="D13" s="37" t="s">
        <v>53</v>
      </c>
      <c r="E13" s="37" t="s">
        <v>54</v>
      </c>
      <c r="F13" s="34">
        <v>2026</v>
      </c>
      <c r="G13" s="34">
        <v>228</v>
      </c>
      <c r="H13" s="39" t="s">
        <v>23</v>
      </c>
      <c r="I13" s="42">
        <v>1436.6</v>
      </c>
      <c r="J13" s="39" t="s">
        <v>24</v>
      </c>
      <c r="K13" s="39" t="s">
        <v>25</v>
      </c>
      <c r="L13" s="45" t="s">
        <v>55</v>
      </c>
      <c r="M13" s="48" t="s">
        <v>56</v>
      </c>
      <c r="N13" s="50">
        <v>73482190</v>
      </c>
      <c r="O13" s="41" t="s">
        <v>57</v>
      </c>
    </row>
    <row r="14" spans="1:17" ht="37.5" customHeight="1">
      <c r="A14" s="34">
        <v>0</v>
      </c>
      <c r="B14" s="30">
        <f t="shared" si="0"/>
        <v>0</v>
      </c>
      <c r="C14" s="36" t="s">
        <v>35</v>
      </c>
      <c r="D14" s="37" t="s">
        <v>58</v>
      </c>
      <c r="E14" s="37" t="s">
        <v>59</v>
      </c>
      <c r="F14" s="34">
        <v>2026</v>
      </c>
      <c r="G14" s="34">
        <v>448</v>
      </c>
      <c r="H14" s="39" t="s">
        <v>23</v>
      </c>
      <c r="I14" s="42">
        <v>1556.5</v>
      </c>
      <c r="J14" s="39" t="s">
        <v>24</v>
      </c>
      <c r="K14" s="39" t="s">
        <v>25</v>
      </c>
      <c r="L14" s="45" t="s">
        <v>60</v>
      </c>
      <c r="M14" s="48" t="s">
        <v>61</v>
      </c>
      <c r="N14" s="50">
        <v>73482188</v>
      </c>
      <c r="O14" s="41" t="s">
        <v>62</v>
      </c>
    </row>
    <row r="15" spans="1:17" ht="37.5" customHeight="1">
      <c r="A15" s="34">
        <v>0</v>
      </c>
      <c r="B15" s="30">
        <f t="shared" si="0"/>
        <v>0</v>
      </c>
      <c r="C15" s="36" t="s">
        <v>63</v>
      </c>
      <c r="D15" s="37" t="s">
        <v>64</v>
      </c>
      <c r="E15" s="37" t="s">
        <v>65</v>
      </c>
      <c r="F15" s="34">
        <v>2026</v>
      </c>
      <c r="G15" s="34">
        <v>172</v>
      </c>
      <c r="H15" s="39" t="s">
        <v>23</v>
      </c>
      <c r="I15" s="42">
        <v>1083.5</v>
      </c>
      <c r="J15" s="39" t="s">
        <v>24</v>
      </c>
      <c r="K15" s="39" t="s">
        <v>25</v>
      </c>
      <c r="L15" s="45" t="s">
        <v>66</v>
      </c>
      <c r="M15" s="48" t="s">
        <v>67</v>
      </c>
      <c r="N15" s="50">
        <v>73477896</v>
      </c>
      <c r="O15" s="41" t="s">
        <v>68</v>
      </c>
    </row>
    <row r="16" spans="1:17" ht="37.5" customHeight="1">
      <c r="A16" s="34">
        <v>0</v>
      </c>
      <c r="B16" s="30">
        <f t="shared" si="0"/>
        <v>0</v>
      </c>
      <c r="C16" s="36" t="s">
        <v>69</v>
      </c>
      <c r="D16" s="37" t="s">
        <v>70</v>
      </c>
      <c r="E16" s="37" t="s">
        <v>71</v>
      </c>
      <c r="F16" s="34">
        <v>2026</v>
      </c>
      <c r="G16" s="34">
        <v>60</v>
      </c>
      <c r="H16" s="39" t="s">
        <v>44</v>
      </c>
      <c r="I16" s="42">
        <v>420.2</v>
      </c>
      <c r="J16" s="39" t="s">
        <v>24</v>
      </c>
      <c r="K16" s="39" t="s">
        <v>25</v>
      </c>
      <c r="L16" s="45" t="s">
        <v>72</v>
      </c>
      <c r="M16" s="48" t="s">
        <v>73</v>
      </c>
      <c r="N16" s="50">
        <v>73520379</v>
      </c>
      <c r="O16" s="41" t="s">
        <v>74</v>
      </c>
    </row>
    <row r="17" spans="1:15" ht="37.5" customHeight="1">
      <c r="A17" s="34">
        <v>0</v>
      </c>
      <c r="B17" s="30">
        <f t="shared" si="0"/>
        <v>0</v>
      </c>
      <c r="C17" s="36" t="s">
        <v>35</v>
      </c>
      <c r="D17" s="37" t="s">
        <v>75</v>
      </c>
      <c r="E17" s="37" t="s">
        <v>76</v>
      </c>
      <c r="F17" s="34">
        <v>2026</v>
      </c>
      <c r="G17" s="34">
        <v>528</v>
      </c>
      <c r="H17" s="39" t="s">
        <v>23</v>
      </c>
      <c r="I17" s="42">
        <v>3300</v>
      </c>
      <c r="J17" s="39" t="s">
        <v>24</v>
      </c>
      <c r="K17" s="39" t="s">
        <v>25</v>
      </c>
      <c r="L17" s="45" t="s">
        <v>77</v>
      </c>
      <c r="M17" s="48" t="s">
        <v>78</v>
      </c>
      <c r="N17" s="50">
        <v>73482195</v>
      </c>
      <c r="O17" s="41" t="s">
        <v>79</v>
      </c>
    </row>
    <row r="18" spans="1:15" ht="37.5" customHeight="1">
      <c r="A18" s="34">
        <v>0</v>
      </c>
      <c r="B18" s="30">
        <f t="shared" si="0"/>
        <v>0</v>
      </c>
      <c r="C18" s="36" t="s">
        <v>80</v>
      </c>
      <c r="D18" s="37" t="s">
        <v>81</v>
      </c>
      <c r="E18" s="37" t="s">
        <v>82</v>
      </c>
      <c r="F18" s="34">
        <v>2026</v>
      </c>
      <c r="G18" s="34">
        <v>272</v>
      </c>
      <c r="H18" s="39" t="s">
        <v>23</v>
      </c>
      <c r="I18" s="42">
        <v>1600.5</v>
      </c>
      <c r="J18" s="39" t="s">
        <v>24</v>
      </c>
      <c r="K18" s="39" t="s">
        <v>25</v>
      </c>
      <c r="L18" s="45" t="s">
        <v>83</v>
      </c>
      <c r="M18" s="48" t="s">
        <v>84</v>
      </c>
      <c r="N18" s="50">
        <v>73482036</v>
      </c>
      <c r="O18" s="41" t="s">
        <v>85</v>
      </c>
    </row>
    <row r="19" spans="1:15" ht="37.5" customHeight="1">
      <c r="A19" s="34">
        <v>0</v>
      </c>
      <c r="B19" s="30">
        <f t="shared" si="0"/>
        <v>0</v>
      </c>
      <c r="C19" s="36" t="s">
        <v>86</v>
      </c>
      <c r="D19" s="37" t="s">
        <v>87</v>
      </c>
      <c r="E19" s="37" t="s">
        <v>88</v>
      </c>
      <c r="F19" s="34">
        <v>2026</v>
      </c>
      <c r="G19" s="34">
        <v>124</v>
      </c>
      <c r="H19" s="39" t="s">
        <v>44</v>
      </c>
      <c r="I19" s="42">
        <v>611.6</v>
      </c>
      <c r="J19" s="39" t="s">
        <v>24</v>
      </c>
      <c r="K19" s="39" t="s">
        <v>25</v>
      </c>
      <c r="L19" s="45" t="s">
        <v>89</v>
      </c>
      <c r="M19" s="48" t="s">
        <v>90</v>
      </c>
      <c r="N19" s="50">
        <v>73517575</v>
      </c>
      <c r="O19" s="41" t="s">
        <v>91</v>
      </c>
    </row>
    <row r="20" spans="1:15" ht="37.5" customHeight="1">
      <c r="A20" s="34">
        <v>0</v>
      </c>
      <c r="B20" s="30">
        <f t="shared" si="0"/>
        <v>0</v>
      </c>
      <c r="C20" s="36" t="s">
        <v>69</v>
      </c>
      <c r="D20" s="37" t="s">
        <v>92</v>
      </c>
      <c r="E20" s="37" t="s">
        <v>88</v>
      </c>
      <c r="F20" s="34">
        <v>2026</v>
      </c>
      <c r="G20" s="34">
        <v>184</v>
      </c>
      <c r="H20" s="39" t="s">
        <v>23</v>
      </c>
      <c r="I20" s="42">
        <v>863.5</v>
      </c>
      <c r="J20" s="39" t="s">
        <v>24</v>
      </c>
      <c r="K20" s="39" t="s">
        <v>25</v>
      </c>
      <c r="L20" s="45" t="s">
        <v>93</v>
      </c>
      <c r="M20" s="48" t="s">
        <v>94</v>
      </c>
      <c r="N20" s="50">
        <v>73520380</v>
      </c>
      <c r="O20" s="41" t="s">
        <v>95</v>
      </c>
    </row>
    <row r="21" spans="1:15" ht="37.5" customHeight="1">
      <c r="A21" s="34">
        <v>0</v>
      </c>
      <c r="B21" s="30">
        <f t="shared" si="0"/>
        <v>0</v>
      </c>
      <c r="C21" s="36" t="s">
        <v>96</v>
      </c>
      <c r="D21" s="37" t="s">
        <v>97</v>
      </c>
      <c r="E21" s="37" t="s">
        <v>88</v>
      </c>
      <c r="F21" s="34">
        <v>2026</v>
      </c>
      <c r="G21" s="34">
        <v>160</v>
      </c>
      <c r="H21" s="39" t="s">
        <v>23</v>
      </c>
      <c r="I21" s="42">
        <v>774.4</v>
      </c>
      <c r="J21" s="39" t="s">
        <v>24</v>
      </c>
      <c r="K21" s="39" t="s">
        <v>25</v>
      </c>
      <c r="L21" s="45" t="s">
        <v>98</v>
      </c>
      <c r="M21" s="48" t="s">
        <v>99</v>
      </c>
      <c r="N21" s="50">
        <v>73520934</v>
      </c>
      <c r="O21" s="41" t="s">
        <v>100</v>
      </c>
    </row>
    <row r="22" spans="1:15" ht="37.5" customHeight="1">
      <c r="A22" s="34">
        <v>0</v>
      </c>
      <c r="B22" s="30">
        <f t="shared" si="0"/>
        <v>0</v>
      </c>
      <c r="C22" s="36" t="s">
        <v>35</v>
      </c>
      <c r="D22" s="37" t="s">
        <v>101</v>
      </c>
      <c r="E22" s="37" t="s">
        <v>102</v>
      </c>
      <c r="F22" s="34">
        <v>2026</v>
      </c>
      <c r="G22" s="34">
        <v>384</v>
      </c>
      <c r="H22" s="39" t="s">
        <v>23</v>
      </c>
      <c r="I22" s="42">
        <v>1728.1</v>
      </c>
      <c r="J22" s="39" t="s">
        <v>24</v>
      </c>
      <c r="K22" s="39" t="s">
        <v>25</v>
      </c>
      <c r="L22" s="45" t="s">
        <v>103</v>
      </c>
      <c r="M22" s="48" t="s">
        <v>104</v>
      </c>
      <c r="N22" s="50">
        <v>73482189</v>
      </c>
      <c r="O22" s="41" t="s">
        <v>105</v>
      </c>
    </row>
    <row r="23" spans="1:15" ht="37.5" customHeight="1">
      <c r="A23" s="34">
        <v>0</v>
      </c>
      <c r="B23" s="30">
        <f t="shared" si="0"/>
        <v>0</v>
      </c>
      <c r="C23" s="36" t="s">
        <v>35</v>
      </c>
      <c r="D23" s="37" t="s">
        <v>106</v>
      </c>
      <c r="E23" s="37" t="s">
        <v>107</v>
      </c>
      <c r="F23" s="34">
        <v>2026</v>
      </c>
      <c r="G23" s="34">
        <v>720</v>
      </c>
      <c r="H23" s="39" t="s">
        <v>23</v>
      </c>
      <c r="I23" s="42">
        <v>3168</v>
      </c>
      <c r="J23" s="39" t="s">
        <v>24</v>
      </c>
      <c r="K23" s="39" t="s">
        <v>25</v>
      </c>
      <c r="L23" s="45" t="s">
        <v>108</v>
      </c>
      <c r="M23" s="48" t="s">
        <v>109</v>
      </c>
      <c r="N23" s="50">
        <v>73482198</v>
      </c>
      <c r="O23" s="41" t="s">
        <v>110</v>
      </c>
    </row>
    <row r="24" spans="1:15" ht="37.5" customHeight="1">
      <c r="A24" s="34">
        <v>0</v>
      </c>
      <c r="B24" s="30">
        <f t="shared" si="0"/>
        <v>0</v>
      </c>
      <c r="C24" s="36" t="s">
        <v>111</v>
      </c>
      <c r="D24" s="37" t="s">
        <v>112</v>
      </c>
      <c r="E24" s="37" t="s">
        <v>113</v>
      </c>
      <c r="F24" s="34">
        <v>2025</v>
      </c>
      <c r="G24" s="34">
        <v>732</v>
      </c>
      <c r="H24" s="39" t="s">
        <v>23</v>
      </c>
      <c r="I24" s="42">
        <v>2227.5</v>
      </c>
      <c r="J24" s="39" t="s">
        <v>24</v>
      </c>
      <c r="K24" s="39" t="s">
        <v>25</v>
      </c>
      <c r="L24" s="45" t="s">
        <v>114</v>
      </c>
      <c r="M24" s="48" t="s">
        <v>115</v>
      </c>
      <c r="N24" s="50">
        <v>73479890</v>
      </c>
      <c r="O24" s="41" t="s">
        <v>116</v>
      </c>
    </row>
    <row r="25" spans="1:15" ht="37.5" customHeight="1">
      <c r="A25" s="34">
        <v>0</v>
      </c>
      <c r="B25" s="30">
        <f t="shared" si="0"/>
        <v>0</v>
      </c>
      <c r="C25" s="36" t="s">
        <v>117</v>
      </c>
      <c r="D25" s="37" t="s">
        <v>118</v>
      </c>
      <c r="E25" s="37" t="s">
        <v>119</v>
      </c>
      <c r="F25" s="34">
        <v>2026</v>
      </c>
      <c r="G25" s="34">
        <v>208</v>
      </c>
      <c r="H25" s="39" t="s">
        <v>23</v>
      </c>
      <c r="I25" s="42">
        <v>936.1</v>
      </c>
      <c r="J25" s="39" t="s">
        <v>24</v>
      </c>
      <c r="K25" s="39" t="s">
        <v>25</v>
      </c>
      <c r="L25" s="45" t="s">
        <v>120</v>
      </c>
      <c r="M25" s="48" t="s">
        <v>121</v>
      </c>
      <c r="N25" s="50">
        <v>73481741</v>
      </c>
      <c r="O25" s="41" t="s">
        <v>122</v>
      </c>
    </row>
    <row r="26" spans="1:15" ht="37.5" customHeight="1">
      <c r="A26" s="34">
        <v>0</v>
      </c>
      <c r="B26" s="30">
        <f t="shared" si="0"/>
        <v>0</v>
      </c>
      <c r="C26" s="36" t="s">
        <v>123</v>
      </c>
      <c r="D26" s="37" t="s">
        <v>124</v>
      </c>
      <c r="E26" s="37" t="s">
        <v>125</v>
      </c>
      <c r="F26" s="34">
        <v>2025</v>
      </c>
      <c r="G26" s="34">
        <v>492</v>
      </c>
      <c r="H26" s="39" t="s">
        <v>23</v>
      </c>
      <c r="I26" s="42">
        <v>2435.4</v>
      </c>
      <c r="J26" s="39" t="s">
        <v>24</v>
      </c>
      <c r="K26" s="39" t="s">
        <v>25</v>
      </c>
      <c r="L26" s="45" t="s">
        <v>126</v>
      </c>
      <c r="M26" s="48" t="s">
        <v>127</v>
      </c>
      <c r="N26" s="50">
        <v>73414672</v>
      </c>
      <c r="O26" s="41" t="s">
        <v>128</v>
      </c>
    </row>
    <row r="27" spans="1:15" ht="37.5" customHeight="1">
      <c r="A27" s="34">
        <v>0</v>
      </c>
      <c r="B27" s="30">
        <f t="shared" si="0"/>
        <v>0</v>
      </c>
      <c r="C27" s="36" t="s">
        <v>35</v>
      </c>
      <c r="D27" s="37" t="s">
        <v>129</v>
      </c>
      <c r="E27" s="37" t="s">
        <v>130</v>
      </c>
      <c r="F27" s="34">
        <v>2026</v>
      </c>
      <c r="G27" s="34">
        <v>188</v>
      </c>
      <c r="H27" s="39" t="s">
        <v>23</v>
      </c>
      <c r="I27" s="42">
        <v>1230.9000000000001</v>
      </c>
      <c r="J27" s="39" t="s">
        <v>24</v>
      </c>
      <c r="K27" s="39" t="s">
        <v>25</v>
      </c>
      <c r="L27" s="45" t="s">
        <v>131</v>
      </c>
      <c r="M27" s="48" t="s">
        <v>132</v>
      </c>
      <c r="N27" s="50">
        <v>73482196</v>
      </c>
      <c r="O27" s="41" t="s">
        <v>133</v>
      </c>
    </row>
    <row r="28" spans="1:15" ht="37.5" customHeight="1">
      <c r="A28" s="34">
        <v>0</v>
      </c>
      <c r="B28" s="30">
        <f t="shared" si="0"/>
        <v>0</v>
      </c>
      <c r="C28" s="36" t="s">
        <v>134</v>
      </c>
      <c r="D28" s="37" t="s">
        <v>135</v>
      </c>
      <c r="E28" s="37" t="s">
        <v>136</v>
      </c>
      <c r="F28" s="34">
        <v>2025</v>
      </c>
      <c r="G28" s="34">
        <v>208</v>
      </c>
      <c r="H28" s="39" t="s">
        <v>23</v>
      </c>
      <c r="I28" s="42">
        <v>936.1</v>
      </c>
      <c r="J28" s="39" t="s">
        <v>24</v>
      </c>
      <c r="K28" s="39" t="s">
        <v>25</v>
      </c>
      <c r="L28" s="45" t="s">
        <v>137</v>
      </c>
      <c r="M28" s="48" t="s">
        <v>138</v>
      </c>
      <c r="N28" s="50">
        <v>73454980</v>
      </c>
      <c r="O28" s="41" t="s">
        <v>139</v>
      </c>
    </row>
    <row r="29" spans="1:15" ht="37.5" customHeight="1">
      <c r="A29" s="34">
        <v>0</v>
      </c>
      <c r="B29" s="30">
        <f t="shared" si="0"/>
        <v>0</v>
      </c>
      <c r="C29" s="36" t="s">
        <v>35</v>
      </c>
      <c r="D29" s="37" t="s">
        <v>140</v>
      </c>
      <c r="E29" s="37" t="s">
        <v>141</v>
      </c>
      <c r="F29" s="34">
        <v>2026</v>
      </c>
      <c r="G29" s="34">
        <v>292</v>
      </c>
      <c r="H29" s="39" t="s">
        <v>23</v>
      </c>
      <c r="I29" s="42">
        <v>1809.5</v>
      </c>
      <c r="J29" s="39" t="s">
        <v>24</v>
      </c>
      <c r="K29" s="39" t="s">
        <v>25</v>
      </c>
      <c r="L29" s="45" t="s">
        <v>142</v>
      </c>
      <c r="M29" s="48" t="s">
        <v>143</v>
      </c>
      <c r="N29" s="50">
        <v>73482202</v>
      </c>
      <c r="O29" s="41" t="s">
        <v>144</v>
      </c>
    </row>
    <row r="30" spans="1:15" ht="37.5" customHeight="1">
      <c r="A30" s="34">
        <v>0</v>
      </c>
      <c r="B30" s="30">
        <f t="shared" si="0"/>
        <v>0</v>
      </c>
      <c r="C30" s="36" t="s">
        <v>35</v>
      </c>
      <c r="D30" s="37" t="s">
        <v>145</v>
      </c>
      <c r="E30" s="37" t="s">
        <v>146</v>
      </c>
      <c r="F30" s="34">
        <v>2026</v>
      </c>
      <c r="G30" s="34">
        <v>184</v>
      </c>
      <c r="H30" s="39" t="s">
        <v>23</v>
      </c>
      <c r="I30" s="42">
        <v>1159.4000000000001</v>
      </c>
      <c r="J30" s="39" t="s">
        <v>24</v>
      </c>
      <c r="K30" s="39" t="s">
        <v>25</v>
      </c>
      <c r="L30" s="45" t="s">
        <v>147</v>
      </c>
      <c r="M30" s="48" t="s">
        <v>148</v>
      </c>
      <c r="N30" s="50">
        <v>73482203</v>
      </c>
      <c r="O30" s="41" t="s">
        <v>149</v>
      </c>
    </row>
    <row r="31" spans="1:15" ht="37.5" customHeight="1">
      <c r="A31" s="34">
        <v>0</v>
      </c>
      <c r="B31" s="30">
        <f t="shared" si="0"/>
        <v>0</v>
      </c>
      <c r="C31" s="36" t="s">
        <v>35</v>
      </c>
      <c r="D31" s="37" t="s">
        <v>150</v>
      </c>
      <c r="E31" s="37" t="s">
        <v>146</v>
      </c>
      <c r="F31" s="34">
        <v>2026</v>
      </c>
      <c r="G31" s="34">
        <v>100</v>
      </c>
      <c r="H31" s="39" t="s">
        <v>44</v>
      </c>
      <c r="I31" s="42">
        <v>630.29999999999995</v>
      </c>
      <c r="J31" s="39" t="s">
        <v>24</v>
      </c>
      <c r="K31" s="39" t="s">
        <v>25</v>
      </c>
      <c r="L31" s="45" t="s">
        <v>151</v>
      </c>
      <c r="M31" s="48" t="s">
        <v>152</v>
      </c>
      <c r="N31" s="50">
        <v>73482204</v>
      </c>
      <c r="O31" s="41" t="s">
        <v>153</v>
      </c>
    </row>
    <row r="32" spans="1:15" ht="37.5" customHeight="1">
      <c r="A32" s="34">
        <v>0</v>
      </c>
      <c r="B32" s="30">
        <f t="shared" si="0"/>
        <v>0</v>
      </c>
      <c r="C32" s="36" t="s">
        <v>96</v>
      </c>
      <c r="D32" s="37" t="s">
        <v>154</v>
      </c>
      <c r="E32" s="37" t="s">
        <v>155</v>
      </c>
      <c r="F32" s="34">
        <v>2026</v>
      </c>
      <c r="G32" s="34">
        <v>140</v>
      </c>
      <c r="H32" s="39" t="s">
        <v>23</v>
      </c>
      <c r="I32" s="42">
        <v>1152.8</v>
      </c>
      <c r="J32" s="39" t="s">
        <v>24</v>
      </c>
      <c r="K32" s="39" t="s">
        <v>25</v>
      </c>
      <c r="L32" s="45" t="s">
        <v>156</v>
      </c>
      <c r="M32" s="48" t="s">
        <v>157</v>
      </c>
      <c r="N32" s="50">
        <v>73520933</v>
      </c>
      <c r="O32" s="41" t="s">
        <v>158</v>
      </c>
    </row>
    <row r="33" spans="1:15" ht="37.5" customHeight="1">
      <c r="A33" s="34">
        <v>0</v>
      </c>
      <c r="B33" s="30">
        <f t="shared" si="0"/>
        <v>0</v>
      </c>
      <c r="C33" s="36" t="s">
        <v>35</v>
      </c>
      <c r="D33" s="37" t="s">
        <v>159</v>
      </c>
      <c r="E33" s="37" t="s">
        <v>160</v>
      </c>
      <c r="F33" s="34">
        <v>2026</v>
      </c>
      <c r="G33" s="34">
        <v>208</v>
      </c>
      <c r="H33" s="39" t="s">
        <v>23</v>
      </c>
      <c r="I33" s="42">
        <v>1370.6</v>
      </c>
      <c r="J33" s="39" t="s">
        <v>24</v>
      </c>
      <c r="K33" s="39" t="s">
        <v>25</v>
      </c>
      <c r="L33" s="45" t="s">
        <v>161</v>
      </c>
      <c r="M33" s="48" t="s">
        <v>162</v>
      </c>
      <c r="N33" s="50">
        <v>73482205</v>
      </c>
      <c r="O33" s="41" t="s">
        <v>163</v>
      </c>
    </row>
    <row r="34" spans="1:15" ht="37.5" customHeight="1">
      <c r="A34" s="34">
        <v>0</v>
      </c>
      <c r="B34" s="30">
        <f t="shared" si="0"/>
        <v>0</v>
      </c>
      <c r="C34" s="36" t="s">
        <v>35</v>
      </c>
      <c r="D34" s="37" t="s">
        <v>164</v>
      </c>
      <c r="E34" s="37" t="s">
        <v>165</v>
      </c>
      <c r="F34" s="34">
        <v>2026</v>
      </c>
      <c r="G34" s="34">
        <v>240</v>
      </c>
      <c r="H34" s="39" t="s">
        <v>23</v>
      </c>
      <c r="I34" s="42">
        <v>1080.2</v>
      </c>
      <c r="J34" s="39" t="s">
        <v>24</v>
      </c>
      <c r="K34" s="39" t="s">
        <v>25</v>
      </c>
      <c r="L34" s="45" t="s">
        <v>166</v>
      </c>
      <c r="M34" s="48" t="s">
        <v>167</v>
      </c>
      <c r="N34" s="50">
        <v>73482207</v>
      </c>
      <c r="O34" s="41" t="s">
        <v>168</v>
      </c>
    </row>
    <row r="35" spans="1:15" ht="37.5" customHeight="1">
      <c r="A35" s="34">
        <v>0</v>
      </c>
      <c r="B35" s="30">
        <f t="shared" si="0"/>
        <v>0</v>
      </c>
      <c r="C35" s="36" t="s">
        <v>35</v>
      </c>
      <c r="D35" s="37" t="s">
        <v>169</v>
      </c>
      <c r="E35" s="37" t="s">
        <v>102</v>
      </c>
      <c r="F35" s="34">
        <v>2026</v>
      </c>
      <c r="G35" s="34">
        <v>608</v>
      </c>
      <c r="H35" s="39" t="s">
        <v>23</v>
      </c>
      <c r="I35" s="42">
        <v>3404.5</v>
      </c>
      <c r="J35" s="39" t="s">
        <v>24</v>
      </c>
      <c r="K35" s="39" t="s">
        <v>25</v>
      </c>
      <c r="L35" s="45" t="s">
        <v>170</v>
      </c>
      <c r="M35" s="48" t="s">
        <v>171</v>
      </c>
      <c r="N35" s="50">
        <v>73482208</v>
      </c>
      <c r="O35" s="41" t="s">
        <v>172</v>
      </c>
    </row>
    <row r="36" spans="1:15" ht="37.5" customHeight="1">
      <c r="A36" s="34">
        <v>0</v>
      </c>
      <c r="B36" s="30">
        <f t="shared" si="0"/>
        <v>0</v>
      </c>
      <c r="C36" s="36" t="s">
        <v>35</v>
      </c>
      <c r="D36" s="37" t="s">
        <v>173</v>
      </c>
      <c r="E36" s="37" t="s">
        <v>174</v>
      </c>
      <c r="F36" s="34">
        <v>2026</v>
      </c>
      <c r="G36" s="34">
        <v>416</v>
      </c>
      <c r="H36" s="39" t="s">
        <v>23</v>
      </c>
      <c r="I36" s="42">
        <v>1872.2</v>
      </c>
      <c r="J36" s="39" t="s">
        <v>24</v>
      </c>
      <c r="K36" s="39" t="s">
        <v>25</v>
      </c>
      <c r="L36" s="45" t="s">
        <v>175</v>
      </c>
      <c r="M36" s="48" t="s">
        <v>176</v>
      </c>
      <c r="N36" s="50">
        <v>73482211</v>
      </c>
      <c r="O36" s="41" t="s">
        <v>177</v>
      </c>
    </row>
    <row r="37" spans="1:15" ht="37.5" customHeight="1">
      <c r="A37" s="34">
        <v>0</v>
      </c>
      <c r="B37" s="30">
        <f t="shared" si="0"/>
        <v>0</v>
      </c>
      <c r="C37" s="36" t="s">
        <v>178</v>
      </c>
      <c r="D37" s="37" t="s">
        <v>179</v>
      </c>
      <c r="E37" s="37" t="s">
        <v>180</v>
      </c>
      <c r="F37" s="34">
        <v>2025</v>
      </c>
      <c r="G37" s="34">
        <v>560</v>
      </c>
      <c r="H37" s="39" t="s">
        <v>23</v>
      </c>
      <c r="I37" s="42">
        <v>2464</v>
      </c>
      <c r="J37" s="39" t="s">
        <v>24</v>
      </c>
      <c r="K37" s="39" t="s">
        <v>25</v>
      </c>
      <c r="L37" s="45" t="s">
        <v>181</v>
      </c>
      <c r="M37" s="48" t="s">
        <v>182</v>
      </c>
      <c r="N37" s="50">
        <v>73454788</v>
      </c>
      <c r="O37" s="41" t="s">
        <v>183</v>
      </c>
    </row>
    <row r="38" spans="1:15" ht="37.5" customHeight="1">
      <c r="A38" s="34">
        <v>0</v>
      </c>
      <c r="B38" s="30">
        <f t="shared" si="0"/>
        <v>0</v>
      </c>
      <c r="C38" s="36" t="s">
        <v>35</v>
      </c>
      <c r="D38" s="37" t="s">
        <v>184</v>
      </c>
      <c r="E38" s="37" t="s">
        <v>185</v>
      </c>
      <c r="F38" s="34">
        <v>2026</v>
      </c>
      <c r="G38" s="34">
        <v>400</v>
      </c>
      <c r="H38" s="39" t="s">
        <v>23</v>
      </c>
      <c r="I38" s="42">
        <v>1799.6</v>
      </c>
      <c r="J38" s="39" t="s">
        <v>24</v>
      </c>
      <c r="K38" s="39" t="s">
        <v>25</v>
      </c>
      <c r="L38" s="45" t="s">
        <v>186</v>
      </c>
      <c r="M38" s="48" t="s">
        <v>187</v>
      </c>
      <c r="N38" s="50">
        <v>73482212</v>
      </c>
      <c r="O38" s="41" t="s">
        <v>188</v>
      </c>
    </row>
    <row r="39" spans="1:15" ht="37.5" customHeight="1">
      <c r="A39" s="34">
        <v>0</v>
      </c>
      <c r="B39" s="30">
        <f t="shared" si="0"/>
        <v>0</v>
      </c>
      <c r="C39" s="36" t="s">
        <v>35</v>
      </c>
      <c r="D39" s="37" t="s">
        <v>189</v>
      </c>
      <c r="E39" s="37" t="s">
        <v>190</v>
      </c>
      <c r="F39" s="34">
        <v>2026</v>
      </c>
      <c r="G39" s="34">
        <v>316</v>
      </c>
      <c r="H39" s="39" t="s">
        <v>23</v>
      </c>
      <c r="I39" s="42">
        <v>1485</v>
      </c>
      <c r="J39" s="39" t="s">
        <v>24</v>
      </c>
      <c r="K39" s="39" t="s">
        <v>25</v>
      </c>
      <c r="L39" s="45" t="s">
        <v>191</v>
      </c>
      <c r="M39" s="48" t="s">
        <v>192</v>
      </c>
      <c r="N39" s="50">
        <v>73482210</v>
      </c>
      <c r="O39" s="41" t="s">
        <v>193</v>
      </c>
    </row>
    <row r="40" spans="1:15" ht="37.5" customHeight="1">
      <c r="A40" s="34">
        <v>0</v>
      </c>
      <c r="B40" s="30">
        <f t="shared" si="0"/>
        <v>0</v>
      </c>
      <c r="C40" s="36" t="s">
        <v>194</v>
      </c>
      <c r="D40" s="37" t="s">
        <v>195</v>
      </c>
      <c r="E40" s="37" t="s">
        <v>196</v>
      </c>
      <c r="F40" s="34">
        <v>2025</v>
      </c>
      <c r="G40" s="34">
        <v>76</v>
      </c>
      <c r="H40" s="39" t="s">
        <v>44</v>
      </c>
      <c r="I40" s="42">
        <v>744.7</v>
      </c>
      <c r="J40" s="39" t="s">
        <v>24</v>
      </c>
      <c r="K40" s="39" t="s">
        <v>25</v>
      </c>
      <c r="L40" s="45" t="s">
        <v>197</v>
      </c>
      <c r="M40" s="48" t="s">
        <v>198</v>
      </c>
      <c r="N40" s="50">
        <v>73418595</v>
      </c>
      <c r="O40" s="41" t="s">
        <v>199</v>
      </c>
    </row>
    <row r="41" spans="1:15" ht="37.5" customHeight="1">
      <c r="A41" s="34">
        <v>0</v>
      </c>
      <c r="B41" s="30">
        <f t="shared" si="0"/>
        <v>0</v>
      </c>
      <c r="C41" s="36" t="s">
        <v>48</v>
      </c>
      <c r="D41" s="37" t="s">
        <v>200</v>
      </c>
      <c r="E41" s="37" t="s">
        <v>201</v>
      </c>
      <c r="F41" s="34">
        <v>2026</v>
      </c>
      <c r="G41" s="34">
        <v>48</v>
      </c>
      <c r="H41" s="39" t="s">
        <v>44</v>
      </c>
      <c r="I41" s="42">
        <v>696.3</v>
      </c>
      <c r="J41" s="39" t="s">
        <v>24</v>
      </c>
      <c r="K41" s="39" t="s">
        <v>25</v>
      </c>
      <c r="L41" s="45" t="s">
        <v>202</v>
      </c>
      <c r="M41" s="48" t="s">
        <v>203</v>
      </c>
      <c r="N41" s="50">
        <v>73535014</v>
      </c>
      <c r="O41" s="41" t="s">
        <v>204</v>
      </c>
    </row>
    <row r="42" spans="1:15" ht="37.5" customHeight="1">
      <c r="A42" s="34">
        <v>0</v>
      </c>
      <c r="B42" s="30">
        <f t="shared" si="0"/>
        <v>0</v>
      </c>
      <c r="C42" s="36" t="s">
        <v>205</v>
      </c>
      <c r="D42" s="37" t="s">
        <v>206</v>
      </c>
      <c r="E42" s="37" t="s">
        <v>207</v>
      </c>
      <c r="F42" s="34">
        <v>2025</v>
      </c>
      <c r="G42" s="34">
        <v>228</v>
      </c>
      <c r="H42" s="39" t="s">
        <v>23</v>
      </c>
      <c r="I42" s="42">
        <v>1128.5999999999999</v>
      </c>
      <c r="J42" s="39" t="s">
        <v>24</v>
      </c>
      <c r="K42" s="39" t="s">
        <v>25</v>
      </c>
      <c r="L42" s="45" t="s">
        <v>208</v>
      </c>
      <c r="M42" s="48" t="s">
        <v>209</v>
      </c>
      <c r="N42" s="50">
        <v>73461632</v>
      </c>
      <c r="O42" s="41" t="s">
        <v>210</v>
      </c>
    </row>
    <row r="43" spans="1:15" ht="37.5" customHeight="1">
      <c r="A43" s="34">
        <v>0</v>
      </c>
      <c r="B43" s="30">
        <f t="shared" si="0"/>
        <v>0</v>
      </c>
      <c r="C43" s="36" t="s">
        <v>211</v>
      </c>
      <c r="D43" s="37" t="s">
        <v>212</v>
      </c>
      <c r="E43" s="37" t="s">
        <v>213</v>
      </c>
      <c r="F43" s="34">
        <v>2026</v>
      </c>
      <c r="G43" s="34">
        <v>420</v>
      </c>
      <c r="H43" s="39" t="s">
        <v>23</v>
      </c>
      <c r="I43" s="42">
        <v>2057</v>
      </c>
      <c r="J43" s="39" t="s">
        <v>24</v>
      </c>
      <c r="K43" s="39" t="s">
        <v>25</v>
      </c>
      <c r="L43" s="45" t="s">
        <v>214</v>
      </c>
      <c r="M43" s="48" t="s">
        <v>215</v>
      </c>
      <c r="N43" s="50">
        <v>73520109</v>
      </c>
      <c r="O43" s="41" t="s">
        <v>216</v>
      </c>
    </row>
    <row r="44" spans="1:15" ht="37.5" customHeight="1">
      <c r="A44" s="34">
        <v>0</v>
      </c>
      <c r="B44" s="30">
        <f t="shared" si="0"/>
        <v>0</v>
      </c>
      <c r="C44" s="36" t="s">
        <v>35</v>
      </c>
      <c r="D44" s="37" t="s">
        <v>217</v>
      </c>
      <c r="E44" s="37" t="s">
        <v>218</v>
      </c>
      <c r="F44" s="34">
        <v>2026</v>
      </c>
      <c r="G44" s="34">
        <v>180</v>
      </c>
      <c r="H44" s="39" t="s">
        <v>23</v>
      </c>
      <c r="I44" s="42">
        <v>1134.0999999999999</v>
      </c>
      <c r="J44" s="39" t="s">
        <v>24</v>
      </c>
      <c r="K44" s="39" t="s">
        <v>25</v>
      </c>
      <c r="L44" s="45" t="s">
        <v>219</v>
      </c>
      <c r="M44" s="48" t="s">
        <v>220</v>
      </c>
      <c r="N44" s="50">
        <v>73482216</v>
      </c>
      <c r="O44" s="41" t="s">
        <v>221</v>
      </c>
    </row>
    <row r="45" spans="1:15" ht="37.5" customHeight="1">
      <c r="A45" s="34">
        <v>0</v>
      </c>
      <c r="B45" s="30">
        <f t="shared" si="0"/>
        <v>0</v>
      </c>
      <c r="C45" s="36" t="s">
        <v>35</v>
      </c>
      <c r="D45" s="37" t="s">
        <v>222</v>
      </c>
      <c r="E45" s="37" t="s">
        <v>223</v>
      </c>
      <c r="F45" s="34">
        <v>2026</v>
      </c>
      <c r="G45" s="34">
        <v>112</v>
      </c>
      <c r="H45" s="39" t="s">
        <v>44</v>
      </c>
      <c r="I45" s="42">
        <v>540.1</v>
      </c>
      <c r="J45" s="39" t="s">
        <v>24</v>
      </c>
      <c r="K45" s="39" t="s">
        <v>25</v>
      </c>
      <c r="L45" s="45" t="s">
        <v>224</v>
      </c>
      <c r="M45" s="48" t="s">
        <v>225</v>
      </c>
      <c r="N45" s="50">
        <v>73482218</v>
      </c>
      <c r="O45" s="41" t="s">
        <v>226</v>
      </c>
    </row>
    <row r="46" spans="1:15" ht="37.5" customHeight="1">
      <c r="A46" s="34">
        <v>0</v>
      </c>
      <c r="B46" s="30">
        <f t="shared" si="0"/>
        <v>0</v>
      </c>
      <c r="C46" s="36" t="s">
        <v>227</v>
      </c>
      <c r="D46" s="37" t="s">
        <v>228</v>
      </c>
      <c r="E46" s="37" t="s">
        <v>229</v>
      </c>
      <c r="F46" s="34">
        <v>2026</v>
      </c>
      <c r="G46" s="34">
        <v>196</v>
      </c>
      <c r="H46" s="39" t="s">
        <v>23</v>
      </c>
      <c r="I46" s="42">
        <v>882.2</v>
      </c>
      <c r="J46" s="39" t="s">
        <v>24</v>
      </c>
      <c r="K46" s="39" t="s">
        <v>25</v>
      </c>
      <c r="L46" s="45" t="s">
        <v>230</v>
      </c>
      <c r="M46" s="48" t="s">
        <v>231</v>
      </c>
      <c r="N46" s="50">
        <v>73471687</v>
      </c>
      <c r="O46" s="41" t="s">
        <v>232</v>
      </c>
    </row>
    <row r="47" spans="1:15" ht="37.5" customHeight="1">
      <c r="A47" s="34">
        <v>0</v>
      </c>
      <c r="B47" s="30">
        <f t="shared" si="0"/>
        <v>0</v>
      </c>
      <c r="C47" s="36" t="s">
        <v>35</v>
      </c>
      <c r="D47" s="37" t="s">
        <v>233</v>
      </c>
      <c r="E47" s="37" t="s">
        <v>234</v>
      </c>
      <c r="F47" s="34">
        <v>2026</v>
      </c>
      <c r="G47" s="34">
        <v>468</v>
      </c>
      <c r="H47" s="39" t="s">
        <v>23</v>
      </c>
      <c r="I47" s="42">
        <v>1710.5</v>
      </c>
      <c r="J47" s="39" t="s">
        <v>24</v>
      </c>
      <c r="K47" s="39" t="s">
        <v>25</v>
      </c>
      <c r="L47" s="45" t="s">
        <v>235</v>
      </c>
      <c r="M47" s="48" t="s">
        <v>236</v>
      </c>
      <c r="N47" s="50">
        <v>73482221</v>
      </c>
      <c r="O47" s="41" t="s">
        <v>237</v>
      </c>
    </row>
    <row r="48" spans="1:15" ht="37.5" customHeight="1">
      <c r="A48" s="34">
        <v>0</v>
      </c>
      <c r="B48" s="30">
        <f t="shared" si="0"/>
        <v>0</v>
      </c>
      <c r="C48" s="36" t="s">
        <v>80</v>
      </c>
      <c r="D48" s="37" t="s">
        <v>238</v>
      </c>
      <c r="E48" s="37" t="s">
        <v>239</v>
      </c>
      <c r="F48" s="34">
        <v>2026</v>
      </c>
      <c r="G48" s="34">
        <v>364</v>
      </c>
      <c r="H48" s="39" t="s">
        <v>23</v>
      </c>
      <c r="I48" s="42">
        <v>1601.6</v>
      </c>
      <c r="J48" s="39" t="s">
        <v>24</v>
      </c>
      <c r="K48" s="39" t="s">
        <v>25</v>
      </c>
      <c r="L48" s="45" t="s">
        <v>240</v>
      </c>
      <c r="M48" s="48" t="s">
        <v>241</v>
      </c>
      <c r="N48" s="50">
        <v>73482041</v>
      </c>
      <c r="O48" s="41" t="s">
        <v>242</v>
      </c>
    </row>
    <row r="49" spans="1:15" ht="37.5" customHeight="1">
      <c r="A49" s="34">
        <v>0</v>
      </c>
      <c r="B49" s="30">
        <f t="shared" si="0"/>
        <v>0</v>
      </c>
      <c r="C49" s="36" t="s">
        <v>227</v>
      </c>
      <c r="D49" s="37" t="s">
        <v>243</v>
      </c>
      <c r="E49" s="37" t="s">
        <v>244</v>
      </c>
      <c r="F49" s="34">
        <v>2026</v>
      </c>
      <c r="G49" s="34">
        <v>200</v>
      </c>
      <c r="H49" s="39" t="s">
        <v>23</v>
      </c>
      <c r="I49" s="42">
        <v>899.8</v>
      </c>
      <c r="J49" s="39" t="s">
        <v>24</v>
      </c>
      <c r="K49" s="39" t="s">
        <v>25</v>
      </c>
      <c r="L49" s="45" t="s">
        <v>245</v>
      </c>
      <c r="M49" s="48" t="s">
        <v>246</v>
      </c>
      <c r="N49" s="50">
        <v>73471493</v>
      </c>
      <c r="O49" s="41" t="s">
        <v>247</v>
      </c>
    </row>
    <row r="50" spans="1:15" ht="37.5" customHeight="1">
      <c r="A50" s="34">
        <v>0</v>
      </c>
      <c r="B50" s="30">
        <f t="shared" si="0"/>
        <v>0</v>
      </c>
      <c r="C50" s="36" t="s">
        <v>35</v>
      </c>
      <c r="D50" s="37" t="s">
        <v>248</v>
      </c>
      <c r="E50" s="37" t="s">
        <v>249</v>
      </c>
      <c r="F50" s="34">
        <v>2026</v>
      </c>
      <c r="G50" s="34">
        <v>88</v>
      </c>
      <c r="H50" s="39" t="s">
        <v>44</v>
      </c>
      <c r="I50" s="42">
        <v>803</v>
      </c>
      <c r="J50" s="39" t="s">
        <v>24</v>
      </c>
      <c r="K50" s="39" t="s">
        <v>25</v>
      </c>
      <c r="L50" s="45" t="s">
        <v>250</v>
      </c>
      <c r="M50" s="48" t="s">
        <v>251</v>
      </c>
      <c r="N50" s="50">
        <v>73482225</v>
      </c>
      <c r="O50" s="41" t="s">
        <v>252</v>
      </c>
    </row>
    <row r="51" spans="1:15" ht="37.5" customHeight="1">
      <c r="A51" s="34">
        <v>0</v>
      </c>
      <c r="B51" s="30">
        <f t="shared" si="0"/>
        <v>0</v>
      </c>
      <c r="C51" s="36" t="s">
        <v>253</v>
      </c>
      <c r="D51" s="37" t="s">
        <v>254</v>
      </c>
      <c r="E51" s="37" t="s">
        <v>255</v>
      </c>
      <c r="F51" s="34">
        <v>2026</v>
      </c>
      <c r="G51" s="34">
        <v>172</v>
      </c>
      <c r="H51" s="39" t="s">
        <v>23</v>
      </c>
      <c r="I51" s="42">
        <v>1173.7</v>
      </c>
      <c r="J51" s="39" t="s">
        <v>24</v>
      </c>
      <c r="K51" s="39" t="s">
        <v>25</v>
      </c>
      <c r="L51" s="45" t="s">
        <v>256</v>
      </c>
      <c r="M51" s="48" t="s">
        <v>257</v>
      </c>
      <c r="N51" s="50">
        <v>73489067</v>
      </c>
      <c r="O51" s="41" t="s">
        <v>258</v>
      </c>
    </row>
    <row r="52" spans="1:15" ht="37.5" customHeight="1">
      <c r="A52" s="34">
        <v>0</v>
      </c>
      <c r="B52" s="30">
        <f t="shared" si="0"/>
        <v>0</v>
      </c>
      <c r="C52" s="36" t="s">
        <v>35</v>
      </c>
      <c r="D52" s="37" t="s">
        <v>259</v>
      </c>
      <c r="E52" s="37" t="s">
        <v>260</v>
      </c>
      <c r="F52" s="34">
        <v>2026</v>
      </c>
      <c r="G52" s="34">
        <v>132</v>
      </c>
      <c r="H52" s="39" t="s">
        <v>44</v>
      </c>
      <c r="I52" s="42">
        <v>647.9</v>
      </c>
      <c r="J52" s="39" t="s">
        <v>24</v>
      </c>
      <c r="K52" s="39" t="s">
        <v>25</v>
      </c>
      <c r="L52" s="45" t="s">
        <v>261</v>
      </c>
      <c r="M52" s="48" t="s">
        <v>262</v>
      </c>
      <c r="N52" s="50">
        <v>73482226</v>
      </c>
      <c r="O52" s="41" t="s">
        <v>263</v>
      </c>
    </row>
    <row r="53" spans="1:15" ht="37.5" customHeight="1">
      <c r="A53" s="34">
        <v>0</v>
      </c>
      <c r="B53" s="30">
        <f t="shared" si="0"/>
        <v>0</v>
      </c>
      <c r="C53" s="36" t="s">
        <v>35</v>
      </c>
      <c r="D53" s="37" t="s">
        <v>264</v>
      </c>
      <c r="E53" s="37" t="s">
        <v>265</v>
      </c>
      <c r="F53" s="34">
        <v>2026</v>
      </c>
      <c r="G53" s="34">
        <v>252</v>
      </c>
      <c r="H53" s="39" t="s">
        <v>23</v>
      </c>
      <c r="I53" s="42">
        <v>1134.0999999999999</v>
      </c>
      <c r="J53" s="39" t="s">
        <v>24</v>
      </c>
      <c r="K53" s="39" t="s">
        <v>25</v>
      </c>
      <c r="L53" s="45" t="s">
        <v>266</v>
      </c>
      <c r="M53" s="48" t="s">
        <v>267</v>
      </c>
      <c r="N53" s="50">
        <v>73482229</v>
      </c>
      <c r="O53" s="41" t="s">
        <v>268</v>
      </c>
    </row>
    <row r="54" spans="1:15" ht="37.5" customHeight="1">
      <c r="A54" s="34">
        <v>0</v>
      </c>
      <c r="B54" s="30">
        <f t="shared" si="0"/>
        <v>0</v>
      </c>
      <c r="C54" s="36" t="s">
        <v>86</v>
      </c>
      <c r="D54" s="37" t="s">
        <v>269</v>
      </c>
      <c r="E54" s="37" t="s">
        <v>270</v>
      </c>
      <c r="F54" s="34">
        <v>2026</v>
      </c>
      <c r="G54" s="34">
        <v>92</v>
      </c>
      <c r="H54" s="39" t="s">
        <v>44</v>
      </c>
      <c r="I54" s="42">
        <v>643.5</v>
      </c>
      <c r="J54" s="39" t="s">
        <v>24</v>
      </c>
      <c r="K54" s="39" t="s">
        <v>25</v>
      </c>
      <c r="L54" s="45" t="s">
        <v>271</v>
      </c>
      <c r="M54" s="48" t="s">
        <v>272</v>
      </c>
      <c r="N54" s="50">
        <v>73517465</v>
      </c>
      <c r="O54" s="41" t="s">
        <v>273</v>
      </c>
    </row>
    <row r="55" spans="1:15" ht="37.5" customHeight="1">
      <c r="A55" s="34">
        <v>0</v>
      </c>
      <c r="B55" s="30">
        <f t="shared" si="0"/>
        <v>0</v>
      </c>
      <c r="C55" s="36" t="s">
        <v>35</v>
      </c>
      <c r="D55" s="37" t="s">
        <v>274</v>
      </c>
      <c r="E55" s="37" t="s">
        <v>275</v>
      </c>
      <c r="F55" s="34">
        <v>2026</v>
      </c>
      <c r="G55" s="34">
        <v>452</v>
      </c>
      <c r="H55" s="39" t="s">
        <v>23</v>
      </c>
      <c r="I55" s="42">
        <v>2847.9</v>
      </c>
      <c r="J55" s="39" t="s">
        <v>24</v>
      </c>
      <c r="K55" s="39" t="s">
        <v>25</v>
      </c>
      <c r="L55" s="45" t="s">
        <v>276</v>
      </c>
      <c r="M55" s="48" t="s">
        <v>277</v>
      </c>
      <c r="N55" s="50">
        <v>73482232</v>
      </c>
      <c r="O55" s="41" t="s">
        <v>278</v>
      </c>
    </row>
    <row r="56" spans="1:15" ht="37.5" customHeight="1">
      <c r="A56" s="34">
        <v>0</v>
      </c>
      <c r="B56" s="30">
        <f t="shared" si="0"/>
        <v>0</v>
      </c>
      <c r="C56" s="36" t="s">
        <v>35</v>
      </c>
      <c r="D56" s="37" t="s">
        <v>279</v>
      </c>
      <c r="E56" s="37" t="s">
        <v>280</v>
      </c>
      <c r="F56" s="34">
        <v>2026</v>
      </c>
      <c r="G56" s="34">
        <v>244</v>
      </c>
      <c r="H56" s="39" t="s">
        <v>23</v>
      </c>
      <c r="I56" s="42">
        <v>1500.4</v>
      </c>
      <c r="J56" s="39" t="s">
        <v>24</v>
      </c>
      <c r="K56" s="39" t="s">
        <v>25</v>
      </c>
      <c r="L56" s="45" t="s">
        <v>281</v>
      </c>
      <c r="M56" s="48" t="s">
        <v>282</v>
      </c>
      <c r="N56" s="50">
        <v>73482233</v>
      </c>
      <c r="O56" s="41" t="s">
        <v>283</v>
      </c>
    </row>
    <row r="57" spans="1:15" ht="37.5" customHeight="1">
      <c r="A57" s="34">
        <v>0</v>
      </c>
      <c r="B57" s="30">
        <f t="shared" si="0"/>
        <v>0</v>
      </c>
      <c r="C57" s="36" t="s">
        <v>284</v>
      </c>
      <c r="D57" s="37" t="s">
        <v>285</v>
      </c>
      <c r="E57" s="37" t="s">
        <v>286</v>
      </c>
      <c r="F57" s="34">
        <v>2025</v>
      </c>
      <c r="G57" s="34">
        <v>336</v>
      </c>
      <c r="H57" s="39" t="s">
        <v>23</v>
      </c>
      <c r="I57" s="42">
        <v>2500.3000000000002</v>
      </c>
      <c r="J57" s="39" t="s">
        <v>24</v>
      </c>
      <c r="K57" s="39" t="s">
        <v>25</v>
      </c>
      <c r="L57" s="45" t="s">
        <v>287</v>
      </c>
      <c r="M57" s="48" t="s">
        <v>288</v>
      </c>
      <c r="N57" s="50">
        <v>73429480</v>
      </c>
      <c r="O57" s="41" t="s">
        <v>289</v>
      </c>
    </row>
    <row r="58" spans="1:15" ht="37.5" customHeight="1">
      <c r="A58" s="34">
        <v>0</v>
      </c>
      <c r="B58" s="30">
        <f t="shared" si="0"/>
        <v>0</v>
      </c>
      <c r="C58" s="36" t="s">
        <v>290</v>
      </c>
      <c r="D58" s="37" t="s">
        <v>291</v>
      </c>
      <c r="E58" s="37" t="s">
        <v>292</v>
      </c>
      <c r="F58" s="34">
        <v>2026</v>
      </c>
      <c r="G58" s="34">
        <v>100</v>
      </c>
      <c r="H58" s="39" t="s">
        <v>44</v>
      </c>
      <c r="I58" s="42">
        <v>500.5</v>
      </c>
      <c r="J58" s="39" t="s">
        <v>24</v>
      </c>
      <c r="K58" s="39" t="s">
        <v>25</v>
      </c>
      <c r="L58" s="45" t="s">
        <v>293</v>
      </c>
      <c r="M58" s="48" t="s">
        <v>294</v>
      </c>
      <c r="N58" s="50">
        <v>73520770</v>
      </c>
      <c r="O58" s="41" t="s">
        <v>295</v>
      </c>
    </row>
    <row r="59" spans="1:15" ht="37.5" customHeight="1">
      <c r="A59" s="34">
        <v>0</v>
      </c>
      <c r="B59" s="30">
        <f t="shared" si="0"/>
        <v>0</v>
      </c>
      <c r="C59" s="36" t="s">
        <v>35</v>
      </c>
      <c r="D59" s="37" t="s">
        <v>296</v>
      </c>
      <c r="E59" s="37" t="s">
        <v>297</v>
      </c>
      <c r="F59" s="34">
        <v>2026</v>
      </c>
      <c r="G59" s="34">
        <v>180</v>
      </c>
      <c r="H59" s="39" t="s">
        <v>23</v>
      </c>
      <c r="I59" s="42">
        <v>1400.3</v>
      </c>
      <c r="J59" s="39" t="s">
        <v>24</v>
      </c>
      <c r="K59" s="39" t="s">
        <v>25</v>
      </c>
      <c r="L59" s="45" t="s">
        <v>298</v>
      </c>
      <c r="M59" s="48" t="s">
        <v>299</v>
      </c>
      <c r="N59" s="50">
        <v>73482214</v>
      </c>
      <c r="O59" s="41" t="s">
        <v>300</v>
      </c>
    </row>
    <row r="60" spans="1:15" ht="37.5" customHeight="1">
      <c r="A60" s="34">
        <v>0</v>
      </c>
      <c r="B60" s="30">
        <f t="shared" si="0"/>
        <v>0</v>
      </c>
      <c r="C60" s="36" t="s">
        <v>290</v>
      </c>
      <c r="D60" s="37" t="s">
        <v>301</v>
      </c>
      <c r="E60" s="37" t="s">
        <v>302</v>
      </c>
      <c r="F60" s="34">
        <v>2026</v>
      </c>
      <c r="G60" s="34">
        <v>148</v>
      </c>
      <c r="H60" s="39" t="s">
        <v>23</v>
      </c>
      <c r="I60" s="42">
        <v>1346.4</v>
      </c>
      <c r="J60" s="39" t="s">
        <v>24</v>
      </c>
      <c r="K60" s="39" t="s">
        <v>25</v>
      </c>
      <c r="L60" s="45" t="s">
        <v>303</v>
      </c>
      <c r="M60" s="48" t="s">
        <v>304</v>
      </c>
      <c r="N60" s="50">
        <v>73520722</v>
      </c>
      <c r="O60" s="41" t="s">
        <v>305</v>
      </c>
    </row>
    <row r="61" spans="1:15" ht="37.5" customHeight="1">
      <c r="A61" s="34">
        <v>0</v>
      </c>
      <c r="B61" s="30">
        <f t="shared" si="0"/>
        <v>0</v>
      </c>
      <c r="C61" s="36" t="s">
        <v>306</v>
      </c>
      <c r="D61" s="37" t="s">
        <v>307</v>
      </c>
      <c r="E61" s="37" t="s">
        <v>308</v>
      </c>
      <c r="F61" s="34">
        <v>2026</v>
      </c>
      <c r="G61" s="34">
        <v>136</v>
      </c>
      <c r="H61" s="39" t="s">
        <v>44</v>
      </c>
      <c r="I61" s="42">
        <v>856.9</v>
      </c>
      <c r="J61" s="39" t="s">
        <v>24</v>
      </c>
      <c r="K61" s="39" t="s">
        <v>25</v>
      </c>
      <c r="L61" s="45" t="s">
        <v>309</v>
      </c>
      <c r="M61" s="48" t="s">
        <v>310</v>
      </c>
      <c r="N61" s="50">
        <v>73471838</v>
      </c>
      <c r="O61" s="41" t="s">
        <v>311</v>
      </c>
    </row>
    <row r="62" spans="1:15" ht="37.5" customHeight="1">
      <c r="A62" s="34">
        <v>0</v>
      </c>
      <c r="B62" s="30">
        <f t="shared" si="0"/>
        <v>0</v>
      </c>
      <c r="C62" s="36" t="s">
        <v>63</v>
      </c>
      <c r="D62" s="37" t="s">
        <v>312</v>
      </c>
      <c r="E62" s="37" t="s">
        <v>313</v>
      </c>
      <c r="F62" s="34">
        <v>2026</v>
      </c>
      <c r="G62" s="34">
        <v>852</v>
      </c>
      <c r="H62" s="39" t="s">
        <v>23</v>
      </c>
      <c r="I62" s="42">
        <v>2862.2</v>
      </c>
      <c r="J62" s="39" t="s">
        <v>24</v>
      </c>
      <c r="K62" s="39" t="s">
        <v>25</v>
      </c>
      <c r="L62" s="45" t="s">
        <v>314</v>
      </c>
      <c r="M62" s="48" t="s">
        <v>315</v>
      </c>
      <c r="N62" s="50">
        <v>73477254</v>
      </c>
      <c r="O62" s="41" t="s">
        <v>316</v>
      </c>
    </row>
    <row r="63" spans="1:15" ht="37.5" customHeight="1">
      <c r="A63" s="34">
        <v>0</v>
      </c>
      <c r="B63" s="30">
        <f t="shared" si="0"/>
        <v>0</v>
      </c>
      <c r="C63" s="36" t="s">
        <v>111</v>
      </c>
      <c r="D63" s="37" t="s">
        <v>317</v>
      </c>
      <c r="E63" s="37" t="s">
        <v>318</v>
      </c>
      <c r="F63" s="34">
        <v>2026</v>
      </c>
      <c r="G63" s="34">
        <v>588</v>
      </c>
      <c r="H63" s="39" t="s">
        <v>23</v>
      </c>
      <c r="I63" s="42">
        <v>3315.4</v>
      </c>
      <c r="J63" s="39" t="s">
        <v>24</v>
      </c>
      <c r="K63" s="39" t="s">
        <v>25</v>
      </c>
      <c r="L63" s="45" t="s">
        <v>319</v>
      </c>
      <c r="M63" s="48" t="s">
        <v>320</v>
      </c>
      <c r="N63" s="50">
        <v>73479431</v>
      </c>
      <c r="O63" s="41" t="s">
        <v>321</v>
      </c>
    </row>
    <row r="64" spans="1:15" ht="37.5" customHeight="1">
      <c r="A64" s="34">
        <v>0</v>
      </c>
      <c r="B64" s="30">
        <f t="shared" si="0"/>
        <v>0</v>
      </c>
      <c r="C64" s="36" t="s">
        <v>35</v>
      </c>
      <c r="D64" s="37" t="s">
        <v>322</v>
      </c>
      <c r="E64" s="37" t="s">
        <v>323</v>
      </c>
      <c r="F64" s="34">
        <v>2026</v>
      </c>
      <c r="G64" s="34">
        <v>384</v>
      </c>
      <c r="H64" s="39" t="s">
        <v>23</v>
      </c>
      <c r="I64" s="42">
        <v>1728.1</v>
      </c>
      <c r="J64" s="39" t="s">
        <v>24</v>
      </c>
      <c r="K64" s="39" t="s">
        <v>25</v>
      </c>
      <c r="L64" s="45" t="s">
        <v>324</v>
      </c>
      <c r="M64" s="48" t="s">
        <v>325</v>
      </c>
      <c r="N64" s="50">
        <v>73482245</v>
      </c>
      <c r="O64" s="41" t="s">
        <v>326</v>
      </c>
    </row>
    <row r="65" spans="1:15" ht="37.5" customHeight="1">
      <c r="A65" s="34">
        <v>0</v>
      </c>
      <c r="B65" s="30">
        <f t="shared" si="0"/>
        <v>0</v>
      </c>
      <c r="C65" s="36" t="s">
        <v>35</v>
      </c>
      <c r="D65" s="37" t="s">
        <v>327</v>
      </c>
      <c r="E65" s="37" t="s">
        <v>328</v>
      </c>
      <c r="F65" s="34">
        <v>2026</v>
      </c>
      <c r="G65" s="34">
        <v>192</v>
      </c>
      <c r="H65" s="39" t="s">
        <v>23</v>
      </c>
      <c r="I65" s="42">
        <v>863.5</v>
      </c>
      <c r="J65" s="39" t="s">
        <v>24</v>
      </c>
      <c r="K65" s="39" t="s">
        <v>25</v>
      </c>
      <c r="L65" s="45" t="s">
        <v>329</v>
      </c>
      <c r="M65" s="48" t="s">
        <v>330</v>
      </c>
      <c r="N65" s="50">
        <v>73482246</v>
      </c>
      <c r="O65" s="41" t="s">
        <v>331</v>
      </c>
    </row>
    <row r="66" spans="1:15" ht="37.5" customHeight="1">
      <c r="A66" s="34">
        <v>0</v>
      </c>
      <c r="B66" s="30">
        <f t="shared" si="0"/>
        <v>0</v>
      </c>
      <c r="C66" s="36" t="s">
        <v>35</v>
      </c>
      <c r="D66" s="37" t="s">
        <v>332</v>
      </c>
      <c r="E66" s="37" t="s">
        <v>323</v>
      </c>
      <c r="F66" s="34">
        <v>2026</v>
      </c>
      <c r="G66" s="34">
        <v>224</v>
      </c>
      <c r="H66" s="39" t="s">
        <v>23</v>
      </c>
      <c r="I66" s="42">
        <v>1007.6</v>
      </c>
      <c r="J66" s="39" t="s">
        <v>24</v>
      </c>
      <c r="K66" s="39" t="s">
        <v>25</v>
      </c>
      <c r="L66" s="45" t="s">
        <v>333</v>
      </c>
      <c r="M66" s="48" t="s">
        <v>334</v>
      </c>
      <c r="N66" s="50">
        <v>73482247</v>
      </c>
      <c r="O66" s="41" t="s">
        <v>335</v>
      </c>
    </row>
    <row r="67" spans="1:15" ht="37.5" customHeight="1">
      <c r="A67" s="34">
        <v>0</v>
      </c>
      <c r="B67" s="30">
        <f t="shared" si="0"/>
        <v>0</v>
      </c>
      <c r="C67" s="36" t="s">
        <v>35</v>
      </c>
      <c r="D67" s="37" t="s">
        <v>336</v>
      </c>
      <c r="E67" s="37" t="s">
        <v>337</v>
      </c>
      <c r="F67" s="34">
        <v>2026</v>
      </c>
      <c r="G67" s="34">
        <v>432</v>
      </c>
      <c r="H67" s="39" t="s">
        <v>23</v>
      </c>
      <c r="I67" s="42">
        <v>1669.8</v>
      </c>
      <c r="J67" s="39" t="s">
        <v>24</v>
      </c>
      <c r="K67" s="39" t="s">
        <v>25</v>
      </c>
      <c r="L67" s="45" t="s">
        <v>338</v>
      </c>
      <c r="M67" s="48" t="s">
        <v>339</v>
      </c>
      <c r="N67" s="50">
        <v>73482248</v>
      </c>
      <c r="O67" s="41" t="s">
        <v>340</v>
      </c>
    </row>
    <row r="68" spans="1:15" ht="37.5" customHeight="1">
      <c r="A68" s="34">
        <v>0</v>
      </c>
      <c r="B68" s="30">
        <f t="shared" si="0"/>
        <v>0</v>
      </c>
      <c r="C68" s="36" t="s">
        <v>341</v>
      </c>
      <c r="D68" s="37" t="s">
        <v>342</v>
      </c>
      <c r="E68" s="37" t="s">
        <v>343</v>
      </c>
      <c r="F68" s="34">
        <v>2025</v>
      </c>
      <c r="G68" s="34">
        <v>368</v>
      </c>
      <c r="H68" s="39" t="s">
        <v>23</v>
      </c>
      <c r="I68" s="42">
        <v>1655.5</v>
      </c>
      <c r="J68" s="39" t="s">
        <v>24</v>
      </c>
      <c r="K68" s="39" t="s">
        <v>25</v>
      </c>
      <c r="L68" s="45" t="s">
        <v>344</v>
      </c>
      <c r="M68" s="48" t="s">
        <v>345</v>
      </c>
      <c r="N68" s="50">
        <v>73445178</v>
      </c>
      <c r="O68" s="41" t="s">
        <v>346</v>
      </c>
    </row>
    <row r="69" spans="1:15" ht="37.5" customHeight="1">
      <c r="A69" s="34">
        <v>0</v>
      </c>
      <c r="B69" s="30">
        <f t="shared" si="0"/>
        <v>0</v>
      </c>
      <c r="C69" s="36" t="s">
        <v>347</v>
      </c>
      <c r="D69" s="37" t="s">
        <v>348</v>
      </c>
      <c r="E69" s="37" t="s">
        <v>349</v>
      </c>
      <c r="F69" s="34">
        <v>2025</v>
      </c>
      <c r="G69" s="34">
        <v>556</v>
      </c>
      <c r="H69" s="39" t="s">
        <v>23</v>
      </c>
      <c r="I69" s="42">
        <v>2224.1999999999998</v>
      </c>
      <c r="J69" s="39" t="s">
        <v>24</v>
      </c>
      <c r="K69" s="39" t="s">
        <v>25</v>
      </c>
      <c r="L69" s="45" t="s">
        <v>350</v>
      </c>
      <c r="M69" s="48" t="s">
        <v>351</v>
      </c>
      <c r="N69" s="50">
        <v>73440554</v>
      </c>
      <c r="O69" s="41" t="s">
        <v>352</v>
      </c>
    </row>
    <row r="70" spans="1:15" ht="37.5" customHeight="1">
      <c r="A70" s="34">
        <v>0</v>
      </c>
      <c r="B70" s="30">
        <f t="shared" si="0"/>
        <v>0</v>
      </c>
      <c r="C70" s="36" t="s">
        <v>35</v>
      </c>
      <c r="D70" s="37" t="s">
        <v>353</v>
      </c>
      <c r="E70" s="37" t="s">
        <v>354</v>
      </c>
      <c r="F70" s="34">
        <v>2026</v>
      </c>
      <c r="G70" s="34">
        <v>320</v>
      </c>
      <c r="H70" s="39" t="s">
        <v>23</v>
      </c>
      <c r="I70" s="42">
        <v>1584</v>
      </c>
      <c r="J70" s="39" t="s">
        <v>24</v>
      </c>
      <c r="K70" s="39" t="s">
        <v>25</v>
      </c>
      <c r="L70" s="45" t="s">
        <v>355</v>
      </c>
      <c r="M70" s="48" t="s">
        <v>356</v>
      </c>
      <c r="N70" s="50">
        <v>73482250</v>
      </c>
      <c r="O70" s="41" t="s">
        <v>357</v>
      </c>
    </row>
    <row r="71" spans="1:15" ht="37.5" customHeight="1">
      <c r="A71" s="34">
        <v>0</v>
      </c>
      <c r="B71" s="30">
        <f t="shared" si="0"/>
        <v>0</v>
      </c>
      <c r="C71" s="36" t="s">
        <v>35</v>
      </c>
      <c r="D71" s="37" t="s">
        <v>358</v>
      </c>
      <c r="E71" s="37" t="s">
        <v>359</v>
      </c>
      <c r="F71" s="34">
        <v>2026</v>
      </c>
      <c r="G71" s="34">
        <v>176</v>
      </c>
      <c r="H71" s="39" t="s">
        <v>44</v>
      </c>
      <c r="I71" s="42">
        <v>1108.8</v>
      </c>
      <c r="J71" s="39" t="s">
        <v>24</v>
      </c>
      <c r="K71" s="39" t="s">
        <v>25</v>
      </c>
      <c r="L71" s="45" t="s">
        <v>360</v>
      </c>
      <c r="M71" s="48" t="s">
        <v>361</v>
      </c>
      <c r="N71" s="50">
        <v>73482255</v>
      </c>
      <c r="O71" s="41" t="s">
        <v>362</v>
      </c>
    </row>
    <row r="72" spans="1:15" ht="37.5" customHeight="1">
      <c r="A72" s="34">
        <v>0</v>
      </c>
      <c r="B72" s="30">
        <f t="shared" si="0"/>
        <v>0</v>
      </c>
      <c r="C72" s="36" t="s">
        <v>35</v>
      </c>
      <c r="D72" s="37" t="s">
        <v>363</v>
      </c>
      <c r="E72" s="37" t="s">
        <v>364</v>
      </c>
      <c r="F72" s="34">
        <v>2026</v>
      </c>
      <c r="G72" s="34">
        <v>212</v>
      </c>
      <c r="H72" s="39" t="s">
        <v>23</v>
      </c>
      <c r="I72" s="42">
        <v>1049.4000000000001</v>
      </c>
      <c r="J72" s="39" t="s">
        <v>24</v>
      </c>
      <c r="K72" s="39" t="s">
        <v>25</v>
      </c>
      <c r="L72" s="45" t="s">
        <v>365</v>
      </c>
      <c r="M72" s="48" t="s">
        <v>366</v>
      </c>
      <c r="N72" s="50">
        <v>73482256</v>
      </c>
      <c r="O72" s="41" t="s">
        <v>367</v>
      </c>
    </row>
    <row r="73" spans="1:15" ht="37.5" customHeight="1">
      <c r="A73" s="34">
        <v>0</v>
      </c>
      <c r="B73" s="30">
        <f t="shared" ref="B73:B136" si="1">A73*I73</f>
        <v>0</v>
      </c>
      <c r="C73" s="36" t="s">
        <v>35</v>
      </c>
      <c r="D73" s="37" t="s">
        <v>368</v>
      </c>
      <c r="E73" s="37" t="s">
        <v>369</v>
      </c>
      <c r="F73" s="34">
        <v>2026</v>
      </c>
      <c r="G73" s="34">
        <v>512</v>
      </c>
      <c r="H73" s="39" t="s">
        <v>23</v>
      </c>
      <c r="I73" s="42">
        <v>2048.1999999999998</v>
      </c>
      <c r="J73" s="39" t="s">
        <v>24</v>
      </c>
      <c r="K73" s="39" t="s">
        <v>25</v>
      </c>
      <c r="L73" s="45" t="s">
        <v>370</v>
      </c>
      <c r="M73" s="48" t="s">
        <v>371</v>
      </c>
      <c r="N73" s="50">
        <v>73482259</v>
      </c>
      <c r="O73" s="41" t="s">
        <v>372</v>
      </c>
    </row>
    <row r="74" spans="1:15" ht="37.5" customHeight="1">
      <c r="A74" s="34">
        <v>0</v>
      </c>
      <c r="B74" s="30">
        <f t="shared" si="1"/>
        <v>0</v>
      </c>
      <c r="C74" s="36" t="s">
        <v>35</v>
      </c>
      <c r="D74" s="37" t="s">
        <v>373</v>
      </c>
      <c r="E74" s="37" t="s">
        <v>374</v>
      </c>
      <c r="F74" s="34">
        <v>2026</v>
      </c>
      <c r="G74" s="34">
        <v>44</v>
      </c>
      <c r="H74" s="39" t="s">
        <v>44</v>
      </c>
      <c r="I74" s="42">
        <v>317.89999999999998</v>
      </c>
      <c r="J74" s="39" t="s">
        <v>24</v>
      </c>
      <c r="K74" s="39" t="s">
        <v>25</v>
      </c>
      <c r="L74" s="45" t="s">
        <v>375</v>
      </c>
      <c r="M74" s="48" t="s">
        <v>376</v>
      </c>
      <c r="N74" s="50">
        <v>73482263</v>
      </c>
      <c r="O74" s="41" t="s">
        <v>377</v>
      </c>
    </row>
    <row r="75" spans="1:15" ht="37.5" customHeight="1">
      <c r="A75" s="34">
        <v>0</v>
      </c>
      <c r="B75" s="30">
        <f t="shared" si="1"/>
        <v>0</v>
      </c>
      <c r="C75" s="36" t="s">
        <v>347</v>
      </c>
      <c r="D75" s="37" t="s">
        <v>378</v>
      </c>
      <c r="E75" s="37" t="s">
        <v>379</v>
      </c>
      <c r="F75" s="34">
        <v>2025</v>
      </c>
      <c r="G75" s="34">
        <v>576</v>
      </c>
      <c r="H75" s="39" t="s">
        <v>23</v>
      </c>
      <c r="I75" s="42">
        <v>2304.5</v>
      </c>
      <c r="J75" s="39" t="s">
        <v>24</v>
      </c>
      <c r="K75" s="39" t="s">
        <v>25</v>
      </c>
      <c r="L75" s="45" t="s">
        <v>380</v>
      </c>
      <c r="M75" s="48" t="s">
        <v>381</v>
      </c>
      <c r="N75" s="50">
        <v>73440560</v>
      </c>
      <c r="O75" s="41" t="s">
        <v>382</v>
      </c>
    </row>
    <row r="76" spans="1:15" ht="37.5" customHeight="1">
      <c r="A76" s="34">
        <v>0</v>
      </c>
      <c r="B76" s="30">
        <f t="shared" si="1"/>
        <v>0</v>
      </c>
      <c r="C76" s="36" t="s">
        <v>383</v>
      </c>
      <c r="D76" s="37" t="s">
        <v>384</v>
      </c>
      <c r="E76" s="37" t="s">
        <v>385</v>
      </c>
      <c r="F76" s="34">
        <v>2026</v>
      </c>
      <c r="G76" s="34">
        <v>312</v>
      </c>
      <c r="H76" s="39" t="s">
        <v>23</v>
      </c>
      <c r="I76" s="42">
        <v>1965.7</v>
      </c>
      <c r="J76" s="39" t="s">
        <v>24</v>
      </c>
      <c r="K76" s="39" t="s">
        <v>25</v>
      </c>
      <c r="L76" s="45" t="s">
        <v>386</v>
      </c>
      <c r="M76" s="48" t="s">
        <v>387</v>
      </c>
      <c r="N76" s="50">
        <v>73534965</v>
      </c>
      <c r="O76" s="41" t="s">
        <v>388</v>
      </c>
    </row>
    <row r="77" spans="1:15" ht="37.5" customHeight="1">
      <c r="A77" s="34">
        <v>0</v>
      </c>
      <c r="B77" s="30">
        <f t="shared" si="1"/>
        <v>0</v>
      </c>
      <c r="C77" s="36" t="s">
        <v>389</v>
      </c>
      <c r="D77" s="37" t="s">
        <v>390</v>
      </c>
      <c r="E77" s="37" t="s">
        <v>391</v>
      </c>
      <c r="F77" s="34">
        <v>2026</v>
      </c>
      <c r="G77" s="34">
        <v>228</v>
      </c>
      <c r="H77" s="39" t="s">
        <v>23</v>
      </c>
      <c r="I77" s="42">
        <v>1026.3</v>
      </c>
      <c r="J77" s="39" t="s">
        <v>24</v>
      </c>
      <c r="K77" s="39" t="s">
        <v>25</v>
      </c>
      <c r="L77" s="45" t="s">
        <v>392</v>
      </c>
      <c r="M77" s="48" t="s">
        <v>393</v>
      </c>
      <c r="N77" s="50">
        <v>73478841</v>
      </c>
      <c r="O77" s="41" t="s">
        <v>394</v>
      </c>
    </row>
    <row r="78" spans="1:15" ht="37.5" customHeight="1">
      <c r="A78" s="34">
        <v>0</v>
      </c>
      <c r="B78" s="30">
        <f t="shared" si="1"/>
        <v>0</v>
      </c>
      <c r="C78" s="36" t="s">
        <v>395</v>
      </c>
      <c r="D78" s="37" t="s">
        <v>396</v>
      </c>
      <c r="E78" s="37" t="s">
        <v>397</v>
      </c>
      <c r="F78" s="34">
        <v>2025</v>
      </c>
      <c r="G78" s="34">
        <v>352</v>
      </c>
      <c r="H78" s="39" t="s">
        <v>23</v>
      </c>
      <c r="I78" s="42">
        <v>3203.2</v>
      </c>
      <c r="J78" s="39" t="s">
        <v>24</v>
      </c>
      <c r="K78" s="39" t="s">
        <v>25</v>
      </c>
      <c r="L78" s="45" t="s">
        <v>398</v>
      </c>
      <c r="M78" s="48" t="s">
        <v>399</v>
      </c>
      <c r="N78" s="50">
        <v>73409295</v>
      </c>
      <c r="O78" s="41" t="s">
        <v>400</v>
      </c>
    </row>
    <row r="79" spans="1:15" ht="37.5" customHeight="1">
      <c r="A79" s="34">
        <v>0</v>
      </c>
      <c r="B79" s="30">
        <f t="shared" si="1"/>
        <v>0</v>
      </c>
      <c r="C79" s="36" t="s">
        <v>35</v>
      </c>
      <c r="D79" s="37" t="s">
        <v>401</v>
      </c>
      <c r="E79" s="37" t="s">
        <v>402</v>
      </c>
      <c r="F79" s="34">
        <v>2026</v>
      </c>
      <c r="G79" s="34">
        <v>156</v>
      </c>
      <c r="H79" s="39" t="s">
        <v>23</v>
      </c>
      <c r="I79" s="42">
        <v>982.3</v>
      </c>
      <c r="J79" s="39" t="s">
        <v>24</v>
      </c>
      <c r="K79" s="39" t="s">
        <v>25</v>
      </c>
      <c r="L79" s="45" t="s">
        <v>403</v>
      </c>
      <c r="M79" s="48" t="s">
        <v>404</v>
      </c>
      <c r="N79" s="50">
        <v>73482237</v>
      </c>
      <c r="O79" s="41" t="s">
        <v>405</v>
      </c>
    </row>
    <row r="80" spans="1:15" ht="37.5" customHeight="1">
      <c r="A80" s="34">
        <v>0</v>
      </c>
      <c r="B80" s="30">
        <f t="shared" si="1"/>
        <v>0</v>
      </c>
      <c r="C80" s="36" t="s">
        <v>35</v>
      </c>
      <c r="D80" s="37" t="s">
        <v>406</v>
      </c>
      <c r="E80" s="37" t="s">
        <v>407</v>
      </c>
      <c r="F80" s="34">
        <v>2026</v>
      </c>
      <c r="G80" s="34">
        <v>640</v>
      </c>
      <c r="H80" s="39" t="s">
        <v>23</v>
      </c>
      <c r="I80" s="42">
        <v>2259.4</v>
      </c>
      <c r="J80" s="39" t="s">
        <v>24</v>
      </c>
      <c r="K80" s="39" t="s">
        <v>25</v>
      </c>
      <c r="L80" s="45" t="s">
        <v>408</v>
      </c>
      <c r="M80" s="48" t="s">
        <v>409</v>
      </c>
      <c r="N80" s="50">
        <v>73482273</v>
      </c>
      <c r="O80" s="41" t="s">
        <v>410</v>
      </c>
    </row>
    <row r="81" spans="1:15" ht="37.5" customHeight="1">
      <c r="A81" s="34">
        <v>0</v>
      </c>
      <c r="B81" s="30">
        <f t="shared" si="1"/>
        <v>0</v>
      </c>
      <c r="C81" s="36" t="s">
        <v>411</v>
      </c>
      <c r="D81" s="37" t="s">
        <v>412</v>
      </c>
      <c r="E81" s="37" t="s">
        <v>413</v>
      </c>
      <c r="F81" s="34">
        <v>2026</v>
      </c>
      <c r="G81" s="34">
        <v>672</v>
      </c>
      <c r="H81" s="39" t="s">
        <v>23</v>
      </c>
      <c r="I81" s="42">
        <v>2384.8000000000002</v>
      </c>
      <c r="J81" s="39" t="s">
        <v>24</v>
      </c>
      <c r="K81" s="39" t="s">
        <v>25</v>
      </c>
      <c r="L81" s="45" t="s">
        <v>414</v>
      </c>
      <c r="M81" s="48" t="s">
        <v>415</v>
      </c>
      <c r="N81" s="50">
        <v>73470186</v>
      </c>
      <c r="O81" s="41" t="s">
        <v>416</v>
      </c>
    </row>
    <row r="82" spans="1:15" ht="37.5" customHeight="1">
      <c r="A82" s="34">
        <v>0</v>
      </c>
      <c r="B82" s="30">
        <f t="shared" si="1"/>
        <v>0</v>
      </c>
      <c r="C82" s="36" t="s">
        <v>417</v>
      </c>
      <c r="D82" s="37" t="s">
        <v>418</v>
      </c>
      <c r="E82" s="37" t="s">
        <v>413</v>
      </c>
      <c r="F82" s="34">
        <v>2025</v>
      </c>
      <c r="G82" s="34">
        <v>488</v>
      </c>
      <c r="H82" s="39" t="s">
        <v>23</v>
      </c>
      <c r="I82" s="42">
        <v>2415.6</v>
      </c>
      <c r="J82" s="39" t="s">
        <v>24</v>
      </c>
      <c r="K82" s="39" t="s">
        <v>25</v>
      </c>
      <c r="L82" s="45" t="s">
        <v>419</v>
      </c>
      <c r="M82" s="48" t="s">
        <v>420</v>
      </c>
      <c r="N82" s="50">
        <v>73429578</v>
      </c>
      <c r="O82" s="41" t="s">
        <v>421</v>
      </c>
    </row>
    <row r="83" spans="1:15" ht="37.5" customHeight="1">
      <c r="A83" s="34">
        <v>0</v>
      </c>
      <c r="B83" s="30">
        <f t="shared" si="1"/>
        <v>0</v>
      </c>
      <c r="C83" s="36" t="s">
        <v>35</v>
      </c>
      <c r="D83" s="37" t="s">
        <v>422</v>
      </c>
      <c r="E83" s="37" t="s">
        <v>423</v>
      </c>
      <c r="F83" s="34">
        <v>2026</v>
      </c>
      <c r="G83" s="34">
        <v>304</v>
      </c>
      <c r="H83" s="39" t="s">
        <v>23</v>
      </c>
      <c r="I83" s="42">
        <v>1919.5</v>
      </c>
      <c r="J83" s="39" t="s">
        <v>24</v>
      </c>
      <c r="K83" s="39" t="s">
        <v>25</v>
      </c>
      <c r="L83" s="45" t="s">
        <v>424</v>
      </c>
      <c r="M83" s="48" t="s">
        <v>425</v>
      </c>
      <c r="N83" s="50">
        <v>73482274</v>
      </c>
      <c r="O83" s="41" t="s">
        <v>426</v>
      </c>
    </row>
    <row r="84" spans="1:15" ht="37.5" customHeight="1">
      <c r="A84" s="34">
        <v>0</v>
      </c>
      <c r="B84" s="30">
        <f t="shared" si="1"/>
        <v>0</v>
      </c>
      <c r="C84" s="36" t="s">
        <v>35</v>
      </c>
      <c r="D84" s="37" t="s">
        <v>427</v>
      </c>
      <c r="E84" s="37" t="s">
        <v>428</v>
      </c>
      <c r="F84" s="34">
        <v>2026</v>
      </c>
      <c r="G84" s="34">
        <v>144</v>
      </c>
      <c r="H84" s="39" t="s">
        <v>44</v>
      </c>
      <c r="I84" s="42">
        <v>907.5</v>
      </c>
      <c r="J84" s="39" t="s">
        <v>24</v>
      </c>
      <c r="K84" s="39" t="s">
        <v>25</v>
      </c>
      <c r="L84" s="45" t="s">
        <v>429</v>
      </c>
      <c r="M84" s="48" t="s">
        <v>430</v>
      </c>
      <c r="N84" s="50">
        <v>73482276</v>
      </c>
      <c r="O84" s="41" t="s">
        <v>431</v>
      </c>
    </row>
    <row r="85" spans="1:15" ht="37.5" customHeight="1">
      <c r="A85" s="34">
        <v>0</v>
      </c>
      <c r="B85" s="30">
        <f t="shared" si="1"/>
        <v>0</v>
      </c>
      <c r="C85" s="36" t="s">
        <v>35</v>
      </c>
      <c r="D85" s="37" t="s">
        <v>432</v>
      </c>
      <c r="E85" s="37" t="s">
        <v>433</v>
      </c>
      <c r="F85" s="34">
        <v>2026</v>
      </c>
      <c r="G85" s="34">
        <v>368</v>
      </c>
      <c r="H85" s="39" t="s">
        <v>23</v>
      </c>
      <c r="I85" s="42">
        <v>1655.5</v>
      </c>
      <c r="J85" s="39" t="s">
        <v>24</v>
      </c>
      <c r="K85" s="39" t="s">
        <v>25</v>
      </c>
      <c r="L85" s="45" t="s">
        <v>434</v>
      </c>
      <c r="M85" s="48" t="s">
        <v>435</v>
      </c>
      <c r="N85" s="50">
        <v>73482280</v>
      </c>
      <c r="O85" s="41" t="s">
        <v>436</v>
      </c>
    </row>
    <row r="86" spans="1:15" ht="37.5" customHeight="1">
      <c r="A86" s="34">
        <v>0</v>
      </c>
      <c r="B86" s="30">
        <f t="shared" si="1"/>
        <v>0</v>
      </c>
      <c r="C86" s="36" t="s">
        <v>411</v>
      </c>
      <c r="D86" s="37" t="s">
        <v>437</v>
      </c>
      <c r="E86" s="37" t="s">
        <v>438</v>
      </c>
      <c r="F86" s="34">
        <v>2026</v>
      </c>
      <c r="G86" s="34">
        <v>348</v>
      </c>
      <c r="H86" s="39" t="s">
        <v>23</v>
      </c>
      <c r="I86" s="42">
        <v>1463</v>
      </c>
      <c r="J86" s="39" t="s">
        <v>24</v>
      </c>
      <c r="K86" s="39" t="s">
        <v>25</v>
      </c>
      <c r="L86" s="45" t="s">
        <v>439</v>
      </c>
      <c r="M86" s="48" t="s">
        <v>440</v>
      </c>
      <c r="N86" s="50">
        <v>73470189</v>
      </c>
      <c r="O86" s="41" t="s">
        <v>441</v>
      </c>
    </row>
    <row r="87" spans="1:15" ht="37.5" customHeight="1">
      <c r="A87" s="34">
        <v>0</v>
      </c>
      <c r="B87" s="30">
        <f t="shared" si="1"/>
        <v>0</v>
      </c>
      <c r="C87" s="36" t="s">
        <v>35</v>
      </c>
      <c r="D87" s="37" t="s">
        <v>442</v>
      </c>
      <c r="E87" s="37" t="s">
        <v>385</v>
      </c>
      <c r="F87" s="34">
        <v>2026</v>
      </c>
      <c r="G87" s="34">
        <v>244</v>
      </c>
      <c r="H87" s="39" t="s">
        <v>23</v>
      </c>
      <c r="I87" s="42">
        <v>1536.7</v>
      </c>
      <c r="J87" s="39" t="s">
        <v>24</v>
      </c>
      <c r="K87" s="39" t="s">
        <v>25</v>
      </c>
      <c r="L87" s="45" t="s">
        <v>443</v>
      </c>
      <c r="M87" s="48" t="s">
        <v>444</v>
      </c>
      <c r="N87" s="50">
        <v>73482281</v>
      </c>
      <c r="O87" s="41" t="s">
        <v>445</v>
      </c>
    </row>
    <row r="88" spans="1:15" ht="37.5" customHeight="1">
      <c r="A88" s="34">
        <v>0</v>
      </c>
      <c r="B88" s="30">
        <f t="shared" si="1"/>
        <v>0</v>
      </c>
      <c r="C88" s="36" t="s">
        <v>35</v>
      </c>
      <c r="D88" s="37" t="s">
        <v>446</v>
      </c>
      <c r="E88" s="37" t="s">
        <v>447</v>
      </c>
      <c r="F88" s="34">
        <v>2026</v>
      </c>
      <c r="G88" s="34">
        <v>320</v>
      </c>
      <c r="H88" s="39" t="s">
        <v>23</v>
      </c>
      <c r="I88" s="42">
        <v>1439.9</v>
      </c>
      <c r="J88" s="39" t="s">
        <v>24</v>
      </c>
      <c r="K88" s="39" t="s">
        <v>25</v>
      </c>
      <c r="L88" s="45" t="s">
        <v>448</v>
      </c>
      <c r="M88" s="48" t="s">
        <v>449</v>
      </c>
      <c r="N88" s="50">
        <v>73482287</v>
      </c>
      <c r="O88" s="41" t="s">
        <v>450</v>
      </c>
    </row>
    <row r="89" spans="1:15" ht="37.5" customHeight="1">
      <c r="A89" s="34">
        <v>0</v>
      </c>
      <c r="B89" s="30">
        <f t="shared" si="1"/>
        <v>0</v>
      </c>
      <c r="C89" s="36" t="s">
        <v>451</v>
      </c>
      <c r="D89" s="37" t="s">
        <v>452</v>
      </c>
      <c r="E89" s="37" t="s">
        <v>453</v>
      </c>
      <c r="F89" s="34">
        <v>2025</v>
      </c>
      <c r="G89" s="34">
        <v>580</v>
      </c>
      <c r="H89" s="39" t="s">
        <v>23</v>
      </c>
      <c r="I89" s="42">
        <v>2862.2</v>
      </c>
      <c r="J89" s="39" t="s">
        <v>24</v>
      </c>
      <c r="K89" s="39" t="s">
        <v>25</v>
      </c>
      <c r="L89" s="45" t="s">
        <v>454</v>
      </c>
      <c r="M89" s="48" t="s">
        <v>455</v>
      </c>
      <c r="N89" s="50">
        <v>73418975</v>
      </c>
      <c r="O89" s="41" t="s">
        <v>456</v>
      </c>
    </row>
    <row r="90" spans="1:15" ht="37.5" customHeight="1">
      <c r="A90" s="34">
        <v>0</v>
      </c>
      <c r="B90" s="30">
        <f t="shared" si="1"/>
        <v>0</v>
      </c>
      <c r="C90" s="36" t="s">
        <v>80</v>
      </c>
      <c r="D90" s="37" t="s">
        <v>457</v>
      </c>
      <c r="E90" s="37" t="s">
        <v>458</v>
      </c>
      <c r="F90" s="34">
        <v>2026</v>
      </c>
      <c r="G90" s="34">
        <v>532</v>
      </c>
      <c r="H90" s="39" t="s">
        <v>23</v>
      </c>
      <c r="I90" s="42">
        <v>2978.8</v>
      </c>
      <c r="J90" s="39" t="s">
        <v>24</v>
      </c>
      <c r="K90" s="39" t="s">
        <v>25</v>
      </c>
      <c r="L90" s="45" t="s">
        <v>459</v>
      </c>
      <c r="M90" s="48" t="s">
        <v>460</v>
      </c>
      <c r="N90" s="50">
        <v>73482040</v>
      </c>
      <c r="O90" s="41" t="s">
        <v>461</v>
      </c>
    </row>
    <row r="91" spans="1:15" ht="37.5" customHeight="1">
      <c r="A91" s="34">
        <v>0</v>
      </c>
      <c r="B91" s="30">
        <f t="shared" si="1"/>
        <v>0</v>
      </c>
      <c r="C91" s="36" t="s">
        <v>462</v>
      </c>
      <c r="D91" s="37" t="s">
        <v>463</v>
      </c>
      <c r="E91" s="37" t="s">
        <v>464</v>
      </c>
      <c r="F91" s="34">
        <v>2025</v>
      </c>
      <c r="G91" s="34">
        <v>504</v>
      </c>
      <c r="H91" s="39" t="s">
        <v>23</v>
      </c>
      <c r="I91" s="42">
        <v>2016.3</v>
      </c>
      <c r="J91" s="39" t="s">
        <v>24</v>
      </c>
      <c r="K91" s="39" t="s">
        <v>25</v>
      </c>
      <c r="L91" s="45" t="s">
        <v>465</v>
      </c>
      <c r="M91" s="48" t="s">
        <v>466</v>
      </c>
      <c r="N91" s="50">
        <v>73461582</v>
      </c>
      <c r="O91" s="41" t="s">
        <v>467</v>
      </c>
    </row>
    <row r="92" spans="1:15" ht="37.5" customHeight="1">
      <c r="A92" s="34">
        <v>0</v>
      </c>
      <c r="B92" s="30">
        <f t="shared" si="1"/>
        <v>0</v>
      </c>
      <c r="C92" s="36" t="s">
        <v>35</v>
      </c>
      <c r="D92" s="37" t="s">
        <v>468</v>
      </c>
      <c r="E92" s="37" t="s">
        <v>469</v>
      </c>
      <c r="F92" s="34">
        <v>2026</v>
      </c>
      <c r="G92" s="34">
        <v>260</v>
      </c>
      <c r="H92" s="39" t="s">
        <v>23</v>
      </c>
      <c r="I92" s="42">
        <v>1170.4000000000001</v>
      </c>
      <c r="J92" s="39" t="s">
        <v>24</v>
      </c>
      <c r="K92" s="39" t="s">
        <v>25</v>
      </c>
      <c r="L92" s="45" t="s">
        <v>470</v>
      </c>
      <c r="M92" s="48" t="s">
        <v>471</v>
      </c>
      <c r="N92" s="50">
        <v>73482291</v>
      </c>
      <c r="O92" s="41" t="s">
        <v>472</v>
      </c>
    </row>
    <row r="93" spans="1:15" ht="37.5" customHeight="1">
      <c r="A93" s="34">
        <v>0</v>
      </c>
      <c r="B93" s="30">
        <f t="shared" si="1"/>
        <v>0</v>
      </c>
      <c r="C93" s="36" t="s">
        <v>35</v>
      </c>
      <c r="D93" s="37" t="s">
        <v>473</v>
      </c>
      <c r="E93" s="37" t="s">
        <v>474</v>
      </c>
      <c r="F93" s="34">
        <v>2026</v>
      </c>
      <c r="G93" s="34">
        <v>312</v>
      </c>
      <c r="H93" s="39" t="s">
        <v>23</v>
      </c>
      <c r="I93" s="42">
        <v>2200</v>
      </c>
      <c r="J93" s="39" t="s">
        <v>24</v>
      </c>
      <c r="K93" s="39" t="s">
        <v>25</v>
      </c>
      <c r="L93" s="45" t="s">
        <v>475</v>
      </c>
      <c r="M93" s="48" t="s">
        <v>476</v>
      </c>
      <c r="N93" s="50">
        <v>73482306</v>
      </c>
      <c r="O93" s="41" t="s">
        <v>477</v>
      </c>
    </row>
    <row r="94" spans="1:15" ht="37.5" customHeight="1">
      <c r="A94" s="34">
        <v>0</v>
      </c>
      <c r="B94" s="30">
        <f t="shared" si="1"/>
        <v>0</v>
      </c>
      <c r="C94" s="36" t="s">
        <v>35</v>
      </c>
      <c r="D94" s="37" t="s">
        <v>478</v>
      </c>
      <c r="E94" s="37" t="s">
        <v>385</v>
      </c>
      <c r="F94" s="34">
        <v>2026</v>
      </c>
      <c r="G94" s="34">
        <v>476</v>
      </c>
      <c r="H94" s="39" t="s">
        <v>23</v>
      </c>
      <c r="I94" s="42">
        <v>2696.1</v>
      </c>
      <c r="J94" s="39" t="s">
        <v>24</v>
      </c>
      <c r="K94" s="39" t="s">
        <v>25</v>
      </c>
      <c r="L94" s="45" t="s">
        <v>479</v>
      </c>
      <c r="M94" s="48" t="s">
        <v>480</v>
      </c>
      <c r="N94" s="50">
        <v>73482314</v>
      </c>
      <c r="O94" s="41" t="s">
        <v>481</v>
      </c>
    </row>
    <row r="95" spans="1:15" ht="37.5" customHeight="1">
      <c r="A95" s="34">
        <v>0</v>
      </c>
      <c r="B95" s="30">
        <f t="shared" si="1"/>
        <v>0</v>
      </c>
      <c r="C95" s="36" t="s">
        <v>35</v>
      </c>
      <c r="D95" s="37" t="s">
        <v>482</v>
      </c>
      <c r="E95" s="37" t="s">
        <v>483</v>
      </c>
      <c r="F95" s="34">
        <v>2026</v>
      </c>
      <c r="G95" s="34">
        <v>428</v>
      </c>
      <c r="H95" s="39" t="s">
        <v>23</v>
      </c>
      <c r="I95" s="42">
        <v>2999.7</v>
      </c>
      <c r="J95" s="39" t="s">
        <v>24</v>
      </c>
      <c r="K95" s="39" t="s">
        <v>25</v>
      </c>
      <c r="L95" s="45" t="s">
        <v>484</v>
      </c>
      <c r="M95" s="48" t="s">
        <v>485</v>
      </c>
      <c r="N95" s="50">
        <v>73482315</v>
      </c>
      <c r="O95" s="41" t="s">
        <v>486</v>
      </c>
    </row>
    <row r="96" spans="1:15" ht="37.5" customHeight="1">
      <c r="A96" s="34">
        <v>0</v>
      </c>
      <c r="B96" s="30">
        <f t="shared" si="1"/>
        <v>0</v>
      </c>
      <c r="C96" s="36" t="s">
        <v>487</v>
      </c>
      <c r="D96" s="37" t="s">
        <v>488</v>
      </c>
      <c r="E96" s="37" t="s">
        <v>464</v>
      </c>
      <c r="F96" s="34">
        <v>2025</v>
      </c>
      <c r="G96" s="34">
        <v>352</v>
      </c>
      <c r="H96" s="39" t="s">
        <v>23</v>
      </c>
      <c r="I96" s="42">
        <v>1287</v>
      </c>
      <c r="J96" s="39" t="s">
        <v>24</v>
      </c>
      <c r="K96" s="39" t="s">
        <v>25</v>
      </c>
      <c r="L96" s="45" t="s">
        <v>489</v>
      </c>
      <c r="M96" s="48" t="s">
        <v>490</v>
      </c>
      <c r="N96" s="50">
        <v>73418773</v>
      </c>
      <c r="O96" s="41" t="s">
        <v>491</v>
      </c>
    </row>
    <row r="97" spans="1:15" ht="37.5" customHeight="1">
      <c r="A97" s="34">
        <v>0</v>
      </c>
      <c r="B97" s="30">
        <f t="shared" si="1"/>
        <v>0</v>
      </c>
      <c r="C97" s="36" t="s">
        <v>35</v>
      </c>
      <c r="D97" s="37" t="s">
        <v>492</v>
      </c>
      <c r="E97" s="37" t="s">
        <v>493</v>
      </c>
      <c r="F97" s="34">
        <v>2026</v>
      </c>
      <c r="G97" s="34">
        <v>444</v>
      </c>
      <c r="H97" s="39" t="s">
        <v>23</v>
      </c>
      <c r="I97" s="42">
        <v>1997.6</v>
      </c>
      <c r="J97" s="39" t="s">
        <v>24</v>
      </c>
      <c r="K97" s="39" t="s">
        <v>25</v>
      </c>
      <c r="L97" s="45" t="s">
        <v>494</v>
      </c>
      <c r="M97" s="48" t="s">
        <v>495</v>
      </c>
      <c r="N97" s="50">
        <v>73482320</v>
      </c>
      <c r="O97" s="41" t="s">
        <v>496</v>
      </c>
    </row>
    <row r="98" spans="1:15" ht="37.5" customHeight="1">
      <c r="A98" s="34">
        <v>0</v>
      </c>
      <c r="B98" s="30">
        <f t="shared" si="1"/>
        <v>0</v>
      </c>
      <c r="C98" s="36" t="s">
        <v>497</v>
      </c>
      <c r="D98" s="37" t="s">
        <v>498</v>
      </c>
      <c r="E98" s="37" t="s">
        <v>499</v>
      </c>
      <c r="F98" s="34">
        <v>2026</v>
      </c>
      <c r="G98" s="34">
        <v>84</v>
      </c>
      <c r="H98" s="39" t="s">
        <v>44</v>
      </c>
      <c r="I98" s="42">
        <v>588.5</v>
      </c>
      <c r="J98" s="39" t="s">
        <v>24</v>
      </c>
      <c r="K98" s="39" t="s">
        <v>25</v>
      </c>
      <c r="L98" s="45" t="s">
        <v>500</v>
      </c>
      <c r="M98" s="48" t="s">
        <v>501</v>
      </c>
      <c r="N98" s="50">
        <v>73489008</v>
      </c>
      <c r="O98" s="41" t="s">
        <v>502</v>
      </c>
    </row>
    <row r="99" spans="1:15" ht="37.5" customHeight="1">
      <c r="A99" s="34">
        <v>0</v>
      </c>
      <c r="B99" s="30">
        <f t="shared" si="1"/>
        <v>0</v>
      </c>
      <c r="C99" s="36" t="s">
        <v>123</v>
      </c>
      <c r="D99" s="37" t="s">
        <v>503</v>
      </c>
      <c r="E99" s="37" t="s">
        <v>504</v>
      </c>
      <c r="F99" s="34">
        <v>2025</v>
      </c>
      <c r="G99" s="34">
        <v>156</v>
      </c>
      <c r="H99" s="39" t="s">
        <v>23</v>
      </c>
      <c r="I99" s="42">
        <v>1007.6</v>
      </c>
      <c r="J99" s="39" t="s">
        <v>24</v>
      </c>
      <c r="K99" s="39" t="s">
        <v>25</v>
      </c>
      <c r="L99" s="45" t="s">
        <v>505</v>
      </c>
      <c r="M99" s="48" t="s">
        <v>506</v>
      </c>
      <c r="N99" s="50">
        <v>73413096</v>
      </c>
      <c r="O99" s="41" t="s">
        <v>507</v>
      </c>
    </row>
    <row r="100" spans="1:15" ht="37.5" customHeight="1">
      <c r="A100" s="34">
        <v>0</v>
      </c>
      <c r="B100" s="30">
        <f t="shared" si="1"/>
        <v>0</v>
      </c>
      <c r="C100" s="36" t="s">
        <v>35</v>
      </c>
      <c r="D100" s="37" t="s">
        <v>508</v>
      </c>
      <c r="E100" s="37" t="s">
        <v>509</v>
      </c>
      <c r="F100" s="34">
        <v>2026</v>
      </c>
      <c r="G100" s="34">
        <v>68</v>
      </c>
      <c r="H100" s="39" t="s">
        <v>44</v>
      </c>
      <c r="I100" s="42">
        <v>761.2</v>
      </c>
      <c r="J100" s="39" t="s">
        <v>24</v>
      </c>
      <c r="K100" s="39" t="s">
        <v>25</v>
      </c>
      <c r="L100" s="45" t="s">
        <v>510</v>
      </c>
      <c r="M100" s="48" t="s">
        <v>511</v>
      </c>
      <c r="N100" s="50">
        <v>73482321</v>
      </c>
      <c r="O100" s="41" t="s">
        <v>512</v>
      </c>
    </row>
    <row r="101" spans="1:15" ht="37.5" customHeight="1">
      <c r="A101" s="34">
        <v>0</v>
      </c>
      <c r="B101" s="30">
        <f t="shared" si="1"/>
        <v>0</v>
      </c>
      <c r="C101" s="36" t="s">
        <v>35</v>
      </c>
      <c r="D101" s="37" t="s">
        <v>513</v>
      </c>
      <c r="E101" s="37" t="s">
        <v>514</v>
      </c>
      <c r="F101" s="34">
        <v>2026</v>
      </c>
      <c r="G101" s="34">
        <v>216</v>
      </c>
      <c r="H101" s="39" t="s">
        <v>23</v>
      </c>
      <c r="I101" s="42">
        <v>1360.7</v>
      </c>
      <c r="J101" s="39" t="s">
        <v>24</v>
      </c>
      <c r="K101" s="39" t="s">
        <v>25</v>
      </c>
      <c r="L101" s="45" t="s">
        <v>515</v>
      </c>
      <c r="M101" s="48" t="s">
        <v>516</v>
      </c>
      <c r="N101" s="50">
        <v>73482323</v>
      </c>
      <c r="O101" s="41" t="s">
        <v>517</v>
      </c>
    </row>
    <row r="102" spans="1:15" ht="37.5" customHeight="1">
      <c r="A102" s="34">
        <v>0</v>
      </c>
      <c r="B102" s="30">
        <f t="shared" si="1"/>
        <v>0</v>
      </c>
      <c r="C102" s="36" t="s">
        <v>134</v>
      </c>
      <c r="D102" s="37" t="s">
        <v>518</v>
      </c>
      <c r="E102" s="37" t="s">
        <v>519</v>
      </c>
      <c r="F102" s="34">
        <v>2025</v>
      </c>
      <c r="G102" s="34">
        <v>172</v>
      </c>
      <c r="H102" s="39" t="s">
        <v>23</v>
      </c>
      <c r="I102" s="42">
        <v>894.3</v>
      </c>
      <c r="J102" s="39" t="s">
        <v>520</v>
      </c>
      <c r="K102" s="39" t="s">
        <v>25</v>
      </c>
      <c r="L102" s="45" t="s">
        <v>521</v>
      </c>
      <c r="M102" s="48" t="s">
        <v>522</v>
      </c>
      <c r="N102" s="50">
        <v>73454790</v>
      </c>
      <c r="O102" s="41" t="s">
        <v>523</v>
      </c>
    </row>
    <row r="103" spans="1:15" ht="37.5" customHeight="1">
      <c r="A103" s="34">
        <v>0</v>
      </c>
      <c r="B103" s="30">
        <f t="shared" si="1"/>
        <v>0</v>
      </c>
      <c r="C103" s="36" t="s">
        <v>524</v>
      </c>
      <c r="D103" s="37" t="s">
        <v>525</v>
      </c>
      <c r="E103" s="37" t="s">
        <v>526</v>
      </c>
      <c r="F103" s="34">
        <v>2025</v>
      </c>
      <c r="G103" s="34">
        <v>232</v>
      </c>
      <c r="H103" s="39" t="s">
        <v>23</v>
      </c>
      <c r="I103" s="42">
        <v>1461.9</v>
      </c>
      <c r="J103" s="39" t="s">
        <v>520</v>
      </c>
      <c r="K103" s="39" t="s">
        <v>25</v>
      </c>
      <c r="L103" s="45" t="s">
        <v>527</v>
      </c>
      <c r="M103" s="48" t="s">
        <v>528</v>
      </c>
      <c r="N103" s="50">
        <v>73470091</v>
      </c>
      <c r="O103" s="41" t="s">
        <v>529</v>
      </c>
    </row>
    <row r="104" spans="1:15" ht="37.5" customHeight="1">
      <c r="A104" s="34">
        <v>0</v>
      </c>
      <c r="B104" s="30">
        <f t="shared" si="1"/>
        <v>0</v>
      </c>
      <c r="C104" s="36" t="s">
        <v>530</v>
      </c>
      <c r="D104" s="37" t="s">
        <v>531</v>
      </c>
      <c r="E104" s="37" t="s">
        <v>526</v>
      </c>
      <c r="F104" s="34">
        <v>2026</v>
      </c>
      <c r="G104" s="34">
        <v>192</v>
      </c>
      <c r="H104" s="39" t="s">
        <v>23</v>
      </c>
      <c r="I104" s="42">
        <v>1210</v>
      </c>
      <c r="J104" s="39" t="s">
        <v>520</v>
      </c>
      <c r="K104" s="39" t="s">
        <v>25</v>
      </c>
      <c r="L104" s="45" t="s">
        <v>532</v>
      </c>
      <c r="M104" s="48" t="s">
        <v>533</v>
      </c>
      <c r="N104" s="50">
        <v>73472521</v>
      </c>
      <c r="O104" s="41" t="s">
        <v>534</v>
      </c>
    </row>
    <row r="105" spans="1:15" ht="37.5" customHeight="1">
      <c r="A105" s="34">
        <v>0</v>
      </c>
      <c r="B105" s="30">
        <f t="shared" si="1"/>
        <v>0</v>
      </c>
      <c r="C105" s="36" t="s">
        <v>535</v>
      </c>
      <c r="D105" s="37" t="s">
        <v>536</v>
      </c>
      <c r="E105" s="37" t="s">
        <v>526</v>
      </c>
      <c r="F105" s="34">
        <v>2026</v>
      </c>
      <c r="G105" s="34">
        <v>312</v>
      </c>
      <c r="H105" s="39" t="s">
        <v>23</v>
      </c>
      <c r="I105" s="42">
        <v>1965.7</v>
      </c>
      <c r="J105" s="39" t="s">
        <v>520</v>
      </c>
      <c r="K105" s="39" t="s">
        <v>25</v>
      </c>
      <c r="L105" s="45" t="s">
        <v>537</v>
      </c>
      <c r="M105" s="48" t="s">
        <v>538</v>
      </c>
      <c r="N105" s="50">
        <v>73518692</v>
      </c>
      <c r="O105" s="41" t="s">
        <v>534</v>
      </c>
    </row>
    <row r="106" spans="1:15" ht="37.5" customHeight="1">
      <c r="A106" s="34">
        <v>0</v>
      </c>
      <c r="B106" s="30">
        <f t="shared" si="1"/>
        <v>0</v>
      </c>
      <c r="C106" s="36" t="s">
        <v>35</v>
      </c>
      <c r="D106" s="37" t="s">
        <v>539</v>
      </c>
      <c r="E106" s="37" t="s">
        <v>540</v>
      </c>
      <c r="F106" s="34">
        <v>2026</v>
      </c>
      <c r="G106" s="34">
        <v>208</v>
      </c>
      <c r="H106" s="39" t="s">
        <v>23</v>
      </c>
      <c r="I106" s="42">
        <v>936.1</v>
      </c>
      <c r="J106" s="39" t="s">
        <v>520</v>
      </c>
      <c r="K106" s="39" t="s">
        <v>25</v>
      </c>
      <c r="L106" s="45" t="s">
        <v>541</v>
      </c>
      <c r="M106" s="48" t="s">
        <v>542</v>
      </c>
      <c r="N106" s="50">
        <v>73482329</v>
      </c>
      <c r="O106" s="41" t="s">
        <v>543</v>
      </c>
    </row>
    <row r="107" spans="1:15" ht="37.5" customHeight="1">
      <c r="A107" s="34">
        <v>0</v>
      </c>
      <c r="B107" s="30">
        <f t="shared" si="1"/>
        <v>0</v>
      </c>
      <c r="C107" s="36" t="s">
        <v>544</v>
      </c>
      <c r="D107" s="37" t="s">
        <v>545</v>
      </c>
      <c r="E107" s="37" t="s">
        <v>546</v>
      </c>
      <c r="F107" s="34">
        <v>2022</v>
      </c>
      <c r="G107" s="34">
        <v>92</v>
      </c>
      <c r="H107" s="39" t="s">
        <v>44</v>
      </c>
      <c r="I107" s="42">
        <v>451</v>
      </c>
      <c r="J107" s="39" t="s">
        <v>520</v>
      </c>
      <c r="K107" s="39" t="s">
        <v>25</v>
      </c>
      <c r="L107" s="46" t="s">
        <v>547</v>
      </c>
      <c r="M107" s="48" t="s">
        <v>548</v>
      </c>
      <c r="N107" s="50">
        <v>73231377</v>
      </c>
      <c r="O107" s="41" t="s">
        <v>549</v>
      </c>
    </row>
    <row r="108" spans="1:15" ht="37.5" customHeight="1">
      <c r="A108" s="34">
        <v>0</v>
      </c>
      <c r="B108" s="30">
        <f t="shared" si="1"/>
        <v>0</v>
      </c>
      <c r="C108" s="36" t="s">
        <v>35</v>
      </c>
      <c r="D108" s="37" t="s">
        <v>550</v>
      </c>
      <c r="E108" s="37" t="s">
        <v>551</v>
      </c>
      <c r="F108" s="34">
        <v>2026</v>
      </c>
      <c r="G108" s="34">
        <v>248</v>
      </c>
      <c r="H108" s="39" t="s">
        <v>23</v>
      </c>
      <c r="I108" s="42">
        <v>1116.5</v>
      </c>
      <c r="J108" s="39" t="s">
        <v>520</v>
      </c>
      <c r="K108" s="39" t="s">
        <v>25</v>
      </c>
      <c r="L108" s="45" t="s">
        <v>552</v>
      </c>
      <c r="M108" s="48" t="s">
        <v>553</v>
      </c>
      <c r="N108" s="50">
        <v>73482331</v>
      </c>
      <c r="O108" s="41" t="s">
        <v>554</v>
      </c>
    </row>
    <row r="109" spans="1:15" ht="37.5" customHeight="1">
      <c r="A109" s="34">
        <v>0</v>
      </c>
      <c r="B109" s="30">
        <f t="shared" si="1"/>
        <v>0</v>
      </c>
      <c r="C109" s="36" t="s">
        <v>555</v>
      </c>
      <c r="D109" s="37" t="s">
        <v>556</v>
      </c>
      <c r="E109" s="37" t="s">
        <v>557</v>
      </c>
      <c r="F109" s="34">
        <v>2026</v>
      </c>
      <c r="G109" s="34">
        <v>40</v>
      </c>
      <c r="H109" s="39" t="s">
        <v>44</v>
      </c>
      <c r="I109" s="42">
        <v>200.2</v>
      </c>
      <c r="J109" s="39" t="s">
        <v>520</v>
      </c>
      <c r="K109" s="39" t="s">
        <v>25</v>
      </c>
      <c r="L109" s="45" t="s">
        <v>558</v>
      </c>
      <c r="M109" s="48" t="s">
        <v>559</v>
      </c>
      <c r="N109" s="50">
        <v>73480491</v>
      </c>
      <c r="O109" s="41" t="s">
        <v>560</v>
      </c>
    </row>
    <row r="110" spans="1:15" ht="37.5" customHeight="1">
      <c r="A110" s="34">
        <v>0</v>
      </c>
      <c r="B110" s="30">
        <f t="shared" si="1"/>
        <v>0</v>
      </c>
      <c r="C110" s="36" t="s">
        <v>561</v>
      </c>
      <c r="D110" s="37" t="s">
        <v>562</v>
      </c>
      <c r="E110" s="37" t="s">
        <v>563</v>
      </c>
      <c r="F110" s="34">
        <v>2026</v>
      </c>
      <c r="G110" s="34">
        <v>308</v>
      </c>
      <c r="H110" s="39" t="s">
        <v>23</v>
      </c>
      <c r="I110" s="42">
        <v>1940.4</v>
      </c>
      <c r="J110" s="39" t="s">
        <v>520</v>
      </c>
      <c r="K110" s="39" t="s">
        <v>25</v>
      </c>
      <c r="L110" s="45" t="s">
        <v>564</v>
      </c>
      <c r="M110" s="48" t="s">
        <v>565</v>
      </c>
      <c r="N110" s="50">
        <v>73516701</v>
      </c>
      <c r="O110" s="41" t="s">
        <v>566</v>
      </c>
    </row>
    <row r="111" spans="1:15" ht="37.5" customHeight="1">
      <c r="A111" s="34">
        <v>0</v>
      </c>
      <c r="B111" s="30">
        <f t="shared" si="1"/>
        <v>0</v>
      </c>
      <c r="C111" s="36" t="s">
        <v>20</v>
      </c>
      <c r="D111" s="37" t="s">
        <v>567</v>
      </c>
      <c r="E111" s="37" t="s">
        <v>568</v>
      </c>
      <c r="F111" s="34">
        <v>2026</v>
      </c>
      <c r="G111" s="34">
        <v>424</v>
      </c>
      <c r="H111" s="39" t="s">
        <v>23</v>
      </c>
      <c r="I111" s="42">
        <v>2670.8</v>
      </c>
      <c r="J111" s="39" t="s">
        <v>520</v>
      </c>
      <c r="K111" s="39" t="s">
        <v>25</v>
      </c>
      <c r="L111" s="45" t="s">
        <v>569</v>
      </c>
      <c r="M111" s="48" t="s">
        <v>570</v>
      </c>
      <c r="N111" s="50">
        <v>73472175</v>
      </c>
      <c r="O111" s="41" t="s">
        <v>571</v>
      </c>
    </row>
    <row r="112" spans="1:15" ht="37.5" customHeight="1">
      <c r="A112" s="34">
        <v>0</v>
      </c>
      <c r="B112" s="30">
        <f t="shared" si="1"/>
        <v>0</v>
      </c>
      <c r="C112" s="36" t="s">
        <v>20</v>
      </c>
      <c r="D112" s="37" t="s">
        <v>572</v>
      </c>
      <c r="E112" s="37" t="s">
        <v>573</v>
      </c>
      <c r="F112" s="34">
        <v>2026</v>
      </c>
      <c r="G112" s="34">
        <v>196</v>
      </c>
      <c r="H112" s="39" t="s">
        <v>23</v>
      </c>
      <c r="I112" s="42">
        <v>1227.5999999999999</v>
      </c>
      <c r="J112" s="39" t="s">
        <v>520</v>
      </c>
      <c r="K112" s="39" t="s">
        <v>25</v>
      </c>
      <c r="L112" s="45" t="s">
        <v>574</v>
      </c>
      <c r="M112" s="48" t="s">
        <v>575</v>
      </c>
      <c r="N112" s="50">
        <v>73472169</v>
      </c>
      <c r="O112" s="41" t="s">
        <v>576</v>
      </c>
    </row>
    <row r="113" spans="1:15" ht="37.5" customHeight="1">
      <c r="A113" s="34">
        <v>0</v>
      </c>
      <c r="B113" s="30">
        <f t="shared" si="1"/>
        <v>0</v>
      </c>
      <c r="C113" s="36" t="s">
        <v>20</v>
      </c>
      <c r="D113" s="37" t="s">
        <v>577</v>
      </c>
      <c r="E113" s="37" t="s">
        <v>578</v>
      </c>
      <c r="F113" s="34">
        <v>2026</v>
      </c>
      <c r="G113" s="34">
        <v>356</v>
      </c>
      <c r="H113" s="39" t="s">
        <v>23</v>
      </c>
      <c r="I113" s="42">
        <v>2448.6</v>
      </c>
      <c r="J113" s="39" t="s">
        <v>520</v>
      </c>
      <c r="K113" s="39" t="s">
        <v>25</v>
      </c>
      <c r="L113" s="45" t="s">
        <v>579</v>
      </c>
      <c r="M113" s="48" t="s">
        <v>580</v>
      </c>
      <c r="N113" s="50">
        <v>73472162</v>
      </c>
      <c r="O113" s="41" t="s">
        <v>581</v>
      </c>
    </row>
    <row r="114" spans="1:15" ht="37.5" customHeight="1">
      <c r="A114" s="34">
        <v>0</v>
      </c>
      <c r="B114" s="30">
        <f t="shared" si="1"/>
        <v>0</v>
      </c>
      <c r="C114" s="36" t="s">
        <v>20</v>
      </c>
      <c r="D114" s="37" t="s">
        <v>582</v>
      </c>
      <c r="E114" s="37" t="s">
        <v>583</v>
      </c>
      <c r="F114" s="34">
        <v>2026</v>
      </c>
      <c r="G114" s="34">
        <v>168</v>
      </c>
      <c r="H114" s="39" t="s">
        <v>23</v>
      </c>
      <c r="I114" s="42">
        <v>1058.2</v>
      </c>
      <c r="J114" s="39" t="s">
        <v>520</v>
      </c>
      <c r="K114" s="39" t="s">
        <v>25</v>
      </c>
      <c r="L114" s="45" t="s">
        <v>584</v>
      </c>
      <c r="M114" s="48" t="s">
        <v>585</v>
      </c>
      <c r="N114" s="50">
        <v>73472178</v>
      </c>
      <c r="O114" s="41" t="s">
        <v>586</v>
      </c>
    </row>
    <row r="115" spans="1:15" ht="37.5" customHeight="1">
      <c r="A115" s="34">
        <v>0</v>
      </c>
      <c r="B115" s="30">
        <f t="shared" si="1"/>
        <v>0</v>
      </c>
      <c r="C115" s="36" t="s">
        <v>587</v>
      </c>
      <c r="D115" s="37" t="s">
        <v>588</v>
      </c>
      <c r="E115" s="37" t="s">
        <v>589</v>
      </c>
      <c r="F115" s="34">
        <v>2025</v>
      </c>
      <c r="G115" s="34">
        <v>220</v>
      </c>
      <c r="H115" s="39" t="s">
        <v>23</v>
      </c>
      <c r="I115" s="42">
        <v>1629.1</v>
      </c>
      <c r="J115" s="39" t="s">
        <v>520</v>
      </c>
      <c r="K115" s="39" t="s">
        <v>25</v>
      </c>
      <c r="L115" s="45" t="s">
        <v>590</v>
      </c>
      <c r="M115" s="48" t="s">
        <v>591</v>
      </c>
      <c r="N115" s="50">
        <v>73460633</v>
      </c>
      <c r="O115" s="41" t="s">
        <v>592</v>
      </c>
    </row>
    <row r="116" spans="1:15" ht="37.5" customHeight="1">
      <c r="A116" s="34">
        <v>0</v>
      </c>
      <c r="B116" s="30">
        <f t="shared" si="1"/>
        <v>0</v>
      </c>
      <c r="C116" s="36" t="s">
        <v>587</v>
      </c>
      <c r="D116" s="37" t="s">
        <v>593</v>
      </c>
      <c r="E116" s="37" t="s">
        <v>594</v>
      </c>
      <c r="F116" s="34">
        <v>2025</v>
      </c>
      <c r="G116" s="34">
        <v>124</v>
      </c>
      <c r="H116" s="39" t="s">
        <v>44</v>
      </c>
      <c r="I116" s="42">
        <v>741.4</v>
      </c>
      <c r="J116" s="39" t="s">
        <v>520</v>
      </c>
      <c r="K116" s="39" t="s">
        <v>25</v>
      </c>
      <c r="L116" s="45" t="s">
        <v>595</v>
      </c>
      <c r="M116" s="48" t="s">
        <v>596</v>
      </c>
      <c r="N116" s="50">
        <v>73460638</v>
      </c>
      <c r="O116" s="41" t="s">
        <v>597</v>
      </c>
    </row>
    <row r="117" spans="1:15" ht="37.5" customHeight="1">
      <c r="A117" s="34">
        <v>0</v>
      </c>
      <c r="B117" s="30">
        <f t="shared" si="1"/>
        <v>0</v>
      </c>
      <c r="C117" s="36" t="s">
        <v>35</v>
      </c>
      <c r="D117" s="37" t="s">
        <v>598</v>
      </c>
      <c r="E117" s="37" t="s">
        <v>599</v>
      </c>
      <c r="F117" s="34">
        <v>2026</v>
      </c>
      <c r="G117" s="34">
        <v>188</v>
      </c>
      <c r="H117" s="39" t="s">
        <v>23</v>
      </c>
      <c r="I117" s="42">
        <v>1184.7</v>
      </c>
      <c r="J117" s="39" t="s">
        <v>520</v>
      </c>
      <c r="K117" s="39" t="s">
        <v>25</v>
      </c>
      <c r="L117" s="45" t="s">
        <v>600</v>
      </c>
      <c r="M117" s="48" t="s">
        <v>601</v>
      </c>
      <c r="N117" s="50">
        <v>73482353</v>
      </c>
      <c r="O117" s="41" t="s">
        <v>602</v>
      </c>
    </row>
    <row r="118" spans="1:15" ht="37.5" customHeight="1">
      <c r="A118" s="34">
        <v>0</v>
      </c>
      <c r="B118" s="30">
        <f t="shared" si="1"/>
        <v>0</v>
      </c>
      <c r="C118" s="36" t="s">
        <v>35</v>
      </c>
      <c r="D118" s="37" t="s">
        <v>603</v>
      </c>
      <c r="E118" s="37" t="s">
        <v>604</v>
      </c>
      <c r="F118" s="34">
        <v>2026</v>
      </c>
      <c r="G118" s="34">
        <v>432</v>
      </c>
      <c r="H118" s="39" t="s">
        <v>23</v>
      </c>
      <c r="I118" s="42">
        <v>2332</v>
      </c>
      <c r="J118" s="39" t="s">
        <v>520</v>
      </c>
      <c r="K118" s="39" t="s">
        <v>25</v>
      </c>
      <c r="L118" s="45" t="s">
        <v>605</v>
      </c>
      <c r="M118" s="48" t="s">
        <v>606</v>
      </c>
      <c r="N118" s="50">
        <v>73482354</v>
      </c>
      <c r="O118" s="41" t="s">
        <v>607</v>
      </c>
    </row>
    <row r="119" spans="1:15" ht="37.5" customHeight="1">
      <c r="A119" s="34">
        <v>0</v>
      </c>
      <c r="B119" s="30">
        <f t="shared" si="1"/>
        <v>0</v>
      </c>
      <c r="C119" s="36" t="s">
        <v>35</v>
      </c>
      <c r="D119" s="37" t="s">
        <v>608</v>
      </c>
      <c r="E119" s="37" t="s">
        <v>609</v>
      </c>
      <c r="F119" s="34">
        <v>2026</v>
      </c>
      <c r="G119" s="34">
        <v>172</v>
      </c>
      <c r="H119" s="39" t="s">
        <v>23</v>
      </c>
      <c r="I119" s="42">
        <v>774.4</v>
      </c>
      <c r="J119" s="39" t="s">
        <v>520</v>
      </c>
      <c r="K119" s="39" t="s">
        <v>25</v>
      </c>
      <c r="L119" s="45" t="s">
        <v>610</v>
      </c>
      <c r="M119" s="48" t="s">
        <v>611</v>
      </c>
      <c r="N119" s="50">
        <v>73482355</v>
      </c>
      <c r="O119" s="41" t="s">
        <v>612</v>
      </c>
    </row>
    <row r="120" spans="1:15" ht="37.5" customHeight="1">
      <c r="A120" s="34">
        <v>0</v>
      </c>
      <c r="B120" s="30">
        <f t="shared" si="1"/>
        <v>0</v>
      </c>
      <c r="C120" s="36" t="s">
        <v>35</v>
      </c>
      <c r="D120" s="37" t="s">
        <v>613</v>
      </c>
      <c r="E120" s="37" t="s">
        <v>614</v>
      </c>
      <c r="F120" s="34">
        <v>2026</v>
      </c>
      <c r="G120" s="34">
        <v>156</v>
      </c>
      <c r="H120" s="39" t="s">
        <v>23</v>
      </c>
      <c r="I120" s="42">
        <v>899.8</v>
      </c>
      <c r="J120" s="39" t="s">
        <v>520</v>
      </c>
      <c r="K120" s="39" t="s">
        <v>25</v>
      </c>
      <c r="L120" s="45" t="s">
        <v>615</v>
      </c>
      <c r="M120" s="48" t="s">
        <v>616</v>
      </c>
      <c r="N120" s="50">
        <v>73482358</v>
      </c>
      <c r="O120" s="41" t="s">
        <v>617</v>
      </c>
    </row>
    <row r="121" spans="1:15" ht="37.5" customHeight="1">
      <c r="A121" s="34">
        <v>0</v>
      </c>
      <c r="B121" s="30">
        <f t="shared" si="1"/>
        <v>0</v>
      </c>
      <c r="C121" s="36" t="s">
        <v>395</v>
      </c>
      <c r="D121" s="37" t="s">
        <v>618</v>
      </c>
      <c r="E121" s="37" t="s">
        <v>619</v>
      </c>
      <c r="F121" s="34">
        <v>2025</v>
      </c>
      <c r="G121" s="34">
        <v>316</v>
      </c>
      <c r="H121" s="39" t="s">
        <v>23</v>
      </c>
      <c r="I121" s="42">
        <v>1567.5</v>
      </c>
      <c r="J121" s="39" t="s">
        <v>520</v>
      </c>
      <c r="K121" s="39" t="s">
        <v>25</v>
      </c>
      <c r="L121" s="45" t="s">
        <v>620</v>
      </c>
      <c r="M121" s="48" t="s">
        <v>621</v>
      </c>
      <c r="N121" s="50">
        <v>73409256</v>
      </c>
      <c r="O121" s="41" t="s">
        <v>622</v>
      </c>
    </row>
    <row r="122" spans="1:15" ht="37.5" customHeight="1">
      <c r="A122" s="34">
        <v>0</v>
      </c>
      <c r="B122" s="30">
        <f t="shared" si="1"/>
        <v>0</v>
      </c>
      <c r="C122" s="36" t="s">
        <v>35</v>
      </c>
      <c r="D122" s="37" t="s">
        <v>623</v>
      </c>
      <c r="E122" s="37" t="s">
        <v>568</v>
      </c>
      <c r="F122" s="34">
        <v>2026</v>
      </c>
      <c r="G122" s="34">
        <v>236</v>
      </c>
      <c r="H122" s="39" t="s">
        <v>23</v>
      </c>
      <c r="I122" s="42">
        <v>1669.8</v>
      </c>
      <c r="J122" s="39" t="s">
        <v>520</v>
      </c>
      <c r="K122" s="39" t="s">
        <v>25</v>
      </c>
      <c r="L122" s="45" t="s">
        <v>624</v>
      </c>
      <c r="M122" s="48" t="s">
        <v>625</v>
      </c>
      <c r="N122" s="50">
        <v>73482362</v>
      </c>
      <c r="O122" s="41" t="s">
        <v>626</v>
      </c>
    </row>
    <row r="123" spans="1:15" ht="37.5" customHeight="1">
      <c r="A123" s="34">
        <v>0</v>
      </c>
      <c r="B123" s="30">
        <f t="shared" si="1"/>
        <v>0</v>
      </c>
      <c r="C123" s="36" t="s">
        <v>627</v>
      </c>
      <c r="D123" s="37" t="s">
        <v>628</v>
      </c>
      <c r="E123" s="37" t="s">
        <v>629</v>
      </c>
      <c r="F123" s="34">
        <v>2025</v>
      </c>
      <c r="G123" s="34">
        <v>228</v>
      </c>
      <c r="H123" s="39" t="s">
        <v>23</v>
      </c>
      <c r="I123" s="42">
        <v>1026.3</v>
      </c>
      <c r="J123" s="39" t="s">
        <v>520</v>
      </c>
      <c r="K123" s="39" t="s">
        <v>25</v>
      </c>
      <c r="L123" s="45" t="s">
        <v>630</v>
      </c>
      <c r="M123" s="48" t="s">
        <v>631</v>
      </c>
      <c r="N123" s="50">
        <v>73450440</v>
      </c>
      <c r="O123" s="41" t="s">
        <v>632</v>
      </c>
    </row>
    <row r="124" spans="1:15" ht="37.5" customHeight="1">
      <c r="A124" s="34">
        <v>0</v>
      </c>
      <c r="B124" s="30">
        <f t="shared" si="1"/>
        <v>0</v>
      </c>
      <c r="C124" s="36" t="s">
        <v>633</v>
      </c>
      <c r="D124" s="37" t="s">
        <v>634</v>
      </c>
      <c r="E124" s="37" t="s">
        <v>635</v>
      </c>
      <c r="F124" s="34">
        <v>2019</v>
      </c>
      <c r="G124" s="34">
        <v>152</v>
      </c>
      <c r="H124" s="39" t="s">
        <v>23</v>
      </c>
      <c r="I124" s="42">
        <v>1113.2</v>
      </c>
      <c r="J124" s="39" t="s">
        <v>520</v>
      </c>
      <c r="K124" s="39" t="s">
        <v>25</v>
      </c>
      <c r="L124" s="45" t="s">
        <v>636</v>
      </c>
      <c r="M124" s="48" t="s">
        <v>637</v>
      </c>
      <c r="N124" s="50">
        <v>73070912</v>
      </c>
      <c r="O124" s="41" t="s">
        <v>638</v>
      </c>
    </row>
    <row r="125" spans="1:15" ht="37.5" customHeight="1">
      <c r="A125" s="34">
        <v>0</v>
      </c>
      <c r="B125" s="30">
        <f t="shared" si="1"/>
        <v>0</v>
      </c>
      <c r="C125" s="36" t="s">
        <v>35</v>
      </c>
      <c r="D125" s="37" t="s">
        <v>639</v>
      </c>
      <c r="E125" s="37" t="s">
        <v>640</v>
      </c>
      <c r="F125" s="34">
        <v>2026</v>
      </c>
      <c r="G125" s="34">
        <v>144</v>
      </c>
      <c r="H125" s="39" t="s">
        <v>23</v>
      </c>
      <c r="I125" s="42">
        <v>907.5</v>
      </c>
      <c r="J125" s="39" t="s">
        <v>520</v>
      </c>
      <c r="K125" s="39" t="s">
        <v>25</v>
      </c>
      <c r="L125" s="45" t="s">
        <v>641</v>
      </c>
      <c r="M125" s="48" t="s">
        <v>642</v>
      </c>
      <c r="N125" s="50">
        <v>73482363</v>
      </c>
      <c r="O125" s="41" t="s">
        <v>643</v>
      </c>
    </row>
    <row r="126" spans="1:15" ht="37.5" customHeight="1">
      <c r="A126" s="34">
        <v>0</v>
      </c>
      <c r="B126" s="30">
        <f t="shared" si="1"/>
        <v>0</v>
      </c>
      <c r="C126" s="36" t="s">
        <v>35</v>
      </c>
      <c r="D126" s="37" t="s">
        <v>644</v>
      </c>
      <c r="E126" s="37" t="s">
        <v>645</v>
      </c>
      <c r="F126" s="34">
        <v>2026</v>
      </c>
      <c r="G126" s="34">
        <v>192</v>
      </c>
      <c r="H126" s="39" t="s">
        <v>23</v>
      </c>
      <c r="I126" s="42">
        <v>1210</v>
      </c>
      <c r="J126" s="39" t="s">
        <v>520</v>
      </c>
      <c r="K126" s="39" t="s">
        <v>25</v>
      </c>
      <c r="L126" s="45" t="s">
        <v>646</v>
      </c>
      <c r="M126" s="48" t="s">
        <v>647</v>
      </c>
      <c r="N126" s="50">
        <v>73482365</v>
      </c>
      <c r="O126" s="41" t="s">
        <v>648</v>
      </c>
    </row>
    <row r="127" spans="1:15" ht="37.5" customHeight="1">
      <c r="A127" s="34">
        <v>0</v>
      </c>
      <c r="B127" s="30">
        <f t="shared" si="1"/>
        <v>0</v>
      </c>
      <c r="C127" s="36" t="s">
        <v>649</v>
      </c>
      <c r="D127" s="37" t="s">
        <v>650</v>
      </c>
      <c r="E127" s="37" t="s">
        <v>651</v>
      </c>
      <c r="F127" s="34">
        <v>2025</v>
      </c>
      <c r="G127" s="34">
        <v>188</v>
      </c>
      <c r="H127" s="39" t="s">
        <v>23</v>
      </c>
      <c r="I127" s="42">
        <v>1184.7</v>
      </c>
      <c r="J127" s="39" t="s">
        <v>520</v>
      </c>
      <c r="K127" s="39" t="s">
        <v>25</v>
      </c>
      <c r="L127" s="45" t="s">
        <v>652</v>
      </c>
      <c r="M127" s="48" t="s">
        <v>653</v>
      </c>
      <c r="N127" s="50">
        <v>73458603</v>
      </c>
      <c r="O127" s="41" t="s">
        <v>654</v>
      </c>
    </row>
    <row r="128" spans="1:15" ht="37.5" customHeight="1">
      <c r="A128" s="34">
        <v>0</v>
      </c>
      <c r="B128" s="30">
        <f t="shared" si="1"/>
        <v>0</v>
      </c>
      <c r="C128" s="36" t="s">
        <v>69</v>
      </c>
      <c r="D128" s="37" t="s">
        <v>655</v>
      </c>
      <c r="E128" s="37" t="s">
        <v>656</v>
      </c>
      <c r="F128" s="34">
        <v>2026</v>
      </c>
      <c r="G128" s="34">
        <v>408</v>
      </c>
      <c r="H128" s="39" t="s">
        <v>23</v>
      </c>
      <c r="I128" s="42">
        <v>3712.5</v>
      </c>
      <c r="J128" s="39" t="s">
        <v>657</v>
      </c>
      <c r="K128" s="39" t="s">
        <v>25</v>
      </c>
      <c r="L128" s="46" t="s">
        <v>547</v>
      </c>
      <c r="M128" s="48" t="s">
        <v>658</v>
      </c>
      <c r="N128" s="50">
        <v>73520419</v>
      </c>
      <c r="O128" s="41" t="s">
        <v>659</v>
      </c>
    </row>
    <row r="129" spans="1:15" ht="37.5" customHeight="1">
      <c r="A129" s="34">
        <v>0</v>
      </c>
      <c r="B129" s="30">
        <f t="shared" si="1"/>
        <v>0</v>
      </c>
      <c r="C129" s="36" t="s">
        <v>417</v>
      </c>
      <c r="D129" s="37" t="s">
        <v>660</v>
      </c>
      <c r="E129" s="37" t="s">
        <v>661</v>
      </c>
      <c r="F129" s="34">
        <v>2025</v>
      </c>
      <c r="G129" s="34">
        <v>292</v>
      </c>
      <c r="H129" s="39" t="s">
        <v>23</v>
      </c>
      <c r="I129" s="42">
        <v>2657.6</v>
      </c>
      <c r="J129" s="39" t="s">
        <v>657</v>
      </c>
      <c r="K129" s="39" t="s">
        <v>25</v>
      </c>
      <c r="L129" s="45" t="s">
        <v>662</v>
      </c>
      <c r="M129" s="48" t="s">
        <v>663</v>
      </c>
      <c r="N129" s="50">
        <v>73429589</v>
      </c>
      <c r="O129" s="41" t="s">
        <v>664</v>
      </c>
    </row>
    <row r="130" spans="1:15" ht="37.5" customHeight="1">
      <c r="A130" s="34">
        <v>0</v>
      </c>
      <c r="B130" s="30">
        <f t="shared" si="1"/>
        <v>0</v>
      </c>
      <c r="C130" s="36" t="s">
        <v>35</v>
      </c>
      <c r="D130" s="37" t="s">
        <v>665</v>
      </c>
      <c r="E130" s="37" t="s">
        <v>666</v>
      </c>
      <c r="F130" s="34">
        <v>2026</v>
      </c>
      <c r="G130" s="34">
        <v>232</v>
      </c>
      <c r="H130" s="39" t="s">
        <v>23</v>
      </c>
      <c r="I130" s="42">
        <v>2514.6</v>
      </c>
      <c r="J130" s="39" t="s">
        <v>657</v>
      </c>
      <c r="K130" s="39" t="s">
        <v>25</v>
      </c>
      <c r="L130" s="45" t="s">
        <v>667</v>
      </c>
      <c r="M130" s="48" t="s">
        <v>668</v>
      </c>
      <c r="N130" s="50">
        <v>73482367</v>
      </c>
      <c r="O130" s="41" t="s">
        <v>669</v>
      </c>
    </row>
    <row r="131" spans="1:15" ht="37.5" customHeight="1">
      <c r="A131" s="34">
        <v>0</v>
      </c>
      <c r="B131" s="30">
        <f t="shared" si="1"/>
        <v>0</v>
      </c>
      <c r="C131" s="36" t="s">
        <v>35</v>
      </c>
      <c r="D131" s="37" t="s">
        <v>670</v>
      </c>
      <c r="E131" s="37" t="s">
        <v>666</v>
      </c>
      <c r="F131" s="34">
        <v>2026</v>
      </c>
      <c r="G131" s="34">
        <v>272</v>
      </c>
      <c r="H131" s="39" t="s">
        <v>23</v>
      </c>
      <c r="I131" s="42">
        <v>1650</v>
      </c>
      <c r="J131" s="39" t="s">
        <v>657</v>
      </c>
      <c r="K131" s="39" t="s">
        <v>25</v>
      </c>
      <c r="L131" s="45" t="s">
        <v>671</v>
      </c>
      <c r="M131" s="48" t="s">
        <v>672</v>
      </c>
      <c r="N131" s="50">
        <v>73482369</v>
      </c>
      <c r="O131" s="41" t="s">
        <v>673</v>
      </c>
    </row>
    <row r="132" spans="1:15" ht="37.5" customHeight="1">
      <c r="A132" s="34">
        <v>0</v>
      </c>
      <c r="B132" s="30">
        <f t="shared" si="1"/>
        <v>0</v>
      </c>
      <c r="C132" s="36" t="s">
        <v>674</v>
      </c>
      <c r="D132" s="37" t="s">
        <v>675</v>
      </c>
      <c r="E132" s="37" t="s">
        <v>666</v>
      </c>
      <c r="F132" s="34">
        <v>2026</v>
      </c>
      <c r="G132" s="34">
        <v>320</v>
      </c>
      <c r="H132" s="39" t="s">
        <v>23</v>
      </c>
      <c r="I132" s="42">
        <v>1584</v>
      </c>
      <c r="J132" s="39" t="s">
        <v>657</v>
      </c>
      <c r="K132" s="39" t="s">
        <v>25</v>
      </c>
      <c r="L132" s="45" t="s">
        <v>676</v>
      </c>
      <c r="M132" s="48" t="s">
        <v>677</v>
      </c>
      <c r="N132" s="50">
        <v>73519040</v>
      </c>
      <c r="O132" s="41" t="s">
        <v>678</v>
      </c>
    </row>
    <row r="133" spans="1:15" ht="37.5" customHeight="1">
      <c r="A133" s="34">
        <v>0</v>
      </c>
      <c r="B133" s="30">
        <f t="shared" si="1"/>
        <v>0</v>
      </c>
      <c r="C133" s="36" t="s">
        <v>35</v>
      </c>
      <c r="D133" s="37" t="s">
        <v>679</v>
      </c>
      <c r="E133" s="37" t="s">
        <v>680</v>
      </c>
      <c r="F133" s="34">
        <v>2026</v>
      </c>
      <c r="G133" s="34">
        <v>144</v>
      </c>
      <c r="H133" s="39" t="s">
        <v>23</v>
      </c>
      <c r="I133" s="42">
        <v>647.9</v>
      </c>
      <c r="J133" s="39" t="s">
        <v>657</v>
      </c>
      <c r="K133" s="39" t="s">
        <v>25</v>
      </c>
      <c r="L133" s="45" t="s">
        <v>681</v>
      </c>
      <c r="M133" s="48" t="s">
        <v>682</v>
      </c>
      <c r="N133" s="50">
        <v>73482373</v>
      </c>
      <c r="O133" s="41" t="s">
        <v>683</v>
      </c>
    </row>
    <row r="134" spans="1:15" ht="37.5" customHeight="1">
      <c r="A134" s="34">
        <v>0</v>
      </c>
      <c r="B134" s="30">
        <f t="shared" si="1"/>
        <v>0</v>
      </c>
      <c r="C134" s="36" t="s">
        <v>684</v>
      </c>
      <c r="D134" s="37" t="s">
        <v>685</v>
      </c>
      <c r="E134" s="37" t="s">
        <v>686</v>
      </c>
      <c r="F134" s="34">
        <v>2025</v>
      </c>
      <c r="G134" s="34">
        <v>240</v>
      </c>
      <c r="H134" s="39" t="s">
        <v>23</v>
      </c>
      <c r="I134" s="42">
        <v>1080.2</v>
      </c>
      <c r="J134" s="39" t="s">
        <v>657</v>
      </c>
      <c r="K134" s="39" t="s">
        <v>25</v>
      </c>
      <c r="L134" s="45" t="s">
        <v>687</v>
      </c>
      <c r="M134" s="48" t="s">
        <v>688</v>
      </c>
      <c r="N134" s="50">
        <v>73413461</v>
      </c>
      <c r="O134" s="41" t="s">
        <v>689</v>
      </c>
    </row>
    <row r="135" spans="1:15" ht="37.5" customHeight="1">
      <c r="A135" s="34">
        <v>0</v>
      </c>
      <c r="B135" s="30">
        <f t="shared" si="1"/>
        <v>0</v>
      </c>
      <c r="C135" s="36" t="s">
        <v>35</v>
      </c>
      <c r="D135" s="37" t="s">
        <v>690</v>
      </c>
      <c r="E135" s="37" t="s">
        <v>691</v>
      </c>
      <c r="F135" s="34">
        <v>2026</v>
      </c>
      <c r="G135" s="34">
        <v>304</v>
      </c>
      <c r="H135" s="39" t="s">
        <v>23</v>
      </c>
      <c r="I135" s="42">
        <v>1915.1</v>
      </c>
      <c r="J135" s="39" t="s">
        <v>657</v>
      </c>
      <c r="K135" s="39" t="s">
        <v>25</v>
      </c>
      <c r="L135" s="45" t="s">
        <v>692</v>
      </c>
      <c r="M135" s="48" t="s">
        <v>693</v>
      </c>
      <c r="N135" s="50">
        <v>73482374</v>
      </c>
      <c r="O135" s="41" t="s">
        <v>694</v>
      </c>
    </row>
    <row r="136" spans="1:15" ht="37.5" customHeight="1">
      <c r="A136" s="34">
        <v>0</v>
      </c>
      <c r="B136" s="30">
        <f t="shared" si="1"/>
        <v>0</v>
      </c>
      <c r="C136" s="36" t="s">
        <v>35</v>
      </c>
      <c r="D136" s="37" t="s">
        <v>695</v>
      </c>
      <c r="E136" s="37" t="s">
        <v>686</v>
      </c>
      <c r="F136" s="34">
        <v>2026</v>
      </c>
      <c r="G136" s="34">
        <v>472</v>
      </c>
      <c r="H136" s="39" t="s">
        <v>23</v>
      </c>
      <c r="I136" s="42">
        <v>2124.1</v>
      </c>
      <c r="J136" s="39" t="s">
        <v>657</v>
      </c>
      <c r="K136" s="39" t="s">
        <v>25</v>
      </c>
      <c r="L136" s="45" t="s">
        <v>696</v>
      </c>
      <c r="M136" s="48" t="s">
        <v>697</v>
      </c>
      <c r="N136" s="50">
        <v>73482375</v>
      </c>
      <c r="O136" s="41" t="s">
        <v>698</v>
      </c>
    </row>
    <row r="137" spans="1:15" ht="37.5" customHeight="1">
      <c r="A137" s="34">
        <v>0</v>
      </c>
      <c r="B137" s="30">
        <f t="shared" ref="B137:B200" si="2">A137*I137</f>
        <v>0</v>
      </c>
      <c r="C137" s="36" t="s">
        <v>699</v>
      </c>
      <c r="D137" s="37" t="s">
        <v>700</v>
      </c>
      <c r="E137" s="37" t="s">
        <v>686</v>
      </c>
      <c r="F137" s="34">
        <v>2024</v>
      </c>
      <c r="G137" s="34">
        <v>280</v>
      </c>
      <c r="H137" s="39" t="s">
        <v>23</v>
      </c>
      <c r="I137" s="42">
        <v>1259.5</v>
      </c>
      <c r="J137" s="39" t="s">
        <v>657</v>
      </c>
      <c r="K137" s="39" t="s">
        <v>25</v>
      </c>
      <c r="L137" s="45" t="s">
        <v>701</v>
      </c>
      <c r="M137" s="48" t="s">
        <v>702</v>
      </c>
      <c r="N137" s="50">
        <v>73396929</v>
      </c>
      <c r="O137" s="41" t="s">
        <v>703</v>
      </c>
    </row>
    <row r="138" spans="1:15" ht="37.5" customHeight="1">
      <c r="A138" s="34">
        <v>0</v>
      </c>
      <c r="B138" s="30">
        <f t="shared" si="2"/>
        <v>0</v>
      </c>
      <c r="C138" s="36" t="s">
        <v>35</v>
      </c>
      <c r="D138" s="37" t="s">
        <v>704</v>
      </c>
      <c r="E138" s="37" t="s">
        <v>686</v>
      </c>
      <c r="F138" s="34">
        <v>2026</v>
      </c>
      <c r="G138" s="34">
        <v>588</v>
      </c>
      <c r="H138" s="39" t="s">
        <v>23</v>
      </c>
      <c r="I138" s="42">
        <v>2351.8000000000002</v>
      </c>
      <c r="J138" s="39" t="s">
        <v>657</v>
      </c>
      <c r="K138" s="39" t="s">
        <v>25</v>
      </c>
      <c r="L138" s="45" t="s">
        <v>705</v>
      </c>
      <c r="M138" s="48" t="s">
        <v>706</v>
      </c>
      <c r="N138" s="50">
        <v>73482356</v>
      </c>
      <c r="O138" s="41" t="s">
        <v>707</v>
      </c>
    </row>
    <row r="139" spans="1:15" ht="37.5" customHeight="1">
      <c r="A139" s="34">
        <v>0</v>
      </c>
      <c r="B139" s="30">
        <f t="shared" si="2"/>
        <v>0</v>
      </c>
      <c r="C139" s="36" t="s">
        <v>35</v>
      </c>
      <c r="D139" s="37" t="s">
        <v>708</v>
      </c>
      <c r="E139" s="37" t="s">
        <v>686</v>
      </c>
      <c r="F139" s="34">
        <v>2026</v>
      </c>
      <c r="G139" s="34">
        <v>244</v>
      </c>
      <c r="H139" s="39" t="s">
        <v>23</v>
      </c>
      <c r="I139" s="42">
        <v>1097.8</v>
      </c>
      <c r="J139" s="39" t="s">
        <v>657</v>
      </c>
      <c r="K139" s="39" t="s">
        <v>25</v>
      </c>
      <c r="L139" s="45" t="s">
        <v>709</v>
      </c>
      <c r="M139" s="48" t="s">
        <v>710</v>
      </c>
      <c r="N139" s="50">
        <v>73482357</v>
      </c>
      <c r="O139" s="41" t="s">
        <v>711</v>
      </c>
    </row>
    <row r="140" spans="1:15" ht="37.5" customHeight="1">
      <c r="A140" s="34">
        <v>0</v>
      </c>
      <c r="B140" s="30">
        <f t="shared" si="2"/>
        <v>0</v>
      </c>
      <c r="C140" s="36" t="s">
        <v>35</v>
      </c>
      <c r="D140" s="37" t="s">
        <v>712</v>
      </c>
      <c r="E140" s="37" t="s">
        <v>713</v>
      </c>
      <c r="F140" s="34">
        <v>2026</v>
      </c>
      <c r="G140" s="34">
        <v>192</v>
      </c>
      <c r="H140" s="39" t="s">
        <v>23</v>
      </c>
      <c r="I140" s="42">
        <v>1500.4</v>
      </c>
      <c r="J140" s="39" t="s">
        <v>657</v>
      </c>
      <c r="K140" s="39" t="s">
        <v>25</v>
      </c>
      <c r="L140" s="45" t="s">
        <v>714</v>
      </c>
      <c r="M140" s="48" t="s">
        <v>715</v>
      </c>
      <c r="N140" s="50">
        <v>73482382</v>
      </c>
      <c r="O140" s="41" t="s">
        <v>716</v>
      </c>
    </row>
    <row r="141" spans="1:15" ht="37.5" customHeight="1">
      <c r="A141" s="34">
        <v>0</v>
      </c>
      <c r="B141" s="30">
        <f t="shared" si="2"/>
        <v>0</v>
      </c>
      <c r="C141" s="36" t="s">
        <v>497</v>
      </c>
      <c r="D141" s="37" t="s">
        <v>717</v>
      </c>
      <c r="E141" s="37" t="s">
        <v>718</v>
      </c>
      <c r="F141" s="34">
        <v>2026</v>
      </c>
      <c r="G141" s="34">
        <v>212</v>
      </c>
      <c r="H141" s="39" t="s">
        <v>23</v>
      </c>
      <c r="I141" s="42">
        <v>1929.4</v>
      </c>
      <c r="J141" s="39" t="s">
        <v>657</v>
      </c>
      <c r="K141" s="39" t="s">
        <v>25</v>
      </c>
      <c r="L141" s="45" t="s">
        <v>719</v>
      </c>
      <c r="M141" s="48" t="s">
        <v>720</v>
      </c>
      <c r="N141" s="50">
        <v>73489043</v>
      </c>
      <c r="O141" s="41" t="s">
        <v>721</v>
      </c>
    </row>
    <row r="142" spans="1:15" ht="37.5" customHeight="1">
      <c r="A142" s="34">
        <v>0</v>
      </c>
      <c r="B142" s="30">
        <f t="shared" si="2"/>
        <v>0</v>
      </c>
      <c r="C142" s="36" t="s">
        <v>35</v>
      </c>
      <c r="D142" s="37" t="s">
        <v>722</v>
      </c>
      <c r="E142" s="37" t="s">
        <v>713</v>
      </c>
      <c r="F142" s="34">
        <v>2026</v>
      </c>
      <c r="G142" s="34">
        <v>168</v>
      </c>
      <c r="H142" s="39" t="s">
        <v>23</v>
      </c>
      <c r="I142" s="42">
        <v>1271.5999999999999</v>
      </c>
      <c r="J142" s="39" t="s">
        <v>657</v>
      </c>
      <c r="K142" s="39" t="s">
        <v>25</v>
      </c>
      <c r="L142" s="45" t="s">
        <v>723</v>
      </c>
      <c r="M142" s="48" t="s">
        <v>724</v>
      </c>
      <c r="N142" s="50">
        <v>73482383</v>
      </c>
      <c r="O142" s="41" t="s">
        <v>725</v>
      </c>
    </row>
    <row r="143" spans="1:15" ht="37.5" customHeight="1">
      <c r="A143" s="34">
        <v>0</v>
      </c>
      <c r="B143" s="30">
        <f t="shared" si="2"/>
        <v>0</v>
      </c>
      <c r="C143" s="36" t="s">
        <v>35</v>
      </c>
      <c r="D143" s="37" t="s">
        <v>726</v>
      </c>
      <c r="E143" s="37" t="s">
        <v>713</v>
      </c>
      <c r="F143" s="34">
        <v>2026</v>
      </c>
      <c r="G143" s="34">
        <v>200</v>
      </c>
      <c r="H143" s="39" t="s">
        <v>23</v>
      </c>
      <c r="I143" s="42">
        <v>953.7</v>
      </c>
      <c r="J143" s="39" t="s">
        <v>657</v>
      </c>
      <c r="K143" s="39" t="s">
        <v>25</v>
      </c>
      <c r="L143" s="45" t="s">
        <v>727</v>
      </c>
      <c r="M143" s="48" t="s">
        <v>728</v>
      </c>
      <c r="N143" s="50">
        <v>73482385</v>
      </c>
      <c r="O143" s="41" t="s">
        <v>729</v>
      </c>
    </row>
    <row r="144" spans="1:15" ht="37.5" customHeight="1">
      <c r="A144" s="34">
        <v>0</v>
      </c>
      <c r="B144" s="30">
        <f t="shared" si="2"/>
        <v>0</v>
      </c>
      <c r="C144" s="36" t="s">
        <v>35</v>
      </c>
      <c r="D144" s="37" t="s">
        <v>730</v>
      </c>
      <c r="E144" s="37" t="s">
        <v>713</v>
      </c>
      <c r="F144" s="34">
        <v>2026</v>
      </c>
      <c r="G144" s="34">
        <v>200</v>
      </c>
      <c r="H144" s="39" t="s">
        <v>23</v>
      </c>
      <c r="I144" s="42">
        <v>1378.3</v>
      </c>
      <c r="J144" s="39" t="s">
        <v>657</v>
      </c>
      <c r="K144" s="39" t="s">
        <v>25</v>
      </c>
      <c r="L144" s="45" t="s">
        <v>731</v>
      </c>
      <c r="M144" s="48" t="s">
        <v>732</v>
      </c>
      <c r="N144" s="50">
        <v>73482387</v>
      </c>
      <c r="O144" s="41" t="s">
        <v>733</v>
      </c>
    </row>
    <row r="145" spans="1:15" ht="37.5" customHeight="1">
      <c r="A145" s="34">
        <v>0</v>
      </c>
      <c r="B145" s="30">
        <f t="shared" si="2"/>
        <v>0</v>
      </c>
      <c r="C145" s="36" t="s">
        <v>35</v>
      </c>
      <c r="D145" s="37" t="s">
        <v>734</v>
      </c>
      <c r="E145" s="37" t="s">
        <v>735</v>
      </c>
      <c r="F145" s="34">
        <v>2026</v>
      </c>
      <c r="G145" s="34">
        <v>252</v>
      </c>
      <c r="H145" s="39" t="s">
        <v>23</v>
      </c>
      <c r="I145" s="42">
        <v>1999.8</v>
      </c>
      <c r="J145" s="39" t="s">
        <v>657</v>
      </c>
      <c r="K145" s="39" t="s">
        <v>25</v>
      </c>
      <c r="L145" s="45" t="s">
        <v>736</v>
      </c>
      <c r="M145" s="48" t="s">
        <v>737</v>
      </c>
      <c r="N145" s="50">
        <v>73482389</v>
      </c>
      <c r="O145" s="41" t="s">
        <v>738</v>
      </c>
    </row>
    <row r="146" spans="1:15" ht="37.5" customHeight="1">
      <c r="A146" s="34">
        <v>0</v>
      </c>
      <c r="B146" s="30">
        <f t="shared" si="2"/>
        <v>0</v>
      </c>
      <c r="C146" s="36" t="s">
        <v>35</v>
      </c>
      <c r="D146" s="37" t="s">
        <v>739</v>
      </c>
      <c r="E146" s="37" t="s">
        <v>713</v>
      </c>
      <c r="F146" s="34">
        <v>2026</v>
      </c>
      <c r="G146" s="34">
        <v>232</v>
      </c>
      <c r="H146" s="39" t="s">
        <v>23</v>
      </c>
      <c r="I146" s="42">
        <v>1461.9</v>
      </c>
      <c r="J146" s="39" t="s">
        <v>657</v>
      </c>
      <c r="K146" s="39" t="s">
        <v>25</v>
      </c>
      <c r="L146" s="45" t="s">
        <v>740</v>
      </c>
      <c r="M146" s="48" t="s">
        <v>741</v>
      </c>
      <c r="N146" s="50">
        <v>73482391</v>
      </c>
      <c r="O146" s="41" t="s">
        <v>742</v>
      </c>
    </row>
    <row r="147" spans="1:15" ht="37.5" customHeight="1">
      <c r="A147" s="34">
        <v>0</v>
      </c>
      <c r="B147" s="30">
        <f t="shared" si="2"/>
        <v>0</v>
      </c>
      <c r="C147" s="36" t="s">
        <v>35</v>
      </c>
      <c r="D147" s="37" t="s">
        <v>743</v>
      </c>
      <c r="E147" s="37" t="s">
        <v>713</v>
      </c>
      <c r="F147" s="34">
        <v>2026</v>
      </c>
      <c r="G147" s="34">
        <v>176</v>
      </c>
      <c r="H147" s="39" t="s">
        <v>23</v>
      </c>
      <c r="I147" s="42">
        <v>1271.5999999999999</v>
      </c>
      <c r="J147" s="39" t="s">
        <v>657</v>
      </c>
      <c r="K147" s="39" t="s">
        <v>25</v>
      </c>
      <c r="L147" s="45" t="s">
        <v>744</v>
      </c>
      <c r="M147" s="48" t="s">
        <v>745</v>
      </c>
      <c r="N147" s="50">
        <v>73482393</v>
      </c>
      <c r="O147" s="41" t="s">
        <v>746</v>
      </c>
    </row>
    <row r="148" spans="1:15" ht="37.5" customHeight="1">
      <c r="A148" s="34">
        <v>0</v>
      </c>
      <c r="B148" s="30">
        <f t="shared" si="2"/>
        <v>0</v>
      </c>
      <c r="C148" s="36" t="s">
        <v>747</v>
      </c>
      <c r="D148" s="37" t="s">
        <v>748</v>
      </c>
      <c r="E148" s="37" t="s">
        <v>713</v>
      </c>
      <c r="F148" s="34">
        <v>2025</v>
      </c>
      <c r="G148" s="34">
        <v>116</v>
      </c>
      <c r="H148" s="39" t="s">
        <v>44</v>
      </c>
      <c r="I148" s="42">
        <v>1206.7</v>
      </c>
      <c r="J148" s="39" t="s">
        <v>657</v>
      </c>
      <c r="K148" s="39" t="s">
        <v>25</v>
      </c>
      <c r="L148" s="45" t="s">
        <v>749</v>
      </c>
      <c r="M148" s="48" t="s">
        <v>750</v>
      </c>
      <c r="N148" s="50">
        <v>73413034</v>
      </c>
      <c r="O148" s="41" t="s">
        <v>751</v>
      </c>
    </row>
    <row r="149" spans="1:15" ht="37.5" customHeight="1">
      <c r="A149" s="34">
        <v>0</v>
      </c>
      <c r="B149" s="30">
        <f t="shared" si="2"/>
        <v>0</v>
      </c>
      <c r="C149" s="36" t="s">
        <v>35</v>
      </c>
      <c r="D149" s="37" t="s">
        <v>752</v>
      </c>
      <c r="E149" s="37" t="s">
        <v>713</v>
      </c>
      <c r="F149" s="34">
        <v>2026</v>
      </c>
      <c r="G149" s="34">
        <v>184</v>
      </c>
      <c r="H149" s="39" t="s">
        <v>23</v>
      </c>
      <c r="I149" s="42">
        <v>1159.4000000000001</v>
      </c>
      <c r="J149" s="39" t="s">
        <v>657</v>
      </c>
      <c r="K149" s="39" t="s">
        <v>25</v>
      </c>
      <c r="L149" s="45" t="s">
        <v>753</v>
      </c>
      <c r="M149" s="48" t="s">
        <v>754</v>
      </c>
      <c r="N149" s="50">
        <v>73482395</v>
      </c>
      <c r="O149" s="41" t="s">
        <v>755</v>
      </c>
    </row>
    <row r="150" spans="1:15" ht="37.5" customHeight="1">
      <c r="A150" s="34">
        <v>0</v>
      </c>
      <c r="B150" s="30">
        <f t="shared" si="2"/>
        <v>0</v>
      </c>
      <c r="C150" s="36" t="s">
        <v>756</v>
      </c>
      <c r="D150" s="37" t="s">
        <v>757</v>
      </c>
      <c r="E150" s="37" t="s">
        <v>758</v>
      </c>
      <c r="F150" s="34">
        <v>2025</v>
      </c>
      <c r="G150" s="34">
        <v>100</v>
      </c>
      <c r="H150" s="39" t="s">
        <v>44</v>
      </c>
      <c r="I150" s="42">
        <v>909.7</v>
      </c>
      <c r="J150" s="39" t="s">
        <v>657</v>
      </c>
      <c r="K150" s="39" t="s">
        <v>25</v>
      </c>
      <c r="L150" s="45" t="s">
        <v>759</v>
      </c>
      <c r="M150" s="48" t="s">
        <v>760</v>
      </c>
      <c r="N150" s="50">
        <v>73419720</v>
      </c>
      <c r="O150" s="41" t="s">
        <v>761</v>
      </c>
    </row>
    <row r="151" spans="1:15" ht="37.5" customHeight="1">
      <c r="A151" s="34">
        <v>0</v>
      </c>
      <c r="B151" s="30">
        <f t="shared" si="2"/>
        <v>0</v>
      </c>
      <c r="C151" s="36" t="s">
        <v>194</v>
      </c>
      <c r="D151" s="37" t="s">
        <v>762</v>
      </c>
      <c r="E151" s="37" t="s">
        <v>763</v>
      </c>
      <c r="F151" s="34">
        <v>2025</v>
      </c>
      <c r="G151" s="34">
        <v>472</v>
      </c>
      <c r="H151" s="39" t="s">
        <v>23</v>
      </c>
      <c r="I151" s="42">
        <v>4295.5</v>
      </c>
      <c r="J151" s="39" t="s">
        <v>657</v>
      </c>
      <c r="K151" s="39" t="s">
        <v>25</v>
      </c>
      <c r="L151" s="45" t="s">
        <v>764</v>
      </c>
      <c r="M151" s="48" t="s">
        <v>765</v>
      </c>
      <c r="N151" s="50">
        <v>73418681</v>
      </c>
      <c r="O151" s="41" t="s">
        <v>766</v>
      </c>
    </row>
    <row r="152" spans="1:15" ht="37.5" customHeight="1">
      <c r="A152" s="34">
        <v>0</v>
      </c>
      <c r="B152" s="30">
        <f t="shared" si="2"/>
        <v>0</v>
      </c>
      <c r="C152" s="36" t="s">
        <v>767</v>
      </c>
      <c r="D152" s="37" t="s">
        <v>768</v>
      </c>
      <c r="E152" s="37" t="s">
        <v>718</v>
      </c>
      <c r="F152" s="34">
        <v>2026</v>
      </c>
      <c r="G152" s="34">
        <v>436</v>
      </c>
      <c r="H152" s="39" t="s">
        <v>23</v>
      </c>
      <c r="I152" s="42">
        <v>3117.4</v>
      </c>
      <c r="J152" s="39" t="s">
        <v>657</v>
      </c>
      <c r="K152" s="39" t="s">
        <v>25</v>
      </c>
      <c r="L152" s="45" t="s">
        <v>769</v>
      </c>
      <c r="M152" s="48" t="s">
        <v>770</v>
      </c>
      <c r="N152" s="50">
        <v>73518823</v>
      </c>
      <c r="O152" s="41" t="s">
        <v>771</v>
      </c>
    </row>
    <row r="153" spans="1:15" ht="37.5" customHeight="1">
      <c r="A153" s="34">
        <v>0</v>
      </c>
      <c r="B153" s="30">
        <f t="shared" si="2"/>
        <v>0</v>
      </c>
      <c r="C153" s="36" t="s">
        <v>35</v>
      </c>
      <c r="D153" s="37" t="s">
        <v>772</v>
      </c>
      <c r="E153" s="37" t="s">
        <v>713</v>
      </c>
      <c r="F153" s="34">
        <v>2026</v>
      </c>
      <c r="G153" s="34">
        <v>180</v>
      </c>
      <c r="H153" s="39" t="s">
        <v>23</v>
      </c>
      <c r="I153" s="42">
        <v>1699.5</v>
      </c>
      <c r="J153" s="39" t="s">
        <v>657</v>
      </c>
      <c r="K153" s="39" t="s">
        <v>25</v>
      </c>
      <c r="L153" s="45" t="s">
        <v>773</v>
      </c>
      <c r="M153" s="48" t="s">
        <v>774</v>
      </c>
      <c r="N153" s="50">
        <v>73482398</v>
      </c>
      <c r="O153" s="41" t="s">
        <v>775</v>
      </c>
    </row>
    <row r="154" spans="1:15" ht="37.5" customHeight="1">
      <c r="A154" s="34">
        <v>0</v>
      </c>
      <c r="B154" s="30">
        <f t="shared" si="2"/>
        <v>0</v>
      </c>
      <c r="C154" s="36" t="s">
        <v>776</v>
      </c>
      <c r="D154" s="37" t="s">
        <v>777</v>
      </c>
      <c r="E154" s="37" t="s">
        <v>778</v>
      </c>
      <c r="F154" s="34">
        <v>2025</v>
      </c>
      <c r="G154" s="34">
        <v>164</v>
      </c>
      <c r="H154" s="39" t="s">
        <v>23</v>
      </c>
      <c r="I154" s="42">
        <v>738.1</v>
      </c>
      <c r="J154" s="39" t="s">
        <v>657</v>
      </c>
      <c r="K154" s="39" t="s">
        <v>25</v>
      </c>
      <c r="L154" s="45" t="s">
        <v>779</v>
      </c>
      <c r="M154" s="48" t="s">
        <v>780</v>
      </c>
      <c r="N154" s="50">
        <v>73419708</v>
      </c>
      <c r="O154" s="41" t="s">
        <v>781</v>
      </c>
    </row>
    <row r="155" spans="1:15" ht="37.5" customHeight="1">
      <c r="A155" s="34">
        <v>0</v>
      </c>
      <c r="B155" s="30">
        <f t="shared" si="2"/>
        <v>0</v>
      </c>
      <c r="C155" s="36" t="s">
        <v>35</v>
      </c>
      <c r="D155" s="37" t="s">
        <v>782</v>
      </c>
      <c r="E155" s="37" t="s">
        <v>686</v>
      </c>
      <c r="F155" s="34">
        <v>2026</v>
      </c>
      <c r="G155" s="34">
        <v>392</v>
      </c>
      <c r="H155" s="39" t="s">
        <v>23</v>
      </c>
      <c r="I155" s="42">
        <v>1764.4</v>
      </c>
      <c r="J155" s="39" t="s">
        <v>657</v>
      </c>
      <c r="K155" s="39" t="s">
        <v>25</v>
      </c>
      <c r="L155" s="45" t="s">
        <v>783</v>
      </c>
      <c r="M155" s="48" t="s">
        <v>784</v>
      </c>
      <c r="N155" s="50">
        <v>73482380</v>
      </c>
      <c r="O155" s="41" t="s">
        <v>785</v>
      </c>
    </row>
    <row r="156" spans="1:15" ht="37.5" customHeight="1">
      <c r="A156" s="34">
        <v>0</v>
      </c>
      <c r="B156" s="30">
        <f t="shared" si="2"/>
        <v>0</v>
      </c>
      <c r="C156" s="36" t="s">
        <v>627</v>
      </c>
      <c r="D156" s="37" t="s">
        <v>786</v>
      </c>
      <c r="E156" s="37" t="s">
        <v>686</v>
      </c>
      <c r="F156" s="34">
        <v>2025</v>
      </c>
      <c r="G156" s="34">
        <v>172</v>
      </c>
      <c r="H156" s="39" t="s">
        <v>23</v>
      </c>
      <c r="I156" s="42">
        <v>774.4</v>
      </c>
      <c r="J156" s="39" t="s">
        <v>657</v>
      </c>
      <c r="K156" s="39" t="s">
        <v>25</v>
      </c>
      <c r="L156" s="45" t="s">
        <v>787</v>
      </c>
      <c r="M156" s="48" t="s">
        <v>788</v>
      </c>
      <c r="N156" s="50">
        <v>73450437</v>
      </c>
      <c r="O156" s="41" t="s">
        <v>789</v>
      </c>
    </row>
    <row r="157" spans="1:15" ht="37.5" customHeight="1">
      <c r="A157" s="34">
        <v>0</v>
      </c>
      <c r="B157" s="30">
        <f t="shared" si="2"/>
        <v>0</v>
      </c>
      <c r="C157" s="36" t="s">
        <v>35</v>
      </c>
      <c r="D157" s="37" t="s">
        <v>790</v>
      </c>
      <c r="E157" s="37" t="s">
        <v>791</v>
      </c>
      <c r="F157" s="34">
        <v>2026</v>
      </c>
      <c r="G157" s="34">
        <v>444</v>
      </c>
      <c r="H157" s="39" t="s">
        <v>23</v>
      </c>
      <c r="I157" s="42">
        <v>2849</v>
      </c>
      <c r="J157" s="39" t="s">
        <v>657</v>
      </c>
      <c r="K157" s="39" t="s">
        <v>25</v>
      </c>
      <c r="L157" s="45" t="s">
        <v>792</v>
      </c>
      <c r="M157" s="48" t="s">
        <v>793</v>
      </c>
      <c r="N157" s="50">
        <v>73482400</v>
      </c>
      <c r="O157" s="41" t="s">
        <v>794</v>
      </c>
    </row>
    <row r="158" spans="1:15" ht="37.5" customHeight="1">
      <c r="A158" s="34">
        <v>0</v>
      </c>
      <c r="B158" s="30">
        <f t="shared" si="2"/>
        <v>0</v>
      </c>
      <c r="C158" s="36" t="s">
        <v>253</v>
      </c>
      <c r="D158" s="37" t="s">
        <v>795</v>
      </c>
      <c r="E158" s="37" t="s">
        <v>796</v>
      </c>
      <c r="F158" s="34">
        <v>2026</v>
      </c>
      <c r="G158" s="34">
        <v>140</v>
      </c>
      <c r="H158" s="39" t="s">
        <v>23</v>
      </c>
      <c r="I158" s="42">
        <v>1273.8</v>
      </c>
      <c r="J158" s="39" t="s">
        <v>657</v>
      </c>
      <c r="K158" s="39" t="s">
        <v>25</v>
      </c>
      <c r="L158" s="45" t="s">
        <v>797</v>
      </c>
      <c r="M158" s="48" t="s">
        <v>798</v>
      </c>
      <c r="N158" s="50">
        <v>73489427</v>
      </c>
      <c r="O158" s="41" t="s">
        <v>799</v>
      </c>
    </row>
    <row r="159" spans="1:15" ht="37.5" customHeight="1">
      <c r="A159" s="34">
        <v>0</v>
      </c>
      <c r="B159" s="30">
        <f t="shared" si="2"/>
        <v>0</v>
      </c>
      <c r="C159" s="36" t="s">
        <v>35</v>
      </c>
      <c r="D159" s="37" t="s">
        <v>800</v>
      </c>
      <c r="E159" s="37" t="s">
        <v>801</v>
      </c>
      <c r="F159" s="34">
        <v>2026</v>
      </c>
      <c r="G159" s="34">
        <v>240</v>
      </c>
      <c r="H159" s="39" t="s">
        <v>23</v>
      </c>
      <c r="I159" s="42">
        <v>1188</v>
      </c>
      <c r="J159" s="39" t="s">
        <v>657</v>
      </c>
      <c r="K159" s="39" t="s">
        <v>25</v>
      </c>
      <c r="L159" s="45" t="s">
        <v>802</v>
      </c>
      <c r="M159" s="48" t="s">
        <v>803</v>
      </c>
      <c r="N159" s="50">
        <v>73482401</v>
      </c>
      <c r="O159" s="41" t="s">
        <v>804</v>
      </c>
    </row>
    <row r="160" spans="1:15" ht="37.5" customHeight="1">
      <c r="A160" s="34">
        <v>0</v>
      </c>
      <c r="B160" s="30">
        <f t="shared" si="2"/>
        <v>0</v>
      </c>
      <c r="C160" s="36" t="s">
        <v>805</v>
      </c>
      <c r="D160" s="37" t="s">
        <v>806</v>
      </c>
      <c r="E160" s="37" t="s">
        <v>807</v>
      </c>
      <c r="F160" s="34">
        <v>2025</v>
      </c>
      <c r="G160" s="34">
        <v>348</v>
      </c>
      <c r="H160" s="39" t="s">
        <v>23</v>
      </c>
      <c r="I160" s="42">
        <v>3166.9</v>
      </c>
      <c r="J160" s="39" t="s">
        <v>657</v>
      </c>
      <c r="K160" s="39" t="s">
        <v>25</v>
      </c>
      <c r="L160" s="45" t="s">
        <v>808</v>
      </c>
      <c r="M160" s="48" t="s">
        <v>809</v>
      </c>
      <c r="N160" s="50">
        <v>73453472</v>
      </c>
      <c r="O160" s="41" t="s">
        <v>810</v>
      </c>
    </row>
    <row r="161" spans="1:15" ht="37.5" customHeight="1">
      <c r="A161" s="34">
        <v>0</v>
      </c>
      <c r="B161" s="30">
        <f t="shared" si="2"/>
        <v>0</v>
      </c>
      <c r="C161" s="36" t="s">
        <v>69</v>
      </c>
      <c r="D161" s="37" t="s">
        <v>811</v>
      </c>
      <c r="E161" s="37" t="s">
        <v>812</v>
      </c>
      <c r="F161" s="34">
        <v>2026</v>
      </c>
      <c r="G161" s="34">
        <v>72</v>
      </c>
      <c r="H161" s="39" t="s">
        <v>44</v>
      </c>
      <c r="I161" s="42">
        <v>359.7</v>
      </c>
      <c r="J161" s="39" t="s">
        <v>657</v>
      </c>
      <c r="K161" s="39" t="s">
        <v>25</v>
      </c>
      <c r="L161" s="45" t="s">
        <v>813</v>
      </c>
      <c r="M161" s="48" t="s">
        <v>814</v>
      </c>
      <c r="N161" s="50">
        <v>73520233</v>
      </c>
      <c r="O161" s="41" t="s">
        <v>815</v>
      </c>
    </row>
    <row r="162" spans="1:15" ht="37.5" customHeight="1">
      <c r="A162" s="34">
        <v>0</v>
      </c>
      <c r="B162" s="30">
        <f t="shared" si="2"/>
        <v>0</v>
      </c>
      <c r="C162" s="36" t="s">
        <v>816</v>
      </c>
      <c r="D162" s="37" t="s">
        <v>817</v>
      </c>
      <c r="E162" s="37" t="s">
        <v>812</v>
      </c>
      <c r="F162" s="34">
        <v>2026</v>
      </c>
      <c r="G162" s="34">
        <v>68</v>
      </c>
      <c r="H162" s="39" t="s">
        <v>44</v>
      </c>
      <c r="I162" s="42">
        <v>339.9</v>
      </c>
      <c r="J162" s="39" t="s">
        <v>657</v>
      </c>
      <c r="K162" s="39" t="s">
        <v>25</v>
      </c>
      <c r="L162" s="45" t="s">
        <v>818</v>
      </c>
      <c r="M162" s="48" t="s">
        <v>819</v>
      </c>
      <c r="N162" s="50">
        <v>73520374</v>
      </c>
      <c r="O162" s="41" t="s">
        <v>820</v>
      </c>
    </row>
    <row r="163" spans="1:15" ht="37.5" customHeight="1">
      <c r="A163" s="34">
        <v>0</v>
      </c>
      <c r="B163" s="30">
        <f t="shared" si="2"/>
        <v>0</v>
      </c>
      <c r="C163" s="36" t="s">
        <v>821</v>
      </c>
      <c r="D163" s="37" t="s">
        <v>822</v>
      </c>
      <c r="E163" s="37" t="s">
        <v>823</v>
      </c>
      <c r="F163" s="34">
        <v>2023</v>
      </c>
      <c r="G163" s="34">
        <v>384</v>
      </c>
      <c r="H163" s="39" t="s">
        <v>23</v>
      </c>
      <c r="I163" s="42">
        <v>1486.1</v>
      </c>
      <c r="J163" s="39" t="s">
        <v>657</v>
      </c>
      <c r="K163" s="39" t="s">
        <v>25</v>
      </c>
      <c r="L163" s="46" t="s">
        <v>547</v>
      </c>
      <c r="M163" s="48" t="s">
        <v>824</v>
      </c>
      <c r="N163" s="50">
        <v>73321980</v>
      </c>
      <c r="O163" s="41" t="s">
        <v>825</v>
      </c>
    </row>
    <row r="164" spans="1:15" ht="37.5" customHeight="1">
      <c r="A164" s="34">
        <v>0</v>
      </c>
      <c r="B164" s="30">
        <f t="shared" si="2"/>
        <v>0</v>
      </c>
      <c r="C164" s="36" t="s">
        <v>35</v>
      </c>
      <c r="D164" s="37" t="s">
        <v>826</v>
      </c>
      <c r="E164" s="37" t="s">
        <v>827</v>
      </c>
      <c r="F164" s="34">
        <v>2026</v>
      </c>
      <c r="G164" s="34">
        <v>172</v>
      </c>
      <c r="H164" s="39" t="s">
        <v>23</v>
      </c>
      <c r="I164" s="42">
        <v>1320</v>
      </c>
      <c r="J164" s="39" t="s">
        <v>657</v>
      </c>
      <c r="K164" s="39" t="s">
        <v>25</v>
      </c>
      <c r="L164" s="45" t="s">
        <v>828</v>
      </c>
      <c r="M164" s="48" t="s">
        <v>829</v>
      </c>
      <c r="N164" s="50">
        <v>73482407</v>
      </c>
      <c r="O164" s="41" t="s">
        <v>830</v>
      </c>
    </row>
    <row r="165" spans="1:15" ht="37.5" customHeight="1">
      <c r="A165" s="34">
        <v>0</v>
      </c>
      <c r="B165" s="30">
        <f t="shared" si="2"/>
        <v>0</v>
      </c>
      <c r="C165" s="36" t="s">
        <v>347</v>
      </c>
      <c r="D165" s="37" t="s">
        <v>831</v>
      </c>
      <c r="E165" s="37" t="s">
        <v>832</v>
      </c>
      <c r="F165" s="34">
        <v>2025</v>
      </c>
      <c r="G165" s="34">
        <v>248</v>
      </c>
      <c r="H165" s="39" t="s">
        <v>23</v>
      </c>
      <c r="I165" s="42">
        <v>1353</v>
      </c>
      <c r="J165" s="39" t="s">
        <v>657</v>
      </c>
      <c r="K165" s="39" t="s">
        <v>25</v>
      </c>
      <c r="L165" s="45" t="s">
        <v>833</v>
      </c>
      <c r="M165" s="48" t="s">
        <v>834</v>
      </c>
      <c r="N165" s="50">
        <v>73440666</v>
      </c>
      <c r="O165" s="41" t="s">
        <v>835</v>
      </c>
    </row>
    <row r="166" spans="1:15" ht="37.5" customHeight="1">
      <c r="A166" s="34">
        <v>0</v>
      </c>
      <c r="B166" s="30">
        <f t="shared" si="2"/>
        <v>0</v>
      </c>
      <c r="C166" s="36" t="s">
        <v>674</v>
      </c>
      <c r="D166" s="37" t="s">
        <v>836</v>
      </c>
      <c r="E166" s="37" t="s">
        <v>837</v>
      </c>
      <c r="F166" s="34">
        <v>2026</v>
      </c>
      <c r="G166" s="34">
        <v>72</v>
      </c>
      <c r="H166" s="39" t="s">
        <v>44</v>
      </c>
      <c r="I166" s="42">
        <v>705.1</v>
      </c>
      <c r="J166" s="39" t="s">
        <v>657</v>
      </c>
      <c r="K166" s="39" t="s">
        <v>25</v>
      </c>
      <c r="L166" s="45" t="s">
        <v>838</v>
      </c>
      <c r="M166" s="48" t="s">
        <v>839</v>
      </c>
      <c r="N166" s="50">
        <v>73519038</v>
      </c>
      <c r="O166" s="41" t="s">
        <v>840</v>
      </c>
    </row>
    <row r="167" spans="1:15" ht="37.5" customHeight="1">
      <c r="A167" s="34">
        <v>0</v>
      </c>
      <c r="B167" s="30">
        <f t="shared" si="2"/>
        <v>0</v>
      </c>
      <c r="C167" s="36" t="s">
        <v>123</v>
      </c>
      <c r="D167" s="37" t="s">
        <v>841</v>
      </c>
      <c r="E167" s="37" t="s">
        <v>842</v>
      </c>
      <c r="F167" s="34">
        <v>2025</v>
      </c>
      <c r="G167" s="34">
        <v>204</v>
      </c>
      <c r="H167" s="39" t="s">
        <v>23</v>
      </c>
      <c r="I167" s="42">
        <v>1284.8</v>
      </c>
      <c r="J167" s="39" t="s">
        <v>657</v>
      </c>
      <c r="K167" s="39" t="s">
        <v>25</v>
      </c>
      <c r="L167" s="45" t="s">
        <v>843</v>
      </c>
      <c r="M167" s="48" t="s">
        <v>844</v>
      </c>
      <c r="N167" s="50">
        <v>73413300</v>
      </c>
      <c r="O167" s="41" t="s">
        <v>845</v>
      </c>
    </row>
    <row r="168" spans="1:15" ht="37.5" customHeight="1">
      <c r="A168" s="34">
        <v>0</v>
      </c>
      <c r="B168" s="30">
        <f t="shared" si="2"/>
        <v>0</v>
      </c>
      <c r="C168" s="36" t="s">
        <v>35</v>
      </c>
      <c r="D168" s="37" t="s">
        <v>846</v>
      </c>
      <c r="E168" s="37" t="s">
        <v>847</v>
      </c>
      <c r="F168" s="34">
        <v>2026</v>
      </c>
      <c r="G168" s="34">
        <v>96</v>
      </c>
      <c r="H168" s="39" t="s">
        <v>44</v>
      </c>
      <c r="I168" s="42">
        <v>672.1</v>
      </c>
      <c r="J168" s="39" t="s">
        <v>657</v>
      </c>
      <c r="K168" s="39" t="s">
        <v>25</v>
      </c>
      <c r="L168" s="45" t="s">
        <v>848</v>
      </c>
      <c r="M168" s="48" t="s">
        <v>849</v>
      </c>
      <c r="N168" s="50">
        <v>73482409</v>
      </c>
      <c r="O168" s="41" t="s">
        <v>850</v>
      </c>
    </row>
    <row r="169" spans="1:15" ht="37.5" customHeight="1">
      <c r="A169" s="34">
        <v>0</v>
      </c>
      <c r="B169" s="30">
        <f t="shared" si="2"/>
        <v>0</v>
      </c>
      <c r="C169" s="36" t="s">
        <v>341</v>
      </c>
      <c r="D169" s="37" t="s">
        <v>851</v>
      </c>
      <c r="E169" s="37" t="s">
        <v>852</v>
      </c>
      <c r="F169" s="34">
        <v>2025</v>
      </c>
      <c r="G169" s="34">
        <v>168</v>
      </c>
      <c r="H169" s="39" t="s">
        <v>23</v>
      </c>
      <c r="I169" s="42">
        <v>1529</v>
      </c>
      <c r="J169" s="39" t="s">
        <v>657</v>
      </c>
      <c r="K169" s="39" t="s">
        <v>25</v>
      </c>
      <c r="L169" s="45" t="s">
        <v>853</v>
      </c>
      <c r="M169" s="48" t="s">
        <v>854</v>
      </c>
      <c r="N169" s="50">
        <v>73446707</v>
      </c>
      <c r="O169" s="41" t="s">
        <v>855</v>
      </c>
    </row>
    <row r="170" spans="1:15" ht="37.5" customHeight="1">
      <c r="A170" s="34">
        <v>0</v>
      </c>
      <c r="B170" s="30">
        <f t="shared" si="2"/>
        <v>0</v>
      </c>
      <c r="C170" s="36" t="s">
        <v>856</v>
      </c>
      <c r="D170" s="37" t="s">
        <v>857</v>
      </c>
      <c r="E170" s="37" t="s">
        <v>858</v>
      </c>
      <c r="F170" s="34">
        <v>2025</v>
      </c>
      <c r="G170" s="34">
        <v>232</v>
      </c>
      <c r="H170" s="39" t="s">
        <v>44</v>
      </c>
      <c r="I170" s="42">
        <v>2412.3000000000002</v>
      </c>
      <c r="J170" s="39" t="s">
        <v>657</v>
      </c>
      <c r="K170" s="39" t="s">
        <v>25</v>
      </c>
      <c r="L170" s="45" t="s">
        <v>859</v>
      </c>
      <c r="M170" s="48" t="s">
        <v>860</v>
      </c>
      <c r="N170" s="50">
        <v>73470153</v>
      </c>
      <c r="O170" s="41" t="s">
        <v>861</v>
      </c>
    </row>
    <row r="171" spans="1:15" ht="37.5" customHeight="1">
      <c r="A171" s="34">
        <v>0</v>
      </c>
      <c r="B171" s="30">
        <f t="shared" si="2"/>
        <v>0</v>
      </c>
      <c r="C171" s="36" t="s">
        <v>194</v>
      </c>
      <c r="D171" s="37" t="s">
        <v>862</v>
      </c>
      <c r="E171" s="37" t="s">
        <v>863</v>
      </c>
      <c r="F171" s="34">
        <v>2025</v>
      </c>
      <c r="G171" s="34">
        <v>120</v>
      </c>
      <c r="H171" s="39" t="s">
        <v>44</v>
      </c>
      <c r="I171" s="42">
        <v>540.1</v>
      </c>
      <c r="J171" s="39" t="s">
        <v>657</v>
      </c>
      <c r="K171" s="39" t="s">
        <v>25</v>
      </c>
      <c r="L171" s="45" t="s">
        <v>864</v>
      </c>
      <c r="M171" s="48" t="s">
        <v>865</v>
      </c>
      <c r="N171" s="50">
        <v>73418658</v>
      </c>
      <c r="O171" s="41" t="s">
        <v>866</v>
      </c>
    </row>
    <row r="172" spans="1:15" ht="37.5" customHeight="1">
      <c r="A172" s="34">
        <v>0</v>
      </c>
      <c r="B172" s="30">
        <f t="shared" si="2"/>
        <v>0</v>
      </c>
      <c r="C172" s="36" t="s">
        <v>35</v>
      </c>
      <c r="D172" s="37" t="s">
        <v>867</v>
      </c>
      <c r="E172" s="37" t="s">
        <v>868</v>
      </c>
      <c r="F172" s="34">
        <v>2026</v>
      </c>
      <c r="G172" s="34">
        <v>180</v>
      </c>
      <c r="H172" s="39" t="s">
        <v>23</v>
      </c>
      <c r="I172" s="42">
        <v>915.2</v>
      </c>
      <c r="J172" s="39" t="s">
        <v>657</v>
      </c>
      <c r="K172" s="39" t="s">
        <v>25</v>
      </c>
      <c r="L172" s="45" t="s">
        <v>869</v>
      </c>
      <c r="M172" s="48" t="s">
        <v>870</v>
      </c>
      <c r="N172" s="50">
        <v>73482403</v>
      </c>
      <c r="O172" s="41" t="s">
        <v>871</v>
      </c>
    </row>
    <row r="173" spans="1:15" ht="37.5" customHeight="1">
      <c r="A173" s="34">
        <v>0</v>
      </c>
      <c r="B173" s="30">
        <f t="shared" si="2"/>
        <v>0</v>
      </c>
      <c r="C173" s="36" t="s">
        <v>35</v>
      </c>
      <c r="D173" s="37" t="s">
        <v>872</v>
      </c>
      <c r="E173" s="37" t="s">
        <v>873</v>
      </c>
      <c r="F173" s="34">
        <v>2026</v>
      </c>
      <c r="G173" s="34">
        <v>356</v>
      </c>
      <c r="H173" s="39" t="s">
        <v>23</v>
      </c>
      <c r="I173" s="42">
        <v>2790.7</v>
      </c>
      <c r="J173" s="39" t="s">
        <v>657</v>
      </c>
      <c r="K173" s="39" t="s">
        <v>25</v>
      </c>
      <c r="L173" s="45" t="s">
        <v>874</v>
      </c>
      <c r="M173" s="48" t="s">
        <v>875</v>
      </c>
      <c r="N173" s="50">
        <v>73482413</v>
      </c>
      <c r="O173" s="41" t="s">
        <v>876</v>
      </c>
    </row>
    <row r="174" spans="1:15" ht="37.5" customHeight="1">
      <c r="A174" s="34">
        <v>0</v>
      </c>
      <c r="B174" s="30">
        <f t="shared" si="2"/>
        <v>0</v>
      </c>
      <c r="C174" s="36" t="s">
        <v>35</v>
      </c>
      <c r="D174" s="37" t="s">
        <v>877</v>
      </c>
      <c r="E174" s="37" t="s">
        <v>878</v>
      </c>
      <c r="F174" s="34">
        <v>2026</v>
      </c>
      <c r="G174" s="34">
        <v>212</v>
      </c>
      <c r="H174" s="39" t="s">
        <v>23</v>
      </c>
      <c r="I174" s="42">
        <v>1335.4</v>
      </c>
      <c r="J174" s="39" t="s">
        <v>657</v>
      </c>
      <c r="K174" s="39" t="s">
        <v>25</v>
      </c>
      <c r="L174" s="45" t="s">
        <v>879</v>
      </c>
      <c r="M174" s="48" t="s">
        <v>880</v>
      </c>
      <c r="N174" s="50">
        <v>73482417</v>
      </c>
      <c r="O174" s="41" t="s">
        <v>881</v>
      </c>
    </row>
    <row r="175" spans="1:15" ht="37.5" customHeight="1">
      <c r="A175" s="34">
        <v>0</v>
      </c>
      <c r="B175" s="30">
        <f t="shared" si="2"/>
        <v>0</v>
      </c>
      <c r="C175" s="36" t="s">
        <v>35</v>
      </c>
      <c r="D175" s="37" t="s">
        <v>882</v>
      </c>
      <c r="E175" s="37" t="s">
        <v>883</v>
      </c>
      <c r="F175" s="34">
        <v>2026</v>
      </c>
      <c r="G175" s="34">
        <v>152</v>
      </c>
      <c r="H175" s="39" t="s">
        <v>23</v>
      </c>
      <c r="I175" s="42">
        <v>1382.7</v>
      </c>
      <c r="J175" s="39" t="s">
        <v>657</v>
      </c>
      <c r="K175" s="39" t="s">
        <v>25</v>
      </c>
      <c r="L175" s="45" t="s">
        <v>884</v>
      </c>
      <c r="M175" s="48" t="s">
        <v>885</v>
      </c>
      <c r="N175" s="50">
        <v>73482418</v>
      </c>
      <c r="O175" s="41" t="s">
        <v>886</v>
      </c>
    </row>
    <row r="176" spans="1:15" ht="37.5" customHeight="1">
      <c r="A176" s="34">
        <v>0</v>
      </c>
      <c r="B176" s="30">
        <f t="shared" si="2"/>
        <v>0</v>
      </c>
      <c r="C176" s="36" t="s">
        <v>887</v>
      </c>
      <c r="D176" s="37" t="s">
        <v>888</v>
      </c>
      <c r="E176" s="37" t="s">
        <v>889</v>
      </c>
      <c r="F176" s="34">
        <v>2025</v>
      </c>
      <c r="G176" s="34">
        <v>244</v>
      </c>
      <c r="H176" s="39" t="s">
        <v>23</v>
      </c>
      <c r="I176" s="42">
        <v>1652.2</v>
      </c>
      <c r="J176" s="39" t="s">
        <v>657</v>
      </c>
      <c r="K176" s="39" t="s">
        <v>25</v>
      </c>
      <c r="L176" s="45" t="s">
        <v>890</v>
      </c>
      <c r="M176" s="48" t="s">
        <v>891</v>
      </c>
      <c r="N176" s="50">
        <v>73458214</v>
      </c>
      <c r="O176" s="41" t="s">
        <v>892</v>
      </c>
    </row>
    <row r="177" spans="1:15" ht="37.5" customHeight="1">
      <c r="A177" s="34">
        <v>0</v>
      </c>
      <c r="B177" s="30">
        <f t="shared" si="2"/>
        <v>0</v>
      </c>
      <c r="C177" s="36" t="s">
        <v>35</v>
      </c>
      <c r="D177" s="37" t="s">
        <v>893</v>
      </c>
      <c r="E177" s="37" t="s">
        <v>894</v>
      </c>
      <c r="F177" s="34">
        <v>2026</v>
      </c>
      <c r="G177" s="34">
        <v>356</v>
      </c>
      <c r="H177" s="39" t="s">
        <v>23</v>
      </c>
      <c r="I177" s="42">
        <v>3239.5</v>
      </c>
      <c r="J177" s="39" t="s">
        <v>657</v>
      </c>
      <c r="K177" s="39" t="s">
        <v>25</v>
      </c>
      <c r="L177" s="45" t="s">
        <v>895</v>
      </c>
      <c r="M177" s="48" t="s">
        <v>896</v>
      </c>
      <c r="N177" s="50">
        <v>73482423</v>
      </c>
      <c r="O177" s="41" t="s">
        <v>897</v>
      </c>
    </row>
    <row r="178" spans="1:15" ht="37.5" customHeight="1">
      <c r="A178" s="34">
        <v>0</v>
      </c>
      <c r="B178" s="30">
        <f t="shared" si="2"/>
        <v>0</v>
      </c>
      <c r="C178" s="36" t="s">
        <v>35</v>
      </c>
      <c r="D178" s="37" t="s">
        <v>898</v>
      </c>
      <c r="E178" s="37" t="s">
        <v>899</v>
      </c>
      <c r="F178" s="34">
        <v>2026</v>
      </c>
      <c r="G178" s="34">
        <v>128</v>
      </c>
      <c r="H178" s="39" t="s">
        <v>44</v>
      </c>
      <c r="I178" s="42">
        <v>953.7</v>
      </c>
      <c r="J178" s="39" t="s">
        <v>657</v>
      </c>
      <c r="K178" s="39" t="s">
        <v>25</v>
      </c>
      <c r="L178" s="45" t="s">
        <v>900</v>
      </c>
      <c r="M178" s="48" t="s">
        <v>901</v>
      </c>
      <c r="N178" s="50">
        <v>73482424</v>
      </c>
      <c r="O178" s="41" t="s">
        <v>902</v>
      </c>
    </row>
    <row r="179" spans="1:15" ht="37.5" customHeight="1">
      <c r="A179" s="34">
        <v>0</v>
      </c>
      <c r="B179" s="30">
        <f t="shared" si="2"/>
        <v>0</v>
      </c>
      <c r="C179" s="36" t="s">
        <v>20</v>
      </c>
      <c r="D179" s="37" t="s">
        <v>903</v>
      </c>
      <c r="E179" s="37" t="s">
        <v>904</v>
      </c>
      <c r="F179" s="34">
        <v>2026</v>
      </c>
      <c r="G179" s="34">
        <v>224</v>
      </c>
      <c r="H179" s="39" t="s">
        <v>23</v>
      </c>
      <c r="I179" s="42">
        <v>1411.3</v>
      </c>
      <c r="J179" s="39" t="s">
        <v>657</v>
      </c>
      <c r="K179" s="39" t="s">
        <v>25</v>
      </c>
      <c r="L179" s="45" t="s">
        <v>905</v>
      </c>
      <c r="M179" s="48" t="s">
        <v>906</v>
      </c>
      <c r="N179" s="50">
        <v>73471836</v>
      </c>
      <c r="O179" s="41" t="s">
        <v>907</v>
      </c>
    </row>
    <row r="180" spans="1:15" ht="37.5" customHeight="1">
      <c r="A180" s="34">
        <v>0</v>
      </c>
      <c r="B180" s="30">
        <f t="shared" si="2"/>
        <v>0</v>
      </c>
      <c r="C180" s="36" t="s">
        <v>35</v>
      </c>
      <c r="D180" s="37" t="s">
        <v>908</v>
      </c>
      <c r="E180" s="37" t="s">
        <v>909</v>
      </c>
      <c r="F180" s="34">
        <v>2026</v>
      </c>
      <c r="G180" s="34">
        <v>812</v>
      </c>
      <c r="H180" s="39" t="s">
        <v>23</v>
      </c>
      <c r="I180" s="42">
        <v>4547.3999999999996</v>
      </c>
      <c r="J180" s="39" t="s">
        <v>657</v>
      </c>
      <c r="K180" s="39" t="s">
        <v>25</v>
      </c>
      <c r="L180" s="45" t="s">
        <v>910</v>
      </c>
      <c r="M180" s="48" t="s">
        <v>911</v>
      </c>
      <c r="N180" s="50">
        <v>73482426</v>
      </c>
      <c r="O180" s="41" t="s">
        <v>912</v>
      </c>
    </row>
    <row r="181" spans="1:15" ht="37.5" customHeight="1">
      <c r="A181" s="34">
        <v>0</v>
      </c>
      <c r="B181" s="30">
        <f t="shared" si="2"/>
        <v>0</v>
      </c>
      <c r="C181" s="36" t="s">
        <v>35</v>
      </c>
      <c r="D181" s="37" t="s">
        <v>913</v>
      </c>
      <c r="E181" s="37" t="s">
        <v>914</v>
      </c>
      <c r="F181" s="34">
        <v>2026</v>
      </c>
      <c r="G181" s="34">
        <v>160</v>
      </c>
      <c r="H181" s="39" t="s">
        <v>23</v>
      </c>
      <c r="I181" s="42">
        <v>1007.6</v>
      </c>
      <c r="J181" s="39" t="s">
        <v>657</v>
      </c>
      <c r="K181" s="39" t="s">
        <v>25</v>
      </c>
      <c r="L181" s="46" t="s">
        <v>547</v>
      </c>
      <c r="M181" s="48" t="s">
        <v>915</v>
      </c>
      <c r="N181" s="50">
        <v>73482428</v>
      </c>
      <c r="O181" s="41" t="s">
        <v>916</v>
      </c>
    </row>
    <row r="182" spans="1:15" ht="37.5" customHeight="1">
      <c r="A182" s="34">
        <v>0</v>
      </c>
      <c r="B182" s="30">
        <f t="shared" si="2"/>
        <v>0</v>
      </c>
      <c r="C182" s="36" t="s">
        <v>35</v>
      </c>
      <c r="D182" s="37" t="s">
        <v>917</v>
      </c>
      <c r="E182" s="37" t="s">
        <v>686</v>
      </c>
      <c r="F182" s="34">
        <v>2026</v>
      </c>
      <c r="G182" s="34">
        <v>228</v>
      </c>
      <c r="H182" s="39" t="s">
        <v>23</v>
      </c>
      <c r="I182" s="42">
        <v>1026.3</v>
      </c>
      <c r="J182" s="39" t="s">
        <v>657</v>
      </c>
      <c r="K182" s="39" t="s">
        <v>25</v>
      </c>
      <c r="L182" s="45" t="s">
        <v>918</v>
      </c>
      <c r="M182" s="48" t="s">
        <v>919</v>
      </c>
      <c r="N182" s="50">
        <v>73482415</v>
      </c>
      <c r="O182" s="41" t="s">
        <v>920</v>
      </c>
    </row>
    <row r="183" spans="1:15" ht="37.5" customHeight="1">
      <c r="A183" s="34">
        <v>0</v>
      </c>
      <c r="B183" s="30">
        <f t="shared" si="2"/>
        <v>0</v>
      </c>
      <c r="C183" s="36" t="s">
        <v>921</v>
      </c>
      <c r="D183" s="37" t="s">
        <v>922</v>
      </c>
      <c r="E183" s="37" t="s">
        <v>923</v>
      </c>
      <c r="F183" s="34">
        <v>2025</v>
      </c>
      <c r="G183" s="34">
        <v>112</v>
      </c>
      <c r="H183" s="39" t="s">
        <v>44</v>
      </c>
      <c r="I183" s="42">
        <v>705.1</v>
      </c>
      <c r="J183" s="39" t="s">
        <v>657</v>
      </c>
      <c r="K183" s="39" t="s">
        <v>25</v>
      </c>
      <c r="L183" s="45" t="s">
        <v>924</v>
      </c>
      <c r="M183" s="48" t="s">
        <v>925</v>
      </c>
      <c r="N183" s="50">
        <v>73413268</v>
      </c>
      <c r="O183" s="41" t="s">
        <v>926</v>
      </c>
    </row>
    <row r="184" spans="1:15" ht="37.5" customHeight="1">
      <c r="A184" s="34">
        <v>0</v>
      </c>
      <c r="B184" s="30">
        <f t="shared" si="2"/>
        <v>0</v>
      </c>
      <c r="C184" s="36" t="s">
        <v>29</v>
      </c>
      <c r="D184" s="37" t="s">
        <v>927</v>
      </c>
      <c r="E184" s="37" t="s">
        <v>686</v>
      </c>
      <c r="F184" s="34">
        <v>2026</v>
      </c>
      <c r="G184" s="34">
        <v>212</v>
      </c>
      <c r="H184" s="39" t="s">
        <v>23</v>
      </c>
      <c r="I184" s="42">
        <v>953.7</v>
      </c>
      <c r="J184" s="39" t="s">
        <v>657</v>
      </c>
      <c r="K184" s="39" t="s">
        <v>25</v>
      </c>
      <c r="L184" s="45" t="s">
        <v>928</v>
      </c>
      <c r="M184" s="48" t="s">
        <v>929</v>
      </c>
      <c r="N184" s="50">
        <v>73534392</v>
      </c>
      <c r="O184" s="41" t="s">
        <v>930</v>
      </c>
    </row>
    <row r="185" spans="1:15" ht="37.5" customHeight="1">
      <c r="A185" s="34">
        <v>0</v>
      </c>
      <c r="B185" s="30">
        <f t="shared" si="2"/>
        <v>0</v>
      </c>
      <c r="C185" s="36" t="s">
        <v>931</v>
      </c>
      <c r="D185" s="37" t="s">
        <v>932</v>
      </c>
      <c r="E185" s="37" t="s">
        <v>933</v>
      </c>
      <c r="F185" s="34">
        <v>2026</v>
      </c>
      <c r="G185" s="34">
        <v>92</v>
      </c>
      <c r="H185" s="39" t="s">
        <v>44</v>
      </c>
      <c r="I185" s="42">
        <v>1030.7</v>
      </c>
      <c r="J185" s="39" t="s">
        <v>657</v>
      </c>
      <c r="K185" s="39" t="s">
        <v>25</v>
      </c>
      <c r="L185" s="45" t="s">
        <v>934</v>
      </c>
      <c r="M185" s="48" t="s">
        <v>935</v>
      </c>
      <c r="N185" s="50">
        <v>73477969</v>
      </c>
      <c r="O185" s="41" t="s">
        <v>936</v>
      </c>
    </row>
    <row r="186" spans="1:15" ht="37.5" customHeight="1">
      <c r="A186" s="34">
        <v>0</v>
      </c>
      <c r="B186" s="30">
        <f t="shared" si="2"/>
        <v>0</v>
      </c>
      <c r="C186" s="36" t="s">
        <v>35</v>
      </c>
      <c r="D186" s="37" t="s">
        <v>937</v>
      </c>
      <c r="E186" s="37" t="s">
        <v>938</v>
      </c>
      <c r="F186" s="34">
        <v>2026</v>
      </c>
      <c r="G186" s="34">
        <v>188</v>
      </c>
      <c r="H186" s="39" t="s">
        <v>23</v>
      </c>
      <c r="I186" s="42">
        <v>1104.4000000000001</v>
      </c>
      <c r="J186" s="39" t="s">
        <v>657</v>
      </c>
      <c r="K186" s="39" t="s">
        <v>25</v>
      </c>
      <c r="L186" s="45" t="s">
        <v>939</v>
      </c>
      <c r="M186" s="48" t="s">
        <v>940</v>
      </c>
      <c r="N186" s="50">
        <v>73482432</v>
      </c>
      <c r="O186" s="41" t="s">
        <v>941</v>
      </c>
    </row>
    <row r="187" spans="1:15" ht="37.5" customHeight="1">
      <c r="A187" s="34">
        <v>0</v>
      </c>
      <c r="B187" s="30">
        <f t="shared" si="2"/>
        <v>0</v>
      </c>
      <c r="C187" s="36" t="s">
        <v>123</v>
      </c>
      <c r="D187" s="37" t="s">
        <v>942</v>
      </c>
      <c r="E187" s="37" t="s">
        <v>943</v>
      </c>
      <c r="F187" s="34">
        <v>2025</v>
      </c>
      <c r="G187" s="34">
        <v>92</v>
      </c>
      <c r="H187" s="39" t="s">
        <v>44</v>
      </c>
      <c r="I187" s="42">
        <v>459.8</v>
      </c>
      <c r="J187" s="39" t="s">
        <v>657</v>
      </c>
      <c r="K187" s="39" t="s">
        <v>25</v>
      </c>
      <c r="L187" s="45" t="s">
        <v>944</v>
      </c>
      <c r="M187" s="48" t="s">
        <v>945</v>
      </c>
      <c r="N187" s="50">
        <v>73414562</v>
      </c>
      <c r="O187" s="41" t="s">
        <v>946</v>
      </c>
    </row>
    <row r="188" spans="1:15" ht="37.5" customHeight="1">
      <c r="A188" s="34">
        <v>0</v>
      </c>
      <c r="B188" s="30">
        <f t="shared" si="2"/>
        <v>0</v>
      </c>
      <c r="C188" s="36" t="s">
        <v>776</v>
      </c>
      <c r="D188" s="37" t="s">
        <v>947</v>
      </c>
      <c r="E188" s="37" t="s">
        <v>686</v>
      </c>
      <c r="F188" s="34">
        <v>2025</v>
      </c>
      <c r="G188" s="34">
        <v>312</v>
      </c>
      <c r="H188" s="39" t="s">
        <v>23</v>
      </c>
      <c r="I188" s="42">
        <v>1403.6</v>
      </c>
      <c r="J188" s="39" t="s">
        <v>657</v>
      </c>
      <c r="K188" s="39" t="s">
        <v>25</v>
      </c>
      <c r="L188" s="45" t="s">
        <v>948</v>
      </c>
      <c r="M188" s="48" t="s">
        <v>949</v>
      </c>
      <c r="N188" s="50">
        <v>73428362</v>
      </c>
      <c r="O188" s="41" t="s">
        <v>950</v>
      </c>
    </row>
    <row r="189" spans="1:15" ht="37.5" customHeight="1">
      <c r="A189" s="34">
        <v>0</v>
      </c>
      <c r="B189" s="30">
        <f t="shared" si="2"/>
        <v>0</v>
      </c>
      <c r="C189" s="36" t="s">
        <v>35</v>
      </c>
      <c r="D189" s="37" t="s">
        <v>951</v>
      </c>
      <c r="E189" s="37" t="s">
        <v>952</v>
      </c>
      <c r="F189" s="34">
        <v>2026</v>
      </c>
      <c r="G189" s="34">
        <v>144</v>
      </c>
      <c r="H189" s="39" t="s">
        <v>23</v>
      </c>
      <c r="I189" s="42">
        <v>1085.7</v>
      </c>
      <c r="J189" s="39" t="s">
        <v>657</v>
      </c>
      <c r="K189" s="39" t="s">
        <v>25</v>
      </c>
      <c r="L189" s="45" t="s">
        <v>953</v>
      </c>
      <c r="M189" s="48" t="s">
        <v>954</v>
      </c>
      <c r="N189" s="50">
        <v>73482435</v>
      </c>
      <c r="O189" s="41" t="s">
        <v>955</v>
      </c>
    </row>
    <row r="190" spans="1:15" ht="37.5" customHeight="1">
      <c r="A190" s="34">
        <v>0</v>
      </c>
      <c r="B190" s="30">
        <f t="shared" si="2"/>
        <v>0</v>
      </c>
      <c r="C190" s="36" t="s">
        <v>35</v>
      </c>
      <c r="D190" s="37" t="s">
        <v>956</v>
      </c>
      <c r="E190" s="37" t="s">
        <v>957</v>
      </c>
      <c r="F190" s="34">
        <v>2026</v>
      </c>
      <c r="G190" s="34">
        <v>256</v>
      </c>
      <c r="H190" s="39" t="s">
        <v>44</v>
      </c>
      <c r="I190" s="42">
        <v>3999.6</v>
      </c>
      <c r="J190" s="39" t="s">
        <v>657</v>
      </c>
      <c r="K190" s="39" t="s">
        <v>25</v>
      </c>
      <c r="L190" s="45" t="s">
        <v>958</v>
      </c>
      <c r="M190" s="48" t="s">
        <v>959</v>
      </c>
      <c r="N190" s="50">
        <v>73482427</v>
      </c>
      <c r="O190" s="41" t="s">
        <v>960</v>
      </c>
    </row>
    <row r="191" spans="1:15" ht="37.5" customHeight="1">
      <c r="A191" s="34">
        <v>0</v>
      </c>
      <c r="B191" s="30">
        <f t="shared" si="2"/>
        <v>0</v>
      </c>
      <c r="C191" s="36" t="s">
        <v>35</v>
      </c>
      <c r="D191" s="37" t="s">
        <v>961</v>
      </c>
      <c r="E191" s="37" t="s">
        <v>962</v>
      </c>
      <c r="F191" s="34">
        <v>2026</v>
      </c>
      <c r="G191" s="34">
        <v>160</v>
      </c>
      <c r="H191" s="39" t="s">
        <v>23</v>
      </c>
      <c r="I191" s="42">
        <v>1965.7</v>
      </c>
      <c r="J191" s="39" t="s">
        <v>657</v>
      </c>
      <c r="K191" s="39" t="s">
        <v>25</v>
      </c>
      <c r="L191" s="45" t="s">
        <v>963</v>
      </c>
      <c r="M191" s="48" t="s">
        <v>964</v>
      </c>
      <c r="N191" s="50">
        <v>73482437</v>
      </c>
      <c r="O191" s="41" t="s">
        <v>965</v>
      </c>
    </row>
    <row r="192" spans="1:15" ht="37.5" customHeight="1">
      <c r="A192" s="34">
        <v>0</v>
      </c>
      <c r="B192" s="30">
        <f t="shared" si="2"/>
        <v>0</v>
      </c>
      <c r="C192" s="36" t="s">
        <v>35</v>
      </c>
      <c r="D192" s="37" t="s">
        <v>966</v>
      </c>
      <c r="E192" s="37" t="s">
        <v>967</v>
      </c>
      <c r="F192" s="34">
        <v>2026</v>
      </c>
      <c r="G192" s="34">
        <v>56</v>
      </c>
      <c r="H192" s="39" t="s">
        <v>44</v>
      </c>
      <c r="I192" s="42">
        <v>599.5</v>
      </c>
      <c r="J192" s="39" t="s">
        <v>657</v>
      </c>
      <c r="K192" s="39" t="s">
        <v>25</v>
      </c>
      <c r="L192" s="45" t="s">
        <v>968</v>
      </c>
      <c r="M192" s="48" t="s">
        <v>969</v>
      </c>
      <c r="N192" s="50">
        <v>73482440</v>
      </c>
      <c r="O192" s="41" t="s">
        <v>970</v>
      </c>
    </row>
    <row r="193" spans="1:15" ht="37.5" customHeight="1">
      <c r="A193" s="34">
        <v>0</v>
      </c>
      <c r="B193" s="30">
        <f t="shared" si="2"/>
        <v>0</v>
      </c>
      <c r="C193" s="36" t="s">
        <v>971</v>
      </c>
      <c r="D193" s="37" t="s">
        <v>972</v>
      </c>
      <c r="E193" s="37" t="s">
        <v>973</v>
      </c>
      <c r="F193" s="34">
        <v>2026</v>
      </c>
      <c r="G193" s="34">
        <v>168</v>
      </c>
      <c r="H193" s="39" t="s">
        <v>23</v>
      </c>
      <c r="I193" s="42">
        <v>1100</v>
      </c>
      <c r="J193" s="39" t="s">
        <v>657</v>
      </c>
      <c r="K193" s="39" t="s">
        <v>25</v>
      </c>
      <c r="L193" s="45" t="s">
        <v>974</v>
      </c>
      <c r="M193" s="48" t="s">
        <v>975</v>
      </c>
      <c r="N193" s="50">
        <v>73519732</v>
      </c>
      <c r="O193" s="41" t="s">
        <v>976</v>
      </c>
    </row>
    <row r="194" spans="1:15" ht="37.5" customHeight="1">
      <c r="A194" s="34">
        <v>0</v>
      </c>
      <c r="B194" s="30">
        <f t="shared" si="2"/>
        <v>0</v>
      </c>
      <c r="C194" s="36" t="s">
        <v>35</v>
      </c>
      <c r="D194" s="37" t="s">
        <v>977</v>
      </c>
      <c r="E194" s="37" t="s">
        <v>978</v>
      </c>
      <c r="F194" s="34">
        <v>2026</v>
      </c>
      <c r="G194" s="34">
        <v>108</v>
      </c>
      <c r="H194" s="39" t="s">
        <v>44</v>
      </c>
      <c r="I194" s="42">
        <v>534.6</v>
      </c>
      <c r="J194" s="39" t="s">
        <v>657</v>
      </c>
      <c r="K194" s="39" t="s">
        <v>25</v>
      </c>
      <c r="L194" s="45" t="s">
        <v>979</v>
      </c>
      <c r="M194" s="48" t="s">
        <v>980</v>
      </c>
      <c r="N194" s="50">
        <v>73482443</v>
      </c>
      <c r="O194" s="41" t="s">
        <v>981</v>
      </c>
    </row>
    <row r="195" spans="1:15" ht="37.5" customHeight="1">
      <c r="A195" s="34">
        <v>0</v>
      </c>
      <c r="B195" s="30">
        <f t="shared" si="2"/>
        <v>0</v>
      </c>
      <c r="C195" s="36" t="s">
        <v>982</v>
      </c>
      <c r="D195" s="37" t="s">
        <v>983</v>
      </c>
      <c r="E195" s="37" t="s">
        <v>863</v>
      </c>
      <c r="F195" s="34">
        <v>2025</v>
      </c>
      <c r="G195" s="34">
        <v>116</v>
      </c>
      <c r="H195" s="39" t="s">
        <v>44</v>
      </c>
      <c r="I195" s="42">
        <v>522.5</v>
      </c>
      <c r="J195" s="39" t="s">
        <v>657</v>
      </c>
      <c r="K195" s="39" t="s">
        <v>25</v>
      </c>
      <c r="L195" s="45" t="s">
        <v>984</v>
      </c>
      <c r="M195" s="48" t="s">
        <v>985</v>
      </c>
      <c r="N195" s="50">
        <v>73429583</v>
      </c>
      <c r="O195" s="41" t="s">
        <v>986</v>
      </c>
    </row>
    <row r="196" spans="1:15" ht="37.5" customHeight="1">
      <c r="A196" s="34">
        <v>0</v>
      </c>
      <c r="B196" s="30">
        <f t="shared" si="2"/>
        <v>0</v>
      </c>
      <c r="C196" s="36" t="s">
        <v>987</v>
      </c>
      <c r="D196" s="37" t="s">
        <v>988</v>
      </c>
      <c r="E196" s="37" t="s">
        <v>686</v>
      </c>
      <c r="F196" s="34">
        <v>2025</v>
      </c>
      <c r="G196" s="34">
        <v>188</v>
      </c>
      <c r="H196" s="39" t="s">
        <v>23</v>
      </c>
      <c r="I196" s="42">
        <v>845.9</v>
      </c>
      <c r="J196" s="39" t="s">
        <v>657</v>
      </c>
      <c r="K196" s="39" t="s">
        <v>25</v>
      </c>
      <c r="L196" s="45" t="s">
        <v>989</v>
      </c>
      <c r="M196" s="48" t="s">
        <v>990</v>
      </c>
      <c r="N196" s="50">
        <v>73461114</v>
      </c>
      <c r="O196" s="41" t="s">
        <v>991</v>
      </c>
    </row>
    <row r="197" spans="1:15" ht="37.5" customHeight="1">
      <c r="A197" s="34">
        <v>0</v>
      </c>
      <c r="B197" s="30">
        <f t="shared" si="2"/>
        <v>0</v>
      </c>
      <c r="C197" s="36" t="s">
        <v>35</v>
      </c>
      <c r="D197" s="37" t="s">
        <v>992</v>
      </c>
      <c r="E197" s="37" t="s">
        <v>993</v>
      </c>
      <c r="F197" s="34">
        <v>2026</v>
      </c>
      <c r="G197" s="34">
        <v>116</v>
      </c>
      <c r="H197" s="39" t="s">
        <v>44</v>
      </c>
      <c r="I197" s="42">
        <v>730.4</v>
      </c>
      <c r="J197" s="39" t="s">
        <v>657</v>
      </c>
      <c r="K197" s="39" t="s">
        <v>25</v>
      </c>
      <c r="L197" s="45" t="s">
        <v>994</v>
      </c>
      <c r="M197" s="48" t="s">
        <v>995</v>
      </c>
      <c r="N197" s="50">
        <v>73482444</v>
      </c>
      <c r="O197" s="41" t="s">
        <v>996</v>
      </c>
    </row>
    <row r="198" spans="1:15" ht="37.5" customHeight="1">
      <c r="A198" s="34">
        <v>0</v>
      </c>
      <c r="B198" s="30">
        <f t="shared" si="2"/>
        <v>0</v>
      </c>
      <c r="C198" s="36" t="s">
        <v>35</v>
      </c>
      <c r="D198" s="37" t="s">
        <v>997</v>
      </c>
      <c r="E198" s="37" t="s">
        <v>998</v>
      </c>
      <c r="F198" s="34">
        <v>2026</v>
      </c>
      <c r="G198" s="34">
        <v>68</v>
      </c>
      <c r="H198" s="39" t="s">
        <v>44</v>
      </c>
      <c r="I198" s="42">
        <v>544.5</v>
      </c>
      <c r="J198" s="39" t="s">
        <v>657</v>
      </c>
      <c r="K198" s="39" t="s">
        <v>25</v>
      </c>
      <c r="L198" s="45" t="s">
        <v>999</v>
      </c>
      <c r="M198" s="48" t="s">
        <v>1000</v>
      </c>
      <c r="N198" s="50">
        <v>73482439</v>
      </c>
      <c r="O198" s="41" t="s">
        <v>1001</v>
      </c>
    </row>
    <row r="199" spans="1:15" ht="37.5" customHeight="1">
      <c r="A199" s="34">
        <v>0</v>
      </c>
      <c r="B199" s="30">
        <f t="shared" si="2"/>
        <v>0</v>
      </c>
      <c r="C199" s="36" t="s">
        <v>35</v>
      </c>
      <c r="D199" s="37" t="s">
        <v>1002</v>
      </c>
      <c r="E199" s="37" t="s">
        <v>1003</v>
      </c>
      <c r="F199" s="34">
        <v>2026</v>
      </c>
      <c r="G199" s="34">
        <v>268</v>
      </c>
      <c r="H199" s="39" t="s">
        <v>23</v>
      </c>
      <c r="I199" s="42">
        <v>2022.9</v>
      </c>
      <c r="J199" s="39" t="s">
        <v>657</v>
      </c>
      <c r="K199" s="39" t="s">
        <v>25</v>
      </c>
      <c r="L199" s="45" t="s">
        <v>1004</v>
      </c>
      <c r="M199" s="48" t="s">
        <v>1005</v>
      </c>
      <c r="N199" s="50">
        <v>73482447</v>
      </c>
      <c r="O199" s="41" t="s">
        <v>1006</v>
      </c>
    </row>
    <row r="200" spans="1:15" ht="37.5" customHeight="1">
      <c r="A200" s="34">
        <v>0</v>
      </c>
      <c r="B200" s="30">
        <f t="shared" si="2"/>
        <v>0</v>
      </c>
      <c r="C200" s="36" t="s">
        <v>35</v>
      </c>
      <c r="D200" s="37" t="s">
        <v>1007</v>
      </c>
      <c r="E200" s="37" t="s">
        <v>1008</v>
      </c>
      <c r="F200" s="34">
        <v>2026</v>
      </c>
      <c r="G200" s="34">
        <v>336</v>
      </c>
      <c r="H200" s="39" t="s">
        <v>23</v>
      </c>
      <c r="I200" s="42">
        <v>2116.4</v>
      </c>
      <c r="J200" s="39" t="s">
        <v>657</v>
      </c>
      <c r="K200" s="39" t="s">
        <v>25</v>
      </c>
      <c r="L200" s="45" t="s">
        <v>1009</v>
      </c>
      <c r="M200" s="48" t="s">
        <v>1010</v>
      </c>
      <c r="N200" s="50">
        <v>73482448</v>
      </c>
      <c r="O200" s="41" t="s">
        <v>1011</v>
      </c>
    </row>
    <row r="201" spans="1:15" ht="37.5" customHeight="1">
      <c r="A201" s="34">
        <v>0</v>
      </c>
      <c r="B201" s="30">
        <f t="shared" ref="B201:B264" si="3">A201*I201</f>
        <v>0</v>
      </c>
      <c r="C201" s="36" t="s">
        <v>35</v>
      </c>
      <c r="D201" s="37" t="s">
        <v>1012</v>
      </c>
      <c r="E201" s="37" t="s">
        <v>1013</v>
      </c>
      <c r="F201" s="34">
        <v>2026</v>
      </c>
      <c r="G201" s="34">
        <v>252</v>
      </c>
      <c r="H201" s="39" t="s">
        <v>23</v>
      </c>
      <c r="I201" s="42">
        <v>1721.5</v>
      </c>
      <c r="J201" s="39" t="s">
        <v>657</v>
      </c>
      <c r="K201" s="39" t="s">
        <v>25</v>
      </c>
      <c r="L201" s="45" t="s">
        <v>1014</v>
      </c>
      <c r="M201" s="48" t="s">
        <v>1015</v>
      </c>
      <c r="N201" s="50">
        <v>73482450</v>
      </c>
      <c r="O201" s="41" t="s">
        <v>1016</v>
      </c>
    </row>
    <row r="202" spans="1:15" ht="37.5" customHeight="1">
      <c r="A202" s="34">
        <v>0</v>
      </c>
      <c r="B202" s="30">
        <f t="shared" si="3"/>
        <v>0</v>
      </c>
      <c r="C202" s="36" t="s">
        <v>35</v>
      </c>
      <c r="D202" s="37" t="s">
        <v>1017</v>
      </c>
      <c r="E202" s="37" t="s">
        <v>1018</v>
      </c>
      <c r="F202" s="34">
        <v>2026</v>
      </c>
      <c r="G202" s="34">
        <v>236</v>
      </c>
      <c r="H202" s="39" t="s">
        <v>23</v>
      </c>
      <c r="I202" s="42">
        <v>1526.8</v>
      </c>
      <c r="J202" s="39" t="s">
        <v>657</v>
      </c>
      <c r="K202" s="39" t="s">
        <v>25</v>
      </c>
      <c r="L202" s="45" t="s">
        <v>1019</v>
      </c>
      <c r="M202" s="48" t="s">
        <v>1020</v>
      </c>
      <c r="N202" s="50">
        <v>73482452</v>
      </c>
      <c r="O202" s="41" t="s">
        <v>1021</v>
      </c>
    </row>
    <row r="203" spans="1:15" ht="37.5" customHeight="1">
      <c r="A203" s="34">
        <v>0</v>
      </c>
      <c r="B203" s="30">
        <f t="shared" si="3"/>
        <v>0</v>
      </c>
      <c r="C203" s="36" t="s">
        <v>35</v>
      </c>
      <c r="D203" s="37" t="s">
        <v>1022</v>
      </c>
      <c r="E203" s="37" t="s">
        <v>1023</v>
      </c>
      <c r="F203" s="34">
        <v>2026</v>
      </c>
      <c r="G203" s="34">
        <v>88</v>
      </c>
      <c r="H203" s="39" t="s">
        <v>44</v>
      </c>
      <c r="I203" s="42">
        <v>616</v>
      </c>
      <c r="J203" s="39" t="s">
        <v>657</v>
      </c>
      <c r="K203" s="39" t="s">
        <v>25</v>
      </c>
      <c r="L203" s="45" t="s">
        <v>1024</v>
      </c>
      <c r="M203" s="48" t="s">
        <v>1025</v>
      </c>
      <c r="N203" s="50">
        <v>73482453</v>
      </c>
      <c r="O203" s="41" t="s">
        <v>1026</v>
      </c>
    </row>
    <row r="204" spans="1:15" ht="37.5" customHeight="1">
      <c r="A204" s="34">
        <v>0</v>
      </c>
      <c r="B204" s="30">
        <f t="shared" si="3"/>
        <v>0</v>
      </c>
      <c r="C204" s="36" t="s">
        <v>1027</v>
      </c>
      <c r="D204" s="37" t="s">
        <v>1028</v>
      </c>
      <c r="E204" s="37" t="s">
        <v>1029</v>
      </c>
      <c r="F204" s="34">
        <v>2025</v>
      </c>
      <c r="G204" s="34">
        <v>184</v>
      </c>
      <c r="H204" s="39" t="s">
        <v>23</v>
      </c>
      <c r="I204" s="42">
        <v>1159.4000000000001</v>
      </c>
      <c r="J204" s="39" t="s">
        <v>657</v>
      </c>
      <c r="K204" s="39" t="s">
        <v>25</v>
      </c>
      <c r="L204" s="45" t="s">
        <v>1030</v>
      </c>
      <c r="M204" s="48" t="s">
        <v>1031</v>
      </c>
      <c r="N204" s="50">
        <v>73446996</v>
      </c>
      <c r="O204" s="41" t="s">
        <v>1032</v>
      </c>
    </row>
    <row r="205" spans="1:15" ht="37.5" customHeight="1">
      <c r="A205" s="34">
        <v>0</v>
      </c>
      <c r="B205" s="30">
        <f t="shared" si="3"/>
        <v>0</v>
      </c>
      <c r="C205" s="36" t="s">
        <v>35</v>
      </c>
      <c r="D205" s="37" t="s">
        <v>1033</v>
      </c>
      <c r="E205" s="37" t="s">
        <v>1034</v>
      </c>
      <c r="F205" s="34">
        <v>2026</v>
      </c>
      <c r="G205" s="34">
        <v>264</v>
      </c>
      <c r="H205" s="39" t="s">
        <v>23</v>
      </c>
      <c r="I205" s="42">
        <v>1306.8</v>
      </c>
      <c r="J205" s="39" t="s">
        <v>657</v>
      </c>
      <c r="K205" s="39" t="s">
        <v>25</v>
      </c>
      <c r="L205" s="45" t="s">
        <v>1035</v>
      </c>
      <c r="M205" s="48" t="s">
        <v>1036</v>
      </c>
      <c r="N205" s="50">
        <v>73482455</v>
      </c>
      <c r="O205" s="41" t="s">
        <v>1037</v>
      </c>
    </row>
    <row r="206" spans="1:15" ht="37.5" customHeight="1">
      <c r="A206" s="34">
        <v>0</v>
      </c>
      <c r="B206" s="30">
        <f t="shared" si="3"/>
        <v>0</v>
      </c>
      <c r="C206" s="36" t="s">
        <v>1038</v>
      </c>
      <c r="D206" s="37" t="s">
        <v>1039</v>
      </c>
      <c r="E206" s="37" t="s">
        <v>686</v>
      </c>
      <c r="F206" s="34">
        <v>2026</v>
      </c>
      <c r="G206" s="34">
        <v>280</v>
      </c>
      <c r="H206" s="39" t="s">
        <v>23</v>
      </c>
      <c r="I206" s="42">
        <v>1259.5</v>
      </c>
      <c r="J206" s="39" t="s">
        <v>657</v>
      </c>
      <c r="K206" s="39" t="s">
        <v>25</v>
      </c>
      <c r="L206" s="45" t="s">
        <v>1040</v>
      </c>
      <c r="M206" s="48" t="s">
        <v>1041</v>
      </c>
      <c r="N206" s="50">
        <v>73482170</v>
      </c>
      <c r="O206" s="41" t="s">
        <v>1042</v>
      </c>
    </row>
    <row r="207" spans="1:15" ht="37.5" customHeight="1">
      <c r="A207" s="34">
        <v>0</v>
      </c>
      <c r="B207" s="30">
        <f t="shared" si="3"/>
        <v>0</v>
      </c>
      <c r="C207" s="36" t="s">
        <v>627</v>
      </c>
      <c r="D207" s="37" t="s">
        <v>1043</v>
      </c>
      <c r="E207" s="37" t="s">
        <v>1044</v>
      </c>
      <c r="F207" s="34">
        <v>2025</v>
      </c>
      <c r="G207" s="34">
        <v>168</v>
      </c>
      <c r="H207" s="39" t="s">
        <v>23</v>
      </c>
      <c r="I207" s="42">
        <v>1058.2</v>
      </c>
      <c r="J207" s="39" t="s">
        <v>657</v>
      </c>
      <c r="K207" s="39" t="s">
        <v>25</v>
      </c>
      <c r="L207" s="45" t="s">
        <v>1045</v>
      </c>
      <c r="M207" s="48" t="s">
        <v>1046</v>
      </c>
      <c r="N207" s="50">
        <v>73450628</v>
      </c>
      <c r="O207" s="41" t="s">
        <v>1047</v>
      </c>
    </row>
    <row r="208" spans="1:15" ht="37.5" customHeight="1">
      <c r="A208" s="34">
        <v>0</v>
      </c>
      <c r="B208" s="30">
        <f t="shared" si="3"/>
        <v>0</v>
      </c>
      <c r="C208" s="36" t="s">
        <v>1048</v>
      </c>
      <c r="D208" s="37" t="s">
        <v>1049</v>
      </c>
      <c r="E208" s="37" t="s">
        <v>1050</v>
      </c>
      <c r="F208" s="34">
        <v>2025</v>
      </c>
      <c r="G208" s="34">
        <v>112</v>
      </c>
      <c r="H208" s="39" t="s">
        <v>44</v>
      </c>
      <c r="I208" s="42">
        <v>705.1</v>
      </c>
      <c r="J208" s="39" t="s">
        <v>657</v>
      </c>
      <c r="K208" s="39" t="s">
        <v>25</v>
      </c>
      <c r="L208" s="45" t="s">
        <v>1051</v>
      </c>
      <c r="M208" s="48" t="s">
        <v>1052</v>
      </c>
      <c r="N208" s="50">
        <v>73453501</v>
      </c>
      <c r="O208" s="41" t="s">
        <v>1053</v>
      </c>
    </row>
    <row r="209" spans="1:15" ht="37.5" customHeight="1">
      <c r="A209" s="34">
        <v>0</v>
      </c>
      <c r="B209" s="30">
        <f t="shared" si="3"/>
        <v>0</v>
      </c>
      <c r="C209" s="36" t="s">
        <v>1054</v>
      </c>
      <c r="D209" s="37" t="s">
        <v>1055</v>
      </c>
      <c r="E209" s="37" t="s">
        <v>1056</v>
      </c>
      <c r="F209" s="34">
        <v>2025</v>
      </c>
      <c r="G209" s="34">
        <v>112</v>
      </c>
      <c r="H209" s="39" t="s">
        <v>44</v>
      </c>
      <c r="I209" s="42">
        <v>705.1</v>
      </c>
      <c r="J209" s="39" t="s">
        <v>657</v>
      </c>
      <c r="K209" s="39" t="s">
        <v>25</v>
      </c>
      <c r="L209" s="45" t="s">
        <v>1057</v>
      </c>
      <c r="M209" s="48" t="s">
        <v>1058</v>
      </c>
      <c r="N209" s="50">
        <v>73452699</v>
      </c>
      <c r="O209" s="41" t="s">
        <v>1059</v>
      </c>
    </row>
    <row r="210" spans="1:15" ht="37.5" customHeight="1">
      <c r="A210" s="34">
        <v>0</v>
      </c>
      <c r="B210" s="30">
        <f t="shared" si="3"/>
        <v>0</v>
      </c>
      <c r="C210" s="36" t="s">
        <v>1060</v>
      </c>
      <c r="D210" s="37" t="s">
        <v>1061</v>
      </c>
      <c r="E210" s="37" t="s">
        <v>1062</v>
      </c>
      <c r="F210" s="34">
        <v>2023</v>
      </c>
      <c r="G210" s="34">
        <v>208</v>
      </c>
      <c r="H210" s="39" t="s">
        <v>23</v>
      </c>
      <c r="I210" s="42">
        <v>1713.8</v>
      </c>
      <c r="J210" s="39" t="s">
        <v>657</v>
      </c>
      <c r="K210" s="39" t="s">
        <v>25</v>
      </c>
      <c r="L210" s="46" t="s">
        <v>547</v>
      </c>
      <c r="M210" s="48" t="s">
        <v>1063</v>
      </c>
      <c r="N210" s="50">
        <v>73336523</v>
      </c>
      <c r="O210" s="41" t="s">
        <v>1064</v>
      </c>
    </row>
    <row r="211" spans="1:15" ht="37.5" customHeight="1">
      <c r="A211" s="34">
        <v>0</v>
      </c>
      <c r="B211" s="30">
        <f t="shared" si="3"/>
        <v>0</v>
      </c>
      <c r="C211" s="36" t="s">
        <v>35</v>
      </c>
      <c r="D211" s="37" t="s">
        <v>1065</v>
      </c>
      <c r="E211" s="37" t="s">
        <v>1066</v>
      </c>
      <c r="F211" s="34">
        <v>2026</v>
      </c>
      <c r="G211" s="34">
        <v>324</v>
      </c>
      <c r="H211" s="39" t="s">
        <v>23</v>
      </c>
      <c r="I211" s="42">
        <v>2671.9</v>
      </c>
      <c r="J211" s="39" t="s">
        <v>657</v>
      </c>
      <c r="K211" s="39" t="s">
        <v>25</v>
      </c>
      <c r="L211" s="45" t="s">
        <v>1067</v>
      </c>
      <c r="M211" s="48" t="s">
        <v>1068</v>
      </c>
      <c r="N211" s="50">
        <v>73482457</v>
      </c>
      <c r="O211" s="41" t="s">
        <v>1069</v>
      </c>
    </row>
    <row r="212" spans="1:15" ht="37.5" customHeight="1">
      <c r="A212" s="34">
        <v>0</v>
      </c>
      <c r="B212" s="30">
        <f t="shared" si="3"/>
        <v>0</v>
      </c>
      <c r="C212" s="36" t="s">
        <v>383</v>
      </c>
      <c r="D212" s="37" t="s">
        <v>1070</v>
      </c>
      <c r="E212" s="37" t="s">
        <v>1071</v>
      </c>
      <c r="F212" s="34">
        <v>2026</v>
      </c>
      <c r="G212" s="34">
        <v>80</v>
      </c>
      <c r="H212" s="39" t="s">
        <v>44</v>
      </c>
      <c r="I212" s="42">
        <v>896.5</v>
      </c>
      <c r="J212" s="39" t="s">
        <v>657</v>
      </c>
      <c r="K212" s="39" t="s">
        <v>25</v>
      </c>
      <c r="L212" s="45" t="s">
        <v>1072</v>
      </c>
      <c r="M212" s="48" t="s">
        <v>1073</v>
      </c>
      <c r="N212" s="50">
        <v>73534974</v>
      </c>
      <c r="O212" s="41" t="s">
        <v>1074</v>
      </c>
    </row>
    <row r="213" spans="1:15" ht="37.5" customHeight="1">
      <c r="A213" s="34">
        <v>0</v>
      </c>
      <c r="B213" s="30">
        <f t="shared" si="3"/>
        <v>0</v>
      </c>
      <c r="C213" s="36" t="s">
        <v>35</v>
      </c>
      <c r="D213" s="37" t="s">
        <v>1075</v>
      </c>
      <c r="E213" s="37" t="s">
        <v>1076</v>
      </c>
      <c r="F213" s="34">
        <v>2026</v>
      </c>
      <c r="G213" s="34">
        <v>288</v>
      </c>
      <c r="H213" s="39" t="s">
        <v>23</v>
      </c>
      <c r="I213" s="42">
        <v>1907.4</v>
      </c>
      <c r="J213" s="39" t="s">
        <v>657</v>
      </c>
      <c r="K213" s="39" t="s">
        <v>25</v>
      </c>
      <c r="L213" s="45" t="s">
        <v>1077</v>
      </c>
      <c r="M213" s="48" t="s">
        <v>1078</v>
      </c>
      <c r="N213" s="50">
        <v>73482458</v>
      </c>
      <c r="O213" s="41" t="s">
        <v>1079</v>
      </c>
    </row>
    <row r="214" spans="1:15" ht="37.5" customHeight="1">
      <c r="A214" s="34">
        <v>0</v>
      </c>
      <c r="B214" s="30">
        <f t="shared" si="3"/>
        <v>0</v>
      </c>
      <c r="C214" s="36" t="s">
        <v>35</v>
      </c>
      <c r="D214" s="37" t="s">
        <v>1080</v>
      </c>
      <c r="E214" s="37" t="s">
        <v>1081</v>
      </c>
      <c r="F214" s="34">
        <v>2026</v>
      </c>
      <c r="G214" s="34">
        <v>208</v>
      </c>
      <c r="H214" s="39" t="s">
        <v>23</v>
      </c>
      <c r="I214" s="42">
        <v>1965.7</v>
      </c>
      <c r="J214" s="39" t="s">
        <v>657</v>
      </c>
      <c r="K214" s="39" t="s">
        <v>25</v>
      </c>
      <c r="L214" s="45" t="s">
        <v>1082</v>
      </c>
      <c r="M214" s="48" t="s">
        <v>1083</v>
      </c>
      <c r="N214" s="50">
        <v>73482456</v>
      </c>
      <c r="O214" s="41" t="s">
        <v>1084</v>
      </c>
    </row>
    <row r="215" spans="1:15" ht="37.5" customHeight="1">
      <c r="A215" s="34">
        <v>0</v>
      </c>
      <c r="B215" s="30">
        <f t="shared" si="3"/>
        <v>0</v>
      </c>
      <c r="C215" s="36" t="s">
        <v>756</v>
      </c>
      <c r="D215" s="37" t="s">
        <v>1085</v>
      </c>
      <c r="E215" s="37" t="s">
        <v>863</v>
      </c>
      <c r="F215" s="34">
        <v>2025</v>
      </c>
      <c r="G215" s="34">
        <v>140</v>
      </c>
      <c r="H215" s="39" t="s">
        <v>23</v>
      </c>
      <c r="I215" s="42">
        <v>630.29999999999995</v>
      </c>
      <c r="J215" s="39" t="s">
        <v>657</v>
      </c>
      <c r="K215" s="39" t="s">
        <v>25</v>
      </c>
      <c r="L215" s="45" t="s">
        <v>1086</v>
      </c>
      <c r="M215" s="48" t="s">
        <v>1087</v>
      </c>
      <c r="N215" s="50">
        <v>73419721</v>
      </c>
      <c r="O215" s="41" t="s">
        <v>1088</v>
      </c>
    </row>
    <row r="216" spans="1:15" ht="37.5" customHeight="1">
      <c r="A216" s="34">
        <v>0</v>
      </c>
      <c r="B216" s="30">
        <f t="shared" si="3"/>
        <v>0</v>
      </c>
      <c r="C216" s="36" t="s">
        <v>35</v>
      </c>
      <c r="D216" s="37" t="s">
        <v>1089</v>
      </c>
      <c r="E216" s="37" t="s">
        <v>1090</v>
      </c>
      <c r="F216" s="34">
        <v>2026</v>
      </c>
      <c r="G216" s="34">
        <v>284</v>
      </c>
      <c r="H216" s="39" t="s">
        <v>23</v>
      </c>
      <c r="I216" s="42">
        <v>1508.1</v>
      </c>
      <c r="J216" s="39" t="s">
        <v>657</v>
      </c>
      <c r="K216" s="39" t="s">
        <v>25</v>
      </c>
      <c r="L216" s="45" t="s">
        <v>1091</v>
      </c>
      <c r="M216" s="48" t="s">
        <v>1092</v>
      </c>
      <c r="N216" s="50">
        <v>73482459</v>
      </c>
      <c r="O216" s="41" t="s">
        <v>1093</v>
      </c>
    </row>
    <row r="217" spans="1:15" ht="37.5" customHeight="1">
      <c r="A217" s="34">
        <v>0</v>
      </c>
      <c r="B217" s="30">
        <f t="shared" si="3"/>
        <v>0</v>
      </c>
      <c r="C217" s="36" t="s">
        <v>341</v>
      </c>
      <c r="D217" s="37" t="s">
        <v>1094</v>
      </c>
      <c r="E217" s="37" t="s">
        <v>1095</v>
      </c>
      <c r="F217" s="34">
        <v>2025</v>
      </c>
      <c r="G217" s="34">
        <v>124</v>
      </c>
      <c r="H217" s="39" t="s">
        <v>44</v>
      </c>
      <c r="I217" s="42">
        <v>1289.2</v>
      </c>
      <c r="J217" s="39" t="s">
        <v>657</v>
      </c>
      <c r="K217" s="39" t="s">
        <v>25</v>
      </c>
      <c r="L217" s="45" t="s">
        <v>1096</v>
      </c>
      <c r="M217" s="48" t="s">
        <v>1097</v>
      </c>
      <c r="N217" s="50">
        <v>73446428</v>
      </c>
      <c r="O217" s="41" t="s">
        <v>1098</v>
      </c>
    </row>
    <row r="218" spans="1:15" ht="37.5" customHeight="1">
      <c r="A218" s="34">
        <v>0</v>
      </c>
      <c r="B218" s="30">
        <f t="shared" si="3"/>
        <v>0</v>
      </c>
      <c r="C218" s="36" t="s">
        <v>35</v>
      </c>
      <c r="D218" s="37" t="s">
        <v>1099</v>
      </c>
      <c r="E218" s="37" t="s">
        <v>1100</v>
      </c>
      <c r="F218" s="34">
        <v>2026</v>
      </c>
      <c r="G218" s="34">
        <v>408</v>
      </c>
      <c r="H218" s="39" t="s">
        <v>23</v>
      </c>
      <c r="I218" s="42">
        <v>2570.6999999999998</v>
      </c>
      <c r="J218" s="39" t="s">
        <v>657</v>
      </c>
      <c r="K218" s="39" t="s">
        <v>25</v>
      </c>
      <c r="L218" s="45" t="s">
        <v>1101</v>
      </c>
      <c r="M218" s="48" t="s">
        <v>1102</v>
      </c>
      <c r="N218" s="50">
        <v>73482460</v>
      </c>
      <c r="O218" s="41" t="s">
        <v>1103</v>
      </c>
    </row>
    <row r="219" spans="1:15" ht="37.5" customHeight="1">
      <c r="A219" s="34">
        <v>0</v>
      </c>
      <c r="B219" s="30">
        <f t="shared" si="3"/>
        <v>0</v>
      </c>
      <c r="C219" s="36" t="s">
        <v>35</v>
      </c>
      <c r="D219" s="37" t="s">
        <v>1104</v>
      </c>
      <c r="E219" s="37" t="s">
        <v>1105</v>
      </c>
      <c r="F219" s="34">
        <v>2026</v>
      </c>
      <c r="G219" s="34">
        <v>308</v>
      </c>
      <c r="H219" s="39" t="s">
        <v>23</v>
      </c>
      <c r="I219" s="42">
        <v>1742.4</v>
      </c>
      <c r="J219" s="39" t="s">
        <v>657</v>
      </c>
      <c r="K219" s="39" t="s">
        <v>25</v>
      </c>
      <c r="L219" s="45" t="s">
        <v>1106</v>
      </c>
      <c r="M219" s="48" t="s">
        <v>1107</v>
      </c>
      <c r="N219" s="50">
        <v>73482461</v>
      </c>
      <c r="O219" s="41" t="s">
        <v>1108</v>
      </c>
    </row>
    <row r="220" spans="1:15" ht="37.5" customHeight="1">
      <c r="A220" s="34">
        <v>0</v>
      </c>
      <c r="B220" s="30">
        <f t="shared" si="3"/>
        <v>0</v>
      </c>
      <c r="C220" s="36" t="s">
        <v>35</v>
      </c>
      <c r="D220" s="37" t="s">
        <v>1109</v>
      </c>
      <c r="E220" s="37" t="s">
        <v>1110</v>
      </c>
      <c r="F220" s="34">
        <v>2026</v>
      </c>
      <c r="G220" s="34">
        <v>160</v>
      </c>
      <c r="H220" s="39" t="s">
        <v>23</v>
      </c>
      <c r="I220" s="42">
        <v>1007.6</v>
      </c>
      <c r="J220" s="39" t="s">
        <v>657</v>
      </c>
      <c r="K220" s="39" t="s">
        <v>25</v>
      </c>
      <c r="L220" s="45" t="s">
        <v>1111</v>
      </c>
      <c r="M220" s="48" t="s">
        <v>1112</v>
      </c>
      <c r="N220" s="50">
        <v>73482462</v>
      </c>
      <c r="O220" s="41" t="s">
        <v>1113</v>
      </c>
    </row>
    <row r="221" spans="1:15" ht="37.5" customHeight="1">
      <c r="A221" s="34">
        <v>0</v>
      </c>
      <c r="B221" s="30">
        <f t="shared" si="3"/>
        <v>0</v>
      </c>
      <c r="C221" s="36" t="s">
        <v>96</v>
      </c>
      <c r="D221" s="37" t="s">
        <v>1114</v>
      </c>
      <c r="E221" s="37" t="s">
        <v>1115</v>
      </c>
      <c r="F221" s="34">
        <v>2026</v>
      </c>
      <c r="G221" s="34">
        <v>228</v>
      </c>
      <c r="H221" s="39" t="s">
        <v>44</v>
      </c>
      <c r="I221" s="42">
        <v>2371.6</v>
      </c>
      <c r="J221" s="39" t="s">
        <v>657</v>
      </c>
      <c r="K221" s="39" t="s">
        <v>25</v>
      </c>
      <c r="L221" s="45" t="s">
        <v>1116</v>
      </c>
      <c r="M221" s="48" t="s">
        <v>1117</v>
      </c>
      <c r="N221" s="50">
        <v>73527408</v>
      </c>
      <c r="O221" s="41" t="s">
        <v>1118</v>
      </c>
    </row>
    <row r="222" spans="1:15" ht="37.5" customHeight="1">
      <c r="A222" s="34">
        <v>0</v>
      </c>
      <c r="B222" s="30">
        <f t="shared" si="3"/>
        <v>0</v>
      </c>
      <c r="C222" s="36" t="s">
        <v>747</v>
      </c>
      <c r="D222" s="37" t="s">
        <v>1119</v>
      </c>
      <c r="E222" s="37" t="s">
        <v>1120</v>
      </c>
      <c r="F222" s="34">
        <v>2025</v>
      </c>
      <c r="G222" s="34">
        <v>64</v>
      </c>
      <c r="H222" s="39" t="s">
        <v>44</v>
      </c>
      <c r="I222" s="42">
        <v>627</v>
      </c>
      <c r="J222" s="39" t="s">
        <v>657</v>
      </c>
      <c r="K222" s="39" t="s">
        <v>25</v>
      </c>
      <c r="L222" s="45" t="s">
        <v>1121</v>
      </c>
      <c r="M222" s="48" t="s">
        <v>1122</v>
      </c>
      <c r="N222" s="50">
        <v>73413155</v>
      </c>
      <c r="O222" s="41" t="s">
        <v>1123</v>
      </c>
    </row>
    <row r="223" spans="1:15" ht="37.5" customHeight="1">
      <c r="A223" s="34">
        <v>0</v>
      </c>
      <c r="B223" s="30">
        <f t="shared" si="3"/>
        <v>0</v>
      </c>
      <c r="C223" s="36" t="s">
        <v>35</v>
      </c>
      <c r="D223" s="37" t="s">
        <v>1124</v>
      </c>
      <c r="E223" s="37" t="s">
        <v>1125</v>
      </c>
      <c r="F223" s="34">
        <v>2026</v>
      </c>
      <c r="G223" s="34">
        <v>244</v>
      </c>
      <c r="H223" s="39" t="s">
        <v>23</v>
      </c>
      <c r="I223" s="42">
        <v>2348.5</v>
      </c>
      <c r="J223" s="39" t="s">
        <v>657</v>
      </c>
      <c r="K223" s="39" t="s">
        <v>25</v>
      </c>
      <c r="L223" s="45" t="s">
        <v>1126</v>
      </c>
      <c r="M223" s="48" t="s">
        <v>1127</v>
      </c>
      <c r="N223" s="50">
        <v>73482463</v>
      </c>
      <c r="O223" s="41" t="s">
        <v>1128</v>
      </c>
    </row>
    <row r="224" spans="1:15" ht="37.5" customHeight="1">
      <c r="A224" s="34">
        <v>0</v>
      </c>
      <c r="B224" s="30">
        <f t="shared" si="3"/>
        <v>0</v>
      </c>
      <c r="C224" s="36" t="s">
        <v>35</v>
      </c>
      <c r="D224" s="37" t="s">
        <v>1129</v>
      </c>
      <c r="E224" s="37" t="s">
        <v>1130</v>
      </c>
      <c r="F224" s="34">
        <v>2026</v>
      </c>
      <c r="G224" s="34">
        <v>392</v>
      </c>
      <c r="H224" s="39" t="s">
        <v>23</v>
      </c>
      <c r="I224" s="42">
        <v>2047.1</v>
      </c>
      <c r="J224" s="39" t="s">
        <v>657</v>
      </c>
      <c r="K224" s="39" t="s">
        <v>25</v>
      </c>
      <c r="L224" s="45" t="s">
        <v>1131</v>
      </c>
      <c r="M224" s="48" t="s">
        <v>1132</v>
      </c>
      <c r="N224" s="50">
        <v>73482465</v>
      </c>
      <c r="O224" s="41" t="s">
        <v>1133</v>
      </c>
    </row>
    <row r="225" spans="1:15" ht="37.5" customHeight="1">
      <c r="A225" s="34">
        <v>0</v>
      </c>
      <c r="B225" s="30">
        <f t="shared" si="3"/>
        <v>0</v>
      </c>
      <c r="C225" s="36" t="s">
        <v>205</v>
      </c>
      <c r="D225" s="37" t="s">
        <v>1134</v>
      </c>
      <c r="E225" s="37" t="s">
        <v>1130</v>
      </c>
      <c r="F225" s="34">
        <v>2025</v>
      </c>
      <c r="G225" s="34">
        <v>376</v>
      </c>
      <c r="H225" s="39" t="s">
        <v>23</v>
      </c>
      <c r="I225" s="42">
        <v>1985.5</v>
      </c>
      <c r="J225" s="39" t="s">
        <v>657</v>
      </c>
      <c r="K225" s="39" t="s">
        <v>25</v>
      </c>
      <c r="L225" s="45" t="s">
        <v>1135</v>
      </c>
      <c r="M225" s="48" t="s">
        <v>1136</v>
      </c>
      <c r="N225" s="50">
        <v>73461697</v>
      </c>
      <c r="O225" s="41" t="s">
        <v>1137</v>
      </c>
    </row>
    <row r="226" spans="1:15" ht="37.5" customHeight="1">
      <c r="A226" s="34">
        <v>0</v>
      </c>
      <c r="B226" s="30">
        <f t="shared" si="3"/>
        <v>0</v>
      </c>
      <c r="C226" s="36" t="s">
        <v>35</v>
      </c>
      <c r="D226" s="37" t="s">
        <v>1138</v>
      </c>
      <c r="E226" s="37" t="s">
        <v>1139</v>
      </c>
      <c r="F226" s="34">
        <v>2026</v>
      </c>
      <c r="G226" s="34">
        <v>220</v>
      </c>
      <c r="H226" s="39" t="s">
        <v>23</v>
      </c>
      <c r="I226" s="42">
        <v>990</v>
      </c>
      <c r="J226" s="39" t="s">
        <v>657</v>
      </c>
      <c r="K226" s="39" t="s">
        <v>25</v>
      </c>
      <c r="L226" s="45" t="s">
        <v>1140</v>
      </c>
      <c r="M226" s="48" t="s">
        <v>1141</v>
      </c>
      <c r="N226" s="50">
        <v>73482469</v>
      </c>
      <c r="O226" s="41" t="s">
        <v>1142</v>
      </c>
    </row>
    <row r="227" spans="1:15" ht="37.5" customHeight="1">
      <c r="A227" s="34">
        <v>0</v>
      </c>
      <c r="B227" s="30">
        <f t="shared" si="3"/>
        <v>0</v>
      </c>
      <c r="C227" s="36" t="s">
        <v>805</v>
      </c>
      <c r="D227" s="37" t="s">
        <v>1143</v>
      </c>
      <c r="E227" s="37" t="s">
        <v>1144</v>
      </c>
      <c r="F227" s="34">
        <v>2025</v>
      </c>
      <c r="G227" s="34">
        <v>204</v>
      </c>
      <c r="H227" s="39" t="s">
        <v>23</v>
      </c>
      <c r="I227" s="42">
        <v>1856.8</v>
      </c>
      <c r="J227" s="39" t="s">
        <v>657</v>
      </c>
      <c r="K227" s="39" t="s">
        <v>25</v>
      </c>
      <c r="L227" s="45" t="s">
        <v>1145</v>
      </c>
      <c r="M227" s="48" t="s">
        <v>1146</v>
      </c>
      <c r="N227" s="50">
        <v>73453479</v>
      </c>
      <c r="O227" s="41" t="s">
        <v>1147</v>
      </c>
    </row>
    <row r="228" spans="1:15" ht="37.5" customHeight="1">
      <c r="A228" s="34">
        <v>0</v>
      </c>
      <c r="B228" s="30">
        <f t="shared" si="3"/>
        <v>0</v>
      </c>
      <c r="C228" s="36" t="s">
        <v>747</v>
      </c>
      <c r="D228" s="37" t="s">
        <v>1148</v>
      </c>
      <c r="E228" s="37" t="s">
        <v>1149</v>
      </c>
      <c r="F228" s="34">
        <v>2025</v>
      </c>
      <c r="G228" s="34">
        <v>168</v>
      </c>
      <c r="H228" s="39" t="s">
        <v>44</v>
      </c>
      <c r="I228" s="42">
        <v>1746.8</v>
      </c>
      <c r="J228" s="39" t="s">
        <v>657</v>
      </c>
      <c r="K228" s="39" t="s">
        <v>25</v>
      </c>
      <c r="L228" s="45" t="s">
        <v>1150</v>
      </c>
      <c r="M228" s="48" t="s">
        <v>1151</v>
      </c>
      <c r="N228" s="50">
        <v>73413168</v>
      </c>
      <c r="O228" s="41" t="s">
        <v>1152</v>
      </c>
    </row>
    <row r="229" spans="1:15" ht="37.5" customHeight="1">
      <c r="A229" s="34">
        <v>0</v>
      </c>
      <c r="B229" s="30">
        <f t="shared" si="3"/>
        <v>0</v>
      </c>
      <c r="C229" s="36" t="s">
        <v>341</v>
      </c>
      <c r="D229" s="37" t="s">
        <v>1153</v>
      </c>
      <c r="E229" s="37" t="s">
        <v>1154</v>
      </c>
      <c r="F229" s="34">
        <v>2025</v>
      </c>
      <c r="G229" s="34">
        <v>172</v>
      </c>
      <c r="H229" s="39" t="s">
        <v>23</v>
      </c>
      <c r="I229" s="42">
        <v>1725.9</v>
      </c>
      <c r="J229" s="39" t="s">
        <v>657</v>
      </c>
      <c r="K229" s="39" t="s">
        <v>25</v>
      </c>
      <c r="L229" s="45" t="s">
        <v>1155</v>
      </c>
      <c r="M229" s="48" t="s">
        <v>1156</v>
      </c>
      <c r="N229" s="50">
        <v>73446478</v>
      </c>
      <c r="O229" s="41" t="s">
        <v>1157</v>
      </c>
    </row>
    <row r="230" spans="1:15" ht="37.5" customHeight="1">
      <c r="A230" s="34">
        <v>0</v>
      </c>
      <c r="B230" s="30">
        <f t="shared" si="3"/>
        <v>0</v>
      </c>
      <c r="C230" s="36" t="s">
        <v>1158</v>
      </c>
      <c r="D230" s="37" t="s">
        <v>1159</v>
      </c>
      <c r="E230" s="37" t="s">
        <v>1160</v>
      </c>
      <c r="F230" s="34">
        <v>2026</v>
      </c>
      <c r="G230" s="34">
        <v>144</v>
      </c>
      <c r="H230" s="39" t="s">
        <v>23</v>
      </c>
      <c r="I230" s="42">
        <v>1310.0999999999999</v>
      </c>
      <c r="J230" s="39" t="s">
        <v>657</v>
      </c>
      <c r="K230" s="39" t="s">
        <v>25</v>
      </c>
      <c r="L230" s="45" t="s">
        <v>1161</v>
      </c>
      <c r="M230" s="48" t="s">
        <v>1162</v>
      </c>
      <c r="N230" s="50">
        <v>73520648</v>
      </c>
      <c r="O230" s="41" t="s">
        <v>1163</v>
      </c>
    </row>
    <row r="231" spans="1:15" ht="37.5" customHeight="1">
      <c r="A231" s="34">
        <v>0</v>
      </c>
      <c r="B231" s="30">
        <f t="shared" si="3"/>
        <v>0</v>
      </c>
      <c r="C231" s="36" t="s">
        <v>111</v>
      </c>
      <c r="D231" s="37" t="s">
        <v>1164</v>
      </c>
      <c r="E231" s="37" t="s">
        <v>1160</v>
      </c>
      <c r="F231" s="34">
        <v>2026</v>
      </c>
      <c r="G231" s="34">
        <v>312</v>
      </c>
      <c r="H231" s="39" t="s">
        <v>23</v>
      </c>
      <c r="I231" s="42">
        <v>2839.1</v>
      </c>
      <c r="J231" s="39" t="s">
        <v>657</v>
      </c>
      <c r="K231" s="39" t="s">
        <v>25</v>
      </c>
      <c r="L231" s="45" t="s">
        <v>1165</v>
      </c>
      <c r="M231" s="48" t="s">
        <v>1166</v>
      </c>
      <c r="N231" s="50">
        <v>73480193</v>
      </c>
      <c r="O231" s="41" t="s">
        <v>1167</v>
      </c>
    </row>
    <row r="232" spans="1:15" ht="37.5" customHeight="1">
      <c r="A232" s="34">
        <v>0</v>
      </c>
      <c r="B232" s="30">
        <f t="shared" si="3"/>
        <v>0</v>
      </c>
      <c r="C232" s="36" t="s">
        <v>383</v>
      </c>
      <c r="D232" s="37" t="s">
        <v>1168</v>
      </c>
      <c r="E232" s="37" t="s">
        <v>1169</v>
      </c>
      <c r="F232" s="34">
        <v>2026</v>
      </c>
      <c r="G232" s="34">
        <v>148</v>
      </c>
      <c r="H232" s="39" t="s">
        <v>23</v>
      </c>
      <c r="I232" s="42">
        <v>732.6</v>
      </c>
      <c r="J232" s="39" t="s">
        <v>657</v>
      </c>
      <c r="K232" s="39" t="s">
        <v>25</v>
      </c>
      <c r="L232" s="45" t="s">
        <v>1170</v>
      </c>
      <c r="M232" s="48" t="s">
        <v>1171</v>
      </c>
      <c r="N232" s="50">
        <v>73534961</v>
      </c>
      <c r="O232" s="41" t="s">
        <v>1172</v>
      </c>
    </row>
    <row r="233" spans="1:15" ht="37.5" customHeight="1">
      <c r="A233" s="34">
        <v>0</v>
      </c>
      <c r="B233" s="30">
        <f t="shared" si="3"/>
        <v>0</v>
      </c>
      <c r="C233" s="36" t="s">
        <v>35</v>
      </c>
      <c r="D233" s="37" t="s">
        <v>1173</v>
      </c>
      <c r="E233" s="37" t="s">
        <v>1174</v>
      </c>
      <c r="F233" s="34">
        <v>2026</v>
      </c>
      <c r="G233" s="34">
        <v>124</v>
      </c>
      <c r="H233" s="39" t="s">
        <v>44</v>
      </c>
      <c r="I233" s="42">
        <v>781</v>
      </c>
      <c r="J233" s="39" t="s">
        <v>657</v>
      </c>
      <c r="K233" s="39" t="s">
        <v>25</v>
      </c>
      <c r="L233" s="45" t="s">
        <v>1175</v>
      </c>
      <c r="M233" s="48" t="s">
        <v>1176</v>
      </c>
      <c r="N233" s="50">
        <v>73482475</v>
      </c>
      <c r="O233" s="41" t="s">
        <v>1177</v>
      </c>
    </row>
    <row r="234" spans="1:15" ht="37.5" customHeight="1">
      <c r="A234" s="34">
        <v>0</v>
      </c>
      <c r="B234" s="30">
        <f t="shared" si="3"/>
        <v>0</v>
      </c>
      <c r="C234" s="36" t="s">
        <v>35</v>
      </c>
      <c r="D234" s="37" t="s">
        <v>1178</v>
      </c>
      <c r="E234" s="37" t="s">
        <v>1174</v>
      </c>
      <c r="F234" s="34">
        <v>2026</v>
      </c>
      <c r="G234" s="34">
        <v>172</v>
      </c>
      <c r="H234" s="39" t="s">
        <v>23</v>
      </c>
      <c r="I234" s="42">
        <v>1271.5999999999999</v>
      </c>
      <c r="J234" s="39" t="s">
        <v>657</v>
      </c>
      <c r="K234" s="39" t="s">
        <v>25</v>
      </c>
      <c r="L234" s="45" t="s">
        <v>1179</v>
      </c>
      <c r="M234" s="48" t="s">
        <v>1180</v>
      </c>
      <c r="N234" s="50">
        <v>73482476</v>
      </c>
      <c r="O234" s="41" t="s">
        <v>1181</v>
      </c>
    </row>
    <row r="235" spans="1:15" ht="37.5" customHeight="1">
      <c r="A235" s="34">
        <v>0</v>
      </c>
      <c r="B235" s="30">
        <f t="shared" si="3"/>
        <v>0</v>
      </c>
      <c r="C235" s="36" t="s">
        <v>35</v>
      </c>
      <c r="D235" s="37" t="s">
        <v>1182</v>
      </c>
      <c r="E235" s="37" t="s">
        <v>1183</v>
      </c>
      <c r="F235" s="34">
        <v>2026</v>
      </c>
      <c r="G235" s="34">
        <v>96</v>
      </c>
      <c r="H235" s="39" t="s">
        <v>44</v>
      </c>
      <c r="I235" s="42">
        <v>672.1</v>
      </c>
      <c r="J235" s="39" t="s">
        <v>657</v>
      </c>
      <c r="K235" s="39" t="s">
        <v>25</v>
      </c>
      <c r="L235" s="45" t="s">
        <v>1184</v>
      </c>
      <c r="M235" s="48" t="s">
        <v>1185</v>
      </c>
      <c r="N235" s="50">
        <v>73482478</v>
      </c>
      <c r="O235" s="41" t="s">
        <v>1186</v>
      </c>
    </row>
    <row r="236" spans="1:15" ht="37.5" customHeight="1">
      <c r="A236" s="34">
        <v>0</v>
      </c>
      <c r="B236" s="30">
        <f t="shared" si="3"/>
        <v>0</v>
      </c>
      <c r="C236" s="36" t="s">
        <v>35</v>
      </c>
      <c r="D236" s="37" t="s">
        <v>1187</v>
      </c>
      <c r="E236" s="37" t="s">
        <v>1188</v>
      </c>
      <c r="F236" s="34">
        <v>2026</v>
      </c>
      <c r="G236" s="34">
        <v>140</v>
      </c>
      <c r="H236" s="39" t="s">
        <v>23</v>
      </c>
      <c r="I236" s="42">
        <v>781</v>
      </c>
      <c r="J236" s="39" t="s">
        <v>657</v>
      </c>
      <c r="K236" s="39" t="s">
        <v>25</v>
      </c>
      <c r="L236" s="45" t="s">
        <v>1189</v>
      </c>
      <c r="M236" s="48" t="s">
        <v>1190</v>
      </c>
      <c r="N236" s="50">
        <v>73482480</v>
      </c>
      <c r="O236" s="41" t="s">
        <v>1191</v>
      </c>
    </row>
    <row r="237" spans="1:15" ht="37.5" customHeight="1">
      <c r="A237" s="34">
        <v>0</v>
      </c>
      <c r="B237" s="30">
        <f t="shared" si="3"/>
        <v>0</v>
      </c>
      <c r="C237" s="36" t="s">
        <v>35</v>
      </c>
      <c r="D237" s="37" t="s">
        <v>1192</v>
      </c>
      <c r="E237" s="37" t="s">
        <v>1193</v>
      </c>
      <c r="F237" s="34">
        <v>2026</v>
      </c>
      <c r="G237" s="34">
        <v>200</v>
      </c>
      <c r="H237" s="39" t="s">
        <v>23</v>
      </c>
      <c r="I237" s="42">
        <v>1259.5</v>
      </c>
      <c r="J237" s="39" t="s">
        <v>657</v>
      </c>
      <c r="K237" s="39" t="s">
        <v>25</v>
      </c>
      <c r="L237" s="45" t="s">
        <v>1194</v>
      </c>
      <c r="M237" s="48" t="s">
        <v>1195</v>
      </c>
      <c r="N237" s="50">
        <v>73482485</v>
      </c>
      <c r="O237" s="41" t="s">
        <v>1196</v>
      </c>
    </row>
    <row r="238" spans="1:15" ht="37.5" customHeight="1">
      <c r="A238" s="34">
        <v>0</v>
      </c>
      <c r="B238" s="30">
        <f t="shared" si="3"/>
        <v>0</v>
      </c>
      <c r="C238" s="36" t="s">
        <v>35</v>
      </c>
      <c r="D238" s="37" t="s">
        <v>1197</v>
      </c>
      <c r="E238" s="37" t="s">
        <v>1198</v>
      </c>
      <c r="F238" s="34">
        <v>2026</v>
      </c>
      <c r="G238" s="34">
        <v>148</v>
      </c>
      <c r="H238" s="39" t="s">
        <v>23</v>
      </c>
      <c r="I238" s="42">
        <v>932.8</v>
      </c>
      <c r="J238" s="39" t="s">
        <v>657</v>
      </c>
      <c r="K238" s="39" t="s">
        <v>25</v>
      </c>
      <c r="L238" s="45" t="s">
        <v>1199</v>
      </c>
      <c r="M238" s="48" t="s">
        <v>1200</v>
      </c>
      <c r="N238" s="50">
        <v>73482486</v>
      </c>
      <c r="O238" s="41" t="s">
        <v>1201</v>
      </c>
    </row>
    <row r="239" spans="1:15" ht="37.5" customHeight="1">
      <c r="A239" s="34">
        <v>0</v>
      </c>
      <c r="B239" s="30">
        <f t="shared" si="3"/>
        <v>0</v>
      </c>
      <c r="C239" s="36" t="s">
        <v>35</v>
      </c>
      <c r="D239" s="37" t="s">
        <v>1202</v>
      </c>
      <c r="E239" s="37" t="s">
        <v>1203</v>
      </c>
      <c r="F239" s="34">
        <v>2026</v>
      </c>
      <c r="G239" s="34">
        <v>84</v>
      </c>
      <c r="H239" s="39" t="s">
        <v>44</v>
      </c>
      <c r="I239" s="42">
        <v>588.5</v>
      </c>
      <c r="J239" s="39" t="s">
        <v>657</v>
      </c>
      <c r="K239" s="39" t="s">
        <v>25</v>
      </c>
      <c r="L239" s="45" t="s">
        <v>1204</v>
      </c>
      <c r="M239" s="48" t="s">
        <v>1205</v>
      </c>
      <c r="N239" s="50">
        <v>73482487</v>
      </c>
      <c r="O239" s="41" t="s">
        <v>1206</v>
      </c>
    </row>
    <row r="240" spans="1:15" ht="37.5" customHeight="1">
      <c r="A240" s="34">
        <v>0</v>
      </c>
      <c r="B240" s="30">
        <f t="shared" si="3"/>
        <v>0</v>
      </c>
      <c r="C240" s="36" t="s">
        <v>35</v>
      </c>
      <c r="D240" s="37" t="s">
        <v>1207</v>
      </c>
      <c r="E240" s="37" t="s">
        <v>1076</v>
      </c>
      <c r="F240" s="34">
        <v>2026</v>
      </c>
      <c r="G240" s="34">
        <v>212</v>
      </c>
      <c r="H240" s="39" t="s">
        <v>23</v>
      </c>
      <c r="I240" s="42">
        <v>1929.4</v>
      </c>
      <c r="J240" s="39" t="s">
        <v>657</v>
      </c>
      <c r="K240" s="39" t="s">
        <v>25</v>
      </c>
      <c r="L240" s="45" t="s">
        <v>1208</v>
      </c>
      <c r="M240" s="48" t="s">
        <v>1209</v>
      </c>
      <c r="N240" s="50">
        <v>73482488</v>
      </c>
      <c r="O240" s="41" t="s">
        <v>1210</v>
      </c>
    </row>
    <row r="241" spans="1:15" ht="37.5" customHeight="1">
      <c r="A241" s="34">
        <v>0</v>
      </c>
      <c r="B241" s="30">
        <f t="shared" si="3"/>
        <v>0</v>
      </c>
      <c r="C241" s="36" t="s">
        <v>1211</v>
      </c>
      <c r="D241" s="37" t="s">
        <v>1212</v>
      </c>
      <c r="E241" s="37" t="s">
        <v>1213</v>
      </c>
      <c r="F241" s="34">
        <v>2026</v>
      </c>
      <c r="G241" s="34">
        <v>296</v>
      </c>
      <c r="H241" s="39" t="s">
        <v>23</v>
      </c>
      <c r="I241" s="42">
        <v>1779.8</v>
      </c>
      <c r="J241" s="39" t="s">
        <v>657</v>
      </c>
      <c r="K241" s="39" t="s">
        <v>25</v>
      </c>
      <c r="L241" s="45" t="s">
        <v>1214</v>
      </c>
      <c r="M241" s="48" t="s">
        <v>1215</v>
      </c>
      <c r="N241" s="50">
        <v>73472451</v>
      </c>
      <c r="O241" s="41" t="s">
        <v>1216</v>
      </c>
    </row>
    <row r="242" spans="1:15" ht="37.5" customHeight="1">
      <c r="A242" s="34">
        <v>0</v>
      </c>
      <c r="B242" s="30">
        <f t="shared" si="3"/>
        <v>0</v>
      </c>
      <c r="C242" s="36" t="s">
        <v>35</v>
      </c>
      <c r="D242" s="37" t="s">
        <v>1217</v>
      </c>
      <c r="E242" s="37" t="s">
        <v>1218</v>
      </c>
      <c r="F242" s="34">
        <v>2026</v>
      </c>
      <c r="G242" s="34">
        <v>136</v>
      </c>
      <c r="H242" s="39" t="s">
        <v>44</v>
      </c>
      <c r="I242" s="42">
        <v>1414.6</v>
      </c>
      <c r="J242" s="39" t="s">
        <v>657</v>
      </c>
      <c r="K242" s="39" t="s">
        <v>25</v>
      </c>
      <c r="L242" s="45" t="s">
        <v>1219</v>
      </c>
      <c r="M242" s="48" t="s">
        <v>1220</v>
      </c>
      <c r="N242" s="50">
        <v>73482490</v>
      </c>
      <c r="O242" s="41" t="s">
        <v>1221</v>
      </c>
    </row>
    <row r="243" spans="1:15" ht="37.5" customHeight="1">
      <c r="A243" s="34">
        <v>0</v>
      </c>
      <c r="B243" s="30">
        <f t="shared" si="3"/>
        <v>0</v>
      </c>
      <c r="C243" s="36" t="s">
        <v>35</v>
      </c>
      <c r="D243" s="37" t="s">
        <v>1217</v>
      </c>
      <c r="E243" s="37" t="s">
        <v>1222</v>
      </c>
      <c r="F243" s="34">
        <v>2026</v>
      </c>
      <c r="G243" s="34">
        <v>212</v>
      </c>
      <c r="H243" s="39" t="s">
        <v>23</v>
      </c>
      <c r="I243" s="42">
        <v>1799.6</v>
      </c>
      <c r="J243" s="39" t="s">
        <v>657</v>
      </c>
      <c r="K243" s="39" t="s">
        <v>25</v>
      </c>
      <c r="L243" s="45" t="s">
        <v>1223</v>
      </c>
      <c r="M243" s="48" t="s">
        <v>1224</v>
      </c>
      <c r="N243" s="50">
        <v>73482493</v>
      </c>
      <c r="O243" s="41" t="s">
        <v>1225</v>
      </c>
    </row>
    <row r="244" spans="1:15" ht="37.5" customHeight="1">
      <c r="A244" s="34">
        <v>0</v>
      </c>
      <c r="B244" s="30">
        <f t="shared" si="3"/>
        <v>0</v>
      </c>
      <c r="C244" s="36" t="s">
        <v>194</v>
      </c>
      <c r="D244" s="37" t="s">
        <v>1226</v>
      </c>
      <c r="E244" s="37" t="s">
        <v>1227</v>
      </c>
      <c r="F244" s="34">
        <v>2025</v>
      </c>
      <c r="G244" s="34">
        <v>196</v>
      </c>
      <c r="H244" s="39" t="s">
        <v>23</v>
      </c>
      <c r="I244" s="42">
        <v>1235.3</v>
      </c>
      <c r="J244" s="39" t="s">
        <v>657</v>
      </c>
      <c r="K244" s="39" t="s">
        <v>25</v>
      </c>
      <c r="L244" s="45" t="s">
        <v>1228</v>
      </c>
      <c r="M244" s="48" t="s">
        <v>1229</v>
      </c>
      <c r="N244" s="50">
        <v>73418660</v>
      </c>
      <c r="O244" s="41" t="s">
        <v>1230</v>
      </c>
    </row>
    <row r="245" spans="1:15" ht="37.5" customHeight="1">
      <c r="A245" s="34">
        <v>0</v>
      </c>
      <c r="B245" s="30">
        <f t="shared" si="3"/>
        <v>0</v>
      </c>
      <c r="C245" s="36" t="s">
        <v>524</v>
      </c>
      <c r="D245" s="37" t="s">
        <v>1231</v>
      </c>
      <c r="E245" s="37" t="s">
        <v>1232</v>
      </c>
      <c r="F245" s="34">
        <v>2025</v>
      </c>
      <c r="G245" s="34">
        <v>88</v>
      </c>
      <c r="H245" s="39" t="s">
        <v>44</v>
      </c>
      <c r="I245" s="42">
        <v>616</v>
      </c>
      <c r="J245" s="39" t="s">
        <v>657</v>
      </c>
      <c r="K245" s="39" t="s">
        <v>25</v>
      </c>
      <c r="L245" s="45" t="s">
        <v>1233</v>
      </c>
      <c r="M245" s="48" t="s">
        <v>1234</v>
      </c>
      <c r="N245" s="50">
        <v>73470154</v>
      </c>
      <c r="O245" s="41" t="s">
        <v>1235</v>
      </c>
    </row>
    <row r="246" spans="1:15" ht="37.5" customHeight="1">
      <c r="A246" s="34">
        <v>0</v>
      </c>
      <c r="B246" s="30">
        <f t="shared" si="3"/>
        <v>0</v>
      </c>
      <c r="C246" s="36" t="s">
        <v>35</v>
      </c>
      <c r="D246" s="37" t="s">
        <v>1236</v>
      </c>
      <c r="E246" s="37" t="s">
        <v>1237</v>
      </c>
      <c r="F246" s="34">
        <v>2026</v>
      </c>
      <c r="G246" s="34">
        <v>412</v>
      </c>
      <c r="H246" s="39" t="s">
        <v>23</v>
      </c>
      <c r="I246" s="42">
        <v>2596</v>
      </c>
      <c r="J246" s="39" t="s">
        <v>657</v>
      </c>
      <c r="K246" s="39" t="s">
        <v>25</v>
      </c>
      <c r="L246" s="45" t="s">
        <v>1238</v>
      </c>
      <c r="M246" s="48" t="s">
        <v>1239</v>
      </c>
      <c r="N246" s="50">
        <v>73482496</v>
      </c>
      <c r="O246" s="41" t="s">
        <v>1240</v>
      </c>
    </row>
    <row r="247" spans="1:15" ht="37.5" customHeight="1">
      <c r="A247" s="34">
        <v>0</v>
      </c>
      <c r="B247" s="30">
        <f t="shared" si="3"/>
        <v>0</v>
      </c>
      <c r="C247" s="36" t="s">
        <v>35</v>
      </c>
      <c r="D247" s="37" t="s">
        <v>1241</v>
      </c>
      <c r="E247" s="37" t="s">
        <v>1242</v>
      </c>
      <c r="F247" s="34">
        <v>2026</v>
      </c>
      <c r="G247" s="34">
        <v>210</v>
      </c>
      <c r="H247" s="39" t="s">
        <v>23</v>
      </c>
      <c r="I247" s="42">
        <v>910.8</v>
      </c>
      <c r="J247" s="39" t="s">
        <v>657</v>
      </c>
      <c r="K247" s="39" t="s">
        <v>25</v>
      </c>
      <c r="L247" s="45" t="s">
        <v>1243</v>
      </c>
      <c r="M247" s="48" t="s">
        <v>1244</v>
      </c>
      <c r="N247" s="50">
        <v>73482491</v>
      </c>
      <c r="O247" s="41" t="s">
        <v>1245</v>
      </c>
    </row>
    <row r="248" spans="1:15" ht="37.5" customHeight="1">
      <c r="A248" s="34">
        <v>0</v>
      </c>
      <c r="B248" s="30">
        <f t="shared" si="3"/>
        <v>0</v>
      </c>
      <c r="C248" s="36" t="s">
        <v>35</v>
      </c>
      <c r="D248" s="37" t="s">
        <v>1246</v>
      </c>
      <c r="E248" s="37" t="s">
        <v>1247</v>
      </c>
      <c r="F248" s="34">
        <v>2026</v>
      </c>
      <c r="G248" s="34">
        <v>444</v>
      </c>
      <c r="H248" s="39" t="s">
        <v>23</v>
      </c>
      <c r="I248" s="42">
        <v>1677.5</v>
      </c>
      <c r="J248" s="39" t="s">
        <v>657</v>
      </c>
      <c r="K248" s="39" t="s">
        <v>25</v>
      </c>
      <c r="L248" s="45" t="s">
        <v>1248</v>
      </c>
      <c r="M248" s="48" t="s">
        <v>1249</v>
      </c>
      <c r="N248" s="50">
        <v>73482499</v>
      </c>
      <c r="O248" s="41" t="s">
        <v>1250</v>
      </c>
    </row>
    <row r="249" spans="1:15" ht="37.5" customHeight="1">
      <c r="A249" s="34">
        <v>0</v>
      </c>
      <c r="B249" s="30">
        <f t="shared" si="3"/>
        <v>0</v>
      </c>
      <c r="C249" s="36" t="s">
        <v>627</v>
      </c>
      <c r="D249" s="37" t="s">
        <v>1251</v>
      </c>
      <c r="E249" s="37" t="s">
        <v>1252</v>
      </c>
      <c r="F249" s="34">
        <v>2025</v>
      </c>
      <c r="G249" s="34">
        <v>128</v>
      </c>
      <c r="H249" s="39" t="s">
        <v>44</v>
      </c>
      <c r="I249" s="42">
        <v>1276</v>
      </c>
      <c r="J249" s="39" t="s">
        <v>657</v>
      </c>
      <c r="K249" s="39" t="s">
        <v>25</v>
      </c>
      <c r="L249" s="45" t="s">
        <v>1253</v>
      </c>
      <c r="M249" s="48" t="s">
        <v>1254</v>
      </c>
      <c r="N249" s="50">
        <v>73450549</v>
      </c>
      <c r="O249" s="41" t="s">
        <v>1255</v>
      </c>
    </row>
    <row r="250" spans="1:15" ht="37.5" customHeight="1">
      <c r="A250" s="34">
        <v>0</v>
      </c>
      <c r="B250" s="30">
        <f t="shared" si="3"/>
        <v>0</v>
      </c>
      <c r="C250" s="36" t="s">
        <v>35</v>
      </c>
      <c r="D250" s="37" t="s">
        <v>1256</v>
      </c>
      <c r="E250" s="37" t="s">
        <v>1257</v>
      </c>
      <c r="F250" s="34">
        <v>2026</v>
      </c>
      <c r="G250" s="34">
        <v>604</v>
      </c>
      <c r="H250" s="39" t="s">
        <v>23</v>
      </c>
      <c r="I250" s="42">
        <v>3026.1</v>
      </c>
      <c r="J250" s="39" t="s">
        <v>657</v>
      </c>
      <c r="K250" s="39" t="s">
        <v>25</v>
      </c>
      <c r="L250" s="45" t="s">
        <v>1258</v>
      </c>
      <c r="M250" s="48" t="s">
        <v>1259</v>
      </c>
      <c r="N250" s="50">
        <v>73482500</v>
      </c>
      <c r="O250" s="41" t="s">
        <v>1260</v>
      </c>
    </row>
    <row r="251" spans="1:15" ht="37.5" customHeight="1">
      <c r="A251" s="34">
        <v>0</v>
      </c>
      <c r="B251" s="30">
        <f t="shared" si="3"/>
        <v>0</v>
      </c>
      <c r="C251" s="36" t="s">
        <v>63</v>
      </c>
      <c r="D251" s="37" t="s">
        <v>1261</v>
      </c>
      <c r="E251" s="37" t="s">
        <v>1262</v>
      </c>
      <c r="F251" s="34">
        <v>2026</v>
      </c>
      <c r="G251" s="34">
        <v>168</v>
      </c>
      <c r="H251" s="39" t="s">
        <v>23</v>
      </c>
      <c r="I251" s="42">
        <v>1058.2</v>
      </c>
      <c r="J251" s="39" t="s">
        <v>657</v>
      </c>
      <c r="K251" s="39" t="s">
        <v>25</v>
      </c>
      <c r="L251" s="45" t="s">
        <v>1263</v>
      </c>
      <c r="M251" s="48" t="s">
        <v>1264</v>
      </c>
      <c r="N251" s="50">
        <v>73477941</v>
      </c>
      <c r="O251" s="41" t="s">
        <v>1265</v>
      </c>
    </row>
    <row r="252" spans="1:15" ht="37.5" customHeight="1">
      <c r="A252" s="34">
        <v>0</v>
      </c>
      <c r="B252" s="30">
        <f t="shared" si="3"/>
        <v>0</v>
      </c>
      <c r="C252" s="36" t="s">
        <v>627</v>
      </c>
      <c r="D252" s="37" t="s">
        <v>1266</v>
      </c>
      <c r="E252" s="37" t="s">
        <v>1267</v>
      </c>
      <c r="F252" s="34">
        <v>2025</v>
      </c>
      <c r="G252" s="34">
        <v>208</v>
      </c>
      <c r="H252" s="39" t="s">
        <v>23</v>
      </c>
      <c r="I252" s="42">
        <v>1893.1</v>
      </c>
      <c r="J252" s="39" t="s">
        <v>657</v>
      </c>
      <c r="K252" s="39" t="s">
        <v>25</v>
      </c>
      <c r="L252" s="45" t="s">
        <v>1268</v>
      </c>
      <c r="M252" s="48" t="s">
        <v>1269</v>
      </c>
      <c r="N252" s="50">
        <v>73450619</v>
      </c>
      <c r="O252" s="41" t="s">
        <v>1270</v>
      </c>
    </row>
    <row r="253" spans="1:15" ht="37.5" customHeight="1">
      <c r="A253" s="34">
        <v>0</v>
      </c>
      <c r="B253" s="30">
        <f t="shared" si="3"/>
        <v>0</v>
      </c>
      <c r="C253" s="36" t="s">
        <v>35</v>
      </c>
      <c r="D253" s="37" t="s">
        <v>1271</v>
      </c>
      <c r="E253" s="37" t="s">
        <v>1272</v>
      </c>
      <c r="F253" s="34">
        <v>2026</v>
      </c>
      <c r="G253" s="34">
        <v>212</v>
      </c>
      <c r="H253" s="39" t="s">
        <v>23</v>
      </c>
      <c r="I253" s="42">
        <v>1369.5</v>
      </c>
      <c r="J253" s="39" t="s">
        <v>657</v>
      </c>
      <c r="K253" s="39" t="s">
        <v>25</v>
      </c>
      <c r="L253" s="45" t="s">
        <v>1273</v>
      </c>
      <c r="M253" s="48" t="s">
        <v>1274</v>
      </c>
      <c r="N253" s="50">
        <v>73482492</v>
      </c>
      <c r="O253" s="41" t="s">
        <v>1275</v>
      </c>
    </row>
    <row r="254" spans="1:15" ht="37.5" customHeight="1">
      <c r="A254" s="34">
        <v>0</v>
      </c>
      <c r="B254" s="30">
        <f t="shared" si="3"/>
        <v>0</v>
      </c>
      <c r="C254" s="36" t="s">
        <v>35</v>
      </c>
      <c r="D254" s="37" t="s">
        <v>1276</v>
      </c>
      <c r="E254" s="37" t="s">
        <v>1277</v>
      </c>
      <c r="F254" s="34">
        <v>2026</v>
      </c>
      <c r="G254" s="34">
        <v>532</v>
      </c>
      <c r="H254" s="39" t="s">
        <v>23</v>
      </c>
      <c r="I254" s="42">
        <v>2799.5</v>
      </c>
      <c r="J254" s="39" t="s">
        <v>657</v>
      </c>
      <c r="K254" s="39" t="s">
        <v>25</v>
      </c>
      <c r="L254" s="45" t="s">
        <v>1278</v>
      </c>
      <c r="M254" s="48" t="s">
        <v>1279</v>
      </c>
      <c r="N254" s="50">
        <v>73482220</v>
      </c>
      <c r="O254" s="41" t="s">
        <v>1280</v>
      </c>
    </row>
    <row r="255" spans="1:15" ht="37.5" customHeight="1">
      <c r="A255" s="34">
        <v>0</v>
      </c>
      <c r="B255" s="30">
        <f t="shared" si="3"/>
        <v>0</v>
      </c>
      <c r="C255" s="36" t="s">
        <v>35</v>
      </c>
      <c r="D255" s="37" t="s">
        <v>1281</v>
      </c>
      <c r="E255" s="37" t="s">
        <v>1282</v>
      </c>
      <c r="F255" s="34">
        <v>2026</v>
      </c>
      <c r="G255" s="34">
        <v>144</v>
      </c>
      <c r="H255" s="39" t="s">
        <v>23</v>
      </c>
      <c r="I255" s="42">
        <v>836</v>
      </c>
      <c r="J255" s="39" t="s">
        <v>657</v>
      </c>
      <c r="K255" s="39" t="s">
        <v>25</v>
      </c>
      <c r="L255" s="45" t="s">
        <v>1283</v>
      </c>
      <c r="M255" s="48" t="s">
        <v>1284</v>
      </c>
      <c r="N255" s="50">
        <v>73482501</v>
      </c>
      <c r="O255" s="41" t="s">
        <v>1285</v>
      </c>
    </row>
    <row r="256" spans="1:15" ht="37.5" customHeight="1">
      <c r="A256" s="34">
        <v>0</v>
      </c>
      <c r="B256" s="30">
        <f t="shared" si="3"/>
        <v>0</v>
      </c>
      <c r="C256" s="36" t="s">
        <v>35</v>
      </c>
      <c r="D256" s="37" t="s">
        <v>1286</v>
      </c>
      <c r="E256" s="37" t="s">
        <v>852</v>
      </c>
      <c r="F256" s="34">
        <v>2026</v>
      </c>
      <c r="G256" s="34">
        <v>216</v>
      </c>
      <c r="H256" s="39" t="s">
        <v>23</v>
      </c>
      <c r="I256" s="42">
        <v>1965.7</v>
      </c>
      <c r="J256" s="39" t="s">
        <v>657</v>
      </c>
      <c r="K256" s="39" t="s">
        <v>25</v>
      </c>
      <c r="L256" s="45" t="s">
        <v>1287</v>
      </c>
      <c r="M256" s="48" t="s">
        <v>1288</v>
      </c>
      <c r="N256" s="50">
        <v>73482502</v>
      </c>
      <c r="O256" s="41" t="s">
        <v>1289</v>
      </c>
    </row>
    <row r="257" spans="1:15" ht="37.5" customHeight="1">
      <c r="A257" s="34">
        <v>0</v>
      </c>
      <c r="B257" s="30">
        <f t="shared" si="3"/>
        <v>0</v>
      </c>
      <c r="C257" s="36" t="s">
        <v>451</v>
      </c>
      <c r="D257" s="37" t="s">
        <v>1290</v>
      </c>
      <c r="E257" s="37" t="s">
        <v>1291</v>
      </c>
      <c r="F257" s="34">
        <v>2025</v>
      </c>
      <c r="G257" s="34">
        <v>216</v>
      </c>
      <c r="H257" s="39" t="s">
        <v>23</v>
      </c>
      <c r="I257" s="42">
        <v>1305.7</v>
      </c>
      <c r="J257" s="39" t="s">
        <v>657</v>
      </c>
      <c r="K257" s="39" t="s">
        <v>25</v>
      </c>
      <c r="L257" s="45" t="s">
        <v>1292</v>
      </c>
      <c r="M257" s="48" t="s">
        <v>1293</v>
      </c>
      <c r="N257" s="50">
        <v>73418816</v>
      </c>
      <c r="O257" s="41" t="s">
        <v>1294</v>
      </c>
    </row>
    <row r="258" spans="1:15" ht="37.5" customHeight="1">
      <c r="A258" s="34">
        <v>0</v>
      </c>
      <c r="B258" s="30">
        <f t="shared" si="3"/>
        <v>0</v>
      </c>
      <c r="C258" s="36" t="s">
        <v>411</v>
      </c>
      <c r="D258" s="37" t="s">
        <v>1295</v>
      </c>
      <c r="E258" s="37" t="s">
        <v>1296</v>
      </c>
      <c r="F258" s="34">
        <v>2026</v>
      </c>
      <c r="G258" s="34">
        <v>252</v>
      </c>
      <c r="H258" s="39" t="s">
        <v>23</v>
      </c>
      <c r="I258" s="42">
        <v>2293.5</v>
      </c>
      <c r="J258" s="39" t="s">
        <v>657</v>
      </c>
      <c r="K258" s="39" t="s">
        <v>25</v>
      </c>
      <c r="L258" s="45" t="s">
        <v>1297</v>
      </c>
      <c r="M258" s="48" t="s">
        <v>1298</v>
      </c>
      <c r="N258" s="50">
        <v>73471028</v>
      </c>
      <c r="O258" s="41" t="s">
        <v>1299</v>
      </c>
    </row>
    <row r="259" spans="1:15" ht="37.5" customHeight="1">
      <c r="A259" s="34">
        <v>0</v>
      </c>
      <c r="B259" s="30">
        <f t="shared" si="3"/>
        <v>0</v>
      </c>
      <c r="C259" s="36" t="s">
        <v>561</v>
      </c>
      <c r="D259" s="37" t="s">
        <v>1300</v>
      </c>
      <c r="E259" s="37" t="s">
        <v>1301</v>
      </c>
      <c r="F259" s="34">
        <v>2026</v>
      </c>
      <c r="G259" s="34">
        <v>316</v>
      </c>
      <c r="H259" s="39" t="s">
        <v>23</v>
      </c>
      <c r="I259" s="42">
        <v>1991</v>
      </c>
      <c r="J259" s="39" t="s">
        <v>657</v>
      </c>
      <c r="K259" s="39" t="s">
        <v>25</v>
      </c>
      <c r="L259" s="45" t="s">
        <v>1302</v>
      </c>
      <c r="M259" s="48" t="s">
        <v>1303</v>
      </c>
      <c r="N259" s="50">
        <v>73516753</v>
      </c>
      <c r="O259" s="41" t="s">
        <v>1304</v>
      </c>
    </row>
    <row r="260" spans="1:15" ht="37.5" customHeight="1">
      <c r="A260" s="34">
        <v>0</v>
      </c>
      <c r="B260" s="30">
        <f t="shared" si="3"/>
        <v>0</v>
      </c>
      <c r="C260" s="36" t="s">
        <v>111</v>
      </c>
      <c r="D260" s="37" t="s">
        <v>1305</v>
      </c>
      <c r="E260" s="37" t="s">
        <v>686</v>
      </c>
      <c r="F260" s="34">
        <v>2026</v>
      </c>
      <c r="G260" s="34">
        <v>312</v>
      </c>
      <c r="H260" s="39" t="s">
        <v>23</v>
      </c>
      <c r="I260" s="42">
        <v>1403.6</v>
      </c>
      <c r="J260" s="39" t="s">
        <v>657</v>
      </c>
      <c r="K260" s="39" t="s">
        <v>25</v>
      </c>
      <c r="L260" s="45" t="s">
        <v>1306</v>
      </c>
      <c r="M260" s="48" t="s">
        <v>1307</v>
      </c>
      <c r="N260" s="50">
        <v>73480113</v>
      </c>
      <c r="O260" s="41" t="s">
        <v>1308</v>
      </c>
    </row>
    <row r="261" spans="1:15" ht="37.5" customHeight="1">
      <c r="A261" s="34">
        <v>0</v>
      </c>
      <c r="B261" s="30">
        <f t="shared" si="3"/>
        <v>0</v>
      </c>
      <c r="C261" s="36" t="s">
        <v>205</v>
      </c>
      <c r="D261" s="37" t="s">
        <v>1309</v>
      </c>
      <c r="E261" s="37" t="s">
        <v>1310</v>
      </c>
      <c r="F261" s="34">
        <v>2025</v>
      </c>
      <c r="G261" s="34">
        <v>116</v>
      </c>
      <c r="H261" s="39" t="s">
        <v>44</v>
      </c>
      <c r="I261" s="42">
        <v>1206.7</v>
      </c>
      <c r="J261" s="39" t="s">
        <v>657</v>
      </c>
      <c r="K261" s="39" t="s">
        <v>25</v>
      </c>
      <c r="L261" s="45" t="s">
        <v>1311</v>
      </c>
      <c r="M261" s="48" t="s">
        <v>1312</v>
      </c>
      <c r="N261" s="50">
        <v>73462010</v>
      </c>
      <c r="O261" s="41" t="s">
        <v>1313</v>
      </c>
    </row>
    <row r="262" spans="1:15" ht="37.5" customHeight="1">
      <c r="A262" s="34">
        <v>0</v>
      </c>
      <c r="B262" s="30">
        <f t="shared" si="3"/>
        <v>0</v>
      </c>
      <c r="C262" s="36" t="s">
        <v>35</v>
      </c>
      <c r="D262" s="37" t="s">
        <v>1314</v>
      </c>
      <c r="E262" s="37" t="s">
        <v>1315</v>
      </c>
      <c r="F262" s="34">
        <v>2026</v>
      </c>
      <c r="G262" s="34">
        <v>164</v>
      </c>
      <c r="H262" s="39" t="s">
        <v>23</v>
      </c>
      <c r="I262" s="42">
        <v>1032.9000000000001</v>
      </c>
      <c r="J262" s="39" t="s">
        <v>657</v>
      </c>
      <c r="K262" s="39" t="s">
        <v>25</v>
      </c>
      <c r="L262" s="45" t="s">
        <v>1316</v>
      </c>
      <c r="M262" s="48" t="s">
        <v>1317</v>
      </c>
      <c r="N262" s="50">
        <v>73482504</v>
      </c>
      <c r="O262" s="41" t="s">
        <v>1318</v>
      </c>
    </row>
    <row r="263" spans="1:15" ht="37.5" customHeight="1">
      <c r="A263" s="34">
        <v>0</v>
      </c>
      <c r="B263" s="30">
        <f t="shared" si="3"/>
        <v>0</v>
      </c>
      <c r="C263" s="36" t="s">
        <v>35</v>
      </c>
      <c r="D263" s="37" t="s">
        <v>1319</v>
      </c>
      <c r="E263" s="37" t="s">
        <v>1320</v>
      </c>
      <c r="F263" s="34">
        <v>2026</v>
      </c>
      <c r="G263" s="34">
        <v>292</v>
      </c>
      <c r="H263" s="39" t="s">
        <v>23</v>
      </c>
      <c r="I263" s="42">
        <v>1907.4</v>
      </c>
      <c r="J263" s="39" t="s">
        <v>657</v>
      </c>
      <c r="K263" s="39" t="s">
        <v>25</v>
      </c>
      <c r="L263" s="45" t="s">
        <v>1321</v>
      </c>
      <c r="M263" s="48" t="s">
        <v>1322</v>
      </c>
      <c r="N263" s="50">
        <v>73482505</v>
      </c>
      <c r="O263" s="41" t="s">
        <v>1323</v>
      </c>
    </row>
    <row r="264" spans="1:15" ht="37.5" customHeight="1">
      <c r="A264" s="34">
        <v>0</v>
      </c>
      <c r="B264" s="30">
        <f t="shared" si="3"/>
        <v>0</v>
      </c>
      <c r="C264" s="36" t="s">
        <v>35</v>
      </c>
      <c r="D264" s="37" t="s">
        <v>1324</v>
      </c>
      <c r="E264" s="37" t="s">
        <v>1325</v>
      </c>
      <c r="F264" s="34">
        <v>2026</v>
      </c>
      <c r="G264" s="34">
        <v>564</v>
      </c>
      <c r="H264" s="39" t="s">
        <v>23</v>
      </c>
      <c r="I264" s="42">
        <v>2256.1</v>
      </c>
      <c r="J264" s="39" t="s">
        <v>657</v>
      </c>
      <c r="K264" s="39" t="s">
        <v>25</v>
      </c>
      <c r="L264" s="45" t="s">
        <v>1326</v>
      </c>
      <c r="M264" s="48" t="s">
        <v>1327</v>
      </c>
      <c r="N264" s="50">
        <v>73482508</v>
      </c>
      <c r="O264" s="41" t="s">
        <v>1328</v>
      </c>
    </row>
    <row r="265" spans="1:15" ht="37.5" customHeight="1">
      <c r="A265" s="34">
        <v>0</v>
      </c>
      <c r="B265" s="30">
        <f t="shared" ref="B265:B328" si="4">A265*I265</f>
        <v>0</v>
      </c>
      <c r="C265" s="36" t="s">
        <v>35</v>
      </c>
      <c r="D265" s="37" t="s">
        <v>1329</v>
      </c>
      <c r="E265" s="37" t="s">
        <v>1330</v>
      </c>
      <c r="F265" s="34">
        <v>2026</v>
      </c>
      <c r="G265" s="34">
        <v>292</v>
      </c>
      <c r="H265" s="39" t="s">
        <v>23</v>
      </c>
      <c r="I265" s="42">
        <v>1483.9</v>
      </c>
      <c r="J265" s="39" t="s">
        <v>657</v>
      </c>
      <c r="K265" s="39" t="s">
        <v>25</v>
      </c>
      <c r="L265" s="45" t="s">
        <v>1331</v>
      </c>
      <c r="M265" s="48" t="s">
        <v>1332</v>
      </c>
      <c r="N265" s="50">
        <v>73482506</v>
      </c>
      <c r="O265" s="41" t="s">
        <v>1333</v>
      </c>
    </row>
    <row r="266" spans="1:15" ht="37.5" customHeight="1">
      <c r="A266" s="34">
        <v>0</v>
      </c>
      <c r="B266" s="30">
        <f t="shared" si="4"/>
        <v>0</v>
      </c>
      <c r="C266" s="36" t="s">
        <v>35</v>
      </c>
      <c r="D266" s="37" t="s">
        <v>1334</v>
      </c>
      <c r="E266" s="37" t="s">
        <v>1330</v>
      </c>
      <c r="F266" s="34">
        <v>2026</v>
      </c>
      <c r="G266" s="34">
        <v>380</v>
      </c>
      <c r="H266" s="39" t="s">
        <v>23</v>
      </c>
      <c r="I266" s="42">
        <v>1999.8</v>
      </c>
      <c r="J266" s="39" t="s">
        <v>657</v>
      </c>
      <c r="K266" s="39" t="s">
        <v>25</v>
      </c>
      <c r="L266" s="45" t="s">
        <v>1335</v>
      </c>
      <c r="M266" s="48" t="s">
        <v>1336</v>
      </c>
      <c r="N266" s="50">
        <v>73482510</v>
      </c>
      <c r="O266" s="41" t="s">
        <v>1337</v>
      </c>
    </row>
    <row r="267" spans="1:15" ht="37.5" customHeight="1">
      <c r="A267" s="34">
        <v>0</v>
      </c>
      <c r="B267" s="30">
        <f t="shared" si="4"/>
        <v>0</v>
      </c>
      <c r="C267" s="36" t="s">
        <v>35</v>
      </c>
      <c r="D267" s="37" t="s">
        <v>1338</v>
      </c>
      <c r="E267" s="37" t="s">
        <v>1339</v>
      </c>
      <c r="F267" s="34">
        <v>2026</v>
      </c>
      <c r="G267" s="34">
        <v>272</v>
      </c>
      <c r="H267" s="39" t="s">
        <v>23</v>
      </c>
      <c r="I267" s="42">
        <v>1657.7</v>
      </c>
      <c r="J267" s="39" t="s">
        <v>657</v>
      </c>
      <c r="K267" s="39" t="s">
        <v>25</v>
      </c>
      <c r="L267" s="45" t="s">
        <v>1340</v>
      </c>
      <c r="M267" s="48" t="s">
        <v>1341</v>
      </c>
      <c r="N267" s="50">
        <v>73482511</v>
      </c>
      <c r="O267" s="41" t="s">
        <v>1342</v>
      </c>
    </row>
    <row r="268" spans="1:15" ht="37.5" customHeight="1">
      <c r="A268" s="34">
        <v>0</v>
      </c>
      <c r="B268" s="30">
        <f t="shared" si="4"/>
        <v>0</v>
      </c>
      <c r="C268" s="36" t="s">
        <v>35</v>
      </c>
      <c r="D268" s="37" t="s">
        <v>1343</v>
      </c>
      <c r="E268" s="37" t="s">
        <v>718</v>
      </c>
      <c r="F268" s="34">
        <v>2026</v>
      </c>
      <c r="G268" s="34">
        <v>188</v>
      </c>
      <c r="H268" s="39" t="s">
        <v>23</v>
      </c>
      <c r="I268" s="42">
        <v>1184.7</v>
      </c>
      <c r="J268" s="39" t="s">
        <v>657</v>
      </c>
      <c r="K268" s="39" t="s">
        <v>25</v>
      </c>
      <c r="L268" s="45" t="s">
        <v>1344</v>
      </c>
      <c r="M268" s="48" t="s">
        <v>1345</v>
      </c>
      <c r="N268" s="50">
        <v>73482512</v>
      </c>
      <c r="O268" s="41" t="s">
        <v>1346</v>
      </c>
    </row>
    <row r="269" spans="1:15" ht="37.5" customHeight="1">
      <c r="A269" s="34">
        <v>0</v>
      </c>
      <c r="B269" s="30">
        <f t="shared" si="4"/>
        <v>0</v>
      </c>
      <c r="C269" s="36" t="s">
        <v>1347</v>
      </c>
      <c r="D269" s="37" t="s">
        <v>1348</v>
      </c>
      <c r="E269" s="37" t="s">
        <v>718</v>
      </c>
      <c r="F269" s="34">
        <v>2026</v>
      </c>
      <c r="G269" s="34">
        <v>124</v>
      </c>
      <c r="H269" s="39" t="s">
        <v>44</v>
      </c>
      <c r="I269" s="42">
        <v>781</v>
      </c>
      <c r="J269" s="39" t="s">
        <v>657</v>
      </c>
      <c r="K269" s="39" t="s">
        <v>25</v>
      </c>
      <c r="L269" s="45" t="s">
        <v>1349</v>
      </c>
      <c r="M269" s="48" t="s">
        <v>1350</v>
      </c>
      <c r="N269" s="50">
        <v>73478839</v>
      </c>
      <c r="O269" s="41" t="s">
        <v>1351</v>
      </c>
    </row>
    <row r="270" spans="1:15" ht="37.5" customHeight="1">
      <c r="A270" s="34">
        <v>0</v>
      </c>
      <c r="B270" s="30">
        <f t="shared" si="4"/>
        <v>0</v>
      </c>
      <c r="C270" s="36" t="s">
        <v>35</v>
      </c>
      <c r="D270" s="37" t="s">
        <v>1352</v>
      </c>
      <c r="E270" s="37" t="s">
        <v>1353</v>
      </c>
      <c r="F270" s="34">
        <v>2026</v>
      </c>
      <c r="G270" s="34">
        <v>92</v>
      </c>
      <c r="H270" s="39" t="s">
        <v>44</v>
      </c>
      <c r="I270" s="42">
        <v>506</v>
      </c>
      <c r="J270" s="39" t="s">
        <v>657</v>
      </c>
      <c r="K270" s="39" t="s">
        <v>25</v>
      </c>
      <c r="L270" s="45" t="s">
        <v>1354</v>
      </c>
      <c r="M270" s="48" t="s">
        <v>1355</v>
      </c>
      <c r="N270" s="50">
        <v>73482515</v>
      </c>
      <c r="O270" s="41" t="s">
        <v>1356</v>
      </c>
    </row>
    <row r="271" spans="1:15" ht="37.5" customHeight="1">
      <c r="A271" s="34">
        <v>0</v>
      </c>
      <c r="B271" s="30">
        <f t="shared" si="4"/>
        <v>0</v>
      </c>
      <c r="C271" s="36" t="s">
        <v>805</v>
      </c>
      <c r="D271" s="37" t="s">
        <v>1357</v>
      </c>
      <c r="E271" s="37" t="s">
        <v>1358</v>
      </c>
      <c r="F271" s="34">
        <v>2025</v>
      </c>
      <c r="G271" s="34">
        <v>72</v>
      </c>
      <c r="H271" s="39" t="s">
        <v>44</v>
      </c>
      <c r="I271" s="42">
        <v>359.7</v>
      </c>
      <c r="J271" s="39" t="s">
        <v>657</v>
      </c>
      <c r="K271" s="39" t="s">
        <v>25</v>
      </c>
      <c r="L271" s="45" t="s">
        <v>1359</v>
      </c>
      <c r="M271" s="48" t="s">
        <v>1360</v>
      </c>
      <c r="N271" s="50">
        <v>73452644</v>
      </c>
      <c r="O271" s="41" t="s">
        <v>1361</v>
      </c>
    </row>
    <row r="272" spans="1:15" ht="37.5" customHeight="1">
      <c r="A272" s="34">
        <v>0</v>
      </c>
      <c r="B272" s="30">
        <f t="shared" si="4"/>
        <v>0</v>
      </c>
      <c r="C272" s="36" t="s">
        <v>35</v>
      </c>
      <c r="D272" s="37" t="s">
        <v>1362</v>
      </c>
      <c r="E272" s="37" t="s">
        <v>1363</v>
      </c>
      <c r="F272" s="34">
        <v>2026</v>
      </c>
      <c r="G272" s="34">
        <v>324</v>
      </c>
      <c r="H272" s="39" t="s">
        <v>23</v>
      </c>
      <c r="I272" s="42">
        <v>2041.6</v>
      </c>
      <c r="J272" s="39" t="s">
        <v>657</v>
      </c>
      <c r="K272" s="39" t="s">
        <v>25</v>
      </c>
      <c r="L272" s="45" t="s">
        <v>1364</v>
      </c>
      <c r="M272" s="48" t="s">
        <v>1365</v>
      </c>
      <c r="N272" s="50">
        <v>73482516</v>
      </c>
      <c r="O272" s="41" t="s">
        <v>1366</v>
      </c>
    </row>
    <row r="273" spans="1:15" ht="37.5" customHeight="1">
      <c r="A273" s="34">
        <v>0</v>
      </c>
      <c r="B273" s="30">
        <f t="shared" si="4"/>
        <v>0</v>
      </c>
      <c r="C273" s="36" t="s">
        <v>41</v>
      </c>
      <c r="D273" s="37" t="s">
        <v>1367</v>
      </c>
      <c r="E273" s="37" t="s">
        <v>1029</v>
      </c>
      <c r="F273" s="34">
        <v>2025</v>
      </c>
      <c r="G273" s="34">
        <v>344</v>
      </c>
      <c r="H273" s="39" t="s">
        <v>23</v>
      </c>
      <c r="I273" s="42">
        <v>2337.5</v>
      </c>
      <c r="J273" s="39" t="s">
        <v>657</v>
      </c>
      <c r="K273" s="39" t="s">
        <v>25</v>
      </c>
      <c r="L273" s="45" t="s">
        <v>1368</v>
      </c>
      <c r="M273" s="48" t="s">
        <v>1369</v>
      </c>
      <c r="N273" s="50">
        <v>73417207</v>
      </c>
      <c r="O273" s="41" t="s">
        <v>1370</v>
      </c>
    </row>
    <row r="274" spans="1:15" ht="37.5" customHeight="1">
      <c r="A274" s="34">
        <v>0</v>
      </c>
      <c r="B274" s="30">
        <f t="shared" si="4"/>
        <v>0</v>
      </c>
      <c r="C274" s="36" t="s">
        <v>1054</v>
      </c>
      <c r="D274" s="37" t="s">
        <v>1371</v>
      </c>
      <c r="E274" s="37" t="s">
        <v>686</v>
      </c>
      <c r="F274" s="34">
        <v>2025</v>
      </c>
      <c r="G274" s="34">
        <v>412</v>
      </c>
      <c r="H274" s="39" t="s">
        <v>23</v>
      </c>
      <c r="I274" s="42">
        <v>1853.5</v>
      </c>
      <c r="J274" s="39" t="s">
        <v>657</v>
      </c>
      <c r="K274" s="39" t="s">
        <v>25</v>
      </c>
      <c r="L274" s="45" t="s">
        <v>1372</v>
      </c>
      <c r="M274" s="48" t="s">
        <v>1373</v>
      </c>
      <c r="N274" s="50">
        <v>73452546</v>
      </c>
      <c r="O274" s="41" t="s">
        <v>1374</v>
      </c>
    </row>
    <row r="275" spans="1:15" ht="37.5" customHeight="1">
      <c r="A275" s="34">
        <v>0</v>
      </c>
      <c r="B275" s="30">
        <f t="shared" si="4"/>
        <v>0</v>
      </c>
      <c r="C275" s="36" t="s">
        <v>35</v>
      </c>
      <c r="D275" s="37" t="s">
        <v>1375</v>
      </c>
      <c r="E275" s="37" t="s">
        <v>1376</v>
      </c>
      <c r="F275" s="34">
        <v>2026</v>
      </c>
      <c r="G275" s="34">
        <v>444</v>
      </c>
      <c r="H275" s="39" t="s">
        <v>23</v>
      </c>
      <c r="I275" s="42">
        <v>4999.5</v>
      </c>
      <c r="J275" s="39" t="s">
        <v>657</v>
      </c>
      <c r="K275" s="39" t="s">
        <v>25</v>
      </c>
      <c r="L275" s="45" t="s">
        <v>1377</v>
      </c>
      <c r="M275" s="48" t="s">
        <v>1378</v>
      </c>
      <c r="N275" s="50">
        <v>73482520</v>
      </c>
      <c r="O275" s="41" t="s">
        <v>1379</v>
      </c>
    </row>
    <row r="276" spans="1:15" ht="37.5" customHeight="1">
      <c r="A276" s="34">
        <v>0</v>
      </c>
      <c r="B276" s="30">
        <f t="shared" si="4"/>
        <v>0</v>
      </c>
      <c r="C276" s="36" t="s">
        <v>35</v>
      </c>
      <c r="D276" s="37" t="s">
        <v>1380</v>
      </c>
      <c r="E276" s="37" t="s">
        <v>1381</v>
      </c>
      <c r="F276" s="34">
        <v>2026</v>
      </c>
      <c r="G276" s="34">
        <v>76</v>
      </c>
      <c r="H276" s="39" t="s">
        <v>44</v>
      </c>
      <c r="I276" s="42">
        <v>379.5</v>
      </c>
      <c r="J276" s="39" t="s">
        <v>657</v>
      </c>
      <c r="K276" s="39" t="s">
        <v>25</v>
      </c>
      <c r="L276" s="45" t="s">
        <v>1382</v>
      </c>
      <c r="M276" s="48" t="s">
        <v>1383</v>
      </c>
      <c r="N276" s="50">
        <v>73482521</v>
      </c>
      <c r="O276" s="41" t="s">
        <v>1384</v>
      </c>
    </row>
    <row r="277" spans="1:15" ht="37.5" customHeight="1">
      <c r="A277" s="34">
        <v>0</v>
      </c>
      <c r="B277" s="30">
        <f t="shared" si="4"/>
        <v>0</v>
      </c>
      <c r="C277" s="36" t="s">
        <v>1385</v>
      </c>
      <c r="D277" s="37" t="s">
        <v>1386</v>
      </c>
      <c r="E277" s="37" t="s">
        <v>1387</v>
      </c>
      <c r="F277" s="34">
        <v>2026</v>
      </c>
      <c r="G277" s="34">
        <v>156</v>
      </c>
      <c r="H277" s="39" t="s">
        <v>23</v>
      </c>
      <c r="I277" s="42">
        <v>982.3</v>
      </c>
      <c r="J277" s="39" t="s">
        <v>657</v>
      </c>
      <c r="K277" s="39" t="s">
        <v>25</v>
      </c>
      <c r="L277" s="45" t="s">
        <v>1388</v>
      </c>
      <c r="M277" s="48" t="s">
        <v>1389</v>
      </c>
      <c r="N277" s="50">
        <v>73517200</v>
      </c>
      <c r="O277" s="41" t="s">
        <v>1390</v>
      </c>
    </row>
    <row r="278" spans="1:15" ht="37.5" customHeight="1">
      <c r="A278" s="34">
        <v>0</v>
      </c>
      <c r="B278" s="30">
        <f t="shared" si="4"/>
        <v>0</v>
      </c>
      <c r="C278" s="36" t="s">
        <v>35</v>
      </c>
      <c r="D278" s="37" t="s">
        <v>1391</v>
      </c>
      <c r="E278" s="37" t="s">
        <v>1071</v>
      </c>
      <c r="F278" s="34">
        <v>2026</v>
      </c>
      <c r="G278" s="34">
        <v>80</v>
      </c>
      <c r="H278" s="39" t="s">
        <v>44</v>
      </c>
      <c r="I278" s="42">
        <v>896.5</v>
      </c>
      <c r="J278" s="39" t="s">
        <v>657</v>
      </c>
      <c r="K278" s="39" t="s">
        <v>25</v>
      </c>
      <c r="L278" s="45" t="s">
        <v>1392</v>
      </c>
      <c r="M278" s="48" t="s">
        <v>1393</v>
      </c>
      <c r="N278" s="50">
        <v>73482523</v>
      </c>
      <c r="O278" s="41" t="s">
        <v>1394</v>
      </c>
    </row>
    <row r="279" spans="1:15" ht="37.5" customHeight="1">
      <c r="A279" s="34">
        <v>0</v>
      </c>
      <c r="B279" s="30">
        <f t="shared" si="4"/>
        <v>0</v>
      </c>
      <c r="C279" s="36" t="s">
        <v>931</v>
      </c>
      <c r="D279" s="37" t="s">
        <v>1395</v>
      </c>
      <c r="E279" s="37" t="s">
        <v>1376</v>
      </c>
      <c r="F279" s="34">
        <v>2026</v>
      </c>
      <c r="G279" s="34">
        <v>708</v>
      </c>
      <c r="H279" s="39" t="s">
        <v>23</v>
      </c>
      <c r="I279" s="42">
        <v>3964.4</v>
      </c>
      <c r="J279" s="39" t="s">
        <v>657</v>
      </c>
      <c r="K279" s="39" t="s">
        <v>25</v>
      </c>
      <c r="L279" s="45" t="s">
        <v>1396</v>
      </c>
      <c r="M279" s="48" t="s">
        <v>1397</v>
      </c>
      <c r="N279" s="50">
        <v>73477972</v>
      </c>
      <c r="O279" s="41" t="s">
        <v>1398</v>
      </c>
    </row>
    <row r="280" spans="1:15" ht="37.5" customHeight="1">
      <c r="A280" s="34">
        <v>0</v>
      </c>
      <c r="B280" s="30">
        <f t="shared" si="4"/>
        <v>0</v>
      </c>
      <c r="C280" s="36" t="s">
        <v>1385</v>
      </c>
      <c r="D280" s="37" t="s">
        <v>1399</v>
      </c>
      <c r="E280" s="37" t="s">
        <v>1376</v>
      </c>
      <c r="F280" s="34">
        <v>2026</v>
      </c>
      <c r="G280" s="34">
        <v>200</v>
      </c>
      <c r="H280" s="39" t="s">
        <v>23</v>
      </c>
      <c r="I280" s="42">
        <v>1259.5</v>
      </c>
      <c r="J280" s="39" t="s">
        <v>657</v>
      </c>
      <c r="K280" s="39" t="s">
        <v>25</v>
      </c>
      <c r="L280" s="45" t="s">
        <v>1400</v>
      </c>
      <c r="M280" s="48" t="s">
        <v>1401</v>
      </c>
      <c r="N280" s="50">
        <v>73517218</v>
      </c>
      <c r="O280" s="41" t="s">
        <v>1402</v>
      </c>
    </row>
    <row r="281" spans="1:15" ht="37.5" customHeight="1">
      <c r="A281" s="34">
        <v>0</v>
      </c>
      <c r="B281" s="30">
        <f t="shared" si="4"/>
        <v>0</v>
      </c>
      <c r="C281" s="36" t="s">
        <v>48</v>
      </c>
      <c r="D281" s="37" t="s">
        <v>1403</v>
      </c>
      <c r="E281" s="37" t="s">
        <v>1404</v>
      </c>
      <c r="F281" s="34">
        <v>2026</v>
      </c>
      <c r="G281" s="34">
        <v>72</v>
      </c>
      <c r="H281" s="39" t="s">
        <v>44</v>
      </c>
      <c r="I281" s="42">
        <v>806.3</v>
      </c>
      <c r="J281" s="39" t="s">
        <v>657</v>
      </c>
      <c r="K281" s="39" t="s">
        <v>25</v>
      </c>
      <c r="L281" s="45" t="s">
        <v>1405</v>
      </c>
      <c r="M281" s="48" t="s">
        <v>1406</v>
      </c>
      <c r="N281" s="50">
        <v>73535016</v>
      </c>
      <c r="O281" s="41" t="s">
        <v>1407</v>
      </c>
    </row>
    <row r="282" spans="1:15" ht="37.5" customHeight="1">
      <c r="A282" s="34">
        <v>0</v>
      </c>
      <c r="B282" s="30">
        <f t="shared" si="4"/>
        <v>0</v>
      </c>
      <c r="C282" s="36" t="s">
        <v>63</v>
      </c>
      <c r="D282" s="37" t="s">
        <v>1408</v>
      </c>
      <c r="E282" s="37" t="s">
        <v>1376</v>
      </c>
      <c r="F282" s="34">
        <v>2026</v>
      </c>
      <c r="G282" s="34">
        <v>100</v>
      </c>
      <c r="H282" s="39" t="s">
        <v>44</v>
      </c>
      <c r="I282" s="42">
        <v>969.1</v>
      </c>
      <c r="J282" s="39" t="s">
        <v>657</v>
      </c>
      <c r="K282" s="39" t="s">
        <v>25</v>
      </c>
      <c r="L282" s="45" t="s">
        <v>1409</v>
      </c>
      <c r="M282" s="48" t="s">
        <v>1410</v>
      </c>
      <c r="N282" s="50">
        <v>73477244</v>
      </c>
      <c r="O282" s="41" t="s">
        <v>1411</v>
      </c>
    </row>
    <row r="283" spans="1:15" ht="37.5" customHeight="1">
      <c r="A283" s="34">
        <v>0</v>
      </c>
      <c r="B283" s="30">
        <f t="shared" si="4"/>
        <v>0</v>
      </c>
      <c r="C283" s="36" t="s">
        <v>411</v>
      </c>
      <c r="D283" s="37" t="s">
        <v>1412</v>
      </c>
      <c r="E283" s="37" t="s">
        <v>1413</v>
      </c>
      <c r="F283" s="34">
        <v>2026</v>
      </c>
      <c r="G283" s="34">
        <v>152</v>
      </c>
      <c r="H283" s="39" t="s">
        <v>23</v>
      </c>
      <c r="I283" s="42">
        <v>1254</v>
      </c>
      <c r="J283" s="39" t="s">
        <v>657</v>
      </c>
      <c r="K283" s="39" t="s">
        <v>25</v>
      </c>
      <c r="L283" s="45" t="s">
        <v>1414</v>
      </c>
      <c r="M283" s="48" t="s">
        <v>1415</v>
      </c>
      <c r="N283" s="50">
        <v>73471031</v>
      </c>
      <c r="O283" s="41" t="s">
        <v>1416</v>
      </c>
    </row>
    <row r="284" spans="1:15" ht="37.5" customHeight="1">
      <c r="A284" s="34">
        <v>0</v>
      </c>
      <c r="B284" s="30">
        <f t="shared" si="4"/>
        <v>0</v>
      </c>
      <c r="C284" s="36" t="s">
        <v>1417</v>
      </c>
      <c r="D284" s="37" t="s">
        <v>1418</v>
      </c>
      <c r="E284" s="37" t="s">
        <v>1419</v>
      </c>
      <c r="F284" s="34">
        <v>2025</v>
      </c>
      <c r="G284" s="34">
        <v>112</v>
      </c>
      <c r="H284" s="39" t="s">
        <v>44</v>
      </c>
      <c r="I284" s="42">
        <v>1164.9000000000001</v>
      </c>
      <c r="J284" s="39" t="s">
        <v>657</v>
      </c>
      <c r="K284" s="39" t="s">
        <v>25</v>
      </c>
      <c r="L284" s="45" t="s">
        <v>1420</v>
      </c>
      <c r="M284" s="48" t="s">
        <v>1421</v>
      </c>
      <c r="N284" s="50">
        <v>73458383</v>
      </c>
      <c r="O284" s="41" t="s">
        <v>1422</v>
      </c>
    </row>
    <row r="285" spans="1:15" ht="37.5" customHeight="1">
      <c r="A285" s="34">
        <v>0</v>
      </c>
      <c r="B285" s="30">
        <f t="shared" si="4"/>
        <v>0</v>
      </c>
      <c r="C285" s="36" t="s">
        <v>194</v>
      </c>
      <c r="D285" s="37" t="s">
        <v>1423</v>
      </c>
      <c r="E285" s="37" t="s">
        <v>1424</v>
      </c>
      <c r="F285" s="34">
        <v>2025</v>
      </c>
      <c r="G285" s="34">
        <v>44</v>
      </c>
      <c r="H285" s="39" t="s">
        <v>44</v>
      </c>
      <c r="I285" s="42">
        <v>431.2</v>
      </c>
      <c r="J285" s="39" t="s">
        <v>657</v>
      </c>
      <c r="K285" s="39" t="s">
        <v>25</v>
      </c>
      <c r="L285" s="45" t="s">
        <v>1425</v>
      </c>
      <c r="M285" s="48" t="s">
        <v>1426</v>
      </c>
      <c r="N285" s="50">
        <v>73418662</v>
      </c>
      <c r="O285" s="41" t="s">
        <v>1427</v>
      </c>
    </row>
    <row r="286" spans="1:15" ht="37.5" customHeight="1">
      <c r="A286" s="34">
        <v>0</v>
      </c>
      <c r="B286" s="30">
        <f t="shared" si="4"/>
        <v>0</v>
      </c>
      <c r="C286" s="36" t="s">
        <v>35</v>
      </c>
      <c r="D286" s="37" t="s">
        <v>1428</v>
      </c>
      <c r="E286" s="37" t="s">
        <v>1429</v>
      </c>
      <c r="F286" s="34">
        <v>2026</v>
      </c>
      <c r="G286" s="34">
        <v>408</v>
      </c>
      <c r="H286" s="39" t="s">
        <v>23</v>
      </c>
      <c r="I286" s="42">
        <v>2332</v>
      </c>
      <c r="J286" s="39" t="s">
        <v>657</v>
      </c>
      <c r="K286" s="39" t="s">
        <v>25</v>
      </c>
      <c r="L286" s="45" t="s">
        <v>1430</v>
      </c>
      <c r="M286" s="48" t="s">
        <v>1431</v>
      </c>
      <c r="N286" s="50">
        <v>73482528</v>
      </c>
      <c r="O286" s="41" t="s">
        <v>1432</v>
      </c>
    </row>
    <row r="287" spans="1:15" ht="37.5" customHeight="1">
      <c r="A287" s="34">
        <v>0</v>
      </c>
      <c r="B287" s="30">
        <f t="shared" si="4"/>
        <v>0</v>
      </c>
      <c r="C287" s="36" t="s">
        <v>561</v>
      </c>
      <c r="D287" s="37" t="s">
        <v>1433</v>
      </c>
      <c r="E287" s="37" t="s">
        <v>1434</v>
      </c>
      <c r="F287" s="34">
        <v>2026</v>
      </c>
      <c r="G287" s="34">
        <v>112</v>
      </c>
      <c r="H287" s="39" t="s">
        <v>44</v>
      </c>
      <c r="I287" s="42">
        <v>806.3</v>
      </c>
      <c r="J287" s="39" t="s">
        <v>657</v>
      </c>
      <c r="K287" s="39" t="s">
        <v>25</v>
      </c>
      <c r="L287" s="45" t="s">
        <v>1435</v>
      </c>
      <c r="M287" s="48" t="s">
        <v>1436</v>
      </c>
      <c r="N287" s="50">
        <v>73516772</v>
      </c>
      <c r="O287" s="41" t="s">
        <v>1437</v>
      </c>
    </row>
    <row r="288" spans="1:15" ht="37.5" customHeight="1">
      <c r="A288" s="34">
        <v>0</v>
      </c>
      <c r="B288" s="30">
        <f t="shared" si="4"/>
        <v>0</v>
      </c>
      <c r="C288" s="36" t="s">
        <v>29</v>
      </c>
      <c r="D288" s="37" t="s">
        <v>1438</v>
      </c>
      <c r="E288" s="37" t="s">
        <v>1439</v>
      </c>
      <c r="F288" s="34">
        <v>2026</v>
      </c>
      <c r="G288" s="34">
        <v>224</v>
      </c>
      <c r="H288" s="39" t="s">
        <v>23</v>
      </c>
      <c r="I288" s="42">
        <v>2038.3</v>
      </c>
      <c r="J288" s="39" t="s">
        <v>657</v>
      </c>
      <c r="K288" s="39" t="s">
        <v>25</v>
      </c>
      <c r="L288" s="45" t="s">
        <v>1440</v>
      </c>
      <c r="M288" s="48" t="s">
        <v>1441</v>
      </c>
      <c r="N288" s="50">
        <v>73527638</v>
      </c>
      <c r="O288" s="41" t="s">
        <v>1442</v>
      </c>
    </row>
    <row r="289" spans="1:15" ht="37.5" customHeight="1">
      <c r="A289" s="34">
        <v>0</v>
      </c>
      <c r="B289" s="30">
        <f t="shared" si="4"/>
        <v>0</v>
      </c>
      <c r="C289" s="36" t="s">
        <v>35</v>
      </c>
      <c r="D289" s="37" t="s">
        <v>1443</v>
      </c>
      <c r="E289" s="37" t="s">
        <v>1444</v>
      </c>
      <c r="F289" s="34">
        <v>2026</v>
      </c>
      <c r="G289" s="34">
        <v>184</v>
      </c>
      <c r="H289" s="39" t="s">
        <v>44</v>
      </c>
      <c r="I289" s="42">
        <v>1914</v>
      </c>
      <c r="J289" s="39" t="s">
        <v>657</v>
      </c>
      <c r="K289" s="39" t="s">
        <v>25</v>
      </c>
      <c r="L289" s="45" t="s">
        <v>1445</v>
      </c>
      <c r="M289" s="48" t="s">
        <v>1446</v>
      </c>
      <c r="N289" s="50">
        <v>73482530</v>
      </c>
      <c r="O289" s="41" t="s">
        <v>1447</v>
      </c>
    </row>
    <row r="290" spans="1:15" ht="37.5" customHeight="1">
      <c r="A290" s="34">
        <v>0</v>
      </c>
      <c r="B290" s="30">
        <f t="shared" si="4"/>
        <v>0</v>
      </c>
      <c r="C290" s="36" t="s">
        <v>1158</v>
      </c>
      <c r="D290" s="37" t="s">
        <v>1448</v>
      </c>
      <c r="E290" s="37" t="s">
        <v>1449</v>
      </c>
      <c r="F290" s="34">
        <v>2026</v>
      </c>
      <c r="G290" s="34">
        <v>424</v>
      </c>
      <c r="H290" s="39" t="s">
        <v>23</v>
      </c>
      <c r="I290" s="42">
        <v>2098.8000000000002</v>
      </c>
      <c r="J290" s="39" t="s">
        <v>657</v>
      </c>
      <c r="K290" s="39" t="s">
        <v>25</v>
      </c>
      <c r="L290" s="45" t="s">
        <v>1450</v>
      </c>
      <c r="M290" s="48" t="s">
        <v>1451</v>
      </c>
      <c r="N290" s="50">
        <v>73520659</v>
      </c>
      <c r="O290" s="41" t="s">
        <v>1452</v>
      </c>
    </row>
    <row r="291" spans="1:15" ht="37.5" customHeight="1">
      <c r="A291" s="34">
        <v>0</v>
      </c>
      <c r="B291" s="30">
        <f t="shared" si="4"/>
        <v>0</v>
      </c>
      <c r="C291" s="36" t="s">
        <v>35</v>
      </c>
      <c r="D291" s="37" t="s">
        <v>1453</v>
      </c>
      <c r="E291" s="37" t="s">
        <v>1454</v>
      </c>
      <c r="F291" s="34">
        <v>2026</v>
      </c>
      <c r="G291" s="34">
        <v>620</v>
      </c>
      <c r="H291" s="39" t="s">
        <v>23</v>
      </c>
      <c r="I291" s="42">
        <v>3443</v>
      </c>
      <c r="J291" s="39" t="s">
        <v>657</v>
      </c>
      <c r="K291" s="39" t="s">
        <v>25</v>
      </c>
      <c r="L291" s="45" t="s">
        <v>1455</v>
      </c>
      <c r="M291" s="48" t="s">
        <v>1456</v>
      </c>
      <c r="N291" s="50">
        <v>73482532</v>
      </c>
      <c r="O291" s="41" t="s">
        <v>1457</v>
      </c>
    </row>
    <row r="292" spans="1:15" ht="37.5" customHeight="1">
      <c r="A292" s="34">
        <v>0</v>
      </c>
      <c r="B292" s="30">
        <f t="shared" si="4"/>
        <v>0</v>
      </c>
      <c r="C292" s="36" t="s">
        <v>35</v>
      </c>
      <c r="D292" s="37" t="s">
        <v>1458</v>
      </c>
      <c r="E292" s="37" t="s">
        <v>1459</v>
      </c>
      <c r="F292" s="34">
        <v>2026</v>
      </c>
      <c r="G292" s="34">
        <v>120</v>
      </c>
      <c r="H292" s="39" t="s">
        <v>44</v>
      </c>
      <c r="I292" s="42">
        <v>1092.3</v>
      </c>
      <c r="J292" s="39" t="s">
        <v>657</v>
      </c>
      <c r="K292" s="39" t="s">
        <v>25</v>
      </c>
      <c r="L292" s="45" t="s">
        <v>1460</v>
      </c>
      <c r="M292" s="48" t="s">
        <v>1461</v>
      </c>
      <c r="N292" s="50">
        <v>73482519</v>
      </c>
      <c r="O292" s="41" t="s">
        <v>1462</v>
      </c>
    </row>
    <row r="293" spans="1:15" ht="37.5" customHeight="1">
      <c r="A293" s="34">
        <v>0</v>
      </c>
      <c r="B293" s="30">
        <f t="shared" si="4"/>
        <v>0</v>
      </c>
      <c r="C293" s="36" t="s">
        <v>341</v>
      </c>
      <c r="D293" s="37" t="s">
        <v>1463</v>
      </c>
      <c r="E293" s="37" t="s">
        <v>1464</v>
      </c>
      <c r="F293" s="34">
        <v>2025</v>
      </c>
      <c r="G293" s="34">
        <v>304</v>
      </c>
      <c r="H293" s="39" t="s">
        <v>23</v>
      </c>
      <c r="I293" s="42">
        <v>2766.5</v>
      </c>
      <c r="J293" s="39" t="s">
        <v>657</v>
      </c>
      <c r="K293" s="39" t="s">
        <v>25</v>
      </c>
      <c r="L293" s="45" t="s">
        <v>1465</v>
      </c>
      <c r="M293" s="48" t="s">
        <v>1466</v>
      </c>
      <c r="N293" s="50">
        <v>73446432</v>
      </c>
      <c r="O293" s="41" t="s">
        <v>1467</v>
      </c>
    </row>
    <row r="294" spans="1:15" ht="37.5" customHeight="1">
      <c r="A294" s="34">
        <v>0</v>
      </c>
      <c r="B294" s="30">
        <f t="shared" si="4"/>
        <v>0</v>
      </c>
      <c r="C294" s="36" t="s">
        <v>35</v>
      </c>
      <c r="D294" s="37" t="s">
        <v>1468</v>
      </c>
      <c r="E294" s="37" t="s">
        <v>1469</v>
      </c>
      <c r="F294" s="34">
        <v>2026</v>
      </c>
      <c r="G294" s="34">
        <v>124</v>
      </c>
      <c r="H294" s="39" t="s">
        <v>44</v>
      </c>
      <c r="I294" s="42">
        <v>1128.5999999999999</v>
      </c>
      <c r="J294" s="39" t="s">
        <v>657</v>
      </c>
      <c r="K294" s="39" t="s">
        <v>25</v>
      </c>
      <c r="L294" s="45" t="s">
        <v>1470</v>
      </c>
      <c r="M294" s="48" t="s">
        <v>1471</v>
      </c>
      <c r="N294" s="50">
        <v>73482533</v>
      </c>
      <c r="O294" s="41" t="s">
        <v>1472</v>
      </c>
    </row>
    <row r="295" spans="1:15" ht="37.5" customHeight="1">
      <c r="A295" s="34">
        <v>0</v>
      </c>
      <c r="B295" s="30">
        <f t="shared" si="4"/>
        <v>0</v>
      </c>
      <c r="C295" s="36" t="s">
        <v>35</v>
      </c>
      <c r="D295" s="37" t="s">
        <v>1473</v>
      </c>
      <c r="E295" s="37" t="s">
        <v>1474</v>
      </c>
      <c r="F295" s="34">
        <v>2026</v>
      </c>
      <c r="G295" s="34">
        <v>500</v>
      </c>
      <c r="H295" s="39" t="s">
        <v>23</v>
      </c>
      <c r="I295" s="42">
        <v>2249.5</v>
      </c>
      <c r="J295" s="39" t="s">
        <v>657</v>
      </c>
      <c r="K295" s="39" t="s">
        <v>25</v>
      </c>
      <c r="L295" s="45" t="s">
        <v>1475</v>
      </c>
      <c r="M295" s="48" t="s">
        <v>1476</v>
      </c>
      <c r="N295" s="50">
        <v>73482537</v>
      </c>
      <c r="O295" s="41" t="s">
        <v>1477</v>
      </c>
    </row>
    <row r="296" spans="1:15" ht="37.5" customHeight="1">
      <c r="A296" s="34">
        <v>0</v>
      </c>
      <c r="B296" s="30">
        <f t="shared" si="4"/>
        <v>0</v>
      </c>
      <c r="C296" s="36" t="s">
        <v>96</v>
      </c>
      <c r="D296" s="37" t="s">
        <v>1478</v>
      </c>
      <c r="E296" s="37" t="s">
        <v>1479</v>
      </c>
      <c r="F296" s="34">
        <v>2026</v>
      </c>
      <c r="G296" s="34">
        <v>80</v>
      </c>
      <c r="H296" s="39" t="s">
        <v>44</v>
      </c>
      <c r="I296" s="42">
        <v>588.5</v>
      </c>
      <c r="J296" s="39" t="s">
        <v>657</v>
      </c>
      <c r="K296" s="39" t="s">
        <v>25</v>
      </c>
      <c r="L296" s="45" t="s">
        <v>1480</v>
      </c>
      <c r="M296" s="48" t="s">
        <v>1481</v>
      </c>
      <c r="N296" s="50">
        <v>73527410</v>
      </c>
      <c r="O296" s="41" t="s">
        <v>1482</v>
      </c>
    </row>
    <row r="297" spans="1:15" ht="37.5" customHeight="1">
      <c r="A297" s="34">
        <v>0</v>
      </c>
      <c r="B297" s="30">
        <f t="shared" si="4"/>
        <v>0</v>
      </c>
      <c r="C297" s="36" t="s">
        <v>805</v>
      </c>
      <c r="D297" s="37" t="s">
        <v>1483</v>
      </c>
      <c r="E297" s="37" t="s">
        <v>863</v>
      </c>
      <c r="F297" s="34">
        <v>2025</v>
      </c>
      <c r="G297" s="34">
        <v>176</v>
      </c>
      <c r="H297" s="39" t="s">
        <v>23</v>
      </c>
      <c r="I297" s="42">
        <v>792</v>
      </c>
      <c r="J297" s="39" t="s">
        <v>657</v>
      </c>
      <c r="K297" s="39" t="s">
        <v>25</v>
      </c>
      <c r="L297" s="45" t="s">
        <v>1484</v>
      </c>
      <c r="M297" s="48" t="s">
        <v>1485</v>
      </c>
      <c r="N297" s="50">
        <v>73453484</v>
      </c>
      <c r="O297" s="41" t="s">
        <v>1486</v>
      </c>
    </row>
    <row r="298" spans="1:15" ht="37.5" customHeight="1">
      <c r="A298" s="34">
        <v>0</v>
      </c>
      <c r="B298" s="30">
        <f t="shared" si="4"/>
        <v>0</v>
      </c>
      <c r="C298" s="36" t="s">
        <v>35</v>
      </c>
      <c r="D298" s="37" t="s">
        <v>1487</v>
      </c>
      <c r="E298" s="37" t="s">
        <v>1488</v>
      </c>
      <c r="F298" s="34">
        <v>2026</v>
      </c>
      <c r="G298" s="34">
        <v>184</v>
      </c>
      <c r="H298" s="39" t="s">
        <v>23</v>
      </c>
      <c r="I298" s="42">
        <v>827.2</v>
      </c>
      <c r="J298" s="39" t="s">
        <v>657</v>
      </c>
      <c r="K298" s="39" t="s">
        <v>25</v>
      </c>
      <c r="L298" s="45" t="s">
        <v>1489</v>
      </c>
      <c r="M298" s="48" t="s">
        <v>1490</v>
      </c>
      <c r="N298" s="50">
        <v>73482541</v>
      </c>
      <c r="O298" s="41" t="s">
        <v>1491</v>
      </c>
    </row>
    <row r="299" spans="1:15" ht="37.5" customHeight="1">
      <c r="A299" s="34">
        <v>0</v>
      </c>
      <c r="B299" s="30">
        <f t="shared" si="4"/>
        <v>0</v>
      </c>
      <c r="C299" s="36" t="s">
        <v>805</v>
      </c>
      <c r="D299" s="37" t="s">
        <v>1492</v>
      </c>
      <c r="E299" s="37" t="s">
        <v>863</v>
      </c>
      <c r="F299" s="34">
        <v>2025</v>
      </c>
      <c r="G299" s="34">
        <v>152</v>
      </c>
      <c r="H299" s="39" t="s">
        <v>23</v>
      </c>
      <c r="I299" s="42">
        <v>684.2</v>
      </c>
      <c r="J299" s="39" t="s">
        <v>657</v>
      </c>
      <c r="K299" s="39" t="s">
        <v>25</v>
      </c>
      <c r="L299" s="45" t="s">
        <v>1493</v>
      </c>
      <c r="M299" s="48" t="s">
        <v>1494</v>
      </c>
      <c r="N299" s="50">
        <v>73453486</v>
      </c>
      <c r="O299" s="41" t="s">
        <v>1495</v>
      </c>
    </row>
    <row r="300" spans="1:15" ht="37.5" customHeight="1">
      <c r="A300" s="34">
        <v>0</v>
      </c>
      <c r="B300" s="30">
        <f t="shared" si="4"/>
        <v>0</v>
      </c>
      <c r="C300" s="36" t="s">
        <v>561</v>
      </c>
      <c r="D300" s="37" t="s">
        <v>1496</v>
      </c>
      <c r="E300" s="37" t="s">
        <v>1497</v>
      </c>
      <c r="F300" s="34">
        <v>2026</v>
      </c>
      <c r="G300" s="34">
        <v>196</v>
      </c>
      <c r="H300" s="39" t="s">
        <v>23</v>
      </c>
      <c r="I300" s="42">
        <v>1284.8</v>
      </c>
      <c r="J300" s="39" t="s">
        <v>657</v>
      </c>
      <c r="K300" s="39" t="s">
        <v>25</v>
      </c>
      <c r="L300" s="45" t="s">
        <v>1498</v>
      </c>
      <c r="M300" s="48" t="s">
        <v>1499</v>
      </c>
      <c r="N300" s="50">
        <v>73516751</v>
      </c>
      <c r="O300" s="41" t="s">
        <v>1500</v>
      </c>
    </row>
    <row r="301" spans="1:15" ht="37.5" customHeight="1">
      <c r="A301" s="34">
        <v>0</v>
      </c>
      <c r="B301" s="30">
        <f t="shared" si="4"/>
        <v>0</v>
      </c>
      <c r="C301" s="36" t="s">
        <v>211</v>
      </c>
      <c r="D301" s="37" t="s">
        <v>1501</v>
      </c>
      <c r="E301" s="37" t="s">
        <v>1502</v>
      </c>
      <c r="F301" s="34">
        <v>2026</v>
      </c>
      <c r="G301" s="34">
        <v>108</v>
      </c>
      <c r="H301" s="39" t="s">
        <v>44</v>
      </c>
      <c r="I301" s="42">
        <v>486.2</v>
      </c>
      <c r="J301" s="39" t="s">
        <v>657</v>
      </c>
      <c r="K301" s="39" t="s">
        <v>25</v>
      </c>
      <c r="L301" s="45" t="s">
        <v>1503</v>
      </c>
      <c r="M301" s="48" t="s">
        <v>1504</v>
      </c>
      <c r="N301" s="50">
        <v>73520241</v>
      </c>
      <c r="O301" s="41" t="s">
        <v>1505</v>
      </c>
    </row>
    <row r="302" spans="1:15" ht="37.5" customHeight="1">
      <c r="A302" s="34">
        <v>0</v>
      </c>
      <c r="B302" s="30">
        <f t="shared" si="4"/>
        <v>0</v>
      </c>
      <c r="C302" s="36" t="s">
        <v>35</v>
      </c>
      <c r="D302" s="37" t="s">
        <v>1506</v>
      </c>
      <c r="E302" s="37" t="s">
        <v>1507</v>
      </c>
      <c r="F302" s="34">
        <v>2026</v>
      </c>
      <c r="G302" s="34">
        <v>80</v>
      </c>
      <c r="H302" s="39" t="s">
        <v>44</v>
      </c>
      <c r="I302" s="42">
        <v>640.20000000000005</v>
      </c>
      <c r="J302" s="39" t="s">
        <v>657</v>
      </c>
      <c r="K302" s="39" t="s">
        <v>25</v>
      </c>
      <c r="L302" s="45" t="s">
        <v>1508</v>
      </c>
      <c r="M302" s="48" t="s">
        <v>1509</v>
      </c>
      <c r="N302" s="50">
        <v>73482542</v>
      </c>
      <c r="O302" s="41" t="s">
        <v>1510</v>
      </c>
    </row>
    <row r="303" spans="1:15" ht="37.5" customHeight="1">
      <c r="A303" s="34">
        <v>0</v>
      </c>
      <c r="B303" s="30">
        <f t="shared" si="4"/>
        <v>0</v>
      </c>
      <c r="C303" s="36" t="s">
        <v>35</v>
      </c>
      <c r="D303" s="37" t="s">
        <v>1511</v>
      </c>
      <c r="E303" s="37" t="s">
        <v>1512</v>
      </c>
      <c r="F303" s="34">
        <v>2026</v>
      </c>
      <c r="G303" s="34">
        <v>544</v>
      </c>
      <c r="H303" s="39" t="s">
        <v>23</v>
      </c>
      <c r="I303" s="42">
        <v>2967.8</v>
      </c>
      <c r="J303" s="39" t="s">
        <v>657</v>
      </c>
      <c r="K303" s="39" t="s">
        <v>25</v>
      </c>
      <c r="L303" s="45" t="s">
        <v>1513</v>
      </c>
      <c r="M303" s="48" t="s">
        <v>1514</v>
      </c>
      <c r="N303" s="50">
        <v>73482543</v>
      </c>
      <c r="O303" s="41" t="s">
        <v>1515</v>
      </c>
    </row>
    <row r="304" spans="1:15" ht="37.5" customHeight="1">
      <c r="A304" s="34">
        <v>0</v>
      </c>
      <c r="B304" s="30">
        <f t="shared" si="4"/>
        <v>0</v>
      </c>
      <c r="C304" s="36" t="s">
        <v>1516</v>
      </c>
      <c r="D304" s="37" t="s">
        <v>1517</v>
      </c>
      <c r="E304" s="37" t="s">
        <v>863</v>
      </c>
      <c r="F304" s="34">
        <v>2025</v>
      </c>
      <c r="G304" s="34">
        <v>160</v>
      </c>
      <c r="H304" s="39" t="s">
        <v>23</v>
      </c>
      <c r="I304" s="42">
        <v>720.5</v>
      </c>
      <c r="J304" s="39" t="s">
        <v>657</v>
      </c>
      <c r="K304" s="39" t="s">
        <v>25</v>
      </c>
      <c r="L304" s="45" t="s">
        <v>1518</v>
      </c>
      <c r="M304" s="48" t="s">
        <v>1519</v>
      </c>
      <c r="N304" s="50">
        <v>73458368</v>
      </c>
      <c r="O304" s="41" t="s">
        <v>1520</v>
      </c>
    </row>
    <row r="305" spans="1:15" ht="37.5" customHeight="1">
      <c r="A305" s="34">
        <v>0</v>
      </c>
      <c r="B305" s="30">
        <f t="shared" si="4"/>
        <v>0</v>
      </c>
      <c r="C305" s="36" t="s">
        <v>35</v>
      </c>
      <c r="D305" s="37" t="s">
        <v>1521</v>
      </c>
      <c r="E305" s="37" t="s">
        <v>1522</v>
      </c>
      <c r="F305" s="34">
        <v>2026</v>
      </c>
      <c r="G305" s="34">
        <v>172</v>
      </c>
      <c r="H305" s="39" t="s">
        <v>23</v>
      </c>
      <c r="I305" s="42">
        <v>774.4</v>
      </c>
      <c r="J305" s="39" t="s">
        <v>657</v>
      </c>
      <c r="K305" s="39" t="s">
        <v>25</v>
      </c>
      <c r="L305" s="45" t="s">
        <v>1523</v>
      </c>
      <c r="M305" s="48" t="s">
        <v>1524</v>
      </c>
      <c r="N305" s="50">
        <v>73482544</v>
      </c>
      <c r="O305" s="41" t="s">
        <v>1525</v>
      </c>
    </row>
    <row r="306" spans="1:15" ht="37.5" customHeight="1">
      <c r="A306" s="34">
        <v>0</v>
      </c>
      <c r="B306" s="30">
        <f t="shared" si="4"/>
        <v>0</v>
      </c>
      <c r="C306" s="36" t="s">
        <v>389</v>
      </c>
      <c r="D306" s="37" t="s">
        <v>1526</v>
      </c>
      <c r="E306" s="37" t="s">
        <v>1527</v>
      </c>
      <c r="F306" s="34">
        <v>2026</v>
      </c>
      <c r="G306" s="34">
        <v>128</v>
      </c>
      <c r="H306" s="39" t="s">
        <v>44</v>
      </c>
      <c r="I306" s="42">
        <v>576.4</v>
      </c>
      <c r="J306" s="39" t="s">
        <v>657</v>
      </c>
      <c r="K306" s="39" t="s">
        <v>25</v>
      </c>
      <c r="L306" s="45" t="s">
        <v>1528</v>
      </c>
      <c r="M306" s="48" t="s">
        <v>1529</v>
      </c>
      <c r="N306" s="50">
        <v>73478266</v>
      </c>
      <c r="O306" s="41" t="s">
        <v>1530</v>
      </c>
    </row>
    <row r="307" spans="1:15" ht="37.5" customHeight="1">
      <c r="A307" s="34">
        <v>0</v>
      </c>
      <c r="B307" s="30">
        <f t="shared" si="4"/>
        <v>0</v>
      </c>
      <c r="C307" s="36" t="s">
        <v>35</v>
      </c>
      <c r="D307" s="37" t="s">
        <v>1531</v>
      </c>
      <c r="E307" s="37" t="s">
        <v>1532</v>
      </c>
      <c r="F307" s="34">
        <v>2026</v>
      </c>
      <c r="G307" s="34">
        <v>116</v>
      </c>
      <c r="H307" s="39" t="s">
        <v>44</v>
      </c>
      <c r="I307" s="42">
        <v>715</v>
      </c>
      <c r="J307" s="39" t="s">
        <v>657</v>
      </c>
      <c r="K307" s="39" t="s">
        <v>25</v>
      </c>
      <c r="L307" s="45" t="s">
        <v>1533</v>
      </c>
      <c r="M307" s="48" t="s">
        <v>1534</v>
      </c>
      <c r="N307" s="50">
        <v>73482545</v>
      </c>
      <c r="O307" s="41" t="s">
        <v>1535</v>
      </c>
    </row>
    <row r="308" spans="1:15" ht="37.5" customHeight="1">
      <c r="A308" s="34">
        <v>0</v>
      </c>
      <c r="B308" s="30">
        <f t="shared" si="4"/>
        <v>0</v>
      </c>
      <c r="C308" s="36" t="s">
        <v>35</v>
      </c>
      <c r="D308" s="37" t="s">
        <v>1536</v>
      </c>
      <c r="E308" s="37" t="s">
        <v>1537</v>
      </c>
      <c r="F308" s="34">
        <v>2026</v>
      </c>
      <c r="G308" s="34">
        <v>608</v>
      </c>
      <c r="H308" s="39" t="s">
        <v>23</v>
      </c>
      <c r="I308" s="42">
        <v>2675.2</v>
      </c>
      <c r="J308" s="39" t="s">
        <v>657</v>
      </c>
      <c r="K308" s="39" t="s">
        <v>25</v>
      </c>
      <c r="L308" s="45" t="s">
        <v>1538</v>
      </c>
      <c r="M308" s="48" t="s">
        <v>1539</v>
      </c>
      <c r="N308" s="50">
        <v>73482546</v>
      </c>
      <c r="O308" s="41" t="s">
        <v>1540</v>
      </c>
    </row>
    <row r="309" spans="1:15" ht="37.5" customHeight="1">
      <c r="A309" s="34">
        <v>0</v>
      </c>
      <c r="B309" s="30">
        <f t="shared" si="4"/>
        <v>0</v>
      </c>
      <c r="C309" s="36" t="s">
        <v>35</v>
      </c>
      <c r="D309" s="37" t="s">
        <v>1541</v>
      </c>
      <c r="E309" s="37" t="s">
        <v>1542</v>
      </c>
      <c r="F309" s="34">
        <v>2026</v>
      </c>
      <c r="G309" s="34">
        <v>104</v>
      </c>
      <c r="H309" s="39" t="s">
        <v>44</v>
      </c>
      <c r="I309" s="42">
        <v>674.3</v>
      </c>
      <c r="J309" s="39" t="s">
        <v>657</v>
      </c>
      <c r="K309" s="39" t="s">
        <v>25</v>
      </c>
      <c r="L309" s="45" t="s">
        <v>1543</v>
      </c>
      <c r="M309" s="48" t="s">
        <v>1544</v>
      </c>
      <c r="N309" s="50">
        <v>73482535</v>
      </c>
      <c r="O309" s="41" t="s">
        <v>1545</v>
      </c>
    </row>
    <row r="310" spans="1:15" ht="37.5" customHeight="1">
      <c r="A310" s="34">
        <v>0</v>
      </c>
      <c r="B310" s="30">
        <f t="shared" si="4"/>
        <v>0</v>
      </c>
      <c r="C310" s="36" t="s">
        <v>1516</v>
      </c>
      <c r="D310" s="37" t="s">
        <v>1546</v>
      </c>
      <c r="E310" s="37" t="s">
        <v>863</v>
      </c>
      <c r="F310" s="34">
        <v>2025</v>
      </c>
      <c r="G310" s="34">
        <v>168</v>
      </c>
      <c r="H310" s="39" t="s">
        <v>23</v>
      </c>
      <c r="I310" s="42">
        <v>755.7</v>
      </c>
      <c r="J310" s="39" t="s">
        <v>657</v>
      </c>
      <c r="K310" s="39" t="s">
        <v>25</v>
      </c>
      <c r="L310" s="45" t="s">
        <v>1547</v>
      </c>
      <c r="M310" s="48" t="s">
        <v>1548</v>
      </c>
      <c r="N310" s="50">
        <v>73458366</v>
      </c>
      <c r="O310" s="41" t="s">
        <v>1549</v>
      </c>
    </row>
    <row r="311" spans="1:15" ht="37.5" customHeight="1">
      <c r="A311" s="34">
        <v>0</v>
      </c>
      <c r="B311" s="30">
        <f t="shared" si="4"/>
        <v>0</v>
      </c>
      <c r="C311" s="36" t="s">
        <v>35</v>
      </c>
      <c r="D311" s="37" t="s">
        <v>1550</v>
      </c>
      <c r="E311" s="37" t="s">
        <v>1551</v>
      </c>
      <c r="F311" s="34">
        <v>2026</v>
      </c>
      <c r="G311" s="34">
        <v>144</v>
      </c>
      <c r="H311" s="39" t="s">
        <v>23</v>
      </c>
      <c r="I311" s="42">
        <v>907.5</v>
      </c>
      <c r="J311" s="39" t="s">
        <v>657</v>
      </c>
      <c r="K311" s="39" t="s">
        <v>25</v>
      </c>
      <c r="L311" s="45" t="s">
        <v>1552</v>
      </c>
      <c r="M311" s="48" t="s">
        <v>1553</v>
      </c>
      <c r="N311" s="50">
        <v>73482536</v>
      </c>
      <c r="O311" s="41" t="s">
        <v>1554</v>
      </c>
    </row>
    <row r="312" spans="1:15" ht="37.5" customHeight="1">
      <c r="A312" s="34">
        <v>0</v>
      </c>
      <c r="B312" s="30">
        <f t="shared" si="4"/>
        <v>0</v>
      </c>
      <c r="C312" s="36" t="s">
        <v>1555</v>
      </c>
      <c r="D312" s="37" t="s">
        <v>1556</v>
      </c>
      <c r="E312" s="37" t="s">
        <v>686</v>
      </c>
      <c r="F312" s="34">
        <v>2026</v>
      </c>
      <c r="G312" s="34">
        <v>172</v>
      </c>
      <c r="H312" s="39" t="s">
        <v>23</v>
      </c>
      <c r="I312" s="42">
        <v>1083.5</v>
      </c>
      <c r="J312" s="39" t="s">
        <v>657</v>
      </c>
      <c r="K312" s="39" t="s">
        <v>25</v>
      </c>
      <c r="L312" s="45" t="s">
        <v>1557</v>
      </c>
      <c r="M312" s="48" t="s">
        <v>1558</v>
      </c>
      <c r="N312" s="50">
        <v>73481806</v>
      </c>
      <c r="O312" s="41" t="s">
        <v>1559</v>
      </c>
    </row>
    <row r="313" spans="1:15" ht="37.5" customHeight="1">
      <c r="A313" s="34">
        <v>0</v>
      </c>
      <c r="B313" s="30">
        <f t="shared" si="4"/>
        <v>0</v>
      </c>
      <c r="C313" s="36" t="s">
        <v>674</v>
      </c>
      <c r="D313" s="37" t="s">
        <v>1560</v>
      </c>
      <c r="E313" s="37" t="s">
        <v>1561</v>
      </c>
      <c r="F313" s="34">
        <v>2026</v>
      </c>
      <c r="G313" s="34">
        <v>392</v>
      </c>
      <c r="H313" s="39" t="s">
        <v>23</v>
      </c>
      <c r="I313" s="42">
        <v>1764.4</v>
      </c>
      <c r="J313" s="39" t="s">
        <v>657</v>
      </c>
      <c r="K313" s="39" t="s">
        <v>25</v>
      </c>
      <c r="L313" s="45" t="s">
        <v>1562</v>
      </c>
      <c r="M313" s="48" t="s">
        <v>1563</v>
      </c>
      <c r="N313" s="50">
        <v>73519033</v>
      </c>
      <c r="O313" s="41" t="s">
        <v>1564</v>
      </c>
    </row>
    <row r="314" spans="1:15" ht="37.5" customHeight="1">
      <c r="A314" s="34">
        <v>0</v>
      </c>
      <c r="B314" s="30">
        <f t="shared" si="4"/>
        <v>0</v>
      </c>
      <c r="C314" s="36" t="s">
        <v>1565</v>
      </c>
      <c r="D314" s="37" t="s">
        <v>1566</v>
      </c>
      <c r="E314" s="37" t="s">
        <v>1567</v>
      </c>
      <c r="F314" s="34">
        <v>2025</v>
      </c>
      <c r="G314" s="34">
        <v>164</v>
      </c>
      <c r="H314" s="39" t="s">
        <v>23</v>
      </c>
      <c r="I314" s="42">
        <v>1032.9000000000001</v>
      </c>
      <c r="J314" s="39" t="s">
        <v>657</v>
      </c>
      <c r="K314" s="39" t="s">
        <v>25</v>
      </c>
      <c r="L314" s="45" t="s">
        <v>1568</v>
      </c>
      <c r="M314" s="48" t="s">
        <v>1569</v>
      </c>
      <c r="N314" s="50">
        <v>73461567</v>
      </c>
      <c r="O314" s="41" t="s">
        <v>1570</v>
      </c>
    </row>
    <row r="315" spans="1:15" ht="37.5" customHeight="1">
      <c r="A315" s="34">
        <v>0</v>
      </c>
      <c r="B315" s="30">
        <f t="shared" si="4"/>
        <v>0</v>
      </c>
      <c r="C315" s="36" t="s">
        <v>971</v>
      </c>
      <c r="D315" s="37" t="s">
        <v>1571</v>
      </c>
      <c r="E315" s="37" t="s">
        <v>1572</v>
      </c>
      <c r="F315" s="34">
        <v>2026</v>
      </c>
      <c r="G315" s="34">
        <v>388</v>
      </c>
      <c r="H315" s="39" t="s">
        <v>23</v>
      </c>
      <c r="I315" s="42">
        <v>1645.6</v>
      </c>
      <c r="J315" s="39" t="s">
        <v>657</v>
      </c>
      <c r="K315" s="39" t="s">
        <v>25</v>
      </c>
      <c r="L315" s="45" t="s">
        <v>1573</v>
      </c>
      <c r="M315" s="48" t="s">
        <v>1574</v>
      </c>
      <c r="N315" s="50">
        <v>73519737</v>
      </c>
      <c r="O315" s="41" t="s">
        <v>1575</v>
      </c>
    </row>
    <row r="316" spans="1:15" ht="37.5" customHeight="1">
      <c r="A316" s="34">
        <v>0</v>
      </c>
      <c r="B316" s="30">
        <f t="shared" si="4"/>
        <v>0</v>
      </c>
      <c r="C316" s="36" t="s">
        <v>35</v>
      </c>
      <c r="D316" s="37" t="s">
        <v>1576</v>
      </c>
      <c r="E316" s="37" t="s">
        <v>1577</v>
      </c>
      <c r="F316" s="34">
        <v>2026</v>
      </c>
      <c r="G316" s="34">
        <v>96</v>
      </c>
      <c r="H316" s="39" t="s">
        <v>44</v>
      </c>
      <c r="I316" s="42">
        <v>650.1</v>
      </c>
      <c r="J316" s="39" t="s">
        <v>657</v>
      </c>
      <c r="K316" s="39" t="s">
        <v>25</v>
      </c>
      <c r="L316" s="45" t="s">
        <v>1578</v>
      </c>
      <c r="M316" s="48" t="s">
        <v>1579</v>
      </c>
      <c r="N316" s="50">
        <v>73482549</v>
      </c>
      <c r="O316" s="41" t="s">
        <v>1580</v>
      </c>
    </row>
    <row r="317" spans="1:15" ht="37.5" customHeight="1">
      <c r="A317" s="34">
        <v>0</v>
      </c>
      <c r="B317" s="30">
        <f t="shared" si="4"/>
        <v>0</v>
      </c>
      <c r="C317" s="36" t="s">
        <v>35</v>
      </c>
      <c r="D317" s="37" t="s">
        <v>1581</v>
      </c>
      <c r="E317" s="37" t="s">
        <v>1023</v>
      </c>
      <c r="F317" s="34">
        <v>2026</v>
      </c>
      <c r="G317" s="34">
        <v>160</v>
      </c>
      <c r="H317" s="39" t="s">
        <v>23</v>
      </c>
      <c r="I317" s="42">
        <v>774.4</v>
      </c>
      <c r="J317" s="39" t="s">
        <v>657</v>
      </c>
      <c r="K317" s="39" t="s">
        <v>25</v>
      </c>
      <c r="L317" s="45" t="s">
        <v>1582</v>
      </c>
      <c r="M317" s="48" t="s">
        <v>1583</v>
      </c>
      <c r="N317" s="50">
        <v>73482550</v>
      </c>
      <c r="O317" s="41" t="s">
        <v>1584</v>
      </c>
    </row>
    <row r="318" spans="1:15" ht="37.5" customHeight="1">
      <c r="A318" s="34">
        <v>0</v>
      </c>
      <c r="B318" s="30">
        <f t="shared" si="4"/>
        <v>0</v>
      </c>
      <c r="C318" s="36" t="s">
        <v>1585</v>
      </c>
      <c r="D318" s="37" t="s">
        <v>1586</v>
      </c>
      <c r="E318" s="37" t="s">
        <v>1587</v>
      </c>
      <c r="F318" s="34">
        <v>2025</v>
      </c>
      <c r="G318" s="34">
        <v>304</v>
      </c>
      <c r="H318" s="39" t="s">
        <v>23</v>
      </c>
      <c r="I318" s="42">
        <v>1915.1</v>
      </c>
      <c r="J318" s="39" t="s">
        <v>657</v>
      </c>
      <c r="K318" s="39" t="s">
        <v>25</v>
      </c>
      <c r="L318" s="45" t="s">
        <v>1588</v>
      </c>
      <c r="M318" s="48" t="s">
        <v>1589</v>
      </c>
      <c r="N318" s="50">
        <v>73419718</v>
      </c>
      <c r="O318" s="41" t="s">
        <v>1590</v>
      </c>
    </row>
    <row r="319" spans="1:15" ht="37.5" customHeight="1">
      <c r="A319" s="34">
        <v>0</v>
      </c>
      <c r="B319" s="30">
        <f t="shared" si="4"/>
        <v>0</v>
      </c>
      <c r="C319" s="36" t="s">
        <v>35</v>
      </c>
      <c r="D319" s="37" t="s">
        <v>1591</v>
      </c>
      <c r="E319" s="37" t="s">
        <v>1592</v>
      </c>
      <c r="F319" s="34">
        <v>2026</v>
      </c>
      <c r="G319" s="34">
        <v>272</v>
      </c>
      <c r="H319" s="39" t="s">
        <v>23</v>
      </c>
      <c r="I319" s="42">
        <v>1224.3</v>
      </c>
      <c r="J319" s="39" t="s">
        <v>657</v>
      </c>
      <c r="K319" s="39" t="s">
        <v>25</v>
      </c>
      <c r="L319" s="45" t="s">
        <v>1593</v>
      </c>
      <c r="M319" s="48" t="s">
        <v>1594</v>
      </c>
      <c r="N319" s="50">
        <v>73482553</v>
      </c>
      <c r="O319" s="41" t="s">
        <v>1595</v>
      </c>
    </row>
    <row r="320" spans="1:15" ht="37.5" customHeight="1">
      <c r="A320" s="34">
        <v>0</v>
      </c>
      <c r="B320" s="30">
        <f t="shared" si="4"/>
        <v>0</v>
      </c>
      <c r="C320" s="36" t="s">
        <v>35</v>
      </c>
      <c r="D320" s="37" t="s">
        <v>1596</v>
      </c>
      <c r="E320" s="37" t="s">
        <v>1597</v>
      </c>
      <c r="F320" s="34">
        <v>2026</v>
      </c>
      <c r="G320" s="34">
        <v>236</v>
      </c>
      <c r="H320" s="39" t="s">
        <v>23</v>
      </c>
      <c r="I320" s="42">
        <v>1487.2</v>
      </c>
      <c r="J320" s="39" t="s">
        <v>657</v>
      </c>
      <c r="K320" s="39" t="s">
        <v>25</v>
      </c>
      <c r="L320" s="45" t="s">
        <v>1598</v>
      </c>
      <c r="M320" s="48" t="s">
        <v>1599</v>
      </c>
      <c r="N320" s="50">
        <v>73482556</v>
      </c>
      <c r="O320" s="41" t="s">
        <v>1600</v>
      </c>
    </row>
    <row r="321" spans="1:15" ht="37.5" customHeight="1">
      <c r="A321" s="34">
        <v>0</v>
      </c>
      <c r="B321" s="30">
        <f t="shared" si="4"/>
        <v>0</v>
      </c>
      <c r="C321" s="36" t="s">
        <v>1601</v>
      </c>
      <c r="D321" s="37" t="s">
        <v>1602</v>
      </c>
      <c r="E321" s="37" t="s">
        <v>1603</v>
      </c>
      <c r="F321" s="34">
        <v>2025</v>
      </c>
      <c r="G321" s="34">
        <v>224</v>
      </c>
      <c r="H321" s="39" t="s">
        <v>23</v>
      </c>
      <c r="I321" s="42">
        <v>1411.3</v>
      </c>
      <c r="J321" s="39" t="s">
        <v>657</v>
      </c>
      <c r="K321" s="39" t="s">
        <v>25</v>
      </c>
      <c r="L321" s="45" t="s">
        <v>1604</v>
      </c>
      <c r="M321" s="48" t="s">
        <v>1605</v>
      </c>
      <c r="N321" s="50">
        <v>73440487</v>
      </c>
      <c r="O321" s="41" t="s">
        <v>1606</v>
      </c>
    </row>
    <row r="322" spans="1:15" ht="37.5" customHeight="1">
      <c r="A322" s="34">
        <v>0</v>
      </c>
      <c r="B322" s="30">
        <f t="shared" si="4"/>
        <v>0</v>
      </c>
      <c r="C322" s="36" t="s">
        <v>1027</v>
      </c>
      <c r="D322" s="37" t="s">
        <v>1607</v>
      </c>
      <c r="E322" s="37" t="s">
        <v>1608</v>
      </c>
      <c r="F322" s="34">
        <v>2025</v>
      </c>
      <c r="G322" s="34">
        <v>272</v>
      </c>
      <c r="H322" s="39" t="s">
        <v>23</v>
      </c>
      <c r="I322" s="42">
        <v>1713.8</v>
      </c>
      <c r="J322" s="39" t="s">
        <v>657</v>
      </c>
      <c r="K322" s="39" t="s">
        <v>25</v>
      </c>
      <c r="L322" s="45" t="s">
        <v>1609</v>
      </c>
      <c r="M322" s="48" t="s">
        <v>1610</v>
      </c>
      <c r="N322" s="50">
        <v>73446978</v>
      </c>
      <c r="O322" s="41" t="s">
        <v>1611</v>
      </c>
    </row>
    <row r="323" spans="1:15" ht="37.5" customHeight="1">
      <c r="A323" s="34">
        <v>0</v>
      </c>
      <c r="B323" s="30">
        <f t="shared" si="4"/>
        <v>0</v>
      </c>
      <c r="C323" s="36" t="s">
        <v>35</v>
      </c>
      <c r="D323" s="37" t="s">
        <v>1612</v>
      </c>
      <c r="E323" s="37" t="s">
        <v>1613</v>
      </c>
      <c r="F323" s="34">
        <v>2026</v>
      </c>
      <c r="G323" s="34">
        <v>184</v>
      </c>
      <c r="H323" s="39" t="s">
        <v>23</v>
      </c>
      <c r="I323" s="42">
        <v>828.3</v>
      </c>
      <c r="J323" s="39" t="s">
        <v>657</v>
      </c>
      <c r="K323" s="39" t="s">
        <v>25</v>
      </c>
      <c r="L323" s="45" t="s">
        <v>1614</v>
      </c>
      <c r="M323" s="48" t="s">
        <v>1615</v>
      </c>
      <c r="N323" s="50">
        <v>73482554</v>
      </c>
      <c r="O323" s="41" t="s">
        <v>1616</v>
      </c>
    </row>
    <row r="324" spans="1:15" ht="37.5" customHeight="1">
      <c r="A324" s="34">
        <v>0</v>
      </c>
      <c r="B324" s="30">
        <f t="shared" si="4"/>
        <v>0</v>
      </c>
      <c r="C324" s="36" t="s">
        <v>205</v>
      </c>
      <c r="D324" s="37" t="s">
        <v>1617</v>
      </c>
      <c r="E324" s="37" t="s">
        <v>863</v>
      </c>
      <c r="F324" s="34">
        <v>2025</v>
      </c>
      <c r="G324" s="34">
        <v>172</v>
      </c>
      <c r="H324" s="39" t="s">
        <v>23</v>
      </c>
      <c r="I324" s="42">
        <v>774.4</v>
      </c>
      <c r="J324" s="39" t="s">
        <v>657</v>
      </c>
      <c r="K324" s="39" t="s">
        <v>25</v>
      </c>
      <c r="L324" s="45" t="s">
        <v>1618</v>
      </c>
      <c r="M324" s="48" t="s">
        <v>1619</v>
      </c>
      <c r="N324" s="50">
        <v>73461994</v>
      </c>
      <c r="O324" s="41" t="s">
        <v>1620</v>
      </c>
    </row>
    <row r="325" spans="1:15" ht="37.5" customHeight="1">
      <c r="A325" s="34">
        <v>0</v>
      </c>
      <c r="B325" s="30">
        <f t="shared" si="4"/>
        <v>0</v>
      </c>
      <c r="C325" s="36" t="s">
        <v>347</v>
      </c>
      <c r="D325" s="37" t="s">
        <v>1621</v>
      </c>
      <c r="E325" s="37" t="s">
        <v>1622</v>
      </c>
      <c r="F325" s="34">
        <v>2025</v>
      </c>
      <c r="G325" s="34">
        <v>136</v>
      </c>
      <c r="H325" s="39" t="s">
        <v>44</v>
      </c>
      <c r="I325" s="42">
        <v>621.5</v>
      </c>
      <c r="J325" s="39" t="s">
        <v>657</v>
      </c>
      <c r="K325" s="39" t="s">
        <v>25</v>
      </c>
      <c r="L325" s="45" t="s">
        <v>1623</v>
      </c>
      <c r="M325" s="48" t="s">
        <v>1624</v>
      </c>
      <c r="N325" s="50">
        <v>73440770</v>
      </c>
      <c r="O325" s="41" t="s">
        <v>1625</v>
      </c>
    </row>
    <row r="326" spans="1:15" ht="37.5" customHeight="1">
      <c r="A326" s="34">
        <v>0</v>
      </c>
      <c r="B326" s="30">
        <f t="shared" si="4"/>
        <v>0</v>
      </c>
      <c r="C326" s="36" t="s">
        <v>627</v>
      </c>
      <c r="D326" s="37" t="s">
        <v>1626</v>
      </c>
      <c r="E326" s="37" t="s">
        <v>1627</v>
      </c>
      <c r="F326" s="34">
        <v>2025</v>
      </c>
      <c r="G326" s="34">
        <v>196</v>
      </c>
      <c r="H326" s="39" t="s">
        <v>23</v>
      </c>
      <c r="I326" s="42">
        <v>1235.3</v>
      </c>
      <c r="J326" s="39" t="s">
        <v>657</v>
      </c>
      <c r="K326" s="39" t="s">
        <v>25</v>
      </c>
      <c r="L326" s="45" t="s">
        <v>1628</v>
      </c>
      <c r="M326" s="48" t="s">
        <v>1629</v>
      </c>
      <c r="N326" s="50">
        <v>73450447</v>
      </c>
      <c r="O326" s="41" t="s">
        <v>1630</v>
      </c>
    </row>
    <row r="327" spans="1:15" ht="37.5" customHeight="1">
      <c r="A327" s="34">
        <v>0</v>
      </c>
      <c r="B327" s="30">
        <f t="shared" si="4"/>
        <v>0</v>
      </c>
      <c r="C327" s="36" t="s">
        <v>35</v>
      </c>
      <c r="D327" s="37" t="s">
        <v>1631</v>
      </c>
      <c r="E327" s="37" t="s">
        <v>1632</v>
      </c>
      <c r="F327" s="34">
        <v>2026</v>
      </c>
      <c r="G327" s="34">
        <v>80</v>
      </c>
      <c r="H327" s="39" t="s">
        <v>44</v>
      </c>
      <c r="I327" s="42">
        <v>559.9</v>
      </c>
      <c r="J327" s="39" t="s">
        <v>657</v>
      </c>
      <c r="K327" s="39" t="s">
        <v>25</v>
      </c>
      <c r="L327" s="46" t="s">
        <v>547</v>
      </c>
      <c r="M327" s="48" t="s">
        <v>1633</v>
      </c>
      <c r="N327" s="50">
        <v>73482557</v>
      </c>
      <c r="O327" s="41" t="s">
        <v>1634</v>
      </c>
    </row>
    <row r="328" spans="1:15" ht="37.5" customHeight="1">
      <c r="A328" s="34">
        <v>0</v>
      </c>
      <c r="B328" s="30">
        <f t="shared" si="4"/>
        <v>0</v>
      </c>
      <c r="C328" s="36" t="s">
        <v>35</v>
      </c>
      <c r="D328" s="37" t="s">
        <v>1635</v>
      </c>
      <c r="E328" s="37" t="s">
        <v>1636</v>
      </c>
      <c r="F328" s="34">
        <v>2026</v>
      </c>
      <c r="G328" s="34">
        <v>120</v>
      </c>
      <c r="H328" s="39" t="s">
        <v>44</v>
      </c>
      <c r="I328" s="42">
        <v>755.7</v>
      </c>
      <c r="J328" s="39" t="s">
        <v>657</v>
      </c>
      <c r="K328" s="39" t="s">
        <v>25</v>
      </c>
      <c r="L328" s="45" t="s">
        <v>1637</v>
      </c>
      <c r="M328" s="48" t="s">
        <v>1638</v>
      </c>
      <c r="N328" s="50">
        <v>73482558</v>
      </c>
      <c r="O328" s="41" t="s">
        <v>1639</v>
      </c>
    </row>
    <row r="329" spans="1:15" ht="37.5" customHeight="1">
      <c r="A329" s="34">
        <v>0</v>
      </c>
      <c r="B329" s="30">
        <f t="shared" ref="B329:B392" si="5">A329*I329</f>
        <v>0</v>
      </c>
      <c r="C329" s="36" t="s">
        <v>111</v>
      </c>
      <c r="D329" s="37" t="s">
        <v>1640</v>
      </c>
      <c r="E329" s="37" t="s">
        <v>1641</v>
      </c>
      <c r="F329" s="34">
        <v>2026</v>
      </c>
      <c r="G329" s="34">
        <v>140</v>
      </c>
      <c r="H329" s="39" t="s">
        <v>23</v>
      </c>
      <c r="I329" s="42">
        <v>882.2</v>
      </c>
      <c r="J329" s="39" t="s">
        <v>657</v>
      </c>
      <c r="K329" s="39" t="s">
        <v>25</v>
      </c>
      <c r="L329" s="45" t="s">
        <v>1642</v>
      </c>
      <c r="M329" s="48" t="s">
        <v>1643</v>
      </c>
      <c r="N329" s="50">
        <v>73480262</v>
      </c>
      <c r="O329" s="41" t="s">
        <v>1644</v>
      </c>
    </row>
    <row r="330" spans="1:15" ht="37.5" customHeight="1">
      <c r="A330" s="34">
        <v>0</v>
      </c>
      <c r="B330" s="30">
        <f t="shared" si="5"/>
        <v>0</v>
      </c>
      <c r="C330" s="36" t="s">
        <v>35</v>
      </c>
      <c r="D330" s="37" t="s">
        <v>1645</v>
      </c>
      <c r="E330" s="37" t="s">
        <v>1646</v>
      </c>
      <c r="F330" s="34">
        <v>2026</v>
      </c>
      <c r="G330" s="34">
        <v>204</v>
      </c>
      <c r="H330" s="39" t="s">
        <v>23</v>
      </c>
      <c r="I330" s="42">
        <v>1284.8</v>
      </c>
      <c r="J330" s="39" t="s">
        <v>657</v>
      </c>
      <c r="K330" s="39" t="s">
        <v>25</v>
      </c>
      <c r="L330" s="45" t="s">
        <v>1647</v>
      </c>
      <c r="M330" s="48" t="s">
        <v>1648</v>
      </c>
      <c r="N330" s="50">
        <v>73482559</v>
      </c>
      <c r="O330" s="41" t="s">
        <v>1649</v>
      </c>
    </row>
    <row r="331" spans="1:15" ht="37.5" customHeight="1">
      <c r="A331" s="34">
        <v>0</v>
      </c>
      <c r="B331" s="30">
        <f t="shared" si="5"/>
        <v>0</v>
      </c>
      <c r="C331" s="36" t="s">
        <v>35</v>
      </c>
      <c r="D331" s="37" t="s">
        <v>1650</v>
      </c>
      <c r="E331" s="37" t="s">
        <v>1651</v>
      </c>
      <c r="F331" s="34">
        <v>2026</v>
      </c>
      <c r="G331" s="34">
        <v>176</v>
      </c>
      <c r="H331" s="39" t="s">
        <v>23</v>
      </c>
      <c r="I331" s="42">
        <v>1108.8</v>
      </c>
      <c r="J331" s="39" t="s">
        <v>657</v>
      </c>
      <c r="K331" s="39" t="s">
        <v>25</v>
      </c>
      <c r="L331" s="45" t="s">
        <v>1652</v>
      </c>
      <c r="M331" s="48" t="s">
        <v>1653</v>
      </c>
      <c r="N331" s="50">
        <v>73482560</v>
      </c>
      <c r="O331" s="41" t="s">
        <v>1654</v>
      </c>
    </row>
    <row r="332" spans="1:15" ht="37.5" customHeight="1">
      <c r="A332" s="34">
        <v>0</v>
      </c>
      <c r="B332" s="30">
        <f t="shared" si="5"/>
        <v>0</v>
      </c>
      <c r="C332" s="36" t="s">
        <v>35</v>
      </c>
      <c r="D332" s="37" t="s">
        <v>1655</v>
      </c>
      <c r="E332" s="37" t="s">
        <v>1656</v>
      </c>
      <c r="F332" s="34">
        <v>2026</v>
      </c>
      <c r="G332" s="34">
        <v>172</v>
      </c>
      <c r="H332" s="39" t="s">
        <v>44</v>
      </c>
      <c r="I332" s="42">
        <v>2050.4</v>
      </c>
      <c r="J332" s="39" t="s">
        <v>657</v>
      </c>
      <c r="K332" s="39" t="s">
        <v>25</v>
      </c>
      <c r="L332" s="45" t="s">
        <v>1657</v>
      </c>
      <c r="M332" s="48" t="s">
        <v>1658</v>
      </c>
      <c r="N332" s="50">
        <v>73482561</v>
      </c>
      <c r="O332" s="41" t="s">
        <v>1659</v>
      </c>
    </row>
    <row r="333" spans="1:15" ht="37.5" customHeight="1">
      <c r="A333" s="34">
        <v>0</v>
      </c>
      <c r="B333" s="30">
        <f t="shared" si="5"/>
        <v>0</v>
      </c>
      <c r="C333" s="36" t="s">
        <v>805</v>
      </c>
      <c r="D333" s="37" t="s">
        <v>1660</v>
      </c>
      <c r="E333" s="37" t="s">
        <v>1661</v>
      </c>
      <c r="F333" s="34">
        <v>2025</v>
      </c>
      <c r="G333" s="34">
        <v>136</v>
      </c>
      <c r="H333" s="39" t="s">
        <v>44</v>
      </c>
      <c r="I333" s="42">
        <v>630.29999999999995</v>
      </c>
      <c r="J333" s="39" t="s">
        <v>657</v>
      </c>
      <c r="K333" s="39" t="s">
        <v>25</v>
      </c>
      <c r="L333" s="45" t="s">
        <v>1662</v>
      </c>
      <c r="M333" s="48" t="s">
        <v>1663</v>
      </c>
      <c r="N333" s="50">
        <v>73453496</v>
      </c>
      <c r="O333" s="41" t="s">
        <v>1664</v>
      </c>
    </row>
    <row r="334" spans="1:15" ht="37.5" customHeight="1">
      <c r="A334" s="34">
        <v>0</v>
      </c>
      <c r="B334" s="30">
        <f t="shared" si="5"/>
        <v>0</v>
      </c>
      <c r="C334" s="36" t="s">
        <v>35</v>
      </c>
      <c r="D334" s="37" t="s">
        <v>1665</v>
      </c>
      <c r="E334" s="37" t="s">
        <v>1666</v>
      </c>
      <c r="F334" s="34">
        <v>2026</v>
      </c>
      <c r="G334" s="34">
        <v>420</v>
      </c>
      <c r="H334" s="39" t="s">
        <v>23</v>
      </c>
      <c r="I334" s="42">
        <v>2645.5</v>
      </c>
      <c r="J334" s="39" t="s">
        <v>657</v>
      </c>
      <c r="K334" s="39" t="s">
        <v>25</v>
      </c>
      <c r="L334" s="45" t="s">
        <v>1667</v>
      </c>
      <c r="M334" s="48" t="s">
        <v>1668</v>
      </c>
      <c r="N334" s="50">
        <v>73482563</v>
      </c>
      <c r="O334" s="41" t="s">
        <v>1669</v>
      </c>
    </row>
    <row r="335" spans="1:15" ht="37.5" customHeight="1">
      <c r="A335" s="34">
        <v>0</v>
      </c>
      <c r="B335" s="30">
        <f t="shared" si="5"/>
        <v>0</v>
      </c>
      <c r="C335" s="36" t="s">
        <v>35</v>
      </c>
      <c r="D335" s="37" t="s">
        <v>1670</v>
      </c>
      <c r="E335" s="37" t="s">
        <v>1671</v>
      </c>
      <c r="F335" s="34">
        <v>2026</v>
      </c>
      <c r="G335" s="34">
        <v>332</v>
      </c>
      <c r="H335" s="39" t="s">
        <v>23</v>
      </c>
      <c r="I335" s="42">
        <v>2091.1</v>
      </c>
      <c r="J335" s="39" t="s">
        <v>657</v>
      </c>
      <c r="K335" s="39" t="s">
        <v>25</v>
      </c>
      <c r="L335" s="45" t="s">
        <v>1672</v>
      </c>
      <c r="M335" s="48" t="s">
        <v>1673</v>
      </c>
      <c r="N335" s="50">
        <v>73482564</v>
      </c>
      <c r="O335" s="41" t="s">
        <v>1674</v>
      </c>
    </row>
    <row r="336" spans="1:15" ht="37.5" customHeight="1">
      <c r="A336" s="34">
        <v>0</v>
      </c>
      <c r="B336" s="30">
        <f t="shared" si="5"/>
        <v>0</v>
      </c>
      <c r="C336" s="36" t="s">
        <v>1675</v>
      </c>
      <c r="D336" s="37" t="s">
        <v>1676</v>
      </c>
      <c r="E336" s="37" t="s">
        <v>1677</v>
      </c>
      <c r="F336" s="34">
        <v>2025</v>
      </c>
      <c r="G336" s="34">
        <v>172</v>
      </c>
      <c r="H336" s="39" t="s">
        <v>23</v>
      </c>
      <c r="I336" s="42">
        <v>1159.4000000000001</v>
      </c>
      <c r="J336" s="39" t="s">
        <v>657</v>
      </c>
      <c r="K336" s="39" t="s">
        <v>25</v>
      </c>
      <c r="L336" s="45" t="s">
        <v>1678</v>
      </c>
      <c r="M336" s="48" t="s">
        <v>1679</v>
      </c>
      <c r="N336" s="50">
        <v>73461104</v>
      </c>
      <c r="O336" s="41" t="s">
        <v>1680</v>
      </c>
    </row>
    <row r="337" spans="1:15" ht="37.5" customHeight="1">
      <c r="A337" s="34">
        <v>0</v>
      </c>
      <c r="B337" s="30">
        <f t="shared" si="5"/>
        <v>0</v>
      </c>
      <c r="C337" s="36" t="s">
        <v>194</v>
      </c>
      <c r="D337" s="37" t="s">
        <v>1681</v>
      </c>
      <c r="E337" s="37" t="s">
        <v>852</v>
      </c>
      <c r="F337" s="34">
        <v>2025</v>
      </c>
      <c r="G337" s="34">
        <v>224</v>
      </c>
      <c r="H337" s="39" t="s">
        <v>23</v>
      </c>
      <c r="I337" s="42">
        <v>2038.3</v>
      </c>
      <c r="J337" s="39" t="s">
        <v>657</v>
      </c>
      <c r="K337" s="39" t="s">
        <v>25</v>
      </c>
      <c r="L337" s="45" t="s">
        <v>1682</v>
      </c>
      <c r="M337" s="48" t="s">
        <v>1683</v>
      </c>
      <c r="N337" s="50">
        <v>73418656</v>
      </c>
      <c r="O337" s="41" t="s">
        <v>1684</v>
      </c>
    </row>
    <row r="338" spans="1:15" ht="37.5" customHeight="1">
      <c r="A338" s="34">
        <v>0</v>
      </c>
      <c r="B338" s="30">
        <f t="shared" si="5"/>
        <v>0</v>
      </c>
      <c r="C338" s="36" t="s">
        <v>971</v>
      </c>
      <c r="D338" s="37" t="s">
        <v>1685</v>
      </c>
      <c r="E338" s="37" t="s">
        <v>1686</v>
      </c>
      <c r="F338" s="34">
        <v>2026</v>
      </c>
      <c r="G338" s="34">
        <v>140</v>
      </c>
      <c r="H338" s="39" t="s">
        <v>23</v>
      </c>
      <c r="I338" s="42">
        <v>630.29999999999995</v>
      </c>
      <c r="J338" s="39" t="s">
        <v>657</v>
      </c>
      <c r="K338" s="39" t="s">
        <v>25</v>
      </c>
      <c r="L338" s="45" t="s">
        <v>1687</v>
      </c>
      <c r="M338" s="48" t="s">
        <v>1688</v>
      </c>
      <c r="N338" s="50">
        <v>73519744</v>
      </c>
      <c r="O338" s="41" t="s">
        <v>1689</v>
      </c>
    </row>
    <row r="339" spans="1:15" ht="37.5" customHeight="1">
      <c r="A339" s="34">
        <v>0</v>
      </c>
      <c r="B339" s="30">
        <f t="shared" si="5"/>
        <v>0</v>
      </c>
      <c r="C339" s="36" t="s">
        <v>347</v>
      </c>
      <c r="D339" s="37" t="s">
        <v>1690</v>
      </c>
      <c r="E339" s="37" t="s">
        <v>1691</v>
      </c>
      <c r="F339" s="34">
        <v>2025</v>
      </c>
      <c r="G339" s="34">
        <v>144</v>
      </c>
      <c r="H339" s="39" t="s">
        <v>23</v>
      </c>
      <c r="I339" s="42">
        <v>907.5</v>
      </c>
      <c r="J339" s="39" t="s">
        <v>657</v>
      </c>
      <c r="K339" s="39" t="s">
        <v>25</v>
      </c>
      <c r="L339" s="45" t="s">
        <v>1692</v>
      </c>
      <c r="M339" s="48" t="s">
        <v>1693</v>
      </c>
      <c r="N339" s="50">
        <v>73440769</v>
      </c>
      <c r="O339" s="41" t="s">
        <v>1694</v>
      </c>
    </row>
    <row r="340" spans="1:15" ht="37.5" customHeight="1">
      <c r="A340" s="34">
        <v>0</v>
      </c>
      <c r="B340" s="30">
        <f t="shared" si="5"/>
        <v>0</v>
      </c>
      <c r="C340" s="36" t="s">
        <v>35</v>
      </c>
      <c r="D340" s="37" t="s">
        <v>1695</v>
      </c>
      <c r="E340" s="37" t="s">
        <v>1696</v>
      </c>
      <c r="F340" s="34">
        <v>2026</v>
      </c>
      <c r="G340" s="34">
        <v>200</v>
      </c>
      <c r="H340" s="39" t="s">
        <v>23</v>
      </c>
      <c r="I340" s="42">
        <v>1259.5</v>
      </c>
      <c r="J340" s="39" t="s">
        <v>657</v>
      </c>
      <c r="K340" s="39" t="s">
        <v>25</v>
      </c>
      <c r="L340" s="45" t="s">
        <v>1697</v>
      </c>
      <c r="M340" s="48" t="s">
        <v>1698</v>
      </c>
      <c r="N340" s="50">
        <v>73482567</v>
      </c>
      <c r="O340" s="41" t="s">
        <v>1699</v>
      </c>
    </row>
    <row r="341" spans="1:15" ht="37.5" customHeight="1">
      <c r="A341" s="34">
        <v>0</v>
      </c>
      <c r="B341" s="30">
        <f t="shared" si="5"/>
        <v>0</v>
      </c>
      <c r="C341" s="36" t="s">
        <v>35</v>
      </c>
      <c r="D341" s="37" t="s">
        <v>1700</v>
      </c>
      <c r="E341" s="37" t="s">
        <v>1701</v>
      </c>
      <c r="F341" s="34">
        <v>2026</v>
      </c>
      <c r="G341" s="34">
        <v>140</v>
      </c>
      <c r="H341" s="39" t="s">
        <v>23</v>
      </c>
      <c r="I341" s="42">
        <v>1008.7</v>
      </c>
      <c r="J341" s="39" t="s">
        <v>657</v>
      </c>
      <c r="K341" s="39" t="s">
        <v>25</v>
      </c>
      <c r="L341" s="45" t="s">
        <v>1702</v>
      </c>
      <c r="M341" s="48" t="s">
        <v>1703</v>
      </c>
      <c r="N341" s="50">
        <v>73482568</v>
      </c>
      <c r="O341" s="41" t="s">
        <v>1704</v>
      </c>
    </row>
    <row r="342" spans="1:15" ht="37.5" customHeight="1">
      <c r="A342" s="34">
        <v>0</v>
      </c>
      <c r="B342" s="30">
        <f t="shared" si="5"/>
        <v>0</v>
      </c>
      <c r="C342" s="36" t="s">
        <v>35</v>
      </c>
      <c r="D342" s="37" t="s">
        <v>1705</v>
      </c>
      <c r="E342" s="37" t="s">
        <v>1706</v>
      </c>
      <c r="F342" s="34">
        <v>2026</v>
      </c>
      <c r="G342" s="34">
        <v>288</v>
      </c>
      <c r="H342" s="39" t="s">
        <v>23</v>
      </c>
      <c r="I342" s="42">
        <v>1295.8</v>
      </c>
      <c r="J342" s="39" t="s">
        <v>657</v>
      </c>
      <c r="K342" s="39" t="s">
        <v>25</v>
      </c>
      <c r="L342" s="45" t="s">
        <v>1707</v>
      </c>
      <c r="M342" s="48" t="s">
        <v>1708</v>
      </c>
      <c r="N342" s="50">
        <v>73482569</v>
      </c>
      <c r="O342" s="41" t="s">
        <v>1709</v>
      </c>
    </row>
    <row r="343" spans="1:15" ht="37.5" customHeight="1">
      <c r="A343" s="34">
        <v>0</v>
      </c>
      <c r="B343" s="30">
        <f t="shared" si="5"/>
        <v>0</v>
      </c>
      <c r="C343" s="36" t="s">
        <v>35</v>
      </c>
      <c r="D343" s="37" t="s">
        <v>1710</v>
      </c>
      <c r="E343" s="37" t="s">
        <v>1711</v>
      </c>
      <c r="F343" s="34">
        <v>2026</v>
      </c>
      <c r="G343" s="34">
        <v>228</v>
      </c>
      <c r="H343" s="39" t="s">
        <v>23</v>
      </c>
      <c r="I343" s="42">
        <v>1436.6</v>
      </c>
      <c r="J343" s="39" t="s">
        <v>657</v>
      </c>
      <c r="K343" s="39" t="s">
        <v>25</v>
      </c>
      <c r="L343" s="45" t="s">
        <v>1712</v>
      </c>
      <c r="M343" s="48" t="s">
        <v>1713</v>
      </c>
      <c r="N343" s="50">
        <v>73482570</v>
      </c>
      <c r="O343" s="41" t="s">
        <v>1714</v>
      </c>
    </row>
    <row r="344" spans="1:15" ht="37.5" customHeight="1">
      <c r="A344" s="34">
        <v>0</v>
      </c>
      <c r="B344" s="30">
        <f t="shared" si="5"/>
        <v>0</v>
      </c>
      <c r="C344" s="36" t="s">
        <v>35</v>
      </c>
      <c r="D344" s="37" t="s">
        <v>1715</v>
      </c>
      <c r="E344" s="37" t="s">
        <v>1711</v>
      </c>
      <c r="F344" s="34">
        <v>2026</v>
      </c>
      <c r="G344" s="34">
        <v>284</v>
      </c>
      <c r="H344" s="39" t="s">
        <v>23</v>
      </c>
      <c r="I344" s="42">
        <v>1789.7</v>
      </c>
      <c r="J344" s="39" t="s">
        <v>657</v>
      </c>
      <c r="K344" s="39" t="s">
        <v>25</v>
      </c>
      <c r="L344" s="45" t="s">
        <v>1716</v>
      </c>
      <c r="M344" s="48" t="s">
        <v>1717</v>
      </c>
      <c r="N344" s="50">
        <v>73482571</v>
      </c>
      <c r="O344" s="41" t="s">
        <v>1718</v>
      </c>
    </row>
    <row r="345" spans="1:15" ht="37.5" customHeight="1">
      <c r="A345" s="34">
        <v>0</v>
      </c>
      <c r="B345" s="30">
        <f t="shared" si="5"/>
        <v>0</v>
      </c>
      <c r="C345" s="36" t="s">
        <v>35</v>
      </c>
      <c r="D345" s="37" t="s">
        <v>1719</v>
      </c>
      <c r="E345" s="37" t="s">
        <v>1711</v>
      </c>
      <c r="F345" s="34">
        <v>2026</v>
      </c>
      <c r="G345" s="34">
        <v>212</v>
      </c>
      <c r="H345" s="39" t="s">
        <v>23</v>
      </c>
      <c r="I345" s="42">
        <v>1732.5</v>
      </c>
      <c r="J345" s="39" t="s">
        <v>657</v>
      </c>
      <c r="K345" s="39" t="s">
        <v>25</v>
      </c>
      <c r="L345" s="45" t="s">
        <v>1720</v>
      </c>
      <c r="M345" s="48" t="s">
        <v>1721</v>
      </c>
      <c r="N345" s="50">
        <v>73482562</v>
      </c>
      <c r="O345" s="41" t="s">
        <v>1722</v>
      </c>
    </row>
    <row r="346" spans="1:15" ht="37.5" customHeight="1">
      <c r="A346" s="34">
        <v>0</v>
      </c>
      <c r="B346" s="30">
        <f t="shared" si="5"/>
        <v>0</v>
      </c>
      <c r="C346" s="36" t="s">
        <v>35</v>
      </c>
      <c r="D346" s="37" t="s">
        <v>1723</v>
      </c>
      <c r="E346" s="37" t="s">
        <v>1711</v>
      </c>
      <c r="F346" s="34">
        <v>2026</v>
      </c>
      <c r="G346" s="34">
        <v>232</v>
      </c>
      <c r="H346" s="39" t="s">
        <v>23</v>
      </c>
      <c r="I346" s="42">
        <v>1461.9</v>
      </c>
      <c r="J346" s="39" t="s">
        <v>657</v>
      </c>
      <c r="K346" s="39" t="s">
        <v>25</v>
      </c>
      <c r="L346" s="45" t="s">
        <v>1724</v>
      </c>
      <c r="M346" s="48" t="s">
        <v>1725</v>
      </c>
      <c r="N346" s="50">
        <v>73482572</v>
      </c>
      <c r="O346" s="41" t="s">
        <v>1726</v>
      </c>
    </row>
    <row r="347" spans="1:15" ht="37.5" customHeight="1">
      <c r="A347" s="34">
        <v>0</v>
      </c>
      <c r="B347" s="30">
        <f t="shared" si="5"/>
        <v>0</v>
      </c>
      <c r="C347" s="36" t="s">
        <v>35</v>
      </c>
      <c r="D347" s="37" t="s">
        <v>1727</v>
      </c>
      <c r="E347" s="37" t="s">
        <v>1728</v>
      </c>
      <c r="F347" s="34">
        <v>2026</v>
      </c>
      <c r="G347" s="34">
        <v>328</v>
      </c>
      <c r="H347" s="39" t="s">
        <v>23</v>
      </c>
      <c r="I347" s="42">
        <v>2398</v>
      </c>
      <c r="J347" s="39" t="s">
        <v>657</v>
      </c>
      <c r="K347" s="39" t="s">
        <v>25</v>
      </c>
      <c r="L347" s="45" t="s">
        <v>1729</v>
      </c>
      <c r="M347" s="48" t="s">
        <v>1730</v>
      </c>
      <c r="N347" s="50">
        <v>73482573</v>
      </c>
      <c r="O347" s="41" t="s">
        <v>1731</v>
      </c>
    </row>
    <row r="348" spans="1:15" ht="37.5" customHeight="1">
      <c r="A348" s="34">
        <v>0</v>
      </c>
      <c r="B348" s="30">
        <f t="shared" si="5"/>
        <v>0</v>
      </c>
      <c r="C348" s="36" t="s">
        <v>35</v>
      </c>
      <c r="D348" s="37" t="s">
        <v>1732</v>
      </c>
      <c r="E348" s="37" t="s">
        <v>1044</v>
      </c>
      <c r="F348" s="34">
        <v>2026</v>
      </c>
      <c r="G348" s="34">
        <v>224</v>
      </c>
      <c r="H348" s="39" t="s">
        <v>23</v>
      </c>
      <c r="I348" s="42">
        <v>1699.5</v>
      </c>
      <c r="J348" s="39" t="s">
        <v>657</v>
      </c>
      <c r="K348" s="39" t="s">
        <v>25</v>
      </c>
      <c r="L348" s="45" t="s">
        <v>1733</v>
      </c>
      <c r="M348" s="48" t="s">
        <v>1734</v>
      </c>
      <c r="N348" s="50">
        <v>73482574</v>
      </c>
      <c r="O348" s="41" t="s">
        <v>1735</v>
      </c>
    </row>
    <row r="349" spans="1:15" ht="37.5" customHeight="1">
      <c r="A349" s="34">
        <v>0</v>
      </c>
      <c r="B349" s="30">
        <f t="shared" si="5"/>
        <v>0</v>
      </c>
      <c r="C349" s="36" t="s">
        <v>35</v>
      </c>
      <c r="D349" s="37" t="s">
        <v>1736</v>
      </c>
      <c r="E349" s="37" t="s">
        <v>1737</v>
      </c>
      <c r="F349" s="34">
        <v>2026</v>
      </c>
      <c r="G349" s="34">
        <v>132</v>
      </c>
      <c r="H349" s="39" t="s">
        <v>44</v>
      </c>
      <c r="I349" s="42">
        <v>831.6</v>
      </c>
      <c r="J349" s="39" t="s">
        <v>657</v>
      </c>
      <c r="K349" s="39" t="s">
        <v>25</v>
      </c>
      <c r="L349" s="45" t="s">
        <v>1738</v>
      </c>
      <c r="M349" s="48" t="s">
        <v>1739</v>
      </c>
      <c r="N349" s="50">
        <v>73482576</v>
      </c>
      <c r="O349" s="41" t="s">
        <v>1740</v>
      </c>
    </row>
    <row r="350" spans="1:15" ht="37.5" customHeight="1">
      <c r="A350" s="34">
        <v>0</v>
      </c>
      <c r="B350" s="30">
        <f t="shared" si="5"/>
        <v>0</v>
      </c>
      <c r="C350" s="36" t="s">
        <v>627</v>
      </c>
      <c r="D350" s="37" t="s">
        <v>1741</v>
      </c>
      <c r="E350" s="37" t="s">
        <v>1742</v>
      </c>
      <c r="F350" s="34">
        <v>2025</v>
      </c>
      <c r="G350" s="34">
        <v>196</v>
      </c>
      <c r="H350" s="39" t="s">
        <v>23</v>
      </c>
      <c r="I350" s="42">
        <v>1999.8</v>
      </c>
      <c r="J350" s="39" t="s">
        <v>657</v>
      </c>
      <c r="K350" s="39" t="s">
        <v>25</v>
      </c>
      <c r="L350" s="45" t="s">
        <v>1743</v>
      </c>
      <c r="M350" s="48" t="s">
        <v>1744</v>
      </c>
      <c r="N350" s="50">
        <v>73450395</v>
      </c>
      <c r="O350" s="41" t="s">
        <v>1745</v>
      </c>
    </row>
    <row r="351" spans="1:15" ht="37.5" customHeight="1">
      <c r="A351" s="34">
        <v>0</v>
      </c>
      <c r="B351" s="30">
        <f t="shared" si="5"/>
        <v>0</v>
      </c>
      <c r="C351" s="36" t="s">
        <v>20</v>
      </c>
      <c r="D351" s="37" t="s">
        <v>1746</v>
      </c>
      <c r="E351" s="37" t="s">
        <v>1747</v>
      </c>
      <c r="F351" s="34">
        <v>2026</v>
      </c>
      <c r="G351" s="34">
        <v>224</v>
      </c>
      <c r="H351" s="39" t="s">
        <v>23</v>
      </c>
      <c r="I351" s="42">
        <v>1487.2</v>
      </c>
      <c r="J351" s="39" t="s">
        <v>657</v>
      </c>
      <c r="K351" s="39" t="s">
        <v>25</v>
      </c>
      <c r="L351" s="45" t="s">
        <v>1748</v>
      </c>
      <c r="M351" s="48" t="s">
        <v>1749</v>
      </c>
      <c r="N351" s="50">
        <v>73472302</v>
      </c>
      <c r="O351" s="41" t="s">
        <v>1750</v>
      </c>
    </row>
    <row r="352" spans="1:15" ht="37.5" customHeight="1">
      <c r="A352" s="34">
        <v>0</v>
      </c>
      <c r="B352" s="30">
        <f t="shared" si="5"/>
        <v>0</v>
      </c>
      <c r="C352" s="36" t="s">
        <v>35</v>
      </c>
      <c r="D352" s="37" t="s">
        <v>1751</v>
      </c>
      <c r="E352" s="37" t="s">
        <v>1752</v>
      </c>
      <c r="F352" s="34">
        <v>2026</v>
      </c>
      <c r="G352" s="34">
        <v>176</v>
      </c>
      <c r="H352" s="39" t="s">
        <v>23</v>
      </c>
      <c r="I352" s="42">
        <v>792</v>
      </c>
      <c r="J352" s="39" t="s">
        <v>657</v>
      </c>
      <c r="K352" s="39" t="s">
        <v>25</v>
      </c>
      <c r="L352" s="45" t="s">
        <v>1753</v>
      </c>
      <c r="M352" s="48" t="s">
        <v>1754</v>
      </c>
      <c r="N352" s="50">
        <v>73482578</v>
      </c>
      <c r="O352" s="41" t="s">
        <v>1755</v>
      </c>
    </row>
    <row r="353" spans="1:15" ht="37.5" customHeight="1">
      <c r="A353" s="34">
        <v>0</v>
      </c>
      <c r="B353" s="30">
        <f t="shared" si="5"/>
        <v>0</v>
      </c>
      <c r="C353" s="36" t="s">
        <v>35</v>
      </c>
      <c r="D353" s="37" t="s">
        <v>1756</v>
      </c>
      <c r="E353" s="37" t="s">
        <v>1757</v>
      </c>
      <c r="F353" s="34">
        <v>2026</v>
      </c>
      <c r="G353" s="34">
        <v>260</v>
      </c>
      <c r="H353" s="39" t="s">
        <v>23</v>
      </c>
      <c r="I353" s="42">
        <v>1287</v>
      </c>
      <c r="J353" s="39" t="s">
        <v>657</v>
      </c>
      <c r="K353" s="39" t="s">
        <v>25</v>
      </c>
      <c r="L353" s="45" t="s">
        <v>1758</v>
      </c>
      <c r="M353" s="48" t="s">
        <v>1759</v>
      </c>
      <c r="N353" s="50">
        <v>73482580</v>
      </c>
      <c r="O353" s="41" t="s">
        <v>1760</v>
      </c>
    </row>
    <row r="354" spans="1:15" ht="37.5" customHeight="1">
      <c r="A354" s="34">
        <v>0</v>
      </c>
      <c r="B354" s="30">
        <f t="shared" si="5"/>
        <v>0</v>
      </c>
      <c r="C354" s="36" t="s">
        <v>96</v>
      </c>
      <c r="D354" s="37" t="s">
        <v>1761</v>
      </c>
      <c r="E354" s="37" t="s">
        <v>1762</v>
      </c>
      <c r="F354" s="34">
        <v>2026</v>
      </c>
      <c r="G354" s="34">
        <v>244</v>
      </c>
      <c r="H354" s="39" t="s">
        <v>44</v>
      </c>
      <c r="I354" s="42">
        <v>2537.6999999999998</v>
      </c>
      <c r="J354" s="39" t="s">
        <v>657</v>
      </c>
      <c r="K354" s="39" t="s">
        <v>25</v>
      </c>
      <c r="L354" s="45" t="s">
        <v>1763</v>
      </c>
      <c r="M354" s="48" t="s">
        <v>1764</v>
      </c>
      <c r="N354" s="50">
        <v>73527404</v>
      </c>
      <c r="O354" s="41" t="s">
        <v>1765</v>
      </c>
    </row>
    <row r="355" spans="1:15" ht="37.5" customHeight="1">
      <c r="A355" s="34">
        <v>0</v>
      </c>
      <c r="B355" s="30">
        <f t="shared" si="5"/>
        <v>0</v>
      </c>
      <c r="C355" s="36" t="s">
        <v>35</v>
      </c>
      <c r="D355" s="37" t="s">
        <v>1766</v>
      </c>
      <c r="E355" s="37" t="s">
        <v>1767</v>
      </c>
      <c r="F355" s="34">
        <v>2026</v>
      </c>
      <c r="G355" s="34">
        <v>208</v>
      </c>
      <c r="H355" s="39" t="s">
        <v>23</v>
      </c>
      <c r="I355" s="42">
        <v>1475.1</v>
      </c>
      <c r="J355" s="39" t="s">
        <v>657</v>
      </c>
      <c r="K355" s="39" t="s">
        <v>25</v>
      </c>
      <c r="L355" s="45" t="s">
        <v>1768</v>
      </c>
      <c r="M355" s="48" t="s">
        <v>1769</v>
      </c>
      <c r="N355" s="50">
        <v>73482575</v>
      </c>
      <c r="O355" s="41" t="s">
        <v>1770</v>
      </c>
    </row>
    <row r="356" spans="1:15" ht="37.5" customHeight="1">
      <c r="A356" s="34">
        <v>0</v>
      </c>
      <c r="B356" s="30">
        <f t="shared" si="5"/>
        <v>0</v>
      </c>
      <c r="C356" s="36" t="s">
        <v>35</v>
      </c>
      <c r="D356" s="37" t="s">
        <v>1771</v>
      </c>
      <c r="E356" s="37" t="s">
        <v>1772</v>
      </c>
      <c r="F356" s="34">
        <v>2026</v>
      </c>
      <c r="G356" s="34">
        <v>84</v>
      </c>
      <c r="H356" s="39" t="s">
        <v>44</v>
      </c>
      <c r="I356" s="42">
        <v>950.4</v>
      </c>
      <c r="J356" s="39" t="s">
        <v>657</v>
      </c>
      <c r="K356" s="39" t="s">
        <v>25</v>
      </c>
      <c r="L356" s="45" t="s">
        <v>1773</v>
      </c>
      <c r="M356" s="48" t="s">
        <v>1774</v>
      </c>
      <c r="N356" s="50">
        <v>73482581</v>
      </c>
      <c r="O356" s="41" t="s">
        <v>1775</v>
      </c>
    </row>
    <row r="357" spans="1:15" ht="37.5" customHeight="1">
      <c r="A357" s="34">
        <v>0</v>
      </c>
      <c r="B357" s="30">
        <f t="shared" si="5"/>
        <v>0</v>
      </c>
      <c r="C357" s="36" t="s">
        <v>627</v>
      </c>
      <c r="D357" s="37" t="s">
        <v>1776</v>
      </c>
      <c r="E357" s="37" t="s">
        <v>686</v>
      </c>
      <c r="F357" s="34">
        <v>2025</v>
      </c>
      <c r="G357" s="34">
        <v>204</v>
      </c>
      <c r="H357" s="39" t="s">
        <v>23</v>
      </c>
      <c r="I357" s="42">
        <v>918.5</v>
      </c>
      <c r="J357" s="39" t="s">
        <v>657</v>
      </c>
      <c r="K357" s="39" t="s">
        <v>25</v>
      </c>
      <c r="L357" s="45" t="s">
        <v>1777</v>
      </c>
      <c r="M357" s="48" t="s">
        <v>1778</v>
      </c>
      <c r="N357" s="50">
        <v>73450439</v>
      </c>
      <c r="O357" s="41" t="s">
        <v>1779</v>
      </c>
    </row>
    <row r="358" spans="1:15" ht="37.5" customHeight="1">
      <c r="A358" s="34">
        <v>0</v>
      </c>
      <c r="B358" s="30">
        <f t="shared" si="5"/>
        <v>0</v>
      </c>
      <c r="C358" s="36" t="s">
        <v>627</v>
      </c>
      <c r="D358" s="37" t="s">
        <v>1780</v>
      </c>
      <c r="E358" s="37" t="s">
        <v>1781</v>
      </c>
      <c r="F358" s="34">
        <v>2025</v>
      </c>
      <c r="G358" s="34">
        <v>104</v>
      </c>
      <c r="H358" s="39" t="s">
        <v>44</v>
      </c>
      <c r="I358" s="42">
        <v>655.6</v>
      </c>
      <c r="J358" s="39" t="s">
        <v>657</v>
      </c>
      <c r="K358" s="39" t="s">
        <v>25</v>
      </c>
      <c r="L358" s="45" t="s">
        <v>1782</v>
      </c>
      <c r="M358" s="48" t="s">
        <v>1783</v>
      </c>
      <c r="N358" s="50">
        <v>73450655</v>
      </c>
      <c r="O358" s="41" t="s">
        <v>1784</v>
      </c>
    </row>
    <row r="359" spans="1:15" ht="37.5" customHeight="1">
      <c r="A359" s="34">
        <v>0</v>
      </c>
      <c r="B359" s="30">
        <f t="shared" si="5"/>
        <v>0</v>
      </c>
      <c r="C359" s="36" t="s">
        <v>35</v>
      </c>
      <c r="D359" s="37" t="s">
        <v>1785</v>
      </c>
      <c r="E359" s="37" t="s">
        <v>1786</v>
      </c>
      <c r="F359" s="34">
        <v>2026</v>
      </c>
      <c r="G359" s="34">
        <v>112</v>
      </c>
      <c r="H359" s="39" t="s">
        <v>44</v>
      </c>
      <c r="I359" s="42">
        <v>554.4</v>
      </c>
      <c r="J359" s="39" t="s">
        <v>657</v>
      </c>
      <c r="K359" s="39" t="s">
        <v>25</v>
      </c>
      <c r="L359" s="45" t="s">
        <v>1787</v>
      </c>
      <c r="M359" s="48" t="s">
        <v>1788</v>
      </c>
      <c r="N359" s="50">
        <v>73482586</v>
      </c>
      <c r="O359" s="41" t="s">
        <v>1789</v>
      </c>
    </row>
    <row r="360" spans="1:15" ht="37.5" customHeight="1">
      <c r="A360" s="34">
        <v>0</v>
      </c>
      <c r="B360" s="30">
        <f t="shared" si="5"/>
        <v>0</v>
      </c>
      <c r="C360" s="36" t="s">
        <v>35</v>
      </c>
      <c r="D360" s="37" t="s">
        <v>1790</v>
      </c>
      <c r="E360" s="37" t="s">
        <v>1791</v>
      </c>
      <c r="F360" s="34">
        <v>2026</v>
      </c>
      <c r="G360" s="34">
        <v>156</v>
      </c>
      <c r="H360" s="39" t="s">
        <v>23</v>
      </c>
      <c r="I360" s="42">
        <v>873.4</v>
      </c>
      <c r="J360" s="39" t="s">
        <v>657</v>
      </c>
      <c r="K360" s="39" t="s">
        <v>25</v>
      </c>
      <c r="L360" s="45" t="s">
        <v>1792</v>
      </c>
      <c r="M360" s="48" t="s">
        <v>1793</v>
      </c>
      <c r="N360" s="50">
        <v>73482587</v>
      </c>
      <c r="O360" s="41" t="s">
        <v>1794</v>
      </c>
    </row>
    <row r="361" spans="1:15" ht="37.5" customHeight="1">
      <c r="A361" s="34">
        <v>0</v>
      </c>
      <c r="B361" s="30">
        <f t="shared" si="5"/>
        <v>0</v>
      </c>
      <c r="C361" s="36" t="s">
        <v>1795</v>
      </c>
      <c r="D361" s="37" t="s">
        <v>1796</v>
      </c>
      <c r="E361" s="37" t="s">
        <v>1797</v>
      </c>
      <c r="F361" s="34">
        <v>2023</v>
      </c>
      <c r="G361" s="34">
        <v>700</v>
      </c>
      <c r="H361" s="39" t="s">
        <v>23</v>
      </c>
      <c r="I361" s="42">
        <v>3920.4</v>
      </c>
      <c r="J361" s="39" t="s">
        <v>657</v>
      </c>
      <c r="K361" s="39" t="s">
        <v>25</v>
      </c>
      <c r="L361" s="45" t="s">
        <v>1798</v>
      </c>
      <c r="M361" s="48" t="s">
        <v>1799</v>
      </c>
      <c r="N361" s="50">
        <v>73340872</v>
      </c>
      <c r="O361" s="41" t="s">
        <v>1800</v>
      </c>
    </row>
    <row r="362" spans="1:15" ht="37.5" customHeight="1">
      <c r="A362" s="34">
        <v>0</v>
      </c>
      <c r="B362" s="30">
        <f t="shared" si="5"/>
        <v>0</v>
      </c>
      <c r="C362" s="36" t="s">
        <v>684</v>
      </c>
      <c r="D362" s="37" t="s">
        <v>1801</v>
      </c>
      <c r="E362" s="37" t="s">
        <v>1802</v>
      </c>
      <c r="F362" s="34">
        <v>2025</v>
      </c>
      <c r="G362" s="34">
        <v>120</v>
      </c>
      <c r="H362" s="39" t="s">
        <v>44</v>
      </c>
      <c r="I362" s="42">
        <v>755.7</v>
      </c>
      <c r="J362" s="39" t="s">
        <v>657</v>
      </c>
      <c r="K362" s="39" t="s">
        <v>25</v>
      </c>
      <c r="L362" s="45" t="s">
        <v>1803</v>
      </c>
      <c r="M362" s="48" t="s">
        <v>1804</v>
      </c>
      <c r="N362" s="50">
        <v>73417178</v>
      </c>
      <c r="O362" s="41" t="s">
        <v>1805</v>
      </c>
    </row>
    <row r="363" spans="1:15" ht="37.5" customHeight="1">
      <c r="A363" s="34">
        <v>0</v>
      </c>
      <c r="B363" s="30">
        <f t="shared" si="5"/>
        <v>0</v>
      </c>
      <c r="C363" s="36" t="s">
        <v>35</v>
      </c>
      <c r="D363" s="37" t="s">
        <v>1806</v>
      </c>
      <c r="E363" s="37" t="s">
        <v>1807</v>
      </c>
      <c r="F363" s="34">
        <v>2026</v>
      </c>
      <c r="G363" s="34">
        <v>120</v>
      </c>
      <c r="H363" s="39" t="s">
        <v>44</v>
      </c>
      <c r="I363" s="42">
        <v>1444.3</v>
      </c>
      <c r="J363" s="39" t="s">
        <v>657</v>
      </c>
      <c r="K363" s="39" t="s">
        <v>25</v>
      </c>
      <c r="L363" s="45" t="s">
        <v>1808</v>
      </c>
      <c r="M363" s="48" t="s">
        <v>1809</v>
      </c>
      <c r="N363" s="50">
        <v>73482591</v>
      </c>
      <c r="O363" s="41" t="s">
        <v>1810</v>
      </c>
    </row>
    <row r="364" spans="1:15" ht="37.5" customHeight="1">
      <c r="A364" s="34">
        <v>0</v>
      </c>
      <c r="B364" s="30">
        <f t="shared" si="5"/>
        <v>0</v>
      </c>
      <c r="C364" s="36" t="s">
        <v>35</v>
      </c>
      <c r="D364" s="37" t="s">
        <v>1811</v>
      </c>
      <c r="E364" s="37" t="s">
        <v>1090</v>
      </c>
      <c r="F364" s="34">
        <v>2026</v>
      </c>
      <c r="G364" s="34">
        <v>364</v>
      </c>
      <c r="H364" s="39" t="s">
        <v>23</v>
      </c>
      <c r="I364" s="42">
        <v>2300.1</v>
      </c>
      <c r="J364" s="39" t="s">
        <v>657</v>
      </c>
      <c r="K364" s="39" t="s">
        <v>25</v>
      </c>
      <c r="L364" s="45" t="s">
        <v>1812</v>
      </c>
      <c r="M364" s="48" t="s">
        <v>1813</v>
      </c>
      <c r="N364" s="50">
        <v>73482594</v>
      </c>
      <c r="O364" s="41" t="s">
        <v>1814</v>
      </c>
    </row>
    <row r="365" spans="1:15" ht="37.5" customHeight="1">
      <c r="A365" s="34">
        <v>0</v>
      </c>
      <c r="B365" s="30">
        <f t="shared" si="5"/>
        <v>0</v>
      </c>
      <c r="C365" s="36" t="s">
        <v>35</v>
      </c>
      <c r="D365" s="37" t="s">
        <v>1815</v>
      </c>
      <c r="E365" s="37" t="s">
        <v>1816</v>
      </c>
      <c r="F365" s="34">
        <v>2026</v>
      </c>
      <c r="G365" s="34">
        <v>132</v>
      </c>
      <c r="H365" s="39" t="s">
        <v>44</v>
      </c>
      <c r="I365" s="42">
        <v>1100</v>
      </c>
      <c r="J365" s="39" t="s">
        <v>657</v>
      </c>
      <c r="K365" s="39" t="s">
        <v>25</v>
      </c>
      <c r="L365" s="45" t="s">
        <v>1817</v>
      </c>
      <c r="M365" s="48" t="s">
        <v>1818</v>
      </c>
      <c r="N365" s="50">
        <v>73482592</v>
      </c>
      <c r="O365" s="41" t="s">
        <v>1819</v>
      </c>
    </row>
    <row r="366" spans="1:15" ht="37.5" customHeight="1">
      <c r="A366" s="34">
        <v>0</v>
      </c>
      <c r="B366" s="30">
        <f t="shared" si="5"/>
        <v>0</v>
      </c>
      <c r="C366" s="36" t="s">
        <v>35</v>
      </c>
      <c r="D366" s="37" t="s">
        <v>1820</v>
      </c>
      <c r="E366" s="37" t="s">
        <v>1821</v>
      </c>
      <c r="F366" s="34">
        <v>2026</v>
      </c>
      <c r="G366" s="34">
        <v>308</v>
      </c>
      <c r="H366" s="39" t="s">
        <v>23</v>
      </c>
      <c r="I366" s="42">
        <v>1940.4</v>
      </c>
      <c r="J366" s="39" t="s">
        <v>657</v>
      </c>
      <c r="K366" s="39" t="s">
        <v>25</v>
      </c>
      <c r="L366" s="45" t="s">
        <v>1822</v>
      </c>
      <c r="M366" s="48" t="s">
        <v>1823</v>
      </c>
      <c r="N366" s="50">
        <v>73482593</v>
      </c>
      <c r="O366" s="41" t="s">
        <v>1824</v>
      </c>
    </row>
    <row r="367" spans="1:15" ht="37.5" customHeight="1">
      <c r="A367" s="34">
        <v>0</v>
      </c>
      <c r="B367" s="30">
        <f t="shared" si="5"/>
        <v>0</v>
      </c>
      <c r="C367" s="36" t="s">
        <v>987</v>
      </c>
      <c r="D367" s="37" t="s">
        <v>1825</v>
      </c>
      <c r="E367" s="37" t="s">
        <v>778</v>
      </c>
      <c r="F367" s="34">
        <v>2025</v>
      </c>
      <c r="G367" s="34">
        <v>148</v>
      </c>
      <c r="H367" s="39" t="s">
        <v>23</v>
      </c>
      <c r="I367" s="42">
        <v>665.5</v>
      </c>
      <c r="J367" s="39" t="s">
        <v>657</v>
      </c>
      <c r="K367" s="39" t="s">
        <v>25</v>
      </c>
      <c r="L367" s="45" t="s">
        <v>1826</v>
      </c>
      <c r="M367" s="48" t="s">
        <v>1827</v>
      </c>
      <c r="N367" s="50">
        <v>73461110</v>
      </c>
      <c r="O367" s="41" t="s">
        <v>1828</v>
      </c>
    </row>
    <row r="368" spans="1:15" ht="37.5" customHeight="1">
      <c r="A368" s="34">
        <v>0</v>
      </c>
      <c r="B368" s="30">
        <f t="shared" si="5"/>
        <v>0</v>
      </c>
      <c r="C368" s="36" t="s">
        <v>347</v>
      </c>
      <c r="D368" s="37" t="s">
        <v>1829</v>
      </c>
      <c r="E368" s="37" t="s">
        <v>1830</v>
      </c>
      <c r="F368" s="34">
        <v>2025</v>
      </c>
      <c r="G368" s="34">
        <v>128</v>
      </c>
      <c r="H368" s="39" t="s">
        <v>44</v>
      </c>
      <c r="I368" s="42">
        <v>576.4</v>
      </c>
      <c r="J368" s="39" t="s">
        <v>657</v>
      </c>
      <c r="K368" s="39" t="s">
        <v>25</v>
      </c>
      <c r="L368" s="45" t="s">
        <v>1831</v>
      </c>
      <c r="M368" s="48" t="s">
        <v>1832</v>
      </c>
      <c r="N368" s="50">
        <v>73440805</v>
      </c>
      <c r="O368" s="41" t="s">
        <v>1833</v>
      </c>
    </row>
    <row r="369" spans="1:15" ht="37.5" customHeight="1">
      <c r="A369" s="34">
        <v>0</v>
      </c>
      <c r="B369" s="30">
        <f t="shared" si="5"/>
        <v>0</v>
      </c>
      <c r="C369" s="36" t="s">
        <v>35</v>
      </c>
      <c r="D369" s="37" t="s">
        <v>1834</v>
      </c>
      <c r="E369" s="37" t="s">
        <v>1835</v>
      </c>
      <c r="F369" s="34">
        <v>2026</v>
      </c>
      <c r="G369" s="34">
        <v>192</v>
      </c>
      <c r="H369" s="39" t="s">
        <v>23</v>
      </c>
      <c r="I369" s="42">
        <v>1379.4</v>
      </c>
      <c r="J369" s="39" t="s">
        <v>657</v>
      </c>
      <c r="K369" s="39" t="s">
        <v>25</v>
      </c>
      <c r="L369" s="45" t="s">
        <v>1836</v>
      </c>
      <c r="M369" s="48" t="s">
        <v>1837</v>
      </c>
      <c r="N369" s="50">
        <v>73482595</v>
      </c>
      <c r="O369" s="41" t="s">
        <v>1838</v>
      </c>
    </row>
    <row r="370" spans="1:15" ht="37.5" customHeight="1">
      <c r="A370" s="34">
        <v>0</v>
      </c>
      <c r="B370" s="30">
        <f t="shared" si="5"/>
        <v>0</v>
      </c>
      <c r="C370" s="36" t="s">
        <v>35</v>
      </c>
      <c r="D370" s="37" t="s">
        <v>1839</v>
      </c>
      <c r="E370" s="37" t="s">
        <v>1840</v>
      </c>
      <c r="F370" s="34">
        <v>2026</v>
      </c>
      <c r="G370" s="34">
        <v>132</v>
      </c>
      <c r="H370" s="39" t="s">
        <v>44</v>
      </c>
      <c r="I370" s="42">
        <v>958.1</v>
      </c>
      <c r="J370" s="39" t="s">
        <v>657</v>
      </c>
      <c r="K370" s="39" t="s">
        <v>25</v>
      </c>
      <c r="L370" s="45" t="s">
        <v>1841</v>
      </c>
      <c r="M370" s="48" t="s">
        <v>1842</v>
      </c>
      <c r="N370" s="50">
        <v>73482596</v>
      </c>
      <c r="O370" s="41" t="s">
        <v>1843</v>
      </c>
    </row>
    <row r="371" spans="1:15" ht="37.5" customHeight="1">
      <c r="A371" s="34">
        <v>0</v>
      </c>
      <c r="B371" s="30">
        <f t="shared" si="5"/>
        <v>0</v>
      </c>
      <c r="C371" s="36" t="s">
        <v>35</v>
      </c>
      <c r="D371" s="37" t="s">
        <v>1844</v>
      </c>
      <c r="E371" s="37" t="s">
        <v>1845</v>
      </c>
      <c r="F371" s="34">
        <v>2026</v>
      </c>
      <c r="G371" s="34">
        <v>220</v>
      </c>
      <c r="H371" s="39" t="s">
        <v>23</v>
      </c>
      <c r="I371" s="42">
        <v>1386</v>
      </c>
      <c r="J371" s="39" t="s">
        <v>657</v>
      </c>
      <c r="K371" s="39" t="s">
        <v>25</v>
      </c>
      <c r="L371" s="45" t="s">
        <v>1846</v>
      </c>
      <c r="M371" s="48" t="s">
        <v>1847</v>
      </c>
      <c r="N371" s="50">
        <v>73482597</v>
      </c>
      <c r="O371" s="41" t="s">
        <v>1848</v>
      </c>
    </row>
    <row r="372" spans="1:15" ht="37.5" customHeight="1">
      <c r="A372" s="34">
        <v>0</v>
      </c>
      <c r="B372" s="30">
        <f t="shared" si="5"/>
        <v>0</v>
      </c>
      <c r="C372" s="36" t="s">
        <v>35</v>
      </c>
      <c r="D372" s="37" t="s">
        <v>1849</v>
      </c>
      <c r="E372" s="37" t="s">
        <v>1850</v>
      </c>
      <c r="F372" s="34">
        <v>2026</v>
      </c>
      <c r="G372" s="34">
        <v>52</v>
      </c>
      <c r="H372" s="39" t="s">
        <v>44</v>
      </c>
      <c r="I372" s="42">
        <v>415.8</v>
      </c>
      <c r="J372" s="39" t="s">
        <v>657</v>
      </c>
      <c r="K372" s="39" t="s">
        <v>25</v>
      </c>
      <c r="L372" s="45" t="s">
        <v>1851</v>
      </c>
      <c r="M372" s="48" t="s">
        <v>1852</v>
      </c>
      <c r="N372" s="50">
        <v>73482600</v>
      </c>
      <c r="O372" s="41" t="s">
        <v>1853</v>
      </c>
    </row>
    <row r="373" spans="1:15" ht="37.5" customHeight="1">
      <c r="A373" s="34">
        <v>0</v>
      </c>
      <c r="B373" s="30">
        <f t="shared" si="5"/>
        <v>0</v>
      </c>
      <c r="C373" s="36" t="s">
        <v>1854</v>
      </c>
      <c r="D373" s="37" t="s">
        <v>1855</v>
      </c>
      <c r="E373" s="37" t="s">
        <v>778</v>
      </c>
      <c r="F373" s="34">
        <v>2025</v>
      </c>
      <c r="G373" s="34">
        <v>212</v>
      </c>
      <c r="H373" s="39" t="s">
        <v>23</v>
      </c>
      <c r="I373" s="42">
        <v>953.7</v>
      </c>
      <c r="J373" s="39" t="s">
        <v>657</v>
      </c>
      <c r="K373" s="39" t="s">
        <v>25</v>
      </c>
      <c r="L373" s="45" t="s">
        <v>1856</v>
      </c>
      <c r="M373" s="48" t="s">
        <v>1857</v>
      </c>
      <c r="N373" s="50">
        <v>73454483</v>
      </c>
      <c r="O373" s="41" t="s">
        <v>1858</v>
      </c>
    </row>
    <row r="374" spans="1:15" ht="37.5" customHeight="1">
      <c r="A374" s="34">
        <v>0</v>
      </c>
      <c r="B374" s="30">
        <f t="shared" si="5"/>
        <v>0</v>
      </c>
      <c r="C374" s="36" t="s">
        <v>35</v>
      </c>
      <c r="D374" s="37" t="s">
        <v>1859</v>
      </c>
      <c r="E374" s="37" t="s">
        <v>1860</v>
      </c>
      <c r="F374" s="34">
        <v>2026</v>
      </c>
      <c r="G374" s="34">
        <v>108</v>
      </c>
      <c r="H374" s="39" t="s">
        <v>44</v>
      </c>
      <c r="I374" s="42">
        <v>534.6</v>
      </c>
      <c r="J374" s="39" t="s">
        <v>657</v>
      </c>
      <c r="K374" s="39" t="s">
        <v>25</v>
      </c>
      <c r="L374" s="45" t="s">
        <v>1861</v>
      </c>
      <c r="M374" s="48" t="s">
        <v>1862</v>
      </c>
      <c r="N374" s="50">
        <v>73482601</v>
      </c>
      <c r="O374" s="41" t="s">
        <v>1863</v>
      </c>
    </row>
    <row r="375" spans="1:15" ht="37.5" customHeight="1">
      <c r="A375" s="34">
        <v>0</v>
      </c>
      <c r="B375" s="30">
        <f t="shared" si="5"/>
        <v>0</v>
      </c>
      <c r="C375" s="36" t="s">
        <v>111</v>
      </c>
      <c r="D375" s="37" t="s">
        <v>1864</v>
      </c>
      <c r="E375" s="37" t="s">
        <v>1551</v>
      </c>
      <c r="F375" s="34">
        <v>2026</v>
      </c>
      <c r="G375" s="34">
        <v>228</v>
      </c>
      <c r="H375" s="39" t="s">
        <v>23</v>
      </c>
      <c r="I375" s="42">
        <v>1436.6</v>
      </c>
      <c r="J375" s="39" t="s">
        <v>657</v>
      </c>
      <c r="K375" s="39" t="s">
        <v>25</v>
      </c>
      <c r="L375" s="45" t="s">
        <v>1865</v>
      </c>
      <c r="M375" s="48" t="s">
        <v>1866</v>
      </c>
      <c r="N375" s="50">
        <v>73480255</v>
      </c>
      <c r="O375" s="41" t="s">
        <v>1867</v>
      </c>
    </row>
    <row r="376" spans="1:15" ht="37.5" customHeight="1">
      <c r="A376" s="34">
        <v>0</v>
      </c>
      <c r="B376" s="30">
        <f t="shared" si="5"/>
        <v>0</v>
      </c>
      <c r="C376" s="36" t="s">
        <v>497</v>
      </c>
      <c r="D376" s="37" t="s">
        <v>1868</v>
      </c>
      <c r="E376" s="37" t="s">
        <v>1869</v>
      </c>
      <c r="F376" s="34">
        <v>2026</v>
      </c>
      <c r="G376" s="34">
        <v>144</v>
      </c>
      <c r="H376" s="39" t="s">
        <v>23</v>
      </c>
      <c r="I376" s="42">
        <v>907.5</v>
      </c>
      <c r="J376" s="39" t="s">
        <v>657</v>
      </c>
      <c r="K376" s="39" t="s">
        <v>25</v>
      </c>
      <c r="L376" s="45" t="s">
        <v>1870</v>
      </c>
      <c r="M376" s="48" t="s">
        <v>1871</v>
      </c>
      <c r="N376" s="50">
        <v>73489045</v>
      </c>
      <c r="O376" s="41" t="s">
        <v>1872</v>
      </c>
    </row>
    <row r="377" spans="1:15" ht="37.5" customHeight="1">
      <c r="A377" s="34">
        <v>0</v>
      </c>
      <c r="B377" s="30">
        <f t="shared" si="5"/>
        <v>0</v>
      </c>
      <c r="C377" s="36" t="s">
        <v>389</v>
      </c>
      <c r="D377" s="37" t="s">
        <v>1873</v>
      </c>
      <c r="E377" s="37" t="s">
        <v>1874</v>
      </c>
      <c r="F377" s="34">
        <v>2026</v>
      </c>
      <c r="G377" s="34">
        <v>176</v>
      </c>
      <c r="H377" s="39" t="s">
        <v>44</v>
      </c>
      <c r="I377" s="42">
        <v>1267.2</v>
      </c>
      <c r="J377" s="39" t="s">
        <v>657</v>
      </c>
      <c r="K377" s="39" t="s">
        <v>25</v>
      </c>
      <c r="L377" s="45" t="s">
        <v>1875</v>
      </c>
      <c r="M377" s="48" t="s">
        <v>1876</v>
      </c>
      <c r="N377" s="50">
        <v>73478832</v>
      </c>
      <c r="O377" s="41" t="s">
        <v>1877</v>
      </c>
    </row>
    <row r="378" spans="1:15" ht="37.5" customHeight="1">
      <c r="A378" s="34">
        <v>0</v>
      </c>
      <c r="B378" s="30">
        <f t="shared" si="5"/>
        <v>0</v>
      </c>
      <c r="C378" s="36" t="s">
        <v>816</v>
      </c>
      <c r="D378" s="37" t="s">
        <v>1878</v>
      </c>
      <c r="E378" s="37" t="s">
        <v>1879</v>
      </c>
      <c r="F378" s="34">
        <v>2026</v>
      </c>
      <c r="G378" s="34">
        <v>128</v>
      </c>
      <c r="H378" s="39" t="s">
        <v>44</v>
      </c>
      <c r="I378" s="42">
        <v>1164.9000000000001</v>
      </c>
      <c r="J378" s="39" t="s">
        <v>657</v>
      </c>
      <c r="K378" s="39" t="s">
        <v>25</v>
      </c>
      <c r="L378" s="45" t="s">
        <v>1880</v>
      </c>
      <c r="M378" s="48" t="s">
        <v>1881</v>
      </c>
      <c r="N378" s="50">
        <v>73520473</v>
      </c>
      <c r="O378" s="41" t="s">
        <v>1882</v>
      </c>
    </row>
    <row r="379" spans="1:15" ht="37.5" customHeight="1">
      <c r="A379" s="34">
        <v>0</v>
      </c>
      <c r="B379" s="30">
        <f t="shared" si="5"/>
        <v>0</v>
      </c>
      <c r="C379" s="36" t="s">
        <v>921</v>
      </c>
      <c r="D379" s="37" t="s">
        <v>1883</v>
      </c>
      <c r="E379" s="37" t="s">
        <v>1661</v>
      </c>
      <c r="F379" s="34">
        <v>2025</v>
      </c>
      <c r="G379" s="34">
        <v>176</v>
      </c>
      <c r="H379" s="39" t="s">
        <v>23</v>
      </c>
      <c r="I379" s="42">
        <v>1258.4000000000001</v>
      </c>
      <c r="J379" s="39" t="s">
        <v>657</v>
      </c>
      <c r="K379" s="39" t="s">
        <v>25</v>
      </c>
      <c r="L379" s="45" t="s">
        <v>1884</v>
      </c>
      <c r="M379" s="48" t="s">
        <v>1885</v>
      </c>
      <c r="N379" s="50">
        <v>73413175</v>
      </c>
      <c r="O379" s="41" t="s">
        <v>1886</v>
      </c>
    </row>
    <row r="380" spans="1:15" ht="37.5" customHeight="1">
      <c r="A380" s="34">
        <v>0</v>
      </c>
      <c r="B380" s="30">
        <f t="shared" si="5"/>
        <v>0</v>
      </c>
      <c r="C380" s="36" t="s">
        <v>111</v>
      </c>
      <c r="D380" s="37" t="s">
        <v>1887</v>
      </c>
      <c r="E380" s="37" t="s">
        <v>1888</v>
      </c>
      <c r="F380" s="34">
        <v>2026</v>
      </c>
      <c r="G380" s="34">
        <v>224</v>
      </c>
      <c r="H380" s="39" t="s">
        <v>23</v>
      </c>
      <c r="I380" s="42">
        <v>1411.3</v>
      </c>
      <c r="J380" s="39" t="s">
        <v>657</v>
      </c>
      <c r="K380" s="39" t="s">
        <v>25</v>
      </c>
      <c r="L380" s="45" t="s">
        <v>1889</v>
      </c>
      <c r="M380" s="48" t="s">
        <v>1890</v>
      </c>
      <c r="N380" s="50">
        <v>73479427</v>
      </c>
      <c r="O380" s="41" t="s">
        <v>1891</v>
      </c>
    </row>
    <row r="381" spans="1:15" ht="37.5" customHeight="1">
      <c r="A381" s="34">
        <v>0</v>
      </c>
      <c r="B381" s="30">
        <f t="shared" si="5"/>
        <v>0</v>
      </c>
      <c r="C381" s="36" t="s">
        <v>35</v>
      </c>
      <c r="D381" s="37" t="s">
        <v>1892</v>
      </c>
      <c r="E381" s="37" t="s">
        <v>1893</v>
      </c>
      <c r="F381" s="34">
        <v>2026</v>
      </c>
      <c r="G381" s="34">
        <v>168</v>
      </c>
      <c r="H381" s="39" t="s">
        <v>23</v>
      </c>
      <c r="I381" s="42">
        <v>831.6</v>
      </c>
      <c r="J381" s="39" t="s">
        <v>657</v>
      </c>
      <c r="K381" s="39" t="s">
        <v>25</v>
      </c>
      <c r="L381" s="45" t="s">
        <v>1894</v>
      </c>
      <c r="M381" s="48" t="s">
        <v>1895</v>
      </c>
      <c r="N381" s="50">
        <v>73482604</v>
      </c>
      <c r="O381" s="41" t="s">
        <v>1896</v>
      </c>
    </row>
    <row r="382" spans="1:15" ht="37.5" customHeight="1">
      <c r="A382" s="34">
        <v>0</v>
      </c>
      <c r="B382" s="30">
        <f t="shared" si="5"/>
        <v>0</v>
      </c>
      <c r="C382" s="36" t="s">
        <v>931</v>
      </c>
      <c r="D382" s="37" t="s">
        <v>1897</v>
      </c>
      <c r="E382" s="37" t="s">
        <v>1898</v>
      </c>
      <c r="F382" s="34">
        <v>2026</v>
      </c>
      <c r="G382" s="34">
        <v>188</v>
      </c>
      <c r="H382" s="39" t="s">
        <v>23</v>
      </c>
      <c r="I382" s="42">
        <v>1625.8</v>
      </c>
      <c r="J382" s="39" t="s">
        <v>657</v>
      </c>
      <c r="K382" s="39" t="s">
        <v>25</v>
      </c>
      <c r="L382" s="45" t="s">
        <v>1899</v>
      </c>
      <c r="M382" s="48" t="s">
        <v>1900</v>
      </c>
      <c r="N382" s="50">
        <v>73477982</v>
      </c>
      <c r="O382" s="41" t="s">
        <v>1901</v>
      </c>
    </row>
    <row r="383" spans="1:15" ht="37.5" customHeight="1">
      <c r="A383" s="34">
        <v>0</v>
      </c>
      <c r="B383" s="30">
        <f t="shared" si="5"/>
        <v>0</v>
      </c>
      <c r="C383" s="36" t="s">
        <v>35</v>
      </c>
      <c r="D383" s="37" t="s">
        <v>1902</v>
      </c>
      <c r="E383" s="37" t="s">
        <v>1903</v>
      </c>
      <c r="F383" s="34">
        <v>2026</v>
      </c>
      <c r="G383" s="34">
        <v>40</v>
      </c>
      <c r="H383" s="39" t="s">
        <v>44</v>
      </c>
      <c r="I383" s="42">
        <v>200.2</v>
      </c>
      <c r="J383" s="39" t="s">
        <v>657</v>
      </c>
      <c r="K383" s="39" t="s">
        <v>25</v>
      </c>
      <c r="L383" s="45" t="s">
        <v>1904</v>
      </c>
      <c r="M383" s="48" t="s">
        <v>1905</v>
      </c>
      <c r="N383" s="50">
        <v>73482606</v>
      </c>
      <c r="O383" s="41" t="s">
        <v>1906</v>
      </c>
    </row>
    <row r="384" spans="1:15" ht="37.5" customHeight="1">
      <c r="A384" s="34">
        <v>0</v>
      </c>
      <c r="B384" s="30">
        <f t="shared" si="5"/>
        <v>0</v>
      </c>
      <c r="C384" s="36" t="s">
        <v>35</v>
      </c>
      <c r="D384" s="37" t="s">
        <v>1907</v>
      </c>
      <c r="E384" s="37" t="s">
        <v>1110</v>
      </c>
      <c r="F384" s="34">
        <v>2026</v>
      </c>
      <c r="G384" s="34">
        <v>324</v>
      </c>
      <c r="H384" s="39" t="s">
        <v>23</v>
      </c>
      <c r="I384" s="42">
        <v>1373.9</v>
      </c>
      <c r="J384" s="39" t="s">
        <v>657</v>
      </c>
      <c r="K384" s="39" t="s">
        <v>25</v>
      </c>
      <c r="L384" s="45" t="s">
        <v>1908</v>
      </c>
      <c r="M384" s="48" t="s">
        <v>1909</v>
      </c>
      <c r="N384" s="50">
        <v>73482608</v>
      </c>
      <c r="O384" s="41" t="s">
        <v>1910</v>
      </c>
    </row>
    <row r="385" spans="1:15" ht="37.5" customHeight="1">
      <c r="A385" s="34">
        <v>0</v>
      </c>
      <c r="B385" s="30">
        <f t="shared" si="5"/>
        <v>0</v>
      </c>
      <c r="C385" s="36" t="s">
        <v>35</v>
      </c>
      <c r="D385" s="37" t="s">
        <v>1911</v>
      </c>
      <c r="E385" s="37" t="s">
        <v>1174</v>
      </c>
      <c r="F385" s="34">
        <v>2026</v>
      </c>
      <c r="G385" s="34">
        <v>364</v>
      </c>
      <c r="H385" s="39" t="s">
        <v>23</v>
      </c>
      <c r="I385" s="42">
        <v>2799.5</v>
      </c>
      <c r="J385" s="39" t="s">
        <v>657</v>
      </c>
      <c r="K385" s="39" t="s">
        <v>25</v>
      </c>
      <c r="L385" s="45" t="s">
        <v>1912</v>
      </c>
      <c r="M385" s="48" t="s">
        <v>1913</v>
      </c>
      <c r="N385" s="50">
        <v>73482609</v>
      </c>
      <c r="O385" s="41" t="s">
        <v>1914</v>
      </c>
    </row>
    <row r="386" spans="1:15" ht="37.5" customHeight="1">
      <c r="A386" s="34">
        <v>0</v>
      </c>
      <c r="B386" s="30">
        <f t="shared" si="5"/>
        <v>0</v>
      </c>
      <c r="C386" s="36" t="s">
        <v>1915</v>
      </c>
      <c r="D386" s="37" t="s">
        <v>1916</v>
      </c>
      <c r="E386" s="37" t="s">
        <v>1917</v>
      </c>
      <c r="F386" s="34">
        <v>2025</v>
      </c>
      <c r="G386" s="34">
        <v>244</v>
      </c>
      <c r="H386" s="39" t="s">
        <v>44</v>
      </c>
      <c r="I386" s="42">
        <v>2999.7</v>
      </c>
      <c r="J386" s="39" t="s">
        <v>657</v>
      </c>
      <c r="K386" s="39" t="s">
        <v>25</v>
      </c>
      <c r="L386" s="45" t="s">
        <v>1918</v>
      </c>
      <c r="M386" s="48" t="s">
        <v>1919</v>
      </c>
      <c r="N386" s="50">
        <v>73465300</v>
      </c>
      <c r="O386" s="41" t="s">
        <v>1920</v>
      </c>
    </row>
    <row r="387" spans="1:15" ht="37.5" customHeight="1">
      <c r="A387" s="34">
        <v>0</v>
      </c>
      <c r="B387" s="30">
        <f t="shared" si="5"/>
        <v>0</v>
      </c>
      <c r="C387" s="36" t="s">
        <v>117</v>
      </c>
      <c r="D387" s="37" t="s">
        <v>1921</v>
      </c>
      <c r="E387" s="37" t="s">
        <v>1922</v>
      </c>
      <c r="F387" s="34">
        <v>2026</v>
      </c>
      <c r="G387" s="34">
        <v>212</v>
      </c>
      <c r="H387" s="39" t="s">
        <v>23</v>
      </c>
      <c r="I387" s="42">
        <v>1515.8</v>
      </c>
      <c r="J387" s="39" t="s">
        <v>657</v>
      </c>
      <c r="K387" s="39" t="s">
        <v>25</v>
      </c>
      <c r="L387" s="45" t="s">
        <v>1923</v>
      </c>
      <c r="M387" s="48" t="s">
        <v>1924</v>
      </c>
      <c r="N387" s="50">
        <v>73481792</v>
      </c>
      <c r="O387" s="41" t="s">
        <v>1925</v>
      </c>
    </row>
    <row r="388" spans="1:15" ht="37.5" customHeight="1">
      <c r="A388" s="34">
        <v>0</v>
      </c>
      <c r="B388" s="30">
        <f t="shared" si="5"/>
        <v>0</v>
      </c>
      <c r="C388" s="36" t="s">
        <v>35</v>
      </c>
      <c r="D388" s="37" t="s">
        <v>1926</v>
      </c>
      <c r="E388" s="37" t="s">
        <v>1474</v>
      </c>
      <c r="F388" s="34">
        <v>2026</v>
      </c>
      <c r="G388" s="34">
        <v>496</v>
      </c>
      <c r="H388" s="39" t="s">
        <v>23</v>
      </c>
      <c r="I388" s="42">
        <v>2231.9</v>
      </c>
      <c r="J388" s="39" t="s">
        <v>657</v>
      </c>
      <c r="K388" s="39" t="s">
        <v>25</v>
      </c>
      <c r="L388" s="45" t="s">
        <v>1927</v>
      </c>
      <c r="M388" s="48" t="s">
        <v>1928</v>
      </c>
      <c r="N388" s="50">
        <v>73482613</v>
      </c>
      <c r="O388" s="41" t="s">
        <v>1929</v>
      </c>
    </row>
    <row r="389" spans="1:15" ht="37.5" customHeight="1">
      <c r="A389" s="34">
        <v>0</v>
      </c>
      <c r="B389" s="30">
        <f t="shared" si="5"/>
        <v>0</v>
      </c>
      <c r="C389" s="36" t="s">
        <v>35</v>
      </c>
      <c r="D389" s="37" t="s">
        <v>1930</v>
      </c>
      <c r="E389" s="37" t="s">
        <v>1931</v>
      </c>
      <c r="F389" s="34">
        <v>2026</v>
      </c>
      <c r="G389" s="34">
        <v>184</v>
      </c>
      <c r="H389" s="39" t="s">
        <v>23</v>
      </c>
      <c r="I389" s="42">
        <v>1897.5</v>
      </c>
      <c r="J389" s="39" t="s">
        <v>657</v>
      </c>
      <c r="K389" s="39" t="s">
        <v>25</v>
      </c>
      <c r="L389" s="45" t="s">
        <v>1932</v>
      </c>
      <c r="M389" s="48" t="s">
        <v>1933</v>
      </c>
      <c r="N389" s="50">
        <v>73482614</v>
      </c>
      <c r="O389" s="41" t="s">
        <v>1934</v>
      </c>
    </row>
    <row r="390" spans="1:15" ht="37.5" customHeight="1">
      <c r="A390" s="34">
        <v>0</v>
      </c>
      <c r="B390" s="30">
        <f t="shared" si="5"/>
        <v>0</v>
      </c>
      <c r="C390" s="36" t="s">
        <v>856</v>
      </c>
      <c r="D390" s="37" t="s">
        <v>1935</v>
      </c>
      <c r="E390" s="37" t="s">
        <v>1936</v>
      </c>
      <c r="F390" s="34">
        <v>2025</v>
      </c>
      <c r="G390" s="34">
        <v>84</v>
      </c>
      <c r="H390" s="39" t="s">
        <v>44</v>
      </c>
      <c r="I390" s="42">
        <v>822.8</v>
      </c>
      <c r="J390" s="39" t="s">
        <v>657</v>
      </c>
      <c r="K390" s="39" t="s">
        <v>25</v>
      </c>
      <c r="L390" s="45" t="s">
        <v>1937</v>
      </c>
      <c r="M390" s="48" t="s">
        <v>1938</v>
      </c>
      <c r="N390" s="50">
        <v>73470148</v>
      </c>
      <c r="O390" s="41" t="s">
        <v>1939</v>
      </c>
    </row>
    <row r="391" spans="1:15" ht="37.5" customHeight="1">
      <c r="A391" s="34">
        <v>0</v>
      </c>
      <c r="B391" s="30">
        <f t="shared" si="5"/>
        <v>0</v>
      </c>
      <c r="C391" s="36" t="s">
        <v>35</v>
      </c>
      <c r="D391" s="37" t="s">
        <v>1940</v>
      </c>
      <c r="E391" s="37" t="s">
        <v>1941</v>
      </c>
      <c r="F391" s="34">
        <v>2026</v>
      </c>
      <c r="G391" s="34">
        <v>260</v>
      </c>
      <c r="H391" s="39" t="s">
        <v>23</v>
      </c>
      <c r="I391" s="42">
        <v>1637.9</v>
      </c>
      <c r="J391" s="39" t="s">
        <v>657</v>
      </c>
      <c r="K391" s="39" t="s">
        <v>25</v>
      </c>
      <c r="L391" s="45" t="s">
        <v>1942</v>
      </c>
      <c r="M391" s="48" t="s">
        <v>1943</v>
      </c>
      <c r="N391" s="50">
        <v>73482615</v>
      </c>
      <c r="O391" s="41" t="s">
        <v>1944</v>
      </c>
    </row>
    <row r="392" spans="1:15" ht="37.5" customHeight="1">
      <c r="A392" s="34">
        <v>0</v>
      </c>
      <c r="B392" s="30">
        <f t="shared" si="5"/>
        <v>0</v>
      </c>
      <c r="C392" s="36" t="s">
        <v>35</v>
      </c>
      <c r="D392" s="37" t="s">
        <v>1945</v>
      </c>
      <c r="E392" s="37" t="s">
        <v>1946</v>
      </c>
      <c r="F392" s="34">
        <v>2026</v>
      </c>
      <c r="G392" s="34">
        <v>120</v>
      </c>
      <c r="H392" s="39" t="s">
        <v>44</v>
      </c>
      <c r="I392" s="42">
        <v>755.7</v>
      </c>
      <c r="J392" s="39" t="s">
        <v>657</v>
      </c>
      <c r="K392" s="39" t="s">
        <v>25</v>
      </c>
      <c r="L392" s="45" t="s">
        <v>1947</v>
      </c>
      <c r="M392" s="48" t="s">
        <v>1948</v>
      </c>
      <c r="N392" s="50">
        <v>73482617</v>
      </c>
      <c r="O392" s="41" t="s">
        <v>1949</v>
      </c>
    </row>
    <row r="393" spans="1:15" ht="37.5" customHeight="1">
      <c r="A393" s="34">
        <v>0</v>
      </c>
      <c r="B393" s="30">
        <f t="shared" ref="B393:B456" si="6">A393*I393</f>
        <v>0</v>
      </c>
      <c r="C393" s="36" t="s">
        <v>35</v>
      </c>
      <c r="D393" s="37" t="s">
        <v>1950</v>
      </c>
      <c r="E393" s="37" t="s">
        <v>1951</v>
      </c>
      <c r="F393" s="34">
        <v>2026</v>
      </c>
      <c r="G393" s="34">
        <v>784</v>
      </c>
      <c r="H393" s="39" t="s">
        <v>23</v>
      </c>
      <c r="I393" s="42">
        <v>3786.2</v>
      </c>
      <c r="J393" s="39" t="s">
        <v>657</v>
      </c>
      <c r="K393" s="39" t="s">
        <v>25</v>
      </c>
      <c r="L393" s="45" t="s">
        <v>1952</v>
      </c>
      <c r="M393" s="48" t="s">
        <v>1953</v>
      </c>
      <c r="N393" s="50">
        <v>73482619</v>
      </c>
      <c r="O393" s="41" t="s">
        <v>1954</v>
      </c>
    </row>
    <row r="394" spans="1:15" ht="37.5" customHeight="1">
      <c r="A394" s="34">
        <v>0</v>
      </c>
      <c r="B394" s="30">
        <f t="shared" si="6"/>
        <v>0</v>
      </c>
      <c r="C394" s="36" t="s">
        <v>211</v>
      </c>
      <c r="D394" s="37" t="s">
        <v>1955</v>
      </c>
      <c r="E394" s="37" t="s">
        <v>1956</v>
      </c>
      <c r="F394" s="34">
        <v>2026</v>
      </c>
      <c r="G394" s="34">
        <v>192</v>
      </c>
      <c r="H394" s="39" t="s">
        <v>23</v>
      </c>
      <c r="I394" s="42">
        <v>980.1</v>
      </c>
      <c r="J394" s="39" t="s">
        <v>657</v>
      </c>
      <c r="K394" s="39" t="s">
        <v>25</v>
      </c>
      <c r="L394" s="45" t="s">
        <v>1957</v>
      </c>
      <c r="M394" s="48" t="s">
        <v>1958</v>
      </c>
      <c r="N394" s="50">
        <v>73520168</v>
      </c>
      <c r="O394" s="41" t="s">
        <v>1959</v>
      </c>
    </row>
    <row r="395" spans="1:15" ht="37.5" customHeight="1">
      <c r="A395" s="34">
        <v>0</v>
      </c>
      <c r="B395" s="30">
        <f t="shared" si="6"/>
        <v>0</v>
      </c>
      <c r="C395" s="36" t="s">
        <v>35</v>
      </c>
      <c r="D395" s="37" t="s">
        <v>1960</v>
      </c>
      <c r="E395" s="37" t="s">
        <v>1961</v>
      </c>
      <c r="F395" s="34">
        <v>2026</v>
      </c>
      <c r="G395" s="34">
        <v>176</v>
      </c>
      <c r="H395" s="39" t="s">
        <v>23</v>
      </c>
      <c r="I395" s="42">
        <v>1271.5999999999999</v>
      </c>
      <c r="J395" s="39" t="s">
        <v>657</v>
      </c>
      <c r="K395" s="39" t="s">
        <v>25</v>
      </c>
      <c r="L395" s="45" t="s">
        <v>1962</v>
      </c>
      <c r="M395" s="48" t="s">
        <v>1963</v>
      </c>
      <c r="N395" s="50">
        <v>73482621</v>
      </c>
      <c r="O395" s="41" t="s">
        <v>1964</v>
      </c>
    </row>
    <row r="396" spans="1:15" ht="37.5" customHeight="1">
      <c r="A396" s="34">
        <v>0</v>
      </c>
      <c r="B396" s="30">
        <f t="shared" si="6"/>
        <v>0</v>
      </c>
      <c r="C396" s="36" t="s">
        <v>111</v>
      </c>
      <c r="D396" s="37" t="s">
        <v>1965</v>
      </c>
      <c r="E396" s="37" t="s">
        <v>1966</v>
      </c>
      <c r="F396" s="34">
        <v>2026</v>
      </c>
      <c r="G396" s="34">
        <v>348</v>
      </c>
      <c r="H396" s="39" t="s">
        <v>23</v>
      </c>
      <c r="I396" s="42">
        <v>2192.3000000000002</v>
      </c>
      <c r="J396" s="39" t="s">
        <v>657</v>
      </c>
      <c r="K396" s="39" t="s">
        <v>25</v>
      </c>
      <c r="L396" s="45" t="s">
        <v>1967</v>
      </c>
      <c r="M396" s="48" t="s">
        <v>1968</v>
      </c>
      <c r="N396" s="50">
        <v>73479895</v>
      </c>
      <c r="O396" s="41" t="s">
        <v>1969</v>
      </c>
    </row>
    <row r="397" spans="1:15" ht="37.5" customHeight="1">
      <c r="A397" s="34">
        <v>0</v>
      </c>
      <c r="B397" s="30">
        <f t="shared" si="6"/>
        <v>0</v>
      </c>
      <c r="C397" s="36" t="s">
        <v>35</v>
      </c>
      <c r="D397" s="37" t="s">
        <v>1970</v>
      </c>
      <c r="E397" s="37" t="s">
        <v>1971</v>
      </c>
      <c r="F397" s="34">
        <v>2026</v>
      </c>
      <c r="G397" s="34">
        <v>120</v>
      </c>
      <c r="H397" s="39" t="s">
        <v>44</v>
      </c>
      <c r="I397" s="42">
        <v>1092.3</v>
      </c>
      <c r="J397" s="39" t="s">
        <v>657</v>
      </c>
      <c r="K397" s="39" t="s">
        <v>25</v>
      </c>
      <c r="L397" s="45" t="s">
        <v>1972</v>
      </c>
      <c r="M397" s="48" t="s">
        <v>1973</v>
      </c>
      <c r="N397" s="50">
        <v>73482626</v>
      </c>
      <c r="O397" s="41" t="s">
        <v>1974</v>
      </c>
    </row>
    <row r="398" spans="1:15" ht="37.5" customHeight="1">
      <c r="A398" s="34">
        <v>0</v>
      </c>
      <c r="B398" s="30">
        <f t="shared" si="6"/>
        <v>0</v>
      </c>
      <c r="C398" s="36" t="s">
        <v>205</v>
      </c>
      <c r="D398" s="37" t="s">
        <v>1975</v>
      </c>
      <c r="E398" s="37" t="s">
        <v>1976</v>
      </c>
      <c r="F398" s="34">
        <v>2025</v>
      </c>
      <c r="G398" s="34">
        <v>128</v>
      </c>
      <c r="H398" s="39" t="s">
        <v>44</v>
      </c>
      <c r="I398" s="42">
        <v>576.4</v>
      </c>
      <c r="J398" s="39" t="s">
        <v>657</v>
      </c>
      <c r="K398" s="39" t="s">
        <v>25</v>
      </c>
      <c r="L398" s="45" t="s">
        <v>1977</v>
      </c>
      <c r="M398" s="48" t="s">
        <v>1978</v>
      </c>
      <c r="N398" s="50">
        <v>73462002</v>
      </c>
      <c r="O398" s="41" t="s">
        <v>1979</v>
      </c>
    </row>
    <row r="399" spans="1:15" ht="37.5" customHeight="1">
      <c r="A399" s="34">
        <v>0</v>
      </c>
      <c r="B399" s="30">
        <f t="shared" si="6"/>
        <v>0</v>
      </c>
      <c r="C399" s="36" t="s">
        <v>987</v>
      </c>
      <c r="D399" s="37" t="s">
        <v>1980</v>
      </c>
      <c r="E399" s="37" t="s">
        <v>863</v>
      </c>
      <c r="F399" s="34">
        <v>2025</v>
      </c>
      <c r="G399" s="34">
        <v>152</v>
      </c>
      <c r="H399" s="39" t="s">
        <v>23</v>
      </c>
      <c r="I399" s="42">
        <v>684.2</v>
      </c>
      <c r="J399" s="39" t="s">
        <v>657</v>
      </c>
      <c r="K399" s="39" t="s">
        <v>25</v>
      </c>
      <c r="L399" s="45" t="s">
        <v>1981</v>
      </c>
      <c r="M399" s="48" t="s">
        <v>1982</v>
      </c>
      <c r="N399" s="50">
        <v>73461106</v>
      </c>
      <c r="O399" s="41" t="s">
        <v>1983</v>
      </c>
    </row>
    <row r="400" spans="1:15" ht="37.5" customHeight="1">
      <c r="A400" s="34">
        <v>0</v>
      </c>
      <c r="B400" s="30">
        <f t="shared" si="6"/>
        <v>0</v>
      </c>
      <c r="C400" s="36" t="s">
        <v>1417</v>
      </c>
      <c r="D400" s="37" t="s">
        <v>1984</v>
      </c>
      <c r="E400" s="37" t="s">
        <v>1985</v>
      </c>
      <c r="F400" s="34">
        <v>2025</v>
      </c>
      <c r="G400" s="34">
        <v>132</v>
      </c>
      <c r="H400" s="39" t="s">
        <v>44</v>
      </c>
      <c r="I400" s="42">
        <v>1201.2</v>
      </c>
      <c r="J400" s="39" t="s">
        <v>657</v>
      </c>
      <c r="K400" s="39" t="s">
        <v>25</v>
      </c>
      <c r="L400" s="45" t="s">
        <v>1986</v>
      </c>
      <c r="M400" s="48" t="s">
        <v>1987</v>
      </c>
      <c r="N400" s="50">
        <v>73458378</v>
      </c>
      <c r="O400" s="41" t="s">
        <v>1988</v>
      </c>
    </row>
    <row r="401" spans="1:15" ht="37.5" customHeight="1">
      <c r="A401" s="34">
        <v>0</v>
      </c>
      <c r="B401" s="30">
        <f t="shared" si="6"/>
        <v>0</v>
      </c>
      <c r="C401" s="36" t="s">
        <v>347</v>
      </c>
      <c r="D401" s="37" t="s">
        <v>1989</v>
      </c>
      <c r="E401" s="37" t="s">
        <v>1990</v>
      </c>
      <c r="F401" s="34">
        <v>2025</v>
      </c>
      <c r="G401" s="34">
        <v>224</v>
      </c>
      <c r="H401" s="39" t="s">
        <v>44</v>
      </c>
      <c r="I401" s="42">
        <v>2219.8000000000002</v>
      </c>
      <c r="J401" s="39" t="s">
        <v>657</v>
      </c>
      <c r="K401" s="39" t="s">
        <v>25</v>
      </c>
      <c r="L401" s="45" t="s">
        <v>1991</v>
      </c>
      <c r="M401" s="48" t="s">
        <v>1992</v>
      </c>
      <c r="N401" s="50">
        <v>73440829</v>
      </c>
      <c r="O401" s="41" t="s">
        <v>1993</v>
      </c>
    </row>
    <row r="402" spans="1:15" ht="37.5" customHeight="1">
      <c r="A402" s="34">
        <v>0</v>
      </c>
      <c r="B402" s="30">
        <f t="shared" si="6"/>
        <v>0</v>
      </c>
      <c r="C402" s="36" t="s">
        <v>35</v>
      </c>
      <c r="D402" s="37" t="s">
        <v>1994</v>
      </c>
      <c r="E402" s="37" t="s">
        <v>1995</v>
      </c>
      <c r="F402" s="34">
        <v>2026</v>
      </c>
      <c r="G402" s="34">
        <v>384</v>
      </c>
      <c r="H402" s="39" t="s">
        <v>23</v>
      </c>
      <c r="I402" s="42">
        <v>1668.7</v>
      </c>
      <c r="J402" s="39" t="s">
        <v>657</v>
      </c>
      <c r="K402" s="39" t="s">
        <v>25</v>
      </c>
      <c r="L402" s="45" t="s">
        <v>1996</v>
      </c>
      <c r="M402" s="48" t="s">
        <v>1997</v>
      </c>
      <c r="N402" s="50">
        <v>73482628</v>
      </c>
      <c r="O402" s="41" t="s">
        <v>1998</v>
      </c>
    </row>
    <row r="403" spans="1:15" ht="37.5" customHeight="1">
      <c r="A403" s="34">
        <v>0</v>
      </c>
      <c r="B403" s="30">
        <f t="shared" si="6"/>
        <v>0</v>
      </c>
      <c r="C403" s="36" t="s">
        <v>1048</v>
      </c>
      <c r="D403" s="37" t="s">
        <v>1999</v>
      </c>
      <c r="E403" s="37" t="s">
        <v>1622</v>
      </c>
      <c r="F403" s="34">
        <v>2025</v>
      </c>
      <c r="G403" s="34">
        <v>120</v>
      </c>
      <c r="H403" s="39" t="s">
        <v>44</v>
      </c>
      <c r="I403" s="42">
        <v>755.7</v>
      </c>
      <c r="J403" s="39" t="s">
        <v>657</v>
      </c>
      <c r="K403" s="39" t="s">
        <v>25</v>
      </c>
      <c r="L403" s="45" t="s">
        <v>2000</v>
      </c>
      <c r="M403" s="48" t="s">
        <v>2001</v>
      </c>
      <c r="N403" s="50">
        <v>73453500</v>
      </c>
      <c r="O403" s="41" t="s">
        <v>2002</v>
      </c>
    </row>
    <row r="404" spans="1:15" ht="37.5" customHeight="1">
      <c r="A404" s="34">
        <v>0</v>
      </c>
      <c r="B404" s="30">
        <f t="shared" si="6"/>
        <v>0</v>
      </c>
      <c r="C404" s="36" t="s">
        <v>35</v>
      </c>
      <c r="D404" s="37" t="s">
        <v>2003</v>
      </c>
      <c r="E404" s="37" t="s">
        <v>2004</v>
      </c>
      <c r="F404" s="34">
        <v>2026</v>
      </c>
      <c r="G404" s="34">
        <v>144</v>
      </c>
      <c r="H404" s="39" t="s">
        <v>23</v>
      </c>
      <c r="I404" s="42">
        <v>712.8</v>
      </c>
      <c r="J404" s="39" t="s">
        <v>657</v>
      </c>
      <c r="K404" s="39" t="s">
        <v>25</v>
      </c>
      <c r="L404" s="45" t="s">
        <v>2005</v>
      </c>
      <c r="M404" s="48" t="s">
        <v>2006</v>
      </c>
      <c r="N404" s="50">
        <v>73482631</v>
      </c>
      <c r="O404" s="41" t="s">
        <v>2007</v>
      </c>
    </row>
    <row r="405" spans="1:15" ht="37.5" customHeight="1">
      <c r="A405" s="34">
        <v>0</v>
      </c>
      <c r="B405" s="30">
        <f t="shared" si="6"/>
        <v>0</v>
      </c>
      <c r="C405" s="36" t="s">
        <v>35</v>
      </c>
      <c r="D405" s="37" t="s">
        <v>2008</v>
      </c>
      <c r="E405" s="37" t="s">
        <v>2009</v>
      </c>
      <c r="F405" s="34">
        <v>2026</v>
      </c>
      <c r="G405" s="34">
        <v>256</v>
      </c>
      <c r="H405" s="39" t="s">
        <v>23</v>
      </c>
      <c r="I405" s="42">
        <v>1151.7</v>
      </c>
      <c r="J405" s="39" t="s">
        <v>657</v>
      </c>
      <c r="K405" s="39" t="s">
        <v>25</v>
      </c>
      <c r="L405" s="45" t="s">
        <v>2010</v>
      </c>
      <c r="M405" s="48" t="s">
        <v>2011</v>
      </c>
      <c r="N405" s="50">
        <v>73482630</v>
      </c>
      <c r="O405" s="41" t="s">
        <v>2012</v>
      </c>
    </row>
    <row r="406" spans="1:15" ht="37.5" customHeight="1">
      <c r="A406" s="34">
        <v>0</v>
      </c>
      <c r="B406" s="30">
        <f t="shared" si="6"/>
        <v>0</v>
      </c>
      <c r="C406" s="36" t="s">
        <v>347</v>
      </c>
      <c r="D406" s="37" t="s">
        <v>2013</v>
      </c>
      <c r="E406" s="37" t="s">
        <v>2014</v>
      </c>
      <c r="F406" s="34">
        <v>2025</v>
      </c>
      <c r="G406" s="34">
        <v>432</v>
      </c>
      <c r="H406" s="39" t="s">
        <v>23</v>
      </c>
      <c r="I406" s="42">
        <v>1943.7</v>
      </c>
      <c r="J406" s="39" t="s">
        <v>657</v>
      </c>
      <c r="K406" s="39" t="s">
        <v>25</v>
      </c>
      <c r="L406" s="45" t="s">
        <v>2015</v>
      </c>
      <c r="M406" s="48" t="s">
        <v>2016</v>
      </c>
      <c r="N406" s="50">
        <v>73440832</v>
      </c>
      <c r="O406" s="41" t="s">
        <v>2017</v>
      </c>
    </row>
    <row r="407" spans="1:15" ht="37.5" customHeight="1">
      <c r="A407" s="34">
        <v>0</v>
      </c>
      <c r="B407" s="30">
        <f t="shared" si="6"/>
        <v>0</v>
      </c>
      <c r="C407" s="36" t="s">
        <v>35</v>
      </c>
      <c r="D407" s="37" t="s">
        <v>2018</v>
      </c>
      <c r="E407" s="37" t="s">
        <v>2019</v>
      </c>
      <c r="F407" s="34">
        <v>2026</v>
      </c>
      <c r="G407" s="34">
        <v>284</v>
      </c>
      <c r="H407" s="39" t="s">
        <v>44</v>
      </c>
      <c r="I407" s="42">
        <v>2799.5</v>
      </c>
      <c r="J407" s="39" t="s">
        <v>657</v>
      </c>
      <c r="K407" s="39" t="s">
        <v>25</v>
      </c>
      <c r="L407" s="45" t="s">
        <v>2020</v>
      </c>
      <c r="M407" s="48" t="s">
        <v>2021</v>
      </c>
      <c r="N407" s="50">
        <v>73482634</v>
      </c>
      <c r="O407" s="41" t="s">
        <v>2022</v>
      </c>
    </row>
    <row r="408" spans="1:15" ht="37.5" customHeight="1">
      <c r="A408" s="34">
        <v>0</v>
      </c>
      <c r="B408" s="30">
        <f t="shared" si="6"/>
        <v>0</v>
      </c>
      <c r="C408" s="36" t="s">
        <v>253</v>
      </c>
      <c r="D408" s="37" t="s">
        <v>2023</v>
      </c>
      <c r="E408" s="37" t="s">
        <v>1757</v>
      </c>
      <c r="F408" s="34">
        <v>2026</v>
      </c>
      <c r="G408" s="34">
        <v>320</v>
      </c>
      <c r="H408" s="39" t="s">
        <v>23</v>
      </c>
      <c r="I408" s="42">
        <v>1584</v>
      </c>
      <c r="J408" s="39" t="s">
        <v>657</v>
      </c>
      <c r="K408" s="39" t="s">
        <v>25</v>
      </c>
      <c r="L408" s="45" t="s">
        <v>2024</v>
      </c>
      <c r="M408" s="48" t="s">
        <v>2025</v>
      </c>
      <c r="N408" s="50">
        <v>73488997</v>
      </c>
      <c r="O408" s="41" t="s">
        <v>2026</v>
      </c>
    </row>
    <row r="409" spans="1:15" ht="37.5" customHeight="1">
      <c r="A409" s="34">
        <v>0</v>
      </c>
      <c r="B409" s="30">
        <f t="shared" si="6"/>
        <v>0</v>
      </c>
      <c r="C409" s="36" t="s">
        <v>35</v>
      </c>
      <c r="D409" s="37" t="s">
        <v>2027</v>
      </c>
      <c r="E409" s="37" t="s">
        <v>2028</v>
      </c>
      <c r="F409" s="34">
        <v>2026</v>
      </c>
      <c r="G409" s="34">
        <v>152</v>
      </c>
      <c r="H409" s="39" t="s">
        <v>23</v>
      </c>
      <c r="I409" s="42">
        <v>958.1</v>
      </c>
      <c r="J409" s="39" t="s">
        <v>657</v>
      </c>
      <c r="K409" s="39" t="s">
        <v>25</v>
      </c>
      <c r="L409" s="45" t="s">
        <v>2029</v>
      </c>
      <c r="M409" s="48" t="s">
        <v>2030</v>
      </c>
      <c r="N409" s="50">
        <v>73482635</v>
      </c>
      <c r="O409" s="41" t="s">
        <v>2031</v>
      </c>
    </row>
    <row r="410" spans="1:15" ht="37.5" customHeight="1">
      <c r="A410" s="34">
        <v>0</v>
      </c>
      <c r="B410" s="30">
        <f t="shared" si="6"/>
        <v>0</v>
      </c>
      <c r="C410" s="36" t="s">
        <v>111</v>
      </c>
      <c r="D410" s="37" t="s">
        <v>2032</v>
      </c>
      <c r="E410" s="37" t="s">
        <v>2033</v>
      </c>
      <c r="F410" s="34">
        <v>2026</v>
      </c>
      <c r="G410" s="34">
        <v>276</v>
      </c>
      <c r="H410" s="39" t="s">
        <v>23</v>
      </c>
      <c r="I410" s="42">
        <v>1739.1</v>
      </c>
      <c r="J410" s="39" t="s">
        <v>657</v>
      </c>
      <c r="K410" s="39" t="s">
        <v>25</v>
      </c>
      <c r="L410" s="45" t="s">
        <v>2034</v>
      </c>
      <c r="M410" s="48" t="s">
        <v>2035</v>
      </c>
      <c r="N410" s="50">
        <v>73480271</v>
      </c>
      <c r="O410" s="41" t="s">
        <v>2036</v>
      </c>
    </row>
    <row r="411" spans="1:15" ht="37.5" customHeight="1">
      <c r="A411" s="34">
        <v>0</v>
      </c>
      <c r="B411" s="30">
        <f t="shared" si="6"/>
        <v>0</v>
      </c>
      <c r="C411" s="36" t="s">
        <v>35</v>
      </c>
      <c r="D411" s="37" t="s">
        <v>2037</v>
      </c>
      <c r="E411" s="37" t="s">
        <v>2038</v>
      </c>
      <c r="F411" s="34">
        <v>2026</v>
      </c>
      <c r="G411" s="34">
        <v>344</v>
      </c>
      <c r="H411" s="39" t="s">
        <v>23</v>
      </c>
      <c r="I411" s="42">
        <v>2167</v>
      </c>
      <c r="J411" s="39" t="s">
        <v>657</v>
      </c>
      <c r="K411" s="39" t="s">
        <v>25</v>
      </c>
      <c r="L411" s="45" t="s">
        <v>2039</v>
      </c>
      <c r="M411" s="48" t="s">
        <v>2040</v>
      </c>
      <c r="N411" s="50">
        <v>73482638</v>
      </c>
      <c r="O411" s="41" t="s">
        <v>2041</v>
      </c>
    </row>
    <row r="412" spans="1:15" ht="37.5" customHeight="1">
      <c r="A412" s="34">
        <v>0</v>
      </c>
      <c r="B412" s="30">
        <f t="shared" si="6"/>
        <v>0</v>
      </c>
      <c r="C412" s="36" t="s">
        <v>341</v>
      </c>
      <c r="D412" s="37" t="s">
        <v>2042</v>
      </c>
      <c r="E412" s="37" t="s">
        <v>1797</v>
      </c>
      <c r="F412" s="34">
        <v>2025</v>
      </c>
      <c r="G412" s="34">
        <v>344</v>
      </c>
      <c r="H412" s="39" t="s">
        <v>23</v>
      </c>
      <c r="I412" s="42">
        <v>2167</v>
      </c>
      <c r="J412" s="39" t="s">
        <v>657</v>
      </c>
      <c r="K412" s="39" t="s">
        <v>25</v>
      </c>
      <c r="L412" s="45" t="s">
        <v>2043</v>
      </c>
      <c r="M412" s="48" t="s">
        <v>2044</v>
      </c>
      <c r="N412" s="50">
        <v>73446448</v>
      </c>
      <c r="O412" s="41" t="s">
        <v>2045</v>
      </c>
    </row>
    <row r="413" spans="1:15" ht="37.5" customHeight="1">
      <c r="A413" s="34">
        <v>0</v>
      </c>
      <c r="B413" s="30">
        <f t="shared" si="6"/>
        <v>0</v>
      </c>
      <c r="C413" s="36" t="s">
        <v>1565</v>
      </c>
      <c r="D413" s="37" t="s">
        <v>2046</v>
      </c>
      <c r="E413" s="37" t="s">
        <v>2047</v>
      </c>
      <c r="F413" s="34">
        <v>2025</v>
      </c>
      <c r="G413" s="34">
        <v>132</v>
      </c>
      <c r="H413" s="39" t="s">
        <v>44</v>
      </c>
      <c r="I413" s="42">
        <v>699.6</v>
      </c>
      <c r="J413" s="39" t="s">
        <v>657</v>
      </c>
      <c r="K413" s="39" t="s">
        <v>25</v>
      </c>
      <c r="L413" s="45" t="s">
        <v>2048</v>
      </c>
      <c r="M413" s="48" t="s">
        <v>2049</v>
      </c>
      <c r="N413" s="50">
        <v>73461615</v>
      </c>
      <c r="O413" s="41" t="s">
        <v>2050</v>
      </c>
    </row>
    <row r="414" spans="1:15" ht="37.5" customHeight="1">
      <c r="A414" s="34">
        <v>0</v>
      </c>
      <c r="B414" s="30">
        <f t="shared" si="6"/>
        <v>0</v>
      </c>
      <c r="C414" s="36" t="s">
        <v>117</v>
      </c>
      <c r="D414" s="37" t="s">
        <v>2051</v>
      </c>
      <c r="E414" s="37" t="s">
        <v>2052</v>
      </c>
      <c r="F414" s="34">
        <v>2026</v>
      </c>
      <c r="G414" s="34">
        <v>340</v>
      </c>
      <c r="H414" s="39" t="s">
        <v>23</v>
      </c>
      <c r="I414" s="42">
        <v>3094.3</v>
      </c>
      <c r="J414" s="39" t="s">
        <v>657</v>
      </c>
      <c r="K414" s="39" t="s">
        <v>25</v>
      </c>
      <c r="L414" s="45" t="s">
        <v>2053</v>
      </c>
      <c r="M414" s="48" t="s">
        <v>2054</v>
      </c>
      <c r="N414" s="50">
        <v>73481791</v>
      </c>
      <c r="O414" s="41" t="s">
        <v>2055</v>
      </c>
    </row>
    <row r="415" spans="1:15" ht="37.5" customHeight="1">
      <c r="A415" s="34">
        <v>0</v>
      </c>
      <c r="B415" s="30">
        <f t="shared" si="6"/>
        <v>0</v>
      </c>
      <c r="C415" s="36" t="s">
        <v>35</v>
      </c>
      <c r="D415" s="37" t="s">
        <v>2056</v>
      </c>
      <c r="E415" s="37" t="s">
        <v>1144</v>
      </c>
      <c r="F415" s="34">
        <v>2026</v>
      </c>
      <c r="G415" s="34">
        <v>136</v>
      </c>
      <c r="H415" s="39" t="s">
        <v>23</v>
      </c>
      <c r="I415" s="42">
        <v>972.4</v>
      </c>
      <c r="J415" s="39" t="s">
        <v>657</v>
      </c>
      <c r="K415" s="39" t="s">
        <v>25</v>
      </c>
      <c r="L415" s="45" t="s">
        <v>2057</v>
      </c>
      <c r="M415" s="48" t="s">
        <v>2058</v>
      </c>
      <c r="N415" s="50">
        <v>73482640</v>
      </c>
      <c r="O415" s="41" t="s">
        <v>2059</v>
      </c>
    </row>
    <row r="416" spans="1:15" ht="37.5" customHeight="1">
      <c r="A416" s="34">
        <v>0</v>
      </c>
      <c r="B416" s="30">
        <f t="shared" si="6"/>
        <v>0</v>
      </c>
      <c r="C416" s="36" t="s">
        <v>35</v>
      </c>
      <c r="D416" s="37" t="s">
        <v>2060</v>
      </c>
      <c r="E416" s="37" t="s">
        <v>2061</v>
      </c>
      <c r="F416" s="34">
        <v>2026</v>
      </c>
      <c r="G416" s="34">
        <v>232</v>
      </c>
      <c r="H416" s="39" t="s">
        <v>23</v>
      </c>
      <c r="I416" s="42">
        <v>1274.9000000000001</v>
      </c>
      <c r="J416" s="39" t="s">
        <v>657</v>
      </c>
      <c r="K416" s="39" t="s">
        <v>25</v>
      </c>
      <c r="L416" s="45" t="s">
        <v>2062</v>
      </c>
      <c r="M416" s="48" t="s">
        <v>2063</v>
      </c>
      <c r="N416" s="50">
        <v>73482636</v>
      </c>
      <c r="O416" s="41" t="s">
        <v>2064</v>
      </c>
    </row>
    <row r="417" spans="1:15" ht="37.5" customHeight="1">
      <c r="A417" s="34">
        <v>0</v>
      </c>
      <c r="B417" s="30">
        <f t="shared" si="6"/>
        <v>0</v>
      </c>
      <c r="C417" s="36" t="s">
        <v>524</v>
      </c>
      <c r="D417" s="37" t="s">
        <v>2065</v>
      </c>
      <c r="E417" s="37" t="s">
        <v>2066</v>
      </c>
      <c r="F417" s="34">
        <v>2025</v>
      </c>
      <c r="G417" s="34">
        <v>176</v>
      </c>
      <c r="H417" s="39" t="s">
        <v>23</v>
      </c>
      <c r="I417" s="42">
        <v>792</v>
      </c>
      <c r="J417" s="39" t="s">
        <v>657</v>
      </c>
      <c r="K417" s="39" t="s">
        <v>25</v>
      </c>
      <c r="L417" s="45" t="s">
        <v>2067</v>
      </c>
      <c r="M417" s="48" t="s">
        <v>2068</v>
      </c>
      <c r="N417" s="50">
        <v>73470157</v>
      </c>
      <c r="O417" s="41" t="s">
        <v>2069</v>
      </c>
    </row>
    <row r="418" spans="1:15" ht="37.5" customHeight="1">
      <c r="A418" s="34">
        <v>0</v>
      </c>
      <c r="B418" s="30">
        <f t="shared" si="6"/>
        <v>0</v>
      </c>
      <c r="C418" s="36" t="s">
        <v>561</v>
      </c>
      <c r="D418" s="37" t="s">
        <v>2070</v>
      </c>
      <c r="E418" s="37" t="s">
        <v>2071</v>
      </c>
      <c r="F418" s="34">
        <v>2026</v>
      </c>
      <c r="G418" s="34">
        <v>96</v>
      </c>
      <c r="H418" s="39" t="s">
        <v>44</v>
      </c>
      <c r="I418" s="42">
        <v>655.6</v>
      </c>
      <c r="J418" s="39" t="s">
        <v>657</v>
      </c>
      <c r="K418" s="39" t="s">
        <v>25</v>
      </c>
      <c r="L418" s="45" t="s">
        <v>2072</v>
      </c>
      <c r="M418" s="48" t="s">
        <v>2073</v>
      </c>
      <c r="N418" s="50">
        <v>73516769</v>
      </c>
      <c r="O418" s="41" t="s">
        <v>2074</v>
      </c>
    </row>
    <row r="419" spans="1:15" ht="37.5" customHeight="1">
      <c r="A419" s="34">
        <v>0</v>
      </c>
      <c r="B419" s="30">
        <f t="shared" si="6"/>
        <v>0</v>
      </c>
      <c r="C419" s="36" t="s">
        <v>756</v>
      </c>
      <c r="D419" s="37" t="s">
        <v>2075</v>
      </c>
      <c r="E419" s="37" t="s">
        <v>2076</v>
      </c>
      <c r="F419" s="34">
        <v>2025</v>
      </c>
      <c r="G419" s="34">
        <v>96</v>
      </c>
      <c r="H419" s="39" t="s">
        <v>44</v>
      </c>
      <c r="I419" s="42">
        <v>940.5</v>
      </c>
      <c r="J419" s="39" t="s">
        <v>657</v>
      </c>
      <c r="K419" s="39" t="s">
        <v>25</v>
      </c>
      <c r="L419" s="45" t="s">
        <v>2077</v>
      </c>
      <c r="M419" s="48" t="s">
        <v>2078</v>
      </c>
      <c r="N419" s="50">
        <v>73419554</v>
      </c>
      <c r="O419" s="41" t="s">
        <v>2079</v>
      </c>
    </row>
    <row r="420" spans="1:15" ht="37.5" customHeight="1">
      <c r="A420" s="34">
        <v>0</v>
      </c>
      <c r="B420" s="30">
        <f t="shared" si="6"/>
        <v>0</v>
      </c>
      <c r="C420" s="36" t="s">
        <v>1601</v>
      </c>
      <c r="D420" s="37" t="s">
        <v>2080</v>
      </c>
      <c r="E420" s="37" t="s">
        <v>686</v>
      </c>
      <c r="F420" s="34">
        <v>2025</v>
      </c>
      <c r="G420" s="34">
        <v>244</v>
      </c>
      <c r="H420" s="39" t="s">
        <v>23</v>
      </c>
      <c r="I420" s="42">
        <v>1097.8</v>
      </c>
      <c r="J420" s="39" t="s">
        <v>657</v>
      </c>
      <c r="K420" s="39" t="s">
        <v>25</v>
      </c>
      <c r="L420" s="45" t="s">
        <v>2081</v>
      </c>
      <c r="M420" s="48" t="s">
        <v>2082</v>
      </c>
      <c r="N420" s="50">
        <v>73429937</v>
      </c>
      <c r="O420" s="41" t="s">
        <v>2083</v>
      </c>
    </row>
    <row r="421" spans="1:15" ht="37.5" customHeight="1">
      <c r="A421" s="34">
        <v>0</v>
      </c>
      <c r="B421" s="30">
        <f t="shared" si="6"/>
        <v>0</v>
      </c>
      <c r="C421" s="36" t="s">
        <v>63</v>
      </c>
      <c r="D421" s="37" t="s">
        <v>2084</v>
      </c>
      <c r="E421" s="37" t="s">
        <v>1946</v>
      </c>
      <c r="F421" s="34">
        <v>2026</v>
      </c>
      <c r="G421" s="34">
        <v>216</v>
      </c>
      <c r="H421" s="39" t="s">
        <v>23</v>
      </c>
      <c r="I421" s="42">
        <v>1475.1</v>
      </c>
      <c r="J421" s="39" t="s">
        <v>657</v>
      </c>
      <c r="K421" s="39" t="s">
        <v>25</v>
      </c>
      <c r="L421" s="45" t="s">
        <v>2085</v>
      </c>
      <c r="M421" s="48" t="s">
        <v>2086</v>
      </c>
      <c r="N421" s="50">
        <v>73477861</v>
      </c>
      <c r="O421" s="41" t="s">
        <v>2087</v>
      </c>
    </row>
    <row r="422" spans="1:15" ht="37.5" customHeight="1">
      <c r="A422" s="34">
        <v>0</v>
      </c>
      <c r="B422" s="30">
        <f t="shared" si="6"/>
        <v>0</v>
      </c>
      <c r="C422" s="36" t="s">
        <v>86</v>
      </c>
      <c r="D422" s="37" t="s">
        <v>2088</v>
      </c>
      <c r="E422" s="37" t="s">
        <v>2089</v>
      </c>
      <c r="F422" s="34">
        <v>2026</v>
      </c>
      <c r="G422" s="34">
        <v>140</v>
      </c>
      <c r="H422" s="39" t="s">
        <v>23</v>
      </c>
      <c r="I422" s="42">
        <v>630.29999999999995</v>
      </c>
      <c r="J422" s="39" t="s">
        <v>657</v>
      </c>
      <c r="K422" s="39" t="s">
        <v>25</v>
      </c>
      <c r="L422" s="45" t="s">
        <v>2090</v>
      </c>
      <c r="M422" s="48" t="s">
        <v>2091</v>
      </c>
      <c r="N422" s="50">
        <v>73517599</v>
      </c>
      <c r="O422" s="41" t="s">
        <v>2092</v>
      </c>
    </row>
    <row r="423" spans="1:15" ht="37.5" customHeight="1">
      <c r="A423" s="34">
        <v>0</v>
      </c>
      <c r="B423" s="30">
        <f t="shared" si="6"/>
        <v>0</v>
      </c>
      <c r="C423" s="36" t="s">
        <v>35</v>
      </c>
      <c r="D423" s="37" t="s">
        <v>2093</v>
      </c>
      <c r="E423" s="37" t="s">
        <v>2094</v>
      </c>
      <c r="F423" s="34">
        <v>2026</v>
      </c>
      <c r="G423" s="34">
        <v>200</v>
      </c>
      <c r="H423" s="39" t="s">
        <v>23</v>
      </c>
      <c r="I423" s="42">
        <v>1249.5999999999999</v>
      </c>
      <c r="J423" s="39" t="s">
        <v>657</v>
      </c>
      <c r="K423" s="39" t="s">
        <v>25</v>
      </c>
      <c r="L423" s="45" t="s">
        <v>2095</v>
      </c>
      <c r="M423" s="48" t="s">
        <v>2096</v>
      </c>
      <c r="N423" s="50">
        <v>73482644</v>
      </c>
      <c r="O423" s="41" t="s">
        <v>2097</v>
      </c>
    </row>
    <row r="424" spans="1:15" ht="37.5" customHeight="1">
      <c r="A424" s="34">
        <v>0</v>
      </c>
      <c r="B424" s="30">
        <f t="shared" si="6"/>
        <v>0</v>
      </c>
      <c r="C424" s="36" t="s">
        <v>497</v>
      </c>
      <c r="D424" s="37" t="s">
        <v>2098</v>
      </c>
      <c r="E424" s="37" t="s">
        <v>2099</v>
      </c>
      <c r="F424" s="34">
        <v>2026</v>
      </c>
      <c r="G424" s="34">
        <v>244</v>
      </c>
      <c r="H424" s="39" t="s">
        <v>23</v>
      </c>
      <c r="I424" s="42">
        <v>2220.9</v>
      </c>
      <c r="J424" s="39" t="s">
        <v>657</v>
      </c>
      <c r="K424" s="39" t="s">
        <v>25</v>
      </c>
      <c r="L424" s="45" t="s">
        <v>2100</v>
      </c>
      <c r="M424" s="48" t="s">
        <v>2101</v>
      </c>
      <c r="N424" s="50">
        <v>73489049</v>
      </c>
      <c r="O424" s="41" t="s">
        <v>2102</v>
      </c>
    </row>
    <row r="425" spans="1:15" ht="37.5" customHeight="1">
      <c r="A425" s="34">
        <v>0</v>
      </c>
      <c r="B425" s="30">
        <f t="shared" si="6"/>
        <v>0</v>
      </c>
      <c r="C425" s="36" t="s">
        <v>111</v>
      </c>
      <c r="D425" s="37" t="s">
        <v>2103</v>
      </c>
      <c r="E425" s="37" t="s">
        <v>2099</v>
      </c>
      <c r="F425" s="34">
        <v>2026</v>
      </c>
      <c r="G425" s="34">
        <v>448</v>
      </c>
      <c r="H425" s="39" t="s">
        <v>23</v>
      </c>
      <c r="I425" s="42">
        <v>4076.6</v>
      </c>
      <c r="J425" s="39" t="s">
        <v>657</v>
      </c>
      <c r="K425" s="39" t="s">
        <v>25</v>
      </c>
      <c r="L425" s="45" t="s">
        <v>2104</v>
      </c>
      <c r="M425" s="48" t="s">
        <v>2105</v>
      </c>
      <c r="N425" s="50">
        <v>73480265</v>
      </c>
      <c r="O425" s="41" t="s">
        <v>2106</v>
      </c>
    </row>
    <row r="426" spans="1:15" ht="37.5" customHeight="1">
      <c r="A426" s="34">
        <v>0</v>
      </c>
      <c r="B426" s="30">
        <f t="shared" si="6"/>
        <v>0</v>
      </c>
      <c r="C426" s="36" t="s">
        <v>111</v>
      </c>
      <c r="D426" s="37" t="s">
        <v>2107</v>
      </c>
      <c r="E426" s="37" t="s">
        <v>2099</v>
      </c>
      <c r="F426" s="34">
        <v>2026</v>
      </c>
      <c r="G426" s="34">
        <v>424</v>
      </c>
      <c r="H426" s="39" t="s">
        <v>23</v>
      </c>
      <c r="I426" s="42">
        <v>3858.8</v>
      </c>
      <c r="J426" s="39" t="s">
        <v>657</v>
      </c>
      <c r="K426" s="39" t="s">
        <v>25</v>
      </c>
      <c r="L426" s="45" t="s">
        <v>2108</v>
      </c>
      <c r="M426" s="48" t="s">
        <v>2109</v>
      </c>
      <c r="N426" s="50">
        <v>73480267</v>
      </c>
      <c r="O426" s="41" t="s">
        <v>2110</v>
      </c>
    </row>
    <row r="427" spans="1:15" ht="37.5" customHeight="1">
      <c r="A427" s="34">
        <v>0</v>
      </c>
      <c r="B427" s="30">
        <f t="shared" si="6"/>
        <v>0</v>
      </c>
      <c r="C427" s="36" t="s">
        <v>35</v>
      </c>
      <c r="D427" s="37" t="s">
        <v>2111</v>
      </c>
      <c r="E427" s="37" t="s">
        <v>2112</v>
      </c>
      <c r="F427" s="34">
        <v>2026</v>
      </c>
      <c r="G427" s="34">
        <v>248</v>
      </c>
      <c r="H427" s="39" t="s">
        <v>23</v>
      </c>
      <c r="I427" s="42">
        <v>1116.5</v>
      </c>
      <c r="J427" s="39" t="s">
        <v>657</v>
      </c>
      <c r="K427" s="39" t="s">
        <v>25</v>
      </c>
      <c r="L427" s="45" t="s">
        <v>2113</v>
      </c>
      <c r="M427" s="48" t="s">
        <v>2114</v>
      </c>
      <c r="N427" s="50">
        <v>73482646</v>
      </c>
      <c r="O427" s="41" t="s">
        <v>2115</v>
      </c>
    </row>
    <row r="428" spans="1:15" ht="37.5" customHeight="1">
      <c r="A428" s="34">
        <v>0</v>
      </c>
      <c r="B428" s="30">
        <f t="shared" si="6"/>
        <v>0</v>
      </c>
      <c r="C428" s="36" t="s">
        <v>35</v>
      </c>
      <c r="D428" s="37" t="s">
        <v>2116</v>
      </c>
      <c r="E428" s="37" t="s">
        <v>2117</v>
      </c>
      <c r="F428" s="34">
        <v>2026</v>
      </c>
      <c r="G428" s="34">
        <v>352</v>
      </c>
      <c r="H428" s="39" t="s">
        <v>23</v>
      </c>
      <c r="I428" s="42">
        <v>1584</v>
      </c>
      <c r="J428" s="39" t="s">
        <v>657</v>
      </c>
      <c r="K428" s="39" t="s">
        <v>25</v>
      </c>
      <c r="L428" s="45" t="s">
        <v>2118</v>
      </c>
      <c r="M428" s="48" t="s">
        <v>2119</v>
      </c>
      <c r="N428" s="50">
        <v>73482648</v>
      </c>
      <c r="O428" s="41" t="s">
        <v>2120</v>
      </c>
    </row>
    <row r="429" spans="1:15" ht="37.5" customHeight="1">
      <c r="A429" s="34">
        <v>0</v>
      </c>
      <c r="B429" s="30">
        <f t="shared" si="6"/>
        <v>0</v>
      </c>
      <c r="C429" s="36" t="s">
        <v>2121</v>
      </c>
      <c r="D429" s="37" t="s">
        <v>2122</v>
      </c>
      <c r="E429" s="37" t="s">
        <v>2123</v>
      </c>
      <c r="F429" s="34">
        <v>2026</v>
      </c>
      <c r="G429" s="34">
        <v>120</v>
      </c>
      <c r="H429" s="39" t="s">
        <v>44</v>
      </c>
      <c r="I429" s="42">
        <v>682</v>
      </c>
      <c r="J429" s="39" t="s">
        <v>657</v>
      </c>
      <c r="K429" s="39" t="s">
        <v>25</v>
      </c>
      <c r="L429" s="45" t="s">
        <v>2124</v>
      </c>
      <c r="M429" s="48" t="s">
        <v>2125</v>
      </c>
      <c r="N429" s="50">
        <v>73480206</v>
      </c>
      <c r="O429" s="41" t="s">
        <v>2126</v>
      </c>
    </row>
    <row r="430" spans="1:15" ht="37.5" customHeight="1">
      <c r="A430" s="34">
        <v>0</v>
      </c>
      <c r="B430" s="30">
        <f t="shared" si="6"/>
        <v>0</v>
      </c>
      <c r="C430" s="36" t="s">
        <v>1417</v>
      </c>
      <c r="D430" s="37" t="s">
        <v>2127</v>
      </c>
      <c r="E430" s="37" t="s">
        <v>2128</v>
      </c>
      <c r="F430" s="34">
        <v>2025</v>
      </c>
      <c r="G430" s="34">
        <v>108</v>
      </c>
      <c r="H430" s="39" t="s">
        <v>44</v>
      </c>
      <c r="I430" s="42">
        <v>982.3</v>
      </c>
      <c r="J430" s="39" t="s">
        <v>657</v>
      </c>
      <c r="K430" s="39" t="s">
        <v>25</v>
      </c>
      <c r="L430" s="45" t="s">
        <v>2129</v>
      </c>
      <c r="M430" s="48" t="s">
        <v>2130</v>
      </c>
      <c r="N430" s="50">
        <v>73458362</v>
      </c>
      <c r="O430" s="41" t="s">
        <v>2131</v>
      </c>
    </row>
    <row r="431" spans="1:15" ht="37.5" customHeight="1">
      <c r="A431" s="34">
        <v>0</v>
      </c>
      <c r="B431" s="30">
        <f t="shared" si="6"/>
        <v>0</v>
      </c>
      <c r="C431" s="36" t="s">
        <v>96</v>
      </c>
      <c r="D431" s="37" t="s">
        <v>2132</v>
      </c>
      <c r="E431" s="37" t="s">
        <v>2133</v>
      </c>
      <c r="F431" s="34">
        <v>2026</v>
      </c>
      <c r="G431" s="34">
        <v>148</v>
      </c>
      <c r="H431" s="39" t="s">
        <v>23</v>
      </c>
      <c r="I431" s="42">
        <v>1346.4</v>
      </c>
      <c r="J431" s="39" t="s">
        <v>657</v>
      </c>
      <c r="K431" s="39" t="s">
        <v>25</v>
      </c>
      <c r="L431" s="45" t="s">
        <v>2134</v>
      </c>
      <c r="M431" s="48" t="s">
        <v>2135</v>
      </c>
      <c r="N431" s="50">
        <v>73527400</v>
      </c>
      <c r="O431" s="41" t="s">
        <v>2136</v>
      </c>
    </row>
    <row r="432" spans="1:15" ht="37.5" customHeight="1">
      <c r="A432" s="34">
        <v>0</v>
      </c>
      <c r="B432" s="30">
        <f t="shared" si="6"/>
        <v>0</v>
      </c>
      <c r="C432" s="36" t="s">
        <v>35</v>
      </c>
      <c r="D432" s="37" t="s">
        <v>2137</v>
      </c>
      <c r="E432" s="37" t="s">
        <v>2138</v>
      </c>
      <c r="F432" s="34">
        <v>2026</v>
      </c>
      <c r="G432" s="34">
        <v>116</v>
      </c>
      <c r="H432" s="39" t="s">
        <v>44</v>
      </c>
      <c r="I432" s="42">
        <v>1206.7</v>
      </c>
      <c r="J432" s="39" t="s">
        <v>657</v>
      </c>
      <c r="K432" s="39" t="s">
        <v>25</v>
      </c>
      <c r="L432" s="45" t="s">
        <v>2139</v>
      </c>
      <c r="M432" s="48" t="s">
        <v>2140</v>
      </c>
      <c r="N432" s="50">
        <v>73482650</v>
      </c>
      <c r="O432" s="41" t="s">
        <v>2141</v>
      </c>
    </row>
    <row r="433" spans="1:15" ht="37.5" customHeight="1">
      <c r="A433" s="34">
        <v>0</v>
      </c>
      <c r="B433" s="30">
        <f t="shared" si="6"/>
        <v>0</v>
      </c>
      <c r="C433" s="36" t="s">
        <v>35</v>
      </c>
      <c r="D433" s="37" t="s">
        <v>2142</v>
      </c>
      <c r="E433" s="37" t="s">
        <v>2143</v>
      </c>
      <c r="F433" s="34">
        <v>2026</v>
      </c>
      <c r="G433" s="34">
        <v>140</v>
      </c>
      <c r="H433" s="39" t="s">
        <v>23</v>
      </c>
      <c r="I433" s="42">
        <v>630.29999999999995</v>
      </c>
      <c r="J433" s="39" t="s">
        <v>657</v>
      </c>
      <c r="K433" s="39" t="s">
        <v>25</v>
      </c>
      <c r="L433" s="45" t="s">
        <v>2144</v>
      </c>
      <c r="M433" s="48" t="s">
        <v>2145</v>
      </c>
      <c r="N433" s="50">
        <v>73482641</v>
      </c>
      <c r="O433" s="41" t="s">
        <v>2146</v>
      </c>
    </row>
    <row r="434" spans="1:15" ht="37.5" customHeight="1">
      <c r="A434" s="34">
        <v>0</v>
      </c>
      <c r="B434" s="30">
        <f t="shared" si="6"/>
        <v>0</v>
      </c>
      <c r="C434" s="36" t="s">
        <v>35</v>
      </c>
      <c r="D434" s="37" t="s">
        <v>2147</v>
      </c>
      <c r="E434" s="37" t="s">
        <v>1160</v>
      </c>
      <c r="F434" s="34">
        <v>2026</v>
      </c>
      <c r="G434" s="34">
        <v>256</v>
      </c>
      <c r="H434" s="39" t="s">
        <v>23</v>
      </c>
      <c r="I434" s="42">
        <v>1612.6</v>
      </c>
      <c r="J434" s="39" t="s">
        <v>657</v>
      </c>
      <c r="K434" s="39" t="s">
        <v>25</v>
      </c>
      <c r="L434" s="45" t="s">
        <v>2148</v>
      </c>
      <c r="M434" s="48" t="s">
        <v>2149</v>
      </c>
      <c r="N434" s="50">
        <v>73482653</v>
      </c>
      <c r="O434" s="41" t="s">
        <v>2150</v>
      </c>
    </row>
    <row r="435" spans="1:15" ht="37.5" customHeight="1">
      <c r="A435" s="34">
        <v>0</v>
      </c>
      <c r="B435" s="30">
        <f t="shared" si="6"/>
        <v>0</v>
      </c>
      <c r="C435" s="36" t="s">
        <v>35</v>
      </c>
      <c r="D435" s="37" t="s">
        <v>2151</v>
      </c>
      <c r="E435" s="37" t="s">
        <v>889</v>
      </c>
      <c r="F435" s="34">
        <v>2026</v>
      </c>
      <c r="G435" s="34">
        <v>100</v>
      </c>
      <c r="H435" s="39" t="s">
        <v>44</v>
      </c>
      <c r="I435" s="42">
        <v>1347.5</v>
      </c>
      <c r="J435" s="39" t="s">
        <v>657</v>
      </c>
      <c r="K435" s="39" t="s">
        <v>25</v>
      </c>
      <c r="L435" s="45" t="s">
        <v>2152</v>
      </c>
      <c r="M435" s="48" t="s">
        <v>2153</v>
      </c>
      <c r="N435" s="50">
        <v>73482656</v>
      </c>
      <c r="O435" s="41" t="s">
        <v>2154</v>
      </c>
    </row>
    <row r="436" spans="1:15" ht="37.5" customHeight="1">
      <c r="A436" s="34">
        <v>0</v>
      </c>
      <c r="B436" s="30">
        <f t="shared" si="6"/>
        <v>0</v>
      </c>
      <c r="C436" s="36" t="s">
        <v>2155</v>
      </c>
      <c r="D436" s="37" t="s">
        <v>2156</v>
      </c>
      <c r="E436" s="37" t="s">
        <v>2157</v>
      </c>
      <c r="F436" s="34">
        <v>2025</v>
      </c>
      <c r="G436" s="34">
        <v>132</v>
      </c>
      <c r="H436" s="39" t="s">
        <v>44</v>
      </c>
      <c r="I436" s="42">
        <v>831.6</v>
      </c>
      <c r="J436" s="39" t="s">
        <v>657</v>
      </c>
      <c r="K436" s="39" t="s">
        <v>25</v>
      </c>
      <c r="L436" s="45" t="s">
        <v>2158</v>
      </c>
      <c r="M436" s="48" t="s">
        <v>2159</v>
      </c>
      <c r="N436" s="50">
        <v>73452475</v>
      </c>
      <c r="O436" s="41" t="s">
        <v>2160</v>
      </c>
    </row>
    <row r="437" spans="1:15" ht="37.5" customHeight="1">
      <c r="A437" s="34">
        <v>0</v>
      </c>
      <c r="B437" s="30">
        <f t="shared" si="6"/>
        <v>0</v>
      </c>
      <c r="C437" s="36" t="s">
        <v>35</v>
      </c>
      <c r="D437" s="37" t="s">
        <v>2161</v>
      </c>
      <c r="E437" s="37" t="s">
        <v>978</v>
      </c>
      <c r="F437" s="34">
        <v>2026</v>
      </c>
      <c r="G437" s="34">
        <v>92</v>
      </c>
      <c r="H437" s="39" t="s">
        <v>44</v>
      </c>
      <c r="I437" s="42">
        <v>459.8</v>
      </c>
      <c r="J437" s="39" t="s">
        <v>657</v>
      </c>
      <c r="K437" s="39" t="s">
        <v>25</v>
      </c>
      <c r="L437" s="45" t="s">
        <v>2162</v>
      </c>
      <c r="M437" s="48" t="s">
        <v>2163</v>
      </c>
      <c r="N437" s="50">
        <v>73482658</v>
      </c>
      <c r="O437" s="41" t="s">
        <v>2164</v>
      </c>
    </row>
    <row r="438" spans="1:15" ht="37.5" customHeight="1">
      <c r="A438" s="34">
        <v>0</v>
      </c>
      <c r="B438" s="30">
        <f t="shared" si="6"/>
        <v>0</v>
      </c>
      <c r="C438" s="36" t="s">
        <v>63</v>
      </c>
      <c r="D438" s="37" t="s">
        <v>2165</v>
      </c>
      <c r="E438" s="37" t="s">
        <v>2166</v>
      </c>
      <c r="F438" s="34">
        <v>2025</v>
      </c>
      <c r="G438" s="34">
        <v>168</v>
      </c>
      <c r="H438" s="39" t="s">
        <v>44</v>
      </c>
      <c r="I438" s="42">
        <v>1746.8</v>
      </c>
      <c r="J438" s="39" t="s">
        <v>657</v>
      </c>
      <c r="K438" s="39" t="s">
        <v>25</v>
      </c>
      <c r="L438" s="45" t="s">
        <v>2167</v>
      </c>
      <c r="M438" s="48" t="s">
        <v>2168</v>
      </c>
      <c r="N438" s="50">
        <v>73477944</v>
      </c>
      <c r="O438" s="41" t="s">
        <v>2169</v>
      </c>
    </row>
    <row r="439" spans="1:15" ht="37.5" customHeight="1">
      <c r="A439" s="34">
        <v>0</v>
      </c>
      <c r="B439" s="30">
        <f t="shared" si="6"/>
        <v>0</v>
      </c>
      <c r="C439" s="36" t="s">
        <v>2170</v>
      </c>
      <c r="D439" s="37" t="s">
        <v>2171</v>
      </c>
      <c r="E439" s="37" t="s">
        <v>2166</v>
      </c>
      <c r="F439" s="34">
        <v>2026</v>
      </c>
      <c r="G439" s="34">
        <v>132</v>
      </c>
      <c r="H439" s="39" t="s">
        <v>44</v>
      </c>
      <c r="I439" s="42">
        <v>1372.8</v>
      </c>
      <c r="J439" s="39" t="s">
        <v>657</v>
      </c>
      <c r="K439" s="39" t="s">
        <v>25</v>
      </c>
      <c r="L439" s="45" t="s">
        <v>2172</v>
      </c>
      <c r="M439" s="48" t="s">
        <v>2173</v>
      </c>
      <c r="N439" s="50">
        <v>73534759</v>
      </c>
      <c r="O439" s="41" t="s">
        <v>2174</v>
      </c>
    </row>
    <row r="440" spans="1:15" ht="37.5" customHeight="1">
      <c r="A440" s="34">
        <v>0</v>
      </c>
      <c r="B440" s="30">
        <f t="shared" si="6"/>
        <v>0</v>
      </c>
      <c r="C440" s="36" t="s">
        <v>35</v>
      </c>
      <c r="D440" s="37" t="s">
        <v>2175</v>
      </c>
      <c r="E440" s="37" t="s">
        <v>2176</v>
      </c>
      <c r="F440" s="34">
        <v>2026</v>
      </c>
      <c r="G440" s="34">
        <v>324</v>
      </c>
      <c r="H440" s="39" t="s">
        <v>23</v>
      </c>
      <c r="I440" s="42">
        <v>2041.6</v>
      </c>
      <c r="J440" s="39" t="s">
        <v>657</v>
      </c>
      <c r="K440" s="39" t="s">
        <v>25</v>
      </c>
      <c r="L440" s="45" t="s">
        <v>2177</v>
      </c>
      <c r="M440" s="48" t="s">
        <v>2178</v>
      </c>
      <c r="N440" s="50">
        <v>73482659</v>
      </c>
      <c r="O440" s="41" t="s">
        <v>2179</v>
      </c>
    </row>
    <row r="441" spans="1:15" ht="37.5" customHeight="1">
      <c r="A441" s="34">
        <v>0</v>
      </c>
      <c r="B441" s="30">
        <f t="shared" si="6"/>
        <v>0</v>
      </c>
      <c r="C441" s="36" t="s">
        <v>35</v>
      </c>
      <c r="D441" s="37" t="s">
        <v>2180</v>
      </c>
      <c r="E441" s="37" t="s">
        <v>2176</v>
      </c>
      <c r="F441" s="34">
        <v>2026</v>
      </c>
      <c r="G441" s="34">
        <v>312</v>
      </c>
      <c r="H441" s="39" t="s">
        <v>23</v>
      </c>
      <c r="I441" s="42">
        <v>1999.8</v>
      </c>
      <c r="J441" s="39" t="s">
        <v>657</v>
      </c>
      <c r="K441" s="39" t="s">
        <v>25</v>
      </c>
      <c r="L441" s="45" t="s">
        <v>2181</v>
      </c>
      <c r="M441" s="48" t="s">
        <v>2182</v>
      </c>
      <c r="N441" s="50">
        <v>73482661</v>
      </c>
      <c r="O441" s="41" t="s">
        <v>2183</v>
      </c>
    </row>
    <row r="442" spans="1:15" ht="37.5" customHeight="1">
      <c r="A442" s="34">
        <v>0</v>
      </c>
      <c r="B442" s="30">
        <f t="shared" si="6"/>
        <v>0</v>
      </c>
      <c r="C442" s="36" t="s">
        <v>35</v>
      </c>
      <c r="D442" s="37" t="s">
        <v>2184</v>
      </c>
      <c r="E442" s="37" t="s">
        <v>1577</v>
      </c>
      <c r="F442" s="34">
        <v>2026</v>
      </c>
      <c r="G442" s="34">
        <v>124</v>
      </c>
      <c r="H442" s="39" t="s">
        <v>44</v>
      </c>
      <c r="I442" s="42">
        <v>694.1</v>
      </c>
      <c r="J442" s="39" t="s">
        <v>657</v>
      </c>
      <c r="K442" s="39" t="s">
        <v>25</v>
      </c>
      <c r="L442" s="45" t="s">
        <v>2185</v>
      </c>
      <c r="M442" s="48" t="s">
        <v>2186</v>
      </c>
      <c r="N442" s="50">
        <v>73482655</v>
      </c>
      <c r="O442" s="41" t="s">
        <v>2187</v>
      </c>
    </row>
    <row r="443" spans="1:15" ht="37.5" customHeight="1">
      <c r="A443" s="34">
        <v>0</v>
      </c>
      <c r="B443" s="30">
        <f t="shared" si="6"/>
        <v>0</v>
      </c>
      <c r="C443" s="36" t="s">
        <v>35</v>
      </c>
      <c r="D443" s="37" t="s">
        <v>2188</v>
      </c>
      <c r="E443" s="37" t="s">
        <v>2189</v>
      </c>
      <c r="F443" s="34">
        <v>2026</v>
      </c>
      <c r="G443" s="34">
        <v>284</v>
      </c>
      <c r="H443" s="39" t="s">
        <v>23</v>
      </c>
      <c r="I443" s="42">
        <v>1801.8</v>
      </c>
      <c r="J443" s="39" t="s">
        <v>657</v>
      </c>
      <c r="K443" s="39" t="s">
        <v>25</v>
      </c>
      <c r="L443" s="45" t="s">
        <v>2190</v>
      </c>
      <c r="M443" s="48" t="s">
        <v>2191</v>
      </c>
      <c r="N443" s="50">
        <v>73482660</v>
      </c>
      <c r="O443" s="41" t="s">
        <v>2192</v>
      </c>
    </row>
    <row r="444" spans="1:15" ht="37.5" customHeight="1">
      <c r="A444" s="34">
        <v>0</v>
      </c>
      <c r="B444" s="30">
        <f t="shared" si="6"/>
        <v>0</v>
      </c>
      <c r="C444" s="36" t="s">
        <v>35</v>
      </c>
      <c r="D444" s="37" t="s">
        <v>2193</v>
      </c>
      <c r="E444" s="37" t="s">
        <v>2194</v>
      </c>
      <c r="F444" s="34">
        <v>2026</v>
      </c>
      <c r="G444" s="34">
        <v>100</v>
      </c>
      <c r="H444" s="39" t="s">
        <v>44</v>
      </c>
      <c r="I444" s="42">
        <v>630.29999999999995</v>
      </c>
      <c r="J444" s="39" t="s">
        <v>657</v>
      </c>
      <c r="K444" s="39" t="s">
        <v>25</v>
      </c>
      <c r="L444" s="45" t="s">
        <v>2195</v>
      </c>
      <c r="M444" s="48" t="s">
        <v>2196</v>
      </c>
      <c r="N444" s="50">
        <v>73482663</v>
      </c>
      <c r="O444" s="41" t="s">
        <v>2197</v>
      </c>
    </row>
    <row r="445" spans="1:15" ht="37.5" customHeight="1">
      <c r="A445" s="34">
        <v>0</v>
      </c>
      <c r="B445" s="30">
        <f t="shared" si="6"/>
        <v>0</v>
      </c>
      <c r="C445" s="36" t="s">
        <v>530</v>
      </c>
      <c r="D445" s="37" t="s">
        <v>2198</v>
      </c>
      <c r="E445" s="37" t="s">
        <v>2199</v>
      </c>
      <c r="F445" s="34">
        <v>2026</v>
      </c>
      <c r="G445" s="34">
        <v>92</v>
      </c>
      <c r="H445" s="39" t="s">
        <v>44</v>
      </c>
      <c r="I445" s="42">
        <v>643.5</v>
      </c>
      <c r="J445" s="39" t="s">
        <v>657</v>
      </c>
      <c r="K445" s="39" t="s">
        <v>25</v>
      </c>
      <c r="L445" s="45" t="s">
        <v>2200</v>
      </c>
      <c r="M445" s="48" t="s">
        <v>2201</v>
      </c>
      <c r="N445" s="50">
        <v>73473649</v>
      </c>
      <c r="O445" s="41" t="s">
        <v>2202</v>
      </c>
    </row>
    <row r="446" spans="1:15" ht="37.5" customHeight="1">
      <c r="A446" s="34">
        <v>0</v>
      </c>
      <c r="B446" s="30">
        <f t="shared" si="6"/>
        <v>0</v>
      </c>
      <c r="C446" s="36" t="s">
        <v>805</v>
      </c>
      <c r="D446" s="37" t="s">
        <v>2203</v>
      </c>
      <c r="E446" s="37" t="s">
        <v>2128</v>
      </c>
      <c r="F446" s="34">
        <v>2025</v>
      </c>
      <c r="G446" s="34">
        <v>100</v>
      </c>
      <c r="H446" s="39" t="s">
        <v>44</v>
      </c>
      <c r="I446" s="42">
        <v>449.9</v>
      </c>
      <c r="J446" s="39" t="s">
        <v>657</v>
      </c>
      <c r="K446" s="39" t="s">
        <v>25</v>
      </c>
      <c r="L446" s="45" t="s">
        <v>2204</v>
      </c>
      <c r="M446" s="48" t="s">
        <v>2205</v>
      </c>
      <c r="N446" s="50">
        <v>73453475</v>
      </c>
      <c r="O446" s="41" t="s">
        <v>2206</v>
      </c>
    </row>
    <row r="447" spans="1:15" ht="37.5" customHeight="1">
      <c r="A447" s="34">
        <v>0</v>
      </c>
      <c r="B447" s="30">
        <f t="shared" si="6"/>
        <v>0</v>
      </c>
      <c r="C447" s="36" t="s">
        <v>1854</v>
      </c>
      <c r="D447" s="37" t="s">
        <v>2207</v>
      </c>
      <c r="E447" s="37" t="s">
        <v>2208</v>
      </c>
      <c r="F447" s="34">
        <v>2025</v>
      </c>
      <c r="G447" s="34">
        <v>160</v>
      </c>
      <c r="H447" s="39" t="s">
        <v>23</v>
      </c>
      <c r="I447" s="42">
        <v>720.5</v>
      </c>
      <c r="J447" s="39" t="s">
        <v>657</v>
      </c>
      <c r="K447" s="39" t="s">
        <v>25</v>
      </c>
      <c r="L447" s="45" t="s">
        <v>2209</v>
      </c>
      <c r="M447" s="48" t="s">
        <v>2210</v>
      </c>
      <c r="N447" s="50">
        <v>73454481</v>
      </c>
      <c r="O447" s="41" t="s">
        <v>2211</v>
      </c>
    </row>
    <row r="448" spans="1:15" ht="37.5" customHeight="1">
      <c r="A448" s="34">
        <v>0</v>
      </c>
      <c r="B448" s="30">
        <f t="shared" si="6"/>
        <v>0</v>
      </c>
      <c r="C448" s="36" t="s">
        <v>417</v>
      </c>
      <c r="D448" s="37" t="s">
        <v>2212</v>
      </c>
      <c r="E448" s="37" t="s">
        <v>2213</v>
      </c>
      <c r="F448" s="34">
        <v>2025</v>
      </c>
      <c r="G448" s="34">
        <v>84</v>
      </c>
      <c r="H448" s="39" t="s">
        <v>44</v>
      </c>
      <c r="I448" s="42">
        <v>822.8</v>
      </c>
      <c r="J448" s="39" t="s">
        <v>657</v>
      </c>
      <c r="K448" s="39" t="s">
        <v>25</v>
      </c>
      <c r="L448" s="45" t="s">
        <v>2214</v>
      </c>
      <c r="M448" s="48" t="s">
        <v>2215</v>
      </c>
      <c r="N448" s="50">
        <v>73429514</v>
      </c>
      <c r="O448" s="41" t="s">
        <v>2216</v>
      </c>
    </row>
    <row r="449" spans="1:15" ht="37.5" customHeight="1">
      <c r="A449" s="34">
        <v>0</v>
      </c>
      <c r="B449" s="30">
        <f t="shared" si="6"/>
        <v>0</v>
      </c>
      <c r="C449" s="36" t="s">
        <v>35</v>
      </c>
      <c r="D449" s="37" t="s">
        <v>2217</v>
      </c>
      <c r="E449" s="37" t="s">
        <v>2218</v>
      </c>
      <c r="F449" s="34">
        <v>2026</v>
      </c>
      <c r="G449" s="34">
        <v>180</v>
      </c>
      <c r="H449" s="39" t="s">
        <v>23</v>
      </c>
      <c r="I449" s="42">
        <v>1104.4000000000001</v>
      </c>
      <c r="J449" s="39" t="s">
        <v>657</v>
      </c>
      <c r="K449" s="39" t="s">
        <v>25</v>
      </c>
      <c r="L449" s="45" t="s">
        <v>2219</v>
      </c>
      <c r="M449" s="48" t="s">
        <v>2220</v>
      </c>
      <c r="N449" s="50">
        <v>73482665</v>
      </c>
      <c r="O449" s="41" t="s">
        <v>2221</v>
      </c>
    </row>
    <row r="450" spans="1:15" ht="37.5" customHeight="1">
      <c r="A450" s="34">
        <v>0</v>
      </c>
      <c r="B450" s="30">
        <f t="shared" si="6"/>
        <v>0</v>
      </c>
      <c r="C450" s="36" t="s">
        <v>48</v>
      </c>
      <c r="D450" s="37" t="s">
        <v>2222</v>
      </c>
      <c r="E450" s="37" t="s">
        <v>2223</v>
      </c>
      <c r="F450" s="34">
        <v>2026</v>
      </c>
      <c r="G450" s="34">
        <v>260</v>
      </c>
      <c r="H450" s="39" t="s">
        <v>23</v>
      </c>
      <c r="I450" s="42">
        <v>1637.9</v>
      </c>
      <c r="J450" s="39" t="s">
        <v>657</v>
      </c>
      <c r="K450" s="39" t="s">
        <v>25</v>
      </c>
      <c r="L450" s="45" t="s">
        <v>2224</v>
      </c>
      <c r="M450" s="48" t="s">
        <v>2225</v>
      </c>
      <c r="N450" s="50">
        <v>73535009</v>
      </c>
      <c r="O450" s="41" t="s">
        <v>2226</v>
      </c>
    </row>
    <row r="451" spans="1:15" ht="37.5" customHeight="1">
      <c r="A451" s="34">
        <v>0</v>
      </c>
      <c r="B451" s="30">
        <f t="shared" si="6"/>
        <v>0</v>
      </c>
      <c r="C451" s="36" t="s">
        <v>805</v>
      </c>
      <c r="D451" s="37" t="s">
        <v>2227</v>
      </c>
      <c r="E451" s="37" t="s">
        <v>1469</v>
      </c>
      <c r="F451" s="34">
        <v>2025</v>
      </c>
      <c r="G451" s="34">
        <v>172</v>
      </c>
      <c r="H451" s="39" t="s">
        <v>23</v>
      </c>
      <c r="I451" s="42">
        <v>1565.3</v>
      </c>
      <c r="J451" s="39" t="s">
        <v>657</v>
      </c>
      <c r="K451" s="39" t="s">
        <v>25</v>
      </c>
      <c r="L451" s="45" t="s">
        <v>2228</v>
      </c>
      <c r="M451" s="48" t="s">
        <v>2229</v>
      </c>
      <c r="N451" s="50">
        <v>73453518</v>
      </c>
      <c r="O451" s="41" t="s">
        <v>2230</v>
      </c>
    </row>
    <row r="452" spans="1:15" ht="37.5" customHeight="1">
      <c r="A452" s="34">
        <v>0</v>
      </c>
      <c r="B452" s="30">
        <f t="shared" si="6"/>
        <v>0</v>
      </c>
      <c r="C452" s="36" t="s">
        <v>306</v>
      </c>
      <c r="D452" s="37" t="s">
        <v>2231</v>
      </c>
      <c r="E452" s="37" t="s">
        <v>863</v>
      </c>
      <c r="F452" s="34">
        <v>2026</v>
      </c>
      <c r="G452" s="34">
        <v>148</v>
      </c>
      <c r="H452" s="39" t="s">
        <v>23</v>
      </c>
      <c r="I452" s="42">
        <v>665.5</v>
      </c>
      <c r="J452" s="39" t="s">
        <v>657</v>
      </c>
      <c r="K452" s="39" t="s">
        <v>25</v>
      </c>
      <c r="L452" s="45" t="s">
        <v>2232</v>
      </c>
      <c r="M452" s="48" t="s">
        <v>2233</v>
      </c>
      <c r="N452" s="50">
        <v>73471757</v>
      </c>
      <c r="O452" s="41" t="s">
        <v>2234</v>
      </c>
    </row>
    <row r="453" spans="1:15" ht="37.5" customHeight="1">
      <c r="A453" s="34">
        <v>0</v>
      </c>
      <c r="B453" s="30">
        <f t="shared" si="6"/>
        <v>0</v>
      </c>
      <c r="C453" s="36" t="s">
        <v>35</v>
      </c>
      <c r="D453" s="37" t="s">
        <v>2235</v>
      </c>
      <c r="E453" s="37" t="s">
        <v>2236</v>
      </c>
      <c r="F453" s="34">
        <v>2026</v>
      </c>
      <c r="G453" s="34">
        <v>64</v>
      </c>
      <c r="H453" s="39" t="s">
        <v>44</v>
      </c>
      <c r="I453" s="42">
        <v>320.10000000000002</v>
      </c>
      <c r="J453" s="39" t="s">
        <v>657</v>
      </c>
      <c r="K453" s="39" t="s">
        <v>25</v>
      </c>
      <c r="L453" s="45" t="s">
        <v>2237</v>
      </c>
      <c r="M453" s="48" t="s">
        <v>2238</v>
      </c>
      <c r="N453" s="50">
        <v>73482670</v>
      </c>
      <c r="O453" s="41" t="s">
        <v>2239</v>
      </c>
    </row>
    <row r="454" spans="1:15" ht="37.5" customHeight="1">
      <c r="A454" s="34">
        <v>0</v>
      </c>
      <c r="B454" s="30">
        <f t="shared" si="6"/>
        <v>0</v>
      </c>
      <c r="C454" s="36" t="s">
        <v>35</v>
      </c>
      <c r="D454" s="37" t="s">
        <v>2240</v>
      </c>
      <c r="E454" s="37" t="s">
        <v>2236</v>
      </c>
      <c r="F454" s="34">
        <v>2026</v>
      </c>
      <c r="G454" s="34">
        <v>124</v>
      </c>
      <c r="H454" s="39" t="s">
        <v>44</v>
      </c>
      <c r="I454" s="42">
        <v>893.2</v>
      </c>
      <c r="J454" s="39" t="s">
        <v>657</v>
      </c>
      <c r="K454" s="39" t="s">
        <v>25</v>
      </c>
      <c r="L454" s="45" t="s">
        <v>2241</v>
      </c>
      <c r="M454" s="48" t="s">
        <v>2242</v>
      </c>
      <c r="N454" s="50">
        <v>73482672</v>
      </c>
      <c r="O454" s="41" t="s">
        <v>2243</v>
      </c>
    </row>
    <row r="455" spans="1:15" ht="37.5" customHeight="1">
      <c r="A455" s="34">
        <v>0</v>
      </c>
      <c r="B455" s="30">
        <f t="shared" si="6"/>
        <v>0</v>
      </c>
      <c r="C455" s="36" t="s">
        <v>35</v>
      </c>
      <c r="D455" s="37" t="s">
        <v>2244</v>
      </c>
      <c r="E455" s="37" t="s">
        <v>1512</v>
      </c>
      <c r="F455" s="34">
        <v>2026</v>
      </c>
      <c r="G455" s="34">
        <v>332</v>
      </c>
      <c r="H455" s="39" t="s">
        <v>23</v>
      </c>
      <c r="I455" s="42">
        <v>2014.1</v>
      </c>
      <c r="J455" s="39" t="s">
        <v>657</v>
      </c>
      <c r="K455" s="39" t="s">
        <v>25</v>
      </c>
      <c r="L455" s="45" t="s">
        <v>2245</v>
      </c>
      <c r="M455" s="48" t="s">
        <v>2246</v>
      </c>
      <c r="N455" s="50">
        <v>73482674</v>
      </c>
      <c r="O455" s="41" t="s">
        <v>2247</v>
      </c>
    </row>
    <row r="456" spans="1:15" ht="37.5" customHeight="1">
      <c r="A456" s="34">
        <v>0</v>
      </c>
      <c r="B456" s="30">
        <f t="shared" si="6"/>
        <v>0</v>
      </c>
      <c r="C456" s="36" t="s">
        <v>805</v>
      </c>
      <c r="D456" s="37" t="s">
        <v>2248</v>
      </c>
      <c r="E456" s="37" t="s">
        <v>863</v>
      </c>
      <c r="F456" s="34">
        <v>2025</v>
      </c>
      <c r="G456" s="34">
        <v>140</v>
      </c>
      <c r="H456" s="39" t="s">
        <v>23</v>
      </c>
      <c r="I456" s="42">
        <v>630.29999999999995</v>
      </c>
      <c r="J456" s="39" t="s">
        <v>657</v>
      </c>
      <c r="K456" s="39" t="s">
        <v>25</v>
      </c>
      <c r="L456" s="45" t="s">
        <v>2249</v>
      </c>
      <c r="M456" s="48" t="s">
        <v>2250</v>
      </c>
      <c r="N456" s="50">
        <v>73453483</v>
      </c>
      <c r="O456" s="41" t="s">
        <v>2251</v>
      </c>
    </row>
    <row r="457" spans="1:15" ht="37.5" customHeight="1">
      <c r="A457" s="34">
        <v>0</v>
      </c>
      <c r="B457" s="30">
        <f t="shared" ref="B457:B520" si="7">A457*I457</f>
        <v>0</v>
      </c>
      <c r="C457" s="36" t="s">
        <v>35</v>
      </c>
      <c r="D457" s="37" t="s">
        <v>2252</v>
      </c>
      <c r="E457" s="37" t="s">
        <v>1512</v>
      </c>
      <c r="F457" s="34">
        <v>2026</v>
      </c>
      <c r="G457" s="34">
        <v>104</v>
      </c>
      <c r="H457" s="39" t="s">
        <v>44</v>
      </c>
      <c r="I457" s="42">
        <v>655.6</v>
      </c>
      <c r="J457" s="39" t="s">
        <v>657</v>
      </c>
      <c r="K457" s="39" t="s">
        <v>25</v>
      </c>
      <c r="L457" s="45" t="s">
        <v>2253</v>
      </c>
      <c r="M457" s="48" t="s">
        <v>2254</v>
      </c>
      <c r="N457" s="50">
        <v>73482676</v>
      </c>
      <c r="O457" s="41" t="s">
        <v>2255</v>
      </c>
    </row>
    <row r="458" spans="1:15" ht="37.5" customHeight="1">
      <c r="A458" s="34">
        <v>0</v>
      </c>
      <c r="B458" s="30">
        <f t="shared" si="7"/>
        <v>0</v>
      </c>
      <c r="C458" s="36" t="s">
        <v>2256</v>
      </c>
      <c r="D458" s="37" t="s">
        <v>2257</v>
      </c>
      <c r="E458" s="37" t="s">
        <v>2258</v>
      </c>
      <c r="F458" s="34">
        <v>2026</v>
      </c>
      <c r="G458" s="34">
        <v>156</v>
      </c>
      <c r="H458" s="39" t="s">
        <v>23</v>
      </c>
      <c r="I458" s="42">
        <v>772.2</v>
      </c>
      <c r="J458" s="39" t="s">
        <v>657</v>
      </c>
      <c r="K458" s="39" t="s">
        <v>25</v>
      </c>
      <c r="L458" s="45" t="s">
        <v>2259</v>
      </c>
      <c r="M458" s="48" t="s">
        <v>2260</v>
      </c>
      <c r="N458" s="50">
        <v>73472238</v>
      </c>
      <c r="O458" s="41" t="s">
        <v>2261</v>
      </c>
    </row>
    <row r="459" spans="1:15" ht="37.5" customHeight="1">
      <c r="A459" s="34">
        <v>0</v>
      </c>
      <c r="B459" s="30">
        <f t="shared" si="7"/>
        <v>0</v>
      </c>
      <c r="C459" s="36" t="s">
        <v>41</v>
      </c>
      <c r="D459" s="37" t="s">
        <v>2262</v>
      </c>
      <c r="E459" s="37" t="s">
        <v>2263</v>
      </c>
      <c r="F459" s="34">
        <v>2025</v>
      </c>
      <c r="G459" s="34">
        <v>140</v>
      </c>
      <c r="H459" s="39" t="s">
        <v>23</v>
      </c>
      <c r="I459" s="42">
        <v>1401.4</v>
      </c>
      <c r="J459" s="39" t="s">
        <v>657</v>
      </c>
      <c r="K459" s="39" t="s">
        <v>25</v>
      </c>
      <c r="L459" s="45" t="s">
        <v>2264</v>
      </c>
      <c r="M459" s="48" t="s">
        <v>2265</v>
      </c>
      <c r="N459" s="50">
        <v>73417167</v>
      </c>
      <c r="O459" s="41" t="s">
        <v>2266</v>
      </c>
    </row>
    <row r="460" spans="1:15" ht="37.5" customHeight="1">
      <c r="A460" s="34">
        <v>0</v>
      </c>
      <c r="B460" s="30">
        <f t="shared" si="7"/>
        <v>0</v>
      </c>
      <c r="C460" s="36" t="s">
        <v>1054</v>
      </c>
      <c r="D460" s="37" t="s">
        <v>2267</v>
      </c>
      <c r="E460" s="37" t="s">
        <v>2268</v>
      </c>
      <c r="F460" s="34">
        <v>2025</v>
      </c>
      <c r="G460" s="34">
        <v>216</v>
      </c>
      <c r="H460" s="39" t="s">
        <v>23</v>
      </c>
      <c r="I460" s="42">
        <v>1360.7</v>
      </c>
      <c r="J460" s="39" t="s">
        <v>657</v>
      </c>
      <c r="K460" s="39" t="s">
        <v>25</v>
      </c>
      <c r="L460" s="45" t="s">
        <v>2269</v>
      </c>
      <c r="M460" s="48" t="s">
        <v>2270</v>
      </c>
      <c r="N460" s="50">
        <v>73452646</v>
      </c>
      <c r="O460" s="41" t="s">
        <v>2271</v>
      </c>
    </row>
    <row r="461" spans="1:15" ht="37.5" customHeight="1">
      <c r="A461" s="34">
        <v>0</v>
      </c>
      <c r="B461" s="30">
        <f t="shared" si="7"/>
        <v>0</v>
      </c>
      <c r="C461" s="36" t="s">
        <v>253</v>
      </c>
      <c r="D461" s="37" t="s">
        <v>2272</v>
      </c>
      <c r="E461" s="37" t="s">
        <v>2273</v>
      </c>
      <c r="F461" s="34">
        <v>2026</v>
      </c>
      <c r="G461" s="34">
        <v>212</v>
      </c>
      <c r="H461" s="39" t="s">
        <v>23</v>
      </c>
      <c r="I461" s="42">
        <v>1335.4</v>
      </c>
      <c r="J461" s="39" t="s">
        <v>657</v>
      </c>
      <c r="K461" s="39" t="s">
        <v>25</v>
      </c>
      <c r="L461" s="45" t="s">
        <v>2274</v>
      </c>
      <c r="M461" s="48" t="s">
        <v>2275</v>
      </c>
      <c r="N461" s="50">
        <v>73489002</v>
      </c>
      <c r="O461" s="41" t="s">
        <v>2276</v>
      </c>
    </row>
    <row r="462" spans="1:15" ht="37.5" customHeight="1">
      <c r="A462" s="34">
        <v>0</v>
      </c>
      <c r="B462" s="30">
        <f t="shared" si="7"/>
        <v>0</v>
      </c>
      <c r="C462" s="36" t="s">
        <v>284</v>
      </c>
      <c r="D462" s="37" t="s">
        <v>2277</v>
      </c>
      <c r="E462" s="37" t="s">
        <v>2268</v>
      </c>
      <c r="F462" s="34">
        <v>2025</v>
      </c>
      <c r="G462" s="34">
        <v>172</v>
      </c>
      <c r="H462" s="39" t="s">
        <v>23</v>
      </c>
      <c r="I462" s="42">
        <v>1083.5</v>
      </c>
      <c r="J462" s="39" t="s">
        <v>657</v>
      </c>
      <c r="K462" s="39" t="s">
        <v>25</v>
      </c>
      <c r="L462" s="45" t="s">
        <v>2278</v>
      </c>
      <c r="M462" s="48" t="s">
        <v>2279</v>
      </c>
      <c r="N462" s="50">
        <v>73429585</v>
      </c>
      <c r="O462" s="41" t="s">
        <v>2280</v>
      </c>
    </row>
    <row r="463" spans="1:15" ht="37.5" customHeight="1">
      <c r="A463" s="34">
        <v>0</v>
      </c>
      <c r="B463" s="30">
        <f t="shared" si="7"/>
        <v>0</v>
      </c>
      <c r="C463" s="36" t="s">
        <v>35</v>
      </c>
      <c r="D463" s="37" t="s">
        <v>2281</v>
      </c>
      <c r="E463" s="37" t="s">
        <v>2282</v>
      </c>
      <c r="F463" s="34">
        <v>2026</v>
      </c>
      <c r="G463" s="34">
        <v>196</v>
      </c>
      <c r="H463" s="39" t="s">
        <v>23</v>
      </c>
      <c r="I463" s="42">
        <v>1438.8</v>
      </c>
      <c r="J463" s="39" t="s">
        <v>657</v>
      </c>
      <c r="K463" s="39" t="s">
        <v>25</v>
      </c>
      <c r="L463" s="45" t="s">
        <v>2283</v>
      </c>
      <c r="M463" s="48" t="s">
        <v>2284</v>
      </c>
      <c r="N463" s="50">
        <v>73482684</v>
      </c>
      <c r="O463" s="41" t="s">
        <v>2285</v>
      </c>
    </row>
    <row r="464" spans="1:15" ht="37.5" customHeight="1">
      <c r="A464" s="34">
        <v>0</v>
      </c>
      <c r="B464" s="30">
        <f t="shared" si="7"/>
        <v>0</v>
      </c>
      <c r="C464" s="36" t="s">
        <v>69</v>
      </c>
      <c r="D464" s="37" t="s">
        <v>2286</v>
      </c>
      <c r="E464" s="37" t="s">
        <v>2287</v>
      </c>
      <c r="F464" s="34">
        <v>2026</v>
      </c>
      <c r="G464" s="34">
        <v>164</v>
      </c>
      <c r="H464" s="39" t="s">
        <v>23</v>
      </c>
      <c r="I464" s="42">
        <v>1343.1</v>
      </c>
      <c r="J464" s="39" t="s">
        <v>657</v>
      </c>
      <c r="K464" s="39" t="s">
        <v>25</v>
      </c>
      <c r="L464" s="45" t="s">
        <v>2288</v>
      </c>
      <c r="M464" s="48" t="s">
        <v>2289</v>
      </c>
      <c r="N464" s="50">
        <v>73520231</v>
      </c>
      <c r="O464" s="41" t="s">
        <v>2290</v>
      </c>
    </row>
    <row r="465" spans="1:15" ht="37.5" customHeight="1">
      <c r="A465" s="34">
        <v>0</v>
      </c>
      <c r="B465" s="30">
        <f t="shared" si="7"/>
        <v>0</v>
      </c>
      <c r="C465" s="36" t="s">
        <v>35</v>
      </c>
      <c r="D465" s="37" t="s">
        <v>2291</v>
      </c>
      <c r="E465" s="37" t="s">
        <v>2292</v>
      </c>
      <c r="F465" s="34">
        <v>2026</v>
      </c>
      <c r="G465" s="34">
        <v>152</v>
      </c>
      <c r="H465" s="39" t="s">
        <v>23</v>
      </c>
      <c r="I465" s="42">
        <v>1166</v>
      </c>
      <c r="J465" s="39" t="s">
        <v>657</v>
      </c>
      <c r="K465" s="39" t="s">
        <v>25</v>
      </c>
      <c r="L465" s="45" t="s">
        <v>2293</v>
      </c>
      <c r="M465" s="48" t="s">
        <v>2294</v>
      </c>
      <c r="N465" s="50">
        <v>73482685</v>
      </c>
      <c r="O465" s="41" t="s">
        <v>2295</v>
      </c>
    </row>
    <row r="466" spans="1:15" ht="37.5" customHeight="1">
      <c r="A466" s="34">
        <v>0</v>
      </c>
      <c r="B466" s="30">
        <f t="shared" si="7"/>
        <v>0</v>
      </c>
      <c r="C466" s="36" t="s">
        <v>20</v>
      </c>
      <c r="D466" s="37" t="s">
        <v>2296</v>
      </c>
      <c r="E466" s="37" t="s">
        <v>2297</v>
      </c>
      <c r="F466" s="34">
        <v>2026</v>
      </c>
      <c r="G466" s="34">
        <v>172</v>
      </c>
      <c r="H466" s="39" t="s">
        <v>23</v>
      </c>
      <c r="I466" s="42">
        <v>1307.9000000000001</v>
      </c>
      <c r="J466" s="39" t="s">
        <v>657</v>
      </c>
      <c r="K466" s="39" t="s">
        <v>25</v>
      </c>
      <c r="L466" s="45" t="s">
        <v>2298</v>
      </c>
      <c r="M466" s="48" t="s">
        <v>2299</v>
      </c>
      <c r="N466" s="50">
        <v>73471972</v>
      </c>
      <c r="O466" s="41" t="s">
        <v>2300</v>
      </c>
    </row>
    <row r="467" spans="1:15" ht="37.5" customHeight="1">
      <c r="A467" s="34">
        <v>0</v>
      </c>
      <c r="B467" s="30">
        <f t="shared" si="7"/>
        <v>0</v>
      </c>
      <c r="C467" s="36" t="s">
        <v>805</v>
      </c>
      <c r="D467" s="37" t="s">
        <v>2301</v>
      </c>
      <c r="E467" s="37" t="s">
        <v>2302</v>
      </c>
      <c r="F467" s="34">
        <v>2025</v>
      </c>
      <c r="G467" s="34">
        <v>128</v>
      </c>
      <c r="H467" s="39" t="s">
        <v>44</v>
      </c>
      <c r="I467" s="42">
        <v>576.4</v>
      </c>
      <c r="J467" s="39" t="s">
        <v>657</v>
      </c>
      <c r="K467" s="39" t="s">
        <v>25</v>
      </c>
      <c r="L467" s="45" t="s">
        <v>2303</v>
      </c>
      <c r="M467" s="48" t="s">
        <v>2304</v>
      </c>
      <c r="N467" s="50">
        <v>73453493</v>
      </c>
      <c r="O467" s="41" t="s">
        <v>2305</v>
      </c>
    </row>
    <row r="468" spans="1:15" ht="37.5" customHeight="1">
      <c r="A468" s="34">
        <v>0</v>
      </c>
      <c r="B468" s="30">
        <f t="shared" si="7"/>
        <v>0</v>
      </c>
      <c r="C468" s="36" t="s">
        <v>205</v>
      </c>
      <c r="D468" s="37" t="s">
        <v>2306</v>
      </c>
      <c r="E468" s="37" t="s">
        <v>2307</v>
      </c>
      <c r="F468" s="34">
        <v>2025</v>
      </c>
      <c r="G468" s="34">
        <v>152</v>
      </c>
      <c r="H468" s="39" t="s">
        <v>23</v>
      </c>
      <c r="I468" s="42">
        <v>684.2</v>
      </c>
      <c r="J468" s="39" t="s">
        <v>657</v>
      </c>
      <c r="K468" s="39" t="s">
        <v>25</v>
      </c>
      <c r="L468" s="45" t="s">
        <v>2308</v>
      </c>
      <c r="M468" s="48" t="s">
        <v>2309</v>
      </c>
      <c r="N468" s="50">
        <v>73461997</v>
      </c>
      <c r="O468" s="41" t="s">
        <v>2310</v>
      </c>
    </row>
    <row r="469" spans="1:15" ht="37.5" customHeight="1">
      <c r="A469" s="34">
        <v>0</v>
      </c>
      <c r="B469" s="30">
        <f t="shared" si="7"/>
        <v>0</v>
      </c>
      <c r="C469" s="36" t="s">
        <v>194</v>
      </c>
      <c r="D469" s="37" t="s">
        <v>2311</v>
      </c>
      <c r="E469" s="37" t="s">
        <v>778</v>
      </c>
      <c r="F469" s="34">
        <v>2025</v>
      </c>
      <c r="G469" s="34">
        <v>120</v>
      </c>
      <c r="H469" s="39" t="s">
        <v>44</v>
      </c>
      <c r="I469" s="42">
        <v>540.1</v>
      </c>
      <c r="J469" s="39" t="s">
        <v>657</v>
      </c>
      <c r="K469" s="39" t="s">
        <v>25</v>
      </c>
      <c r="L469" s="45" t="s">
        <v>2312</v>
      </c>
      <c r="M469" s="48" t="s">
        <v>2313</v>
      </c>
      <c r="N469" s="50">
        <v>73418645</v>
      </c>
      <c r="O469" s="41" t="s">
        <v>2314</v>
      </c>
    </row>
    <row r="470" spans="1:15" ht="37.5" customHeight="1">
      <c r="A470" s="34">
        <v>0</v>
      </c>
      <c r="B470" s="30">
        <f t="shared" si="7"/>
        <v>0</v>
      </c>
      <c r="C470" s="36" t="s">
        <v>35</v>
      </c>
      <c r="D470" s="37" t="s">
        <v>2315</v>
      </c>
      <c r="E470" s="37" t="s">
        <v>2316</v>
      </c>
      <c r="F470" s="34">
        <v>2026</v>
      </c>
      <c r="G470" s="34">
        <v>240</v>
      </c>
      <c r="H470" s="39" t="s">
        <v>23</v>
      </c>
      <c r="I470" s="42">
        <v>1080.2</v>
      </c>
      <c r="J470" s="39" t="s">
        <v>657</v>
      </c>
      <c r="K470" s="39" t="s">
        <v>25</v>
      </c>
      <c r="L470" s="45" t="s">
        <v>2317</v>
      </c>
      <c r="M470" s="48" t="s">
        <v>2318</v>
      </c>
      <c r="N470" s="50">
        <v>73482224</v>
      </c>
      <c r="O470" s="41" t="s">
        <v>2319</v>
      </c>
    </row>
    <row r="471" spans="1:15" ht="37.5" customHeight="1">
      <c r="A471" s="34">
        <v>0</v>
      </c>
      <c r="B471" s="30">
        <f t="shared" si="7"/>
        <v>0</v>
      </c>
      <c r="C471" s="36" t="s">
        <v>587</v>
      </c>
      <c r="D471" s="37" t="s">
        <v>2320</v>
      </c>
      <c r="E471" s="37" t="s">
        <v>2321</v>
      </c>
      <c r="F471" s="34">
        <v>2025</v>
      </c>
      <c r="G471" s="34">
        <v>120</v>
      </c>
      <c r="H471" s="39" t="s">
        <v>44</v>
      </c>
      <c r="I471" s="42">
        <v>948.2</v>
      </c>
      <c r="J471" s="39" t="s">
        <v>657</v>
      </c>
      <c r="K471" s="39" t="s">
        <v>25</v>
      </c>
      <c r="L471" s="45" t="s">
        <v>2322</v>
      </c>
      <c r="M471" s="48" t="s">
        <v>2323</v>
      </c>
      <c r="N471" s="50">
        <v>73460803</v>
      </c>
      <c r="O471" s="41" t="s">
        <v>2324</v>
      </c>
    </row>
    <row r="472" spans="1:15" ht="37.5" customHeight="1">
      <c r="A472" s="34">
        <v>0</v>
      </c>
      <c r="B472" s="30">
        <f t="shared" si="7"/>
        <v>0</v>
      </c>
      <c r="C472" s="36" t="s">
        <v>987</v>
      </c>
      <c r="D472" s="37" t="s">
        <v>2325</v>
      </c>
      <c r="E472" s="37" t="s">
        <v>863</v>
      </c>
      <c r="F472" s="34">
        <v>2025</v>
      </c>
      <c r="G472" s="34">
        <v>152</v>
      </c>
      <c r="H472" s="39" t="s">
        <v>23</v>
      </c>
      <c r="I472" s="42">
        <v>684.2</v>
      </c>
      <c r="J472" s="39" t="s">
        <v>657</v>
      </c>
      <c r="K472" s="39" t="s">
        <v>25</v>
      </c>
      <c r="L472" s="45" t="s">
        <v>2326</v>
      </c>
      <c r="M472" s="48" t="s">
        <v>2327</v>
      </c>
      <c r="N472" s="50">
        <v>73461108</v>
      </c>
      <c r="O472" s="41" t="s">
        <v>2328</v>
      </c>
    </row>
    <row r="473" spans="1:15" ht="37.5" customHeight="1">
      <c r="A473" s="34">
        <v>0</v>
      </c>
      <c r="B473" s="30">
        <f t="shared" si="7"/>
        <v>0</v>
      </c>
      <c r="C473" s="36" t="s">
        <v>35</v>
      </c>
      <c r="D473" s="37" t="s">
        <v>2329</v>
      </c>
      <c r="E473" s="37" t="s">
        <v>2194</v>
      </c>
      <c r="F473" s="34">
        <v>2026</v>
      </c>
      <c r="G473" s="34">
        <v>136</v>
      </c>
      <c r="H473" s="39" t="s">
        <v>44</v>
      </c>
      <c r="I473" s="42">
        <v>856.9</v>
      </c>
      <c r="J473" s="39" t="s">
        <v>657</v>
      </c>
      <c r="K473" s="39" t="s">
        <v>25</v>
      </c>
      <c r="L473" s="45" t="s">
        <v>2330</v>
      </c>
      <c r="M473" s="48" t="s">
        <v>2331</v>
      </c>
      <c r="N473" s="50">
        <v>73482688</v>
      </c>
      <c r="O473" s="41" t="s">
        <v>2332</v>
      </c>
    </row>
    <row r="474" spans="1:15" ht="37.5" customHeight="1">
      <c r="A474" s="34">
        <v>0</v>
      </c>
      <c r="B474" s="30">
        <f t="shared" si="7"/>
        <v>0</v>
      </c>
      <c r="C474" s="36" t="s">
        <v>35</v>
      </c>
      <c r="D474" s="37" t="s">
        <v>2333</v>
      </c>
      <c r="E474" s="37" t="s">
        <v>2199</v>
      </c>
      <c r="F474" s="34">
        <v>2026</v>
      </c>
      <c r="G474" s="34">
        <v>140</v>
      </c>
      <c r="H474" s="39" t="s">
        <v>23</v>
      </c>
      <c r="I474" s="42">
        <v>882.2</v>
      </c>
      <c r="J474" s="39" t="s">
        <v>657</v>
      </c>
      <c r="K474" s="39" t="s">
        <v>25</v>
      </c>
      <c r="L474" s="45" t="s">
        <v>2334</v>
      </c>
      <c r="M474" s="48" t="s">
        <v>2335</v>
      </c>
      <c r="N474" s="50">
        <v>73482690</v>
      </c>
      <c r="O474" s="41" t="s">
        <v>2336</v>
      </c>
    </row>
    <row r="475" spans="1:15" ht="37.5" customHeight="1">
      <c r="A475" s="34">
        <v>0</v>
      </c>
      <c r="B475" s="30">
        <f t="shared" si="7"/>
        <v>0</v>
      </c>
      <c r="C475" s="36" t="s">
        <v>35</v>
      </c>
      <c r="D475" s="37" t="s">
        <v>2337</v>
      </c>
      <c r="E475" s="37" t="s">
        <v>2338</v>
      </c>
      <c r="F475" s="34">
        <v>2026</v>
      </c>
      <c r="G475" s="34">
        <v>156</v>
      </c>
      <c r="H475" s="39" t="s">
        <v>23</v>
      </c>
      <c r="I475" s="42">
        <v>774.4</v>
      </c>
      <c r="J475" s="39" t="s">
        <v>657</v>
      </c>
      <c r="K475" s="39" t="s">
        <v>25</v>
      </c>
      <c r="L475" s="45" t="s">
        <v>2339</v>
      </c>
      <c r="M475" s="48" t="s">
        <v>2340</v>
      </c>
      <c r="N475" s="50">
        <v>73482691</v>
      </c>
      <c r="O475" s="41" t="s">
        <v>2341</v>
      </c>
    </row>
    <row r="476" spans="1:15" ht="37.5" customHeight="1">
      <c r="A476" s="34">
        <v>0</v>
      </c>
      <c r="B476" s="30">
        <f t="shared" si="7"/>
        <v>0</v>
      </c>
      <c r="C476" s="36" t="s">
        <v>35</v>
      </c>
      <c r="D476" s="37" t="s">
        <v>2342</v>
      </c>
      <c r="E476" s="37" t="s">
        <v>2343</v>
      </c>
      <c r="F476" s="34">
        <v>2026</v>
      </c>
      <c r="G476" s="34">
        <v>164</v>
      </c>
      <c r="H476" s="39" t="s">
        <v>23</v>
      </c>
      <c r="I476" s="42">
        <v>1514.7</v>
      </c>
      <c r="J476" s="39" t="s">
        <v>657</v>
      </c>
      <c r="K476" s="39" t="s">
        <v>25</v>
      </c>
      <c r="L476" s="45" t="s">
        <v>2344</v>
      </c>
      <c r="M476" s="48" t="s">
        <v>2345</v>
      </c>
      <c r="N476" s="50">
        <v>73482693</v>
      </c>
      <c r="O476" s="41" t="s">
        <v>2346</v>
      </c>
    </row>
    <row r="477" spans="1:15" ht="37.5" customHeight="1">
      <c r="A477" s="34">
        <v>0</v>
      </c>
      <c r="B477" s="30">
        <f t="shared" si="7"/>
        <v>0</v>
      </c>
      <c r="C477" s="36" t="s">
        <v>35</v>
      </c>
      <c r="D477" s="37" t="s">
        <v>2347</v>
      </c>
      <c r="E477" s="37" t="s">
        <v>2348</v>
      </c>
      <c r="F477" s="34">
        <v>2026</v>
      </c>
      <c r="G477" s="34">
        <v>116</v>
      </c>
      <c r="H477" s="39" t="s">
        <v>44</v>
      </c>
      <c r="I477" s="42">
        <v>522.5</v>
      </c>
      <c r="J477" s="39" t="s">
        <v>657</v>
      </c>
      <c r="K477" s="39" t="s">
        <v>25</v>
      </c>
      <c r="L477" s="45" t="s">
        <v>2349</v>
      </c>
      <c r="M477" s="48" t="s">
        <v>2350</v>
      </c>
      <c r="N477" s="50">
        <v>73482695</v>
      </c>
      <c r="O477" s="41" t="s">
        <v>2351</v>
      </c>
    </row>
    <row r="478" spans="1:15" ht="37.5" customHeight="1">
      <c r="A478" s="34">
        <v>0</v>
      </c>
      <c r="B478" s="30">
        <f t="shared" si="7"/>
        <v>0</v>
      </c>
      <c r="C478" s="36" t="s">
        <v>35</v>
      </c>
      <c r="D478" s="37" t="s">
        <v>2352</v>
      </c>
      <c r="E478" s="37" t="s">
        <v>2338</v>
      </c>
      <c r="F478" s="34">
        <v>2026</v>
      </c>
      <c r="G478" s="34">
        <v>252</v>
      </c>
      <c r="H478" s="39" t="s">
        <v>23</v>
      </c>
      <c r="I478" s="42">
        <v>1540</v>
      </c>
      <c r="J478" s="39" t="s">
        <v>657</v>
      </c>
      <c r="K478" s="39" t="s">
        <v>25</v>
      </c>
      <c r="L478" s="45" t="s">
        <v>2353</v>
      </c>
      <c r="M478" s="48" t="s">
        <v>2354</v>
      </c>
      <c r="N478" s="50">
        <v>73482697</v>
      </c>
      <c r="O478" s="41" t="s">
        <v>2355</v>
      </c>
    </row>
    <row r="479" spans="1:15" ht="37.5" customHeight="1">
      <c r="A479" s="34">
        <v>0</v>
      </c>
      <c r="B479" s="30">
        <f t="shared" si="7"/>
        <v>0</v>
      </c>
      <c r="C479" s="36" t="s">
        <v>35</v>
      </c>
      <c r="D479" s="37" t="s">
        <v>2356</v>
      </c>
      <c r="E479" s="37" t="s">
        <v>2357</v>
      </c>
      <c r="F479" s="34">
        <v>2026</v>
      </c>
      <c r="G479" s="34">
        <v>316</v>
      </c>
      <c r="H479" s="39" t="s">
        <v>23</v>
      </c>
      <c r="I479" s="42">
        <v>2064.6999999999998</v>
      </c>
      <c r="J479" s="39" t="s">
        <v>657</v>
      </c>
      <c r="K479" s="39" t="s">
        <v>25</v>
      </c>
      <c r="L479" s="45" t="s">
        <v>2358</v>
      </c>
      <c r="M479" s="48" t="s">
        <v>2359</v>
      </c>
      <c r="N479" s="50">
        <v>73482698</v>
      </c>
      <c r="O479" s="41" t="s">
        <v>2360</v>
      </c>
    </row>
    <row r="480" spans="1:15" ht="37.5" customHeight="1">
      <c r="A480" s="34">
        <v>0</v>
      </c>
      <c r="B480" s="30">
        <f t="shared" si="7"/>
        <v>0</v>
      </c>
      <c r="C480" s="36" t="s">
        <v>1158</v>
      </c>
      <c r="D480" s="37" t="s">
        <v>2361</v>
      </c>
      <c r="E480" s="37" t="s">
        <v>2208</v>
      </c>
      <c r="F480" s="34">
        <v>2026</v>
      </c>
      <c r="G480" s="34">
        <v>160</v>
      </c>
      <c r="H480" s="39" t="s">
        <v>23</v>
      </c>
      <c r="I480" s="42">
        <v>720.5</v>
      </c>
      <c r="J480" s="39" t="s">
        <v>657</v>
      </c>
      <c r="K480" s="39" t="s">
        <v>25</v>
      </c>
      <c r="L480" s="45" t="s">
        <v>2362</v>
      </c>
      <c r="M480" s="48" t="s">
        <v>2363</v>
      </c>
      <c r="N480" s="50">
        <v>73520650</v>
      </c>
      <c r="O480" s="41" t="s">
        <v>2364</v>
      </c>
    </row>
    <row r="481" spans="1:15" ht="37.5" customHeight="1">
      <c r="A481" s="34">
        <v>0</v>
      </c>
      <c r="B481" s="30">
        <f t="shared" si="7"/>
        <v>0</v>
      </c>
      <c r="C481" s="36" t="s">
        <v>35</v>
      </c>
      <c r="D481" s="37" t="s">
        <v>2365</v>
      </c>
      <c r="E481" s="37" t="s">
        <v>2366</v>
      </c>
      <c r="F481" s="34">
        <v>2026</v>
      </c>
      <c r="G481" s="34">
        <v>112</v>
      </c>
      <c r="H481" s="39" t="s">
        <v>44</v>
      </c>
      <c r="I481" s="42">
        <v>705.1</v>
      </c>
      <c r="J481" s="39" t="s">
        <v>657</v>
      </c>
      <c r="K481" s="39" t="s">
        <v>25</v>
      </c>
      <c r="L481" s="45" t="s">
        <v>2367</v>
      </c>
      <c r="M481" s="48" t="s">
        <v>2368</v>
      </c>
      <c r="N481" s="50">
        <v>73482701</v>
      </c>
      <c r="O481" s="41" t="s">
        <v>2369</v>
      </c>
    </row>
    <row r="482" spans="1:15" ht="37.5" customHeight="1">
      <c r="A482" s="34">
        <v>0</v>
      </c>
      <c r="B482" s="30">
        <f t="shared" si="7"/>
        <v>0</v>
      </c>
      <c r="C482" s="36" t="s">
        <v>194</v>
      </c>
      <c r="D482" s="37" t="s">
        <v>2370</v>
      </c>
      <c r="E482" s="37" t="s">
        <v>2371</v>
      </c>
      <c r="F482" s="34">
        <v>2025</v>
      </c>
      <c r="G482" s="34">
        <v>408</v>
      </c>
      <c r="H482" s="39" t="s">
        <v>23</v>
      </c>
      <c r="I482" s="42">
        <v>1835.9</v>
      </c>
      <c r="J482" s="39" t="s">
        <v>657</v>
      </c>
      <c r="K482" s="39" t="s">
        <v>25</v>
      </c>
      <c r="L482" s="45" t="s">
        <v>2372</v>
      </c>
      <c r="M482" s="48" t="s">
        <v>2373</v>
      </c>
      <c r="N482" s="50">
        <v>73417208</v>
      </c>
      <c r="O482" s="41" t="s">
        <v>2374</v>
      </c>
    </row>
    <row r="483" spans="1:15" ht="37.5" customHeight="1">
      <c r="A483" s="34">
        <v>0</v>
      </c>
      <c r="B483" s="30">
        <f t="shared" si="7"/>
        <v>0</v>
      </c>
      <c r="C483" s="36" t="s">
        <v>35</v>
      </c>
      <c r="D483" s="37" t="s">
        <v>2375</v>
      </c>
      <c r="E483" s="37" t="s">
        <v>2376</v>
      </c>
      <c r="F483" s="34">
        <v>2026</v>
      </c>
      <c r="G483" s="34">
        <v>56</v>
      </c>
      <c r="H483" s="39" t="s">
        <v>44</v>
      </c>
      <c r="I483" s="42">
        <v>359.7</v>
      </c>
      <c r="J483" s="39" t="s">
        <v>657</v>
      </c>
      <c r="K483" s="39" t="s">
        <v>25</v>
      </c>
      <c r="L483" s="45" t="s">
        <v>2377</v>
      </c>
      <c r="M483" s="48" t="s">
        <v>2378</v>
      </c>
      <c r="N483" s="50">
        <v>73482689</v>
      </c>
      <c r="O483" s="41" t="s">
        <v>2379</v>
      </c>
    </row>
    <row r="484" spans="1:15" ht="37.5" customHeight="1">
      <c r="A484" s="34">
        <v>0</v>
      </c>
      <c r="B484" s="30">
        <f t="shared" si="7"/>
        <v>0</v>
      </c>
      <c r="C484" s="36" t="s">
        <v>341</v>
      </c>
      <c r="D484" s="37" t="s">
        <v>2380</v>
      </c>
      <c r="E484" s="37" t="s">
        <v>2381</v>
      </c>
      <c r="F484" s="34">
        <v>2025</v>
      </c>
      <c r="G484" s="34">
        <v>152</v>
      </c>
      <c r="H484" s="39" t="s">
        <v>23</v>
      </c>
      <c r="I484" s="42">
        <v>684.2</v>
      </c>
      <c r="J484" s="39" t="s">
        <v>657</v>
      </c>
      <c r="K484" s="39" t="s">
        <v>25</v>
      </c>
      <c r="L484" s="45" t="s">
        <v>2382</v>
      </c>
      <c r="M484" s="48" t="s">
        <v>2383</v>
      </c>
      <c r="N484" s="50">
        <v>73446446</v>
      </c>
      <c r="O484" s="41" t="s">
        <v>2384</v>
      </c>
    </row>
    <row r="485" spans="1:15" ht="37.5" customHeight="1">
      <c r="A485" s="34">
        <v>0</v>
      </c>
      <c r="B485" s="30">
        <f t="shared" si="7"/>
        <v>0</v>
      </c>
      <c r="C485" s="36" t="s">
        <v>96</v>
      </c>
      <c r="D485" s="37" t="s">
        <v>2385</v>
      </c>
      <c r="E485" s="37" t="s">
        <v>2386</v>
      </c>
      <c r="F485" s="34">
        <v>2026</v>
      </c>
      <c r="G485" s="34">
        <v>140</v>
      </c>
      <c r="H485" s="39" t="s">
        <v>44</v>
      </c>
      <c r="I485" s="42">
        <v>1456.4</v>
      </c>
      <c r="J485" s="39" t="s">
        <v>657</v>
      </c>
      <c r="K485" s="39" t="s">
        <v>25</v>
      </c>
      <c r="L485" s="45" t="s">
        <v>2387</v>
      </c>
      <c r="M485" s="48" t="s">
        <v>2388</v>
      </c>
      <c r="N485" s="50">
        <v>73527409</v>
      </c>
      <c r="O485" s="41" t="s">
        <v>2389</v>
      </c>
    </row>
    <row r="486" spans="1:15" ht="37.5" customHeight="1">
      <c r="A486" s="34">
        <v>0</v>
      </c>
      <c r="B486" s="30">
        <f t="shared" si="7"/>
        <v>0</v>
      </c>
      <c r="C486" s="36" t="s">
        <v>253</v>
      </c>
      <c r="D486" s="37" t="s">
        <v>2390</v>
      </c>
      <c r="E486" s="37" t="s">
        <v>686</v>
      </c>
      <c r="F486" s="34">
        <v>2026</v>
      </c>
      <c r="G486" s="34">
        <v>220</v>
      </c>
      <c r="H486" s="39" t="s">
        <v>23</v>
      </c>
      <c r="I486" s="42">
        <v>990</v>
      </c>
      <c r="J486" s="39" t="s">
        <v>657</v>
      </c>
      <c r="K486" s="39" t="s">
        <v>25</v>
      </c>
      <c r="L486" s="45" t="s">
        <v>2391</v>
      </c>
      <c r="M486" s="48" t="s">
        <v>2392</v>
      </c>
      <c r="N486" s="50">
        <v>73488996</v>
      </c>
      <c r="O486" s="41" t="s">
        <v>2393</v>
      </c>
    </row>
    <row r="487" spans="1:15" ht="37.5" customHeight="1">
      <c r="A487" s="34">
        <v>0</v>
      </c>
      <c r="B487" s="30">
        <f t="shared" si="7"/>
        <v>0</v>
      </c>
      <c r="C487" s="36" t="s">
        <v>35</v>
      </c>
      <c r="D487" s="37" t="s">
        <v>2394</v>
      </c>
      <c r="E487" s="37" t="s">
        <v>2395</v>
      </c>
      <c r="F487" s="34">
        <v>2026</v>
      </c>
      <c r="G487" s="34">
        <v>136</v>
      </c>
      <c r="H487" s="39" t="s">
        <v>44</v>
      </c>
      <c r="I487" s="42">
        <v>930.6</v>
      </c>
      <c r="J487" s="39" t="s">
        <v>657</v>
      </c>
      <c r="K487" s="39" t="s">
        <v>25</v>
      </c>
      <c r="L487" s="45" t="s">
        <v>2396</v>
      </c>
      <c r="M487" s="48" t="s">
        <v>2397</v>
      </c>
      <c r="N487" s="50">
        <v>73482704</v>
      </c>
      <c r="O487" s="41" t="s">
        <v>2398</v>
      </c>
    </row>
    <row r="488" spans="1:15" ht="37.5" customHeight="1">
      <c r="A488" s="34">
        <v>0</v>
      </c>
      <c r="B488" s="30">
        <f t="shared" si="7"/>
        <v>0</v>
      </c>
      <c r="C488" s="36" t="s">
        <v>194</v>
      </c>
      <c r="D488" s="37" t="s">
        <v>2399</v>
      </c>
      <c r="E488" s="37" t="s">
        <v>2400</v>
      </c>
      <c r="F488" s="34">
        <v>2025</v>
      </c>
      <c r="G488" s="34">
        <v>136</v>
      </c>
      <c r="H488" s="39" t="s">
        <v>44</v>
      </c>
      <c r="I488" s="42">
        <v>611.6</v>
      </c>
      <c r="J488" s="39" t="s">
        <v>657</v>
      </c>
      <c r="K488" s="39" t="s">
        <v>25</v>
      </c>
      <c r="L488" s="45" t="s">
        <v>2401</v>
      </c>
      <c r="M488" s="48" t="s">
        <v>2402</v>
      </c>
      <c r="N488" s="50">
        <v>73418654</v>
      </c>
      <c r="O488" s="41" t="s">
        <v>2403</v>
      </c>
    </row>
    <row r="489" spans="1:15" ht="37.5" customHeight="1">
      <c r="A489" s="34">
        <v>0</v>
      </c>
      <c r="B489" s="30">
        <f t="shared" si="7"/>
        <v>0</v>
      </c>
      <c r="C489" s="36" t="s">
        <v>2404</v>
      </c>
      <c r="D489" s="37" t="s">
        <v>2405</v>
      </c>
      <c r="E489" s="37" t="s">
        <v>2406</v>
      </c>
      <c r="F489" s="34">
        <v>2026</v>
      </c>
      <c r="G489" s="34">
        <v>112</v>
      </c>
      <c r="H489" s="39" t="s">
        <v>44</v>
      </c>
      <c r="I489" s="42">
        <v>1019.7</v>
      </c>
      <c r="J489" s="39" t="s">
        <v>657</v>
      </c>
      <c r="K489" s="39" t="s">
        <v>25</v>
      </c>
      <c r="L489" s="46" t="s">
        <v>547</v>
      </c>
      <c r="M489" s="48" t="s">
        <v>2407</v>
      </c>
      <c r="N489" s="50">
        <v>73535293</v>
      </c>
      <c r="O489" s="41" t="s">
        <v>2408</v>
      </c>
    </row>
    <row r="490" spans="1:15" ht="37.5" customHeight="1">
      <c r="A490" s="34">
        <v>0</v>
      </c>
      <c r="B490" s="30">
        <f t="shared" si="7"/>
        <v>0</v>
      </c>
      <c r="C490" s="36" t="s">
        <v>35</v>
      </c>
      <c r="D490" s="37" t="s">
        <v>2409</v>
      </c>
      <c r="E490" s="37" t="s">
        <v>713</v>
      </c>
      <c r="F490" s="34">
        <v>2026</v>
      </c>
      <c r="G490" s="34">
        <v>148</v>
      </c>
      <c r="H490" s="39" t="s">
        <v>23</v>
      </c>
      <c r="I490" s="42">
        <v>932.8</v>
      </c>
      <c r="J490" s="39" t="s">
        <v>657</v>
      </c>
      <c r="K490" s="39" t="s">
        <v>25</v>
      </c>
      <c r="L490" s="45" t="s">
        <v>2410</v>
      </c>
      <c r="M490" s="48" t="s">
        <v>2411</v>
      </c>
      <c r="N490" s="50">
        <v>73482705</v>
      </c>
      <c r="O490" s="41" t="s">
        <v>2412</v>
      </c>
    </row>
    <row r="491" spans="1:15" ht="37.5" customHeight="1">
      <c r="A491" s="34">
        <v>0</v>
      </c>
      <c r="B491" s="30">
        <f t="shared" si="7"/>
        <v>0</v>
      </c>
      <c r="C491" s="36" t="s">
        <v>805</v>
      </c>
      <c r="D491" s="37" t="s">
        <v>2413</v>
      </c>
      <c r="E491" s="37" t="s">
        <v>2414</v>
      </c>
      <c r="F491" s="34">
        <v>2025</v>
      </c>
      <c r="G491" s="34">
        <v>152</v>
      </c>
      <c r="H491" s="39" t="s">
        <v>23</v>
      </c>
      <c r="I491" s="42">
        <v>684.2</v>
      </c>
      <c r="J491" s="39" t="s">
        <v>657</v>
      </c>
      <c r="K491" s="39" t="s">
        <v>25</v>
      </c>
      <c r="L491" s="45" t="s">
        <v>2415</v>
      </c>
      <c r="M491" s="48" t="s">
        <v>2416</v>
      </c>
      <c r="N491" s="50">
        <v>73453494</v>
      </c>
      <c r="O491" s="41" t="s">
        <v>2417</v>
      </c>
    </row>
    <row r="492" spans="1:15" ht="37.5" customHeight="1">
      <c r="A492" s="34">
        <v>0</v>
      </c>
      <c r="B492" s="30">
        <f t="shared" si="7"/>
        <v>0</v>
      </c>
      <c r="C492" s="36" t="s">
        <v>627</v>
      </c>
      <c r="D492" s="37" t="s">
        <v>2418</v>
      </c>
      <c r="E492" s="37" t="s">
        <v>2419</v>
      </c>
      <c r="F492" s="34">
        <v>2025</v>
      </c>
      <c r="G492" s="34">
        <v>64</v>
      </c>
      <c r="H492" s="39" t="s">
        <v>44</v>
      </c>
      <c r="I492" s="42">
        <v>627</v>
      </c>
      <c r="J492" s="39" t="s">
        <v>657</v>
      </c>
      <c r="K492" s="39" t="s">
        <v>25</v>
      </c>
      <c r="L492" s="45" t="s">
        <v>2420</v>
      </c>
      <c r="M492" s="48" t="s">
        <v>2421</v>
      </c>
      <c r="N492" s="50">
        <v>73450621</v>
      </c>
      <c r="O492" s="41" t="s">
        <v>2422</v>
      </c>
    </row>
    <row r="493" spans="1:15" ht="37.5" customHeight="1">
      <c r="A493" s="34">
        <v>0</v>
      </c>
      <c r="B493" s="30">
        <f t="shared" si="7"/>
        <v>0</v>
      </c>
      <c r="C493" s="36" t="s">
        <v>987</v>
      </c>
      <c r="D493" s="37" t="s">
        <v>2423</v>
      </c>
      <c r="E493" s="37" t="s">
        <v>2424</v>
      </c>
      <c r="F493" s="34">
        <v>2025</v>
      </c>
      <c r="G493" s="34">
        <v>224</v>
      </c>
      <c r="H493" s="39" t="s">
        <v>23</v>
      </c>
      <c r="I493" s="42">
        <v>2038.3</v>
      </c>
      <c r="J493" s="39" t="s">
        <v>657</v>
      </c>
      <c r="K493" s="39" t="s">
        <v>25</v>
      </c>
      <c r="L493" s="45" t="s">
        <v>2425</v>
      </c>
      <c r="M493" s="48" t="s">
        <v>2426</v>
      </c>
      <c r="N493" s="50">
        <v>73461105</v>
      </c>
      <c r="O493" s="41" t="s">
        <v>2427</v>
      </c>
    </row>
    <row r="494" spans="1:15" ht="37.5" customHeight="1">
      <c r="A494" s="34">
        <v>0</v>
      </c>
      <c r="B494" s="30">
        <f t="shared" si="7"/>
        <v>0</v>
      </c>
      <c r="C494" s="36" t="s">
        <v>487</v>
      </c>
      <c r="D494" s="37" t="s">
        <v>2428</v>
      </c>
      <c r="E494" s="37" t="s">
        <v>863</v>
      </c>
      <c r="F494" s="34">
        <v>2025</v>
      </c>
      <c r="G494" s="34">
        <v>140</v>
      </c>
      <c r="H494" s="39" t="s">
        <v>23</v>
      </c>
      <c r="I494" s="42">
        <v>684.2</v>
      </c>
      <c r="J494" s="39" t="s">
        <v>657</v>
      </c>
      <c r="K494" s="39" t="s">
        <v>25</v>
      </c>
      <c r="L494" s="45" t="s">
        <v>2429</v>
      </c>
      <c r="M494" s="48" t="s">
        <v>2430</v>
      </c>
      <c r="N494" s="50">
        <v>73418647</v>
      </c>
      <c r="O494" s="41" t="s">
        <v>2431</v>
      </c>
    </row>
    <row r="495" spans="1:15" ht="37.5" customHeight="1">
      <c r="A495" s="34">
        <v>0</v>
      </c>
      <c r="B495" s="30">
        <f t="shared" si="7"/>
        <v>0</v>
      </c>
      <c r="C495" s="36" t="s">
        <v>524</v>
      </c>
      <c r="D495" s="37" t="s">
        <v>2432</v>
      </c>
      <c r="E495" s="37" t="s">
        <v>2433</v>
      </c>
      <c r="F495" s="34">
        <v>2025</v>
      </c>
      <c r="G495" s="34">
        <v>192</v>
      </c>
      <c r="H495" s="39" t="s">
        <v>23</v>
      </c>
      <c r="I495" s="42">
        <v>863.5</v>
      </c>
      <c r="J495" s="39" t="s">
        <v>657</v>
      </c>
      <c r="K495" s="39" t="s">
        <v>25</v>
      </c>
      <c r="L495" s="45" t="s">
        <v>2434</v>
      </c>
      <c r="M495" s="48" t="s">
        <v>2435</v>
      </c>
      <c r="N495" s="50">
        <v>73470158</v>
      </c>
      <c r="O495" s="41" t="s">
        <v>2436</v>
      </c>
    </row>
    <row r="496" spans="1:15" ht="37.5" customHeight="1">
      <c r="A496" s="34">
        <v>0</v>
      </c>
      <c r="B496" s="30">
        <f t="shared" si="7"/>
        <v>0</v>
      </c>
      <c r="C496" s="36" t="s">
        <v>35</v>
      </c>
      <c r="D496" s="37" t="s">
        <v>2437</v>
      </c>
      <c r="E496" s="37" t="s">
        <v>2438</v>
      </c>
      <c r="F496" s="34">
        <v>2026</v>
      </c>
      <c r="G496" s="34">
        <v>152</v>
      </c>
      <c r="H496" s="39" t="s">
        <v>44</v>
      </c>
      <c r="I496" s="42">
        <v>576.4</v>
      </c>
      <c r="J496" s="39" t="s">
        <v>657</v>
      </c>
      <c r="K496" s="39" t="s">
        <v>25</v>
      </c>
      <c r="L496" s="45" t="s">
        <v>2439</v>
      </c>
      <c r="M496" s="48" t="s">
        <v>2440</v>
      </c>
      <c r="N496" s="50">
        <v>73482707</v>
      </c>
      <c r="O496" s="41" t="s">
        <v>2441</v>
      </c>
    </row>
    <row r="497" spans="1:15" ht="37.5" customHeight="1">
      <c r="A497" s="34">
        <v>0</v>
      </c>
      <c r="B497" s="30">
        <f t="shared" si="7"/>
        <v>0</v>
      </c>
      <c r="C497" s="36" t="s">
        <v>96</v>
      </c>
      <c r="D497" s="37" t="s">
        <v>2442</v>
      </c>
      <c r="E497" s="37" t="s">
        <v>2443</v>
      </c>
      <c r="F497" s="34">
        <v>2026</v>
      </c>
      <c r="G497" s="34">
        <v>132</v>
      </c>
      <c r="H497" s="39" t="s">
        <v>44</v>
      </c>
      <c r="I497" s="42">
        <v>1201.2</v>
      </c>
      <c r="J497" s="39" t="s">
        <v>657</v>
      </c>
      <c r="K497" s="39" t="s">
        <v>25</v>
      </c>
      <c r="L497" s="45" t="s">
        <v>2444</v>
      </c>
      <c r="M497" s="48" t="s">
        <v>2445</v>
      </c>
      <c r="N497" s="50">
        <v>73527403</v>
      </c>
      <c r="O497" s="41" t="s">
        <v>2446</v>
      </c>
    </row>
    <row r="498" spans="1:15" ht="37.5" customHeight="1">
      <c r="A498" s="34">
        <v>0</v>
      </c>
      <c r="B498" s="30">
        <f t="shared" si="7"/>
        <v>0</v>
      </c>
      <c r="C498" s="36" t="s">
        <v>805</v>
      </c>
      <c r="D498" s="37" t="s">
        <v>2447</v>
      </c>
      <c r="E498" s="37" t="s">
        <v>2066</v>
      </c>
      <c r="F498" s="34">
        <v>2025</v>
      </c>
      <c r="G498" s="34">
        <v>124</v>
      </c>
      <c r="H498" s="39" t="s">
        <v>44</v>
      </c>
      <c r="I498" s="42">
        <v>557.70000000000005</v>
      </c>
      <c r="J498" s="39" t="s">
        <v>657</v>
      </c>
      <c r="K498" s="39" t="s">
        <v>25</v>
      </c>
      <c r="L498" s="45" t="s">
        <v>2448</v>
      </c>
      <c r="M498" s="48" t="s">
        <v>2449</v>
      </c>
      <c r="N498" s="50">
        <v>73453487</v>
      </c>
      <c r="O498" s="41" t="s">
        <v>2450</v>
      </c>
    </row>
    <row r="499" spans="1:15" ht="37.5" customHeight="1">
      <c r="A499" s="34">
        <v>0</v>
      </c>
      <c r="B499" s="30">
        <f t="shared" si="7"/>
        <v>0</v>
      </c>
      <c r="C499" s="36" t="s">
        <v>487</v>
      </c>
      <c r="D499" s="37" t="s">
        <v>2451</v>
      </c>
      <c r="E499" s="37" t="s">
        <v>2452</v>
      </c>
      <c r="F499" s="34">
        <v>2025</v>
      </c>
      <c r="G499" s="34">
        <v>104</v>
      </c>
      <c r="H499" s="39" t="s">
        <v>44</v>
      </c>
      <c r="I499" s="42">
        <v>946</v>
      </c>
      <c r="J499" s="39" t="s">
        <v>657</v>
      </c>
      <c r="K499" s="39" t="s">
        <v>25</v>
      </c>
      <c r="L499" s="45" t="s">
        <v>2453</v>
      </c>
      <c r="M499" s="48" t="s">
        <v>2454</v>
      </c>
      <c r="N499" s="50">
        <v>73419051</v>
      </c>
      <c r="O499" s="41" t="s">
        <v>2455</v>
      </c>
    </row>
    <row r="500" spans="1:15" ht="37.5" customHeight="1">
      <c r="A500" s="34">
        <v>0</v>
      </c>
      <c r="B500" s="30">
        <f t="shared" si="7"/>
        <v>0</v>
      </c>
      <c r="C500" s="36" t="s">
        <v>805</v>
      </c>
      <c r="D500" s="37" t="s">
        <v>2456</v>
      </c>
      <c r="E500" s="37" t="s">
        <v>2066</v>
      </c>
      <c r="F500" s="34">
        <v>2025</v>
      </c>
      <c r="G500" s="34">
        <v>164</v>
      </c>
      <c r="H500" s="39" t="s">
        <v>23</v>
      </c>
      <c r="I500" s="42">
        <v>738.1</v>
      </c>
      <c r="J500" s="39" t="s">
        <v>657</v>
      </c>
      <c r="K500" s="39" t="s">
        <v>25</v>
      </c>
      <c r="L500" s="45" t="s">
        <v>2457</v>
      </c>
      <c r="M500" s="48" t="s">
        <v>2458</v>
      </c>
      <c r="N500" s="50">
        <v>73453489</v>
      </c>
      <c r="O500" s="41" t="s">
        <v>2459</v>
      </c>
    </row>
    <row r="501" spans="1:15" ht="37.5" customHeight="1">
      <c r="A501" s="34">
        <v>0</v>
      </c>
      <c r="B501" s="30">
        <f t="shared" si="7"/>
        <v>0</v>
      </c>
      <c r="C501" s="36" t="s">
        <v>35</v>
      </c>
      <c r="D501" s="37" t="s">
        <v>2460</v>
      </c>
      <c r="E501" s="37" t="s">
        <v>2461</v>
      </c>
      <c r="F501" s="34">
        <v>2026</v>
      </c>
      <c r="G501" s="34">
        <v>412</v>
      </c>
      <c r="H501" s="39" t="s">
        <v>23</v>
      </c>
      <c r="I501" s="42">
        <v>2226.4</v>
      </c>
      <c r="J501" s="39" t="s">
        <v>657</v>
      </c>
      <c r="K501" s="39" t="s">
        <v>25</v>
      </c>
      <c r="L501" s="45" t="s">
        <v>2462</v>
      </c>
      <c r="M501" s="48" t="s">
        <v>2463</v>
      </c>
      <c r="N501" s="50">
        <v>73482708</v>
      </c>
      <c r="O501" s="41" t="s">
        <v>2464</v>
      </c>
    </row>
    <row r="502" spans="1:15" ht="37.5" customHeight="1">
      <c r="A502" s="34">
        <v>0</v>
      </c>
      <c r="B502" s="30">
        <f t="shared" si="7"/>
        <v>0</v>
      </c>
      <c r="C502" s="36" t="s">
        <v>86</v>
      </c>
      <c r="D502" s="37" t="s">
        <v>2465</v>
      </c>
      <c r="E502" s="37" t="s">
        <v>2466</v>
      </c>
      <c r="F502" s="34">
        <v>2026</v>
      </c>
      <c r="G502" s="34">
        <v>88</v>
      </c>
      <c r="H502" s="39" t="s">
        <v>44</v>
      </c>
      <c r="I502" s="42">
        <v>440</v>
      </c>
      <c r="J502" s="39" t="s">
        <v>657</v>
      </c>
      <c r="K502" s="39" t="s">
        <v>25</v>
      </c>
      <c r="L502" s="45" t="s">
        <v>2467</v>
      </c>
      <c r="M502" s="48" t="s">
        <v>2468</v>
      </c>
      <c r="N502" s="50">
        <v>73517456</v>
      </c>
      <c r="O502" s="41" t="s">
        <v>2469</v>
      </c>
    </row>
    <row r="503" spans="1:15" ht="37.5" customHeight="1">
      <c r="A503" s="34">
        <v>0</v>
      </c>
      <c r="B503" s="30">
        <f t="shared" si="7"/>
        <v>0</v>
      </c>
      <c r="C503" s="36" t="s">
        <v>35</v>
      </c>
      <c r="D503" s="37" t="s">
        <v>2470</v>
      </c>
      <c r="E503" s="37" t="s">
        <v>2471</v>
      </c>
      <c r="F503" s="34">
        <v>2026</v>
      </c>
      <c r="G503" s="34">
        <v>120</v>
      </c>
      <c r="H503" s="39" t="s">
        <v>44</v>
      </c>
      <c r="I503" s="42">
        <v>2200</v>
      </c>
      <c r="J503" s="39" t="s">
        <v>657</v>
      </c>
      <c r="K503" s="39" t="s">
        <v>25</v>
      </c>
      <c r="L503" s="45" t="s">
        <v>2472</v>
      </c>
      <c r="M503" s="48" t="s">
        <v>2473</v>
      </c>
      <c r="N503" s="50">
        <v>73482711</v>
      </c>
      <c r="O503" s="41" t="s">
        <v>2474</v>
      </c>
    </row>
    <row r="504" spans="1:15" ht="37.5" customHeight="1">
      <c r="A504" s="34">
        <v>0</v>
      </c>
      <c r="B504" s="30">
        <f t="shared" si="7"/>
        <v>0</v>
      </c>
      <c r="C504" s="36" t="s">
        <v>35</v>
      </c>
      <c r="D504" s="37" t="s">
        <v>2475</v>
      </c>
      <c r="E504" s="37" t="s">
        <v>2476</v>
      </c>
      <c r="F504" s="34">
        <v>2026</v>
      </c>
      <c r="G504" s="34">
        <v>144</v>
      </c>
      <c r="H504" s="39" t="s">
        <v>23</v>
      </c>
      <c r="I504" s="42">
        <v>712.8</v>
      </c>
      <c r="J504" s="39" t="s">
        <v>657</v>
      </c>
      <c r="K504" s="39" t="s">
        <v>25</v>
      </c>
      <c r="L504" s="45" t="s">
        <v>2477</v>
      </c>
      <c r="M504" s="48" t="s">
        <v>2478</v>
      </c>
      <c r="N504" s="50">
        <v>73482713</v>
      </c>
      <c r="O504" s="41" t="s">
        <v>2479</v>
      </c>
    </row>
    <row r="505" spans="1:15" ht="37.5" customHeight="1">
      <c r="A505" s="34">
        <v>0</v>
      </c>
      <c r="B505" s="30">
        <f t="shared" si="7"/>
        <v>0</v>
      </c>
      <c r="C505" s="36" t="s">
        <v>1675</v>
      </c>
      <c r="D505" s="37" t="s">
        <v>2480</v>
      </c>
      <c r="E505" s="37" t="s">
        <v>2481</v>
      </c>
      <c r="F505" s="34">
        <v>2025</v>
      </c>
      <c r="G505" s="34">
        <v>96</v>
      </c>
      <c r="H505" s="39" t="s">
        <v>44</v>
      </c>
      <c r="I505" s="42">
        <v>672.1</v>
      </c>
      <c r="J505" s="39" t="s">
        <v>657</v>
      </c>
      <c r="K505" s="39" t="s">
        <v>25</v>
      </c>
      <c r="L505" s="45" t="s">
        <v>2482</v>
      </c>
      <c r="M505" s="48" t="s">
        <v>2483</v>
      </c>
      <c r="N505" s="50">
        <v>73461101</v>
      </c>
      <c r="O505" s="41" t="s">
        <v>2484</v>
      </c>
    </row>
    <row r="506" spans="1:15" ht="37.5" customHeight="1">
      <c r="A506" s="34">
        <v>0</v>
      </c>
      <c r="B506" s="30">
        <f t="shared" si="7"/>
        <v>0</v>
      </c>
      <c r="C506" s="36" t="s">
        <v>35</v>
      </c>
      <c r="D506" s="37" t="s">
        <v>2485</v>
      </c>
      <c r="E506" s="37" t="s">
        <v>2486</v>
      </c>
      <c r="F506" s="34">
        <v>2026</v>
      </c>
      <c r="G506" s="34">
        <v>132</v>
      </c>
      <c r="H506" s="39" t="s">
        <v>44</v>
      </c>
      <c r="I506" s="42">
        <v>1372.8</v>
      </c>
      <c r="J506" s="39" t="s">
        <v>657</v>
      </c>
      <c r="K506" s="39" t="s">
        <v>25</v>
      </c>
      <c r="L506" s="45" t="s">
        <v>2487</v>
      </c>
      <c r="M506" s="48" t="s">
        <v>2488</v>
      </c>
      <c r="N506" s="50">
        <v>73482714</v>
      </c>
      <c r="O506" s="41" t="s">
        <v>2489</v>
      </c>
    </row>
    <row r="507" spans="1:15" ht="37.5" customHeight="1">
      <c r="A507" s="34">
        <v>0</v>
      </c>
      <c r="B507" s="30">
        <f t="shared" si="7"/>
        <v>0</v>
      </c>
      <c r="C507" s="36" t="s">
        <v>35</v>
      </c>
      <c r="D507" s="37" t="s">
        <v>2490</v>
      </c>
      <c r="E507" s="37" t="s">
        <v>2491</v>
      </c>
      <c r="F507" s="34">
        <v>2026</v>
      </c>
      <c r="G507" s="34">
        <v>240</v>
      </c>
      <c r="H507" s="39" t="s">
        <v>23</v>
      </c>
      <c r="I507" s="42">
        <v>1868.9</v>
      </c>
      <c r="J507" s="39" t="s">
        <v>657</v>
      </c>
      <c r="K507" s="39" t="s">
        <v>25</v>
      </c>
      <c r="L507" s="45" t="s">
        <v>2492</v>
      </c>
      <c r="M507" s="48" t="s">
        <v>2493</v>
      </c>
      <c r="N507" s="50">
        <v>73482715</v>
      </c>
      <c r="O507" s="41" t="s">
        <v>2494</v>
      </c>
    </row>
    <row r="508" spans="1:15" ht="37.5" customHeight="1">
      <c r="A508" s="34">
        <v>0</v>
      </c>
      <c r="B508" s="30">
        <f t="shared" si="7"/>
        <v>0</v>
      </c>
      <c r="C508" s="36" t="s">
        <v>341</v>
      </c>
      <c r="D508" s="37" t="s">
        <v>2495</v>
      </c>
      <c r="E508" s="37" t="s">
        <v>1512</v>
      </c>
      <c r="F508" s="34">
        <v>2025</v>
      </c>
      <c r="G508" s="34">
        <v>308</v>
      </c>
      <c r="H508" s="39" t="s">
        <v>23</v>
      </c>
      <c r="I508" s="42">
        <v>1940.4</v>
      </c>
      <c r="J508" s="39" t="s">
        <v>657</v>
      </c>
      <c r="K508" s="39" t="s">
        <v>25</v>
      </c>
      <c r="L508" s="45" t="s">
        <v>2496</v>
      </c>
      <c r="M508" s="48" t="s">
        <v>2497</v>
      </c>
      <c r="N508" s="50">
        <v>73445149</v>
      </c>
      <c r="O508" s="41" t="s">
        <v>2498</v>
      </c>
    </row>
    <row r="509" spans="1:15" ht="37.5" customHeight="1">
      <c r="A509" s="34">
        <v>0</v>
      </c>
      <c r="B509" s="30">
        <f t="shared" si="7"/>
        <v>0</v>
      </c>
      <c r="C509" s="36" t="s">
        <v>1555</v>
      </c>
      <c r="D509" s="37" t="s">
        <v>2499</v>
      </c>
      <c r="E509" s="37" t="s">
        <v>2500</v>
      </c>
      <c r="F509" s="34">
        <v>2026</v>
      </c>
      <c r="G509" s="34">
        <v>436</v>
      </c>
      <c r="H509" s="39" t="s">
        <v>23</v>
      </c>
      <c r="I509" s="42">
        <v>1962.4</v>
      </c>
      <c r="J509" s="39" t="s">
        <v>657</v>
      </c>
      <c r="K509" s="39" t="s">
        <v>25</v>
      </c>
      <c r="L509" s="45" t="s">
        <v>2501</v>
      </c>
      <c r="M509" s="48" t="s">
        <v>2502</v>
      </c>
      <c r="N509" s="50">
        <v>73480640</v>
      </c>
      <c r="O509" s="41" t="s">
        <v>2503</v>
      </c>
    </row>
    <row r="510" spans="1:15" ht="37.5" customHeight="1">
      <c r="A510" s="34">
        <v>0</v>
      </c>
      <c r="B510" s="30">
        <f t="shared" si="7"/>
        <v>0</v>
      </c>
      <c r="C510" s="36" t="s">
        <v>284</v>
      </c>
      <c r="D510" s="37" t="s">
        <v>2504</v>
      </c>
      <c r="E510" s="37" t="s">
        <v>2505</v>
      </c>
      <c r="F510" s="34">
        <v>2025</v>
      </c>
      <c r="G510" s="34">
        <v>72</v>
      </c>
      <c r="H510" s="39" t="s">
        <v>44</v>
      </c>
      <c r="I510" s="42">
        <v>359.7</v>
      </c>
      <c r="J510" s="39" t="s">
        <v>657</v>
      </c>
      <c r="K510" s="39" t="s">
        <v>25</v>
      </c>
      <c r="L510" s="45" t="s">
        <v>2506</v>
      </c>
      <c r="M510" s="48" t="s">
        <v>2507</v>
      </c>
      <c r="N510" s="50">
        <v>73444526</v>
      </c>
      <c r="O510" s="41" t="s">
        <v>2508</v>
      </c>
    </row>
    <row r="511" spans="1:15" ht="37.5" customHeight="1">
      <c r="A511" s="34">
        <v>0</v>
      </c>
      <c r="B511" s="30">
        <f t="shared" si="7"/>
        <v>0</v>
      </c>
      <c r="C511" s="36" t="s">
        <v>35</v>
      </c>
      <c r="D511" s="37" t="s">
        <v>2509</v>
      </c>
      <c r="E511" s="37" t="s">
        <v>2510</v>
      </c>
      <c r="F511" s="34">
        <v>2026</v>
      </c>
      <c r="G511" s="34">
        <v>228</v>
      </c>
      <c r="H511" s="39" t="s">
        <v>23</v>
      </c>
      <c r="I511" s="42">
        <v>1026.3</v>
      </c>
      <c r="J511" s="39" t="s">
        <v>657</v>
      </c>
      <c r="K511" s="39" t="s">
        <v>25</v>
      </c>
      <c r="L511" s="45" t="s">
        <v>2511</v>
      </c>
      <c r="M511" s="48" t="s">
        <v>2512</v>
      </c>
      <c r="N511" s="50">
        <v>73482717</v>
      </c>
      <c r="O511" s="41" t="s">
        <v>2513</v>
      </c>
    </row>
    <row r="512" spans="1:15" ht="37.5" customHeight="1">
      <c r="A512" s="34">
        <v>0</v>
      </c>
      <c r="B512" s="30">
        <f t="shared" si="7"/>
        <v>0</v>
      </c>
      <c r="C512" s="36" t="s">
        <v>805</v>
      </c>
      <c r="D512" s="37" t="s">
        <v>2514</v>
      </c>
      <c r="E512" s="37" t="s">
        <v>2515</v>
      </c>
      <c r="F512" s="34">
        <v>2025</v>
      </c>
      <c r="G512" s="34">
        <v>128</v>
      </c>
      <c r="H512" s="39" t="s">
        <v>44</v>
      </c>
      <c r="I512" s="42">
        <v>1164.9000000000001</v>
      </c>
      <c r="J512" s="39" t="s">
        <v>657</v>
      </c>
      <c r="K512" s="39" t="s">
        <v>25</v>
      </c>
      <c r="L512" s="45" t="s">
        <v>2516</v>
      </c>
      <c r="M512" s="48" t="s">
        <v>2517</v>
      </c>
      <c r="N512" s="50">
        <v>73453498</v>
      </c>
      <c r="O512" s="41" t="s">
        <v>2518</v>
      </c>
    </row>
    <row r="513" spans="1:15" ht="37.5" customHeight="1">
      <c r="A513" s="34">
        <v>0</v>
      </c>
      <c r="B513" s="30">
        <f t="shared" si="7"/>
        <v>0</v>
      </c>
      <c r="C513" s="36" t="s">
        <v>2519</v>
      </c>
      <c r="D513" s="37" t="s">
        <v>2520</v>
      </c>
      <c r="E513" s="37" t="s">
        <v>2381</v>
      </c>
      <c r="F513" s="34">
        <v>2025</v>
      </c>
      <c r="G513" s="34">
        <v>132</v>
      </c>
      <c r="H513" s="39" t="s">
        <v>23</v>
      </c>
      <c r="I513" s="42">
        <v>594</v>
      </c>
      <c r="J513" s="39" t="s">
        <v>657</v>
      </c>
      <c r="K513" s="39" t="s">
        <v>25</v>
      </c>
      <c r="L513" s="45" t="s">
        <v>2521</v>
      </c>
      <c r="M513" s="48" t="s">
        <v>2522</v>
      </c>
      <c r="N513" s="50">
        <v>73446444</v>
      </c>
      <c r="O513" s="41" t="s">
        <v>2523</v>
      </c>
    </row>
    <row r="514" spans="1:15" ht="37.5" customHeight="1">
      <c r="A514" s="34">
        <v>0</v>
      </c>
      <c r="B514" s="30">
        <f t="shared" si="7"/>
        <v>0</v>
      </c>
      <c r="C514" s="36" t="s">
        <v>35</v>
      </c>
      <c r="D514" s="37" t="s">
        <v>2524</v>
      </c>
      <c r="E514" s="37" t="s">
        <v>2525</v>
      </c>
      <c r="F514" s="34">
        <v>2026</v>
      </c>
      <c r="G514" s="34">
        <v>320</v>
      </c>
      <c r="H514" s="39" t="s">
        <v>23</v>
      </c>
      <c r="I514" s="42">
        <v>1780.9</v>
      </c>
      <c r="J514" s="39" t="s">
        <v>657</v>
      </c>
      <c r="K514" s="39" t="s">
        <v>25</v>
      </c>
      <c r="L514" s="45" t="s">
        <v>2526</v>
      </c>
      <c r="M514" s="48" t="s">
        <v>2527</v>
      </c>
      <c r="N514" s="50">
        <v>73482720</v>
      </c>
      <c r="O514" s="41" t="s">
        <v>2528</v>
      </c>
    </row>
    <row r="515" spans="1:15" ht="37.5" customHeight="1">
      <c r="A515" s="34">
        <v>0</v>
      </c>
      <c r="B515" s="30">
        <f t="shared" si="7"/>
        <v>0</v>
      </c>
      <c r="C515" s="36" t="s">
        <v>35</v>
      </c>
      <c r="D515" s="37" t="s">
        <v>2529</v>
      </c>
      <c r="E515" s="37" t="s">
        <v>2530</v>
      </c>
      <c r="F515" s="34">
        <v>2026</v>
      </c>
      <c r="G515" s="34">
        <v>172</v>
      </c>
      <c r="H515" s="39" t="s">
        <v>23</v>
      </c>
      <c r="I515" s="42">
        <v>1083.5</v>
      </c>
      <c r="J515" s="39" t="s">
        <v>657</v>
      </c>
      <c r="K515" s="39" t="s">
        <v>25</v>
      </c>
      <c r="L515" s="45" t="s">
        <v>2531</v>
      </c>
      <c r="M515" s="48" t="s">
        <v>2532</v>
      </c>
      <c r="N515" s="50">
        <v>73482721</v>
      </c>
      <c r="O515" s="41" t="s">
        <v>2533</v>
      </c>
    </row>
    <row r="516" spans="1:15" ht="37.5" customHeight="1">
      <c r="A516" s="34">
        <v>0</v>
      </c>
      <c r="B516" s="30">
        <f t="shared" si="7"/>
        <v>0</v>
      </c>
      <c r="C516" s="36" t="s">
        <v>805</v>
      </c>
      <c r="D516" s="37" t="s">
        <v>2534</v>
      </c>
      <c r="E516" s="37" t="s">
        <v>2535</v>
      </c>
      <c r="F516" s="34">
        <v>2025</v>
      </c>
      <c r="G516" s="34">
        <v>160</v>
      </c>
      <c r="H516" s="39" t="s">
        <v>23</v>
      </c>
      <c r="I516" s="42">
        <v>720.5</v>
      </c>
      <c r="J516" s="39" t="s">
        <v>657</v>
      </c>
      <c r="K516" s="39" t="s">
        <v>25</v>
      </c>
      <c r="L516" s="45" t="s">
        <v>2536</v>
      </c>
      <c r="M516" s="48" t="s">
        <v>2537</v>
      </c>
      <c r="N516" s="50">
        <v>73453491</v>
      </c>
      <c r="O516" s="41" t="s">
        <v>2538</v>
      </c>
    </row>
    <row r="517" spans="1:15" ht="37.5" customHeight="1">
      <c r="A517" s="34">
        <v>0</v>
      </c>
      <c r="B517" s="30">
        <f t="shared" si="7"/>
        <v>0</v>
      </c>
      <c r="C517" s="36" t="s">
        <v>35</v>
      </c>
      <c r="D517" s="37" t="s">
        <v>2539</v>
      </c>
      <c r="E517" s="37" t="s">
        <v>2540</v>
      </c>
      <c r="F517" s="34">
        <v>2026</v>
      </c>
      <c r="G517" s="34">
        <v>208</v>
      </c>
      <c r="H517" s="39" t="s">
        <v>23</v>
      </c>
      <c r="I517" s="42">
        <v>1310.0999999999999</v>
      </c>
      <c r="J517" s="39" t="s">
        <v>657</v>
      </c>
      <c r="K517" s="39" t="s">
        <v>25</v>
      </c>
      <c r="L517" s="45" t="s">
        <v>2541</v>
      </c>
      <c r="M517" s="48" t="s">
        <v>2542</v>
      </c>
      <c r="N517" s="50">
        <v>73482722</v>
      </c>
      <c r="O517" s="41" t="s">
        <v>2543</v>
      </c>
    </row>
    <row r="518" spans="1:15" ht="37.5" customHeight="1">
      <c r="A518" s="34">
        <v>0</v>
      </c>
      <c r="B518" s="30">
        <f t="shared" si="7"/>
        <v>0</v>
      </c>
      <c r="C518" s="36" t="s">
        <v>35</v>
      </c>
      <c r="D518" s="37" t="s">
        <v>2544</v>
      </c>
      <c r="E518" s="37" t="s">
        <v>2545</v>
      </c>
      <c r="F518" s="34">
        <v>2026</v>
      </c>
      <c r="G518" s="34">
        <v>528</v>
      </c>
      <c r="H518" s="39" t="s">
        <v>23</v>
      </c>
      <c r="I518" s="42">
        <v>2323.1999999999998</v>
      </c>
      <c r="J518" s="39" t="s">
        <v>657</v>
      </c>
      <c r="K518" s="39" t="s">
        <v>25</v>
      </c>
      <c r="L518" s="45" t="s">
        <v>2546</v>
      </c>
      <c r="M518" s="48" t="s">
        <v>2547</v>
      </c>
      <c r="N518" s="50">
        <v>73482723</v>
      </c>
      <c r="O518" s="41" t="s">
        <v>2548</v>
      </c>
    </row>
    <row r="519" spans="1:15" ht="37.5" customHeight="1">
      <c r="A519" s="34">
        <v>0</v>
      </c>
      <c r="B519" s="30">
        <f t="shared" si="7"/>
        <v>0</v>
      </c>
      <c r="C519" s="36" t="s">
        <v>587</v>
      </c>
      <c r="D519" s="37" t="s">
        <v>2549</v>
      </c>
      <c r="E519" s="37" t="s">
        <v>1469</v>
      </c>
      <c r="F519" s="34">
        <v>2025</v>
      </c>
      <c r="G519" s="34">
        <v>88</v>
      </c>
      <c r="H519" s="39" t="s">
        <v>44</v>
      </c>
      <c r="I519" s="42">
        <v>862.4</v>
      </c>
      <c r="J519" s="39" t="s">
        <v>657</v>
      </c>
      <c r="K519" s="39" t="s">
        <v>25</v>
      </c>
      <c r="L519" s="45" t="s">
        <v>2550</v>
      </c>
      <c r="M519" s="48" t="s">
        <v>2551</v>
      </c>
      <c r="N519" s="50">
        <v>73461122</v>
      </c>
      <c r="O519" s="41" t="s">
        <v>2552</v>
      </c>
    </row>
    <row r="520" spans="1:15" ht="37.5" customHeight="1">
      <c r="A520" s="34">
        <v>0</v>
      </c>
      <c r="B520" s="30">
        <f t="shared" si="7"/>
        <v>0</v>
      </c>
      <c r="C520" s="36" t="s">
        <v>1417</v>
      </c>
      <c r="D520" s="37" t="s">
        <v>2553</v>
      </c>
      <c r="E520" s="37" t="s">
        <v>2128</v>
      </c>
      <c r="F520" s="34">
        <v>2025</v>
      </c>
      <c r="G520" s="34">
        <v>96</v>
      </c>
      <c r="H520" s="39" t="s">
        <v>44</v>
      </c>
      <c r="I520" s="42">
        <v>479.6</v>
      </c>
      <c r="J520" s="39" t="s">
        <v>657</v>
      </c>
      <c r="K520" s="39" t="s">
        <v>25</v>
      </c>
      <c r="L520" s="45" t="s">
        <v>2554</v>
      </c>
      <c r="M520" s="48" t="s">
        <v>2555</v>
      </c>
      <c r="N520" s="50">
        <v>73458360</v>
      </c>
      <c r="O520" s="41" t="s">
        <v>2556</v>
      </c>
    </row>
    <row r="521" spans="1:15" ht="37.5" customHeight="1">
      <c r="A521" s="34">
        <v>0</v>
      </c>
      <c r="B521" s="30">
        <f t="shared" ref="B521:B584" si="8">A521*I521</f>
        <v>0</v>
      </c>
      <c r="C521" s="36" t="s">
        <v>35</v>
      </c>
      <c r="D521" s="37" t="s">
        <v>2557</v>
      </c>
      <c r="E521" s="37" t="s">
        <v>2558</v>
      </c>
      <c r="F521" s="34">
        <v>2026</v>
      </c>
      <c r="G521" s="34">
        <v>144</v>
      </c>
      <c r="H521" s="39" t="s">
        <v>23</v>
      </c>
      <c r="I521" s="42">
        <v>2799.5</v>
      </c>
      <c r="J521" s="39" t="s">
        <v>657</v>
      </c>
      <c r="K521" s="39" t="s">
        <v>25</v>
      </c>
      <c r="L521" s="45" t="s">
        <v>2559</v>
      </c>
      <c r="M521" s="48" t="s">
        <v>2560</v>
      </c>
      <c r="N521" s="50">
        <v>73482724</v>
      </c>
      <c r="O521" s="41" t="s">
        <v>2561</v>
      </c>
    </row>
    <row r="522" spans="1:15" ht="37.5" customHeight="1">
      <c r="A522" s="34">
        <v>0</v>
      </c>
      <c r="B522" s="30">
        <f t="shared" si="8"/>
        <v>0</v>
      </c>
      <c r="C522" s="36" t="s">
        <v>347</v>
      </c>
      <c r="D522" s="37" t="s">
        <v>2562</v>
      </c>
      <c r="E522" s="37" t="s">
        <v>2563</v>
      </c>
      <c r="F522" s="34">
        <v>2025</v>
      </c>
      <c r="G522" s="34">
        <v>80</v>
      </c>
      <c r="H522" s="39" t="s">
        <v>44</v>
      </c>
      <c r="I522" s="42">
        <v>559.9</v>
      </c>
      <c r="J522" s="39" t="s">
        <v>657</v>
      </c>
      <c r="K522" s="39" t="s">
        <v>25</v>
      </c>
      <c r="L522" s="45" t="s">
        <v>2564</v>
      </c>
      <c r="M522" s="48" t="s">
        <v>2565</v>
      </c>
      <c r="N522" s="50">
        <v>73440912</v>
      </c>
      <c r="O522" s="41" t="s">
        <v>2566</v>
      </c>
    </row>
    <row r="523" spans="1:15" ht="37.5" customHeight="1">
      <c r="A523" s="34">
        <v>0</v>
      </c>
      <c r="B523" s="30">
        <f t="shared" si="8"/>
        <v>0</v>
      </c>
      <c r="C523" s="36" t="s">
        <v>35</v>
      </c>
      <c r="D523" s="37" t="s">
        <v>2567</v>
      </c>
      <c r="E523" s="37" t="s">
        <v>2218</v>
      </c>
      <c r="F523" s="34">
        <v>2026</v>
      </c>
      <c r="G523" s="34">
        <v>272</v>
      </c>
      <c r="H523" s="39" t="s">
        <v>23</v>
      </c>
      <c r="I523" s="42">
        <v>1261.7</v>
      </c>
      <c r="J523" s="39" t="s">
        <v>657</v>
      </c>
      <c r="K523" s="39" t="s">
        <v>25</v>
      </c>
      <c r="L523" s="45" t="s">
        <v>2568</v>
      </c>
      <c r="M523" s="48" t="s">
        <v>2569</v>
      </c>
      <c r="N523" s="50">
        <v>73482727</v>
      </c>
      <c r="O523" s="41" t="s">
        <v>2570</v>
      </c>
    </row>
    <row r="524" spans="1:15" ht="37.5" customHeight="1">
      <c r="A524" s="34">
        <v>0</v>
      </c>
      <c r="B524" s="30">
        <f t="shared" si="8"/>
        <v>0</v>
      </c>
      <c r="C524" s="36" t="s">
        <v>35</v>
      </c>
      <c r="D524" s="37" t="s">
        <v>2571</v>
      </c>
      <c r="E524" s="37" t="s">
        <v>2572</v>
      </c>
      <c r="F524" s="34">
        <v>2026</v>
      </c>
      <c r="G524" s="34">
        <v>336</v>
      </c>
      <c r="H524" s="39" t="s">
        <v>23</v>
      </c>
      <c r="I524" s="42">
        <v>1663.2</v>
      </c>
      <c r="J524" s="39" t="s">
        <v>657</v>
      </c>
      <c r="K524" s="39" t="s">
        <v>25</v>
      </c>
      <c r="L524" s="45" t="s">
        <v>2573</v>
      </c>
      <c r="M524" s="48" t="s">
        <v>2574</v>
      </c>
      <c r="N524" s="50">
        <v>73482729</v>
      </c>
      <c r="O524" s="41" t="s">
        <v>2575</v>
      </c>
    </row>
    <row r="525" spans="1:15" ht="37.5" customHeight="1">
      <c r="A525" s="34">
        <v>0</v>
      </c>
      <c r="B525" s="30">
        <f t="shared" si="8"/>
        <v>0</v>
      </c>
      <c r="C525" s="36" t="s">
        <v>63</v>
      </c>
      <c r="D525" s="37" t="s">
        <v>2576</v>
      </c>
      <c r="E525" s="37" t="s">
        <v>2218</v>
      </c>
      <c r="F525" s="34">
        <v>2026</v>
      </c>
      <c r="G525" s="34">
        <v>280</v>
      </c>
      <c r="H525" s="39" t="s">
        <v>23</v>
      </c>
      <c r="I525" s="42">
        <v>1764.4</v>
      </c>
      <c r="J525" s="39" t="s">
        <v>657</v>
      </c>
      <c r="K525" s="39" t="s">
        <v>25</v>
      </c>
      <c r="L525" s="45" t="s">
        <v>2577</v>
      </c>
      <c r="M525" s="48" t="s">
        <v>2578</v>
      </c>
      <c r="N525" s="50">
        <v>73477239</v>
      </c>
      <c r="O525" s="41" t="s">
        <v>2579</v>
      </c>
    </row>
    <row r="526" spans="1:15" ht="37.5" customHeight="1">
      <c r="A526" s="34">
        <v>0</v>
      </c>
      <c r="B526" s="30">
        <f t="shared" si="8"/>
        <v>0</v>
      </c>
      <c r="C526" s="36" t="s">
        <v>35</v>
      </c>
      <c r="D526" s="37" t="s">
        <v>2580</v>
      </c>
      <c r="E526" s="37" t="s">
        <v>2581</v>
      </c>
      <c r="F526" s="34">
        <v>2026</v>
      </c>
      <c r="G526" s="34">
        <v>212</v>
      </c>
      <c r="H526" s="39" t="s">
        <v>23</v>
      </c>
      <c r="I526" s="42">
        <v>898.7</v>
      </c>
      <c r="J526" s="39" t="s">
        <v>657</v>
      </c>
      <c r="K526" s="39" t="s">
        <v>25</v>
      </c>
      <c r="L526" s="45" t="s">
        <v>2582</v>
      </c>
      <c r="M526" s="48" t="s">
        <v>2583</v>
      </c>
      <c r="N526" s="50">
        <v>73482730</v>
      </c>
      <c r="O526" s="41" t="s">
        <v>2584</v>
      </c>
    </row>
    <row r="527" spans="1:15" ht="37.5" customHeight="1">
      <c r="A527" s="34">
        <v>0</v>
      </c>
      <c r="B527" s="30">
        <f t="shared" si="8"/>
        <v>0</v>
      </c>
      <c r="C527" s="36" t="s">
        <v>86</v>
      </c>
      <c r="D527" s="37" t="s">
        <v>2585</v>
      </c>
      <c r="E527" s="37" t="s">
        <v>2586</v>
      </c>
      <c r="F527" s="34">
        <v>2026</v>
      </c>
      <c r="G527" s="34">
        <v>152</v>
      </c>
      <c r="H527" s="39" t="s">
        <v>23</v>
      </c>
      <c r="I527" s="42">
        <v>958.1</v>
      </c>
      <c r="J527" s="39" t="s">
        <v>657</v>
      </c>
      <c r="K527" s="39" t="s">
        <v>25</v>
      </c>
      <c r="L527" s="45" t="s">
        <v>2587</v>
      </c>
      <c r="M527" s="48" t="s">
        <v>2588</v>
      </c>
      <c r="N527" s="50">
        <v>73517486</v>
      </c>
      <c r="O527" s="41" t="s">
        <v>2589</v>
      </c>
    </row>
    <row r="528" spans="1:15" ht="37.5" customHeight="1">
      <c r="A528" s="34">
        <v>0</v>
      </c>
      <c r="B528" s="30">
        <f t="shared" si="8"/>
        <v>0</v>
      </c>
      <c r="C528" s="36" t="s">
        <v>524</v>
      </c>
      <c r="D528" s="37" t="s">
        <v>2590</v>
      </c>
      <c r="E528" s="37" t="s">
        <v>2591</v>
      </c>
      <c r="F528" s="34">
        <v>2025</v>
      </c>
      <c r="G528" s="34">
        <v>212</v>
      </c>
      <c r="H528" s="39" t="s">
        <v>23</v>
      </c>
      <c r="I528" s="42">
        <v>1929.4</v>
      </c>
      <c r="J528" s="39" t="s">
        <v>657</v>
      </c>
      <c r="K528" s="39" t="s">
        <v>25</v>
      </c>
      <c r="L528" s="45" t="s">
        <v>2592</v>
      </c>
      <c r="M528" s="48" t="s">
        <v>2593</v>
      </c>
      <c r="N528" s="50">
        <v>73470165</v>
      </c>
      <c r="O528" s="41" t="s">
        <v>2594</v>
      </c>
    </row>
    <row r="529" spans="1:15" ht="37.5" customHeight="1">
      <c r="A529" s="34">
        <v>0</v>
      </c>
      <c r="B529" s="30">
        <f t="shared" si="8"/>
        <v>0</v>
      </c>
      <c r="C529" s="36" t="s">
        <v>411</v>
      </c>
      <c r="D529" s="37" t="s">
        <v>2595</v>
      </c>
      <c r="E529" s="37" t="s">
        <v>2591</v>
      </c>
      <c r="F529" s="34">
        <v>2026</v>
      </c>
      <c r="G529" s="34">
        <v>140</v>
      </c>
      <c r="H529" s="39" t="s">
        <v>23</v>
      </c>
      <c r="I529" s="42">
        <v>741.4</v>
      </c>
      <c r="J529" s="39" t="s">
        <v>657</v>
      </c>
      <c r="K529" s="39" t="s">
        <v>25</v>
      </c>
      <c r="L529" s="45" t="s">
        <v>2596</v>
      </c>
      <c r="M529" s="48" t="s">
        <v>2597</v>
      </c>
      <c r="N529" s="50">
        <v>73470202</v>
      </c>
      <c r="O529" s="41" t="s">
        <v>2598</v>
      </c>
    </row>
    <row r="530" spans="1:15" ht="37.5" customHeight="1">
      <c r="A530" s="34">
        <v>0</v>
      </c>
      <c r="B530" s="30">
        <f t="shared" si="8"/>
        <v>0</v>
      </c>
      <c r="C530" s="36" t="s">
        <v>35</v>
      </c>
      <c r="D530" s="37" t="s">
        <v>2599</v>
      </c>
      <c r="E530" s="37" t="s">
        <v>2600</v>
      </c>
      <c r="F530" s="34">
        <v>2026</v>
      </c>
      <c r="G530" s="34">
        <v>228</v>
      </c>
      <c r="H530" s="39" t="s">
        <v>23</v>
      </c>
      <c r="I530" s="42">
        <v>1816.1</v>
      </c>
      <c r="J530" s="39" t="s">
        <v>657</v>
      </c>
      <c r="K530" s="39" t="s">
        <v>25</v>
      </c>
      <c r="L530" s="45" t="s">
        <v>2601</v>
      </c>
      <c r="M530" s="48" t="s">
        <v>2602</v>
      </c>
      <c r="N530" s="50">
        <v>73482732</v>
      </c>
      <c r="O530" s="41" t="s">
        <v>2603</v>
      </c>
    </row>
    <row r="531" spans="1:15" ht="37.5" customHeight="1">
      <c r="A531" s="34">
        <v>0</v>
      </c>
      <c r="B531" s="30">
        <f t="shared" si="8"/>
        <v>0</v>
      </c>
      <c r="C531" s="36" t="s">
        <v>35</v>
      </c>
      <c r="D531" s="37" t="s">
        <v>2604</v>
      </c>
      <c r="E531" s="37" t="s">
        <v>2605</v>
      </c>
      <c r="F531" s="34">
        <v>2026</v>
      </c>
      <c r="G531" s="34">
        <v>128</v>
      </c>
      <c r="H531" s="39" t="s">
        <v>44</v>
      </c>
      <c r="I531" s="42">
        <v>1200.0999999999999</v>
      </c>
      <c r="J531" s="39" t="s">
        <v>657</v>
      </c>
      <c r="K531" s="39" t="s">
        <v>25</v>
      </c>
      <c r="L531" s="45" t="s">
        <v>2606</v>
      </c>
      <c r="M531" s="48" t="s">
        <v>2607</v>
      </c>
      <c r="N531" s="50">
        <v>73482733</v>
      </c>
      <c r="O531" s="41" t="s">
        <v>2608</v>
      </c>
    </row>
    <row r="532" spans="1:15" ht="37.5" customHeight="1">
      <c r="A532" s="34">
        <v>0</v>
      </c>
      <c r="B532" s="30">
        <f t="shared" si="8"/>
        <v>0</v>
      </c>
      <c r="C532" s="36" t="s">
        <v>35</v>
      </c>
      <c r="D532" s="37" t="s">
        <v>2609</v>
      </c>
      <c r="E532" s="37" t="s">
        <v>1747</v>
      </c>
      <c r="F532" s="34">
        <v>2026</v>
      </c>
      <c r="G532" s="34">
        <v>188</v>
      </c>
      <c r="H532" s="39" t="s">
        <v>23</v>
      </c>
      <c r="I532" s="42">
        <v>1623.6</v>
      </c>
      <c r="J532" s="39" t="s">
        <v>657</v>
      </c>
      <c r="K532" s="39" t="s">
        <v>25</v>
      </c>
      <c r="L532" s="45" t="s">
        <v>2610</v>
      </c>
      <c r="M532" s="48" t="s">
        <v>2611</v>
      </c>
      <c r="N532" s="50">
        <v>73482735</v>
      </c>
      <c r="O532" s="41" t="s">
        <v>2612</v>
      </c>
    </row>
    <row r="533" spans="1:15" ht="37.5" customHeight="1">
      <c r="A533" s="34">
        <v>0</v>
      </c>
      <c r="B533" s="30">
        <f t="shared" si="8"/>
        <v>0</v>
      </c>
      <c r="C533" s="36" t="s">
        <v>35</v>
      </c>
      <c r="D533" s="37" t="s">
        <v>2613</v>
      </c>
      <c r="E533" s="37" t="s">
        <v>2614</v>
      </c>
      <c r="F533" s="34">
        <v>2026</v>
      </c>
      <c r="G533" s="34">
        <v>180</v>
      </c>
      <c r="H533" s="39" t="s">
        <v>23</v>
      </c>
      <c r="I533" s="42">
        <v>1134.0999999999999</v>
      </c>
      <c r="J533" s="39" t="s">
        <v>657</v>
      </c>
      <c r="K533" s="39" t="s">
        <v>25</v>
      </c>
      <c r="L533" s="45" t="s">
        <v>2615</v>
      </c>
      <c r="M533" s="48" t="s">
        <v>2616</v>
      </c>
      <c r="N533" s="50">
        <v>73482736</v>
      </c>
      <c r="O533" s="41" t="s">
        <v>2617</v>
      </c>
    </row>
    <row r="534" spans="1:15" ht="37.5" customHeight="1">
      <c r="A534" s="34">
        <v>0</v>
      </c>
      <c r="B534" s="30">
        <f t="shared" si="8"/>
        <v>0</v>
      </c>
      <c r="C534" s="36" t="s">
        <v>555</v>
      </c>
      <c r="D534" s="37" t="s">
        <v>2618</v>
      </c>
      <c r="E534" s="37" t="s">
        <v>938</v>
      </c>
      <c r="F534" s="34">
        <v>2026</v>
      </c>
      <c r="G534" s="34">
        <v>108</v>
      </c>
      <c r="H534" s="39" t="s">
        <v>44</v>
      </c>
      <c r="I534" s="42">
        <v>717.2</v>
      </c>
      <c r="J534" s="39" t="s">
        <v>657</v>
      </c>
      <c r="K534" s="39" t="s">
        <v>25</v>
      </c>
      <c r="L534" s="45" t="s">
        <v>2619</v>
      </c>
      <c r="M534" s="48" t="s">
        <v>2620</v>
      </c>
      <c r="N534" s="50">
        <v>73480575</v>
      </c>
      <c r="O534" s="41" t="s">
        <v>2621</v>
      </c>
    </row>
    <row r="535" spans="1:15" ht="37.5" customHeight="1">
      <c r="A535" s="34">
        <v>0</v>
      </c>
      <c r="B535" s="30">
        <f t="shared" si="8"/>
        <v>0</v>
      </c>
      <c r="C535" s="36" t="s">
        <v>35</v>
      </c>
      <c r="D535" s="37" t="s">
        <v>2622</v>
      </c>
      <c r="E535" s="37" t="s">
        <v>883</v>
      </c>
      <c r="F535" s="34">
        <v>2026</v>
      </c>
      <c r="G535" s="34">
        <v>228</v>
      </c>
      <c r="H535" s="39" t="s">
        <v>23</v>
      </c>
      <c r="I535" s="42">
        <v>1436.6</v>
      </c>
      <c r="J535" s="39" t="s">
        <v>657</v>
      </c>
      <c r="K535" s="39" t="s">
        <v>25</v>
      </c>
      <c r="L535" s="45" t="s">
        <v>2623</v>
      </c>
      <c r="M535" s="48" t="s">
        <v>2624</v>
      </c>
      <c r="N535" s="50">
        <v>73482738</v>
      </c>
      <c r="O535" s="41" t="s">
        <v>2625</v>
      </c>
    </row>
    <row r="536" spans="1:15" ht="37.5" customHeight="1">
      <c r="A536" s="34">
        <v>0</v>
      </c>
      <c r="B536" s="30">
        <f t="shared" si="8"/>
        <v>0</v>
      </c>
      <c r="C536" s="36" t="s">
        <v>205</v>
      </c>
      <c r="D536" s="37" t="s">
        <v>2626</v>
      </c>
      <c r="E536" s="37" t="s">
        <v>2627</v>
      </c>
      <c r="F536" s="34">
        <v>2025</v>
      </c>
      <c r="G536" s="34">
        <v>152</v>
      </c>
      <c r="H536" s="39" t="s">
        <v>23</v>
      </c>
      <c r="I536" s="42">
        <v>684.2</v>
      </c>
      <c r="J536" s="39" t="s">
        <v>657</v>
      </c>
      <c r="K536" s="39" t="s">
        <v>25</v>
      </c>
      <c r="L536" s="45" t="s">
        <v>2628</v>
      </c>
      <c r="M536" s="48" t="s">
        <v>2629</v>
      </c>
      <c r="N536" s="50">
        <v>73461996</v>
      </c>
      <c r="O536" s="41" t="s">
        <v>2630</v>
      </c>
    </row>
    <row r="537" spans="1:15" ht="37.5" customHeight="1">
      <c r="A537" s="34">
        <v>0</v>
      </c>
      <c r="B537" s="30">
        <f t="shared" si="8"/>
        <v>0</v>
      </c>
      <c r="C537" s="36" t="s">
        <v>555</v>
      </c>
      <c r="D537" s="37" t="s">
        <v>2631</v>
      </c>
      <c r="E537" s="37" t="s">
        <v>1661</v>
      </c>
      <c r="F537" s="34">
        <v>2026</v>
      </c>
      <c r="G537" s="34">
        <v>128</v>
      </c>
      <c r="H537" s="39" t="s">
        <v>44</v>
      </c>
      <c r="I537" s="42">
        <v>585.20000000000005</v>
      </c>
      <c r="J537" s="39" t="s">
        <v>657</v>
      </c>
      <c r="K537" s="39" t="s">
        <v>25</v>
      </c>
      <c r="L537" s="45" t="s">
        <v>2632</v>
      </c>
      <c r="M537" s="48" t="s">
        <v>2633</v>
      </c>
      <c r="N537" s="50">
        <v>73480564</v>
      </c>
      <c r="O537" s="41" t="s">
        <v>2634</v>
      </c>
    </row>
    <row r="538" spans="1:15" ht="37.5" customHeight="1">
      <c r="A538" s="34">
        <v>0</v>
      </c>
      <c r="B538" s="30">
        <f t="shared" si="8"/>
        <v>0</v>
      </c>
      <c r="C538" s="36" t="s">
        <v>35</v>
      </c>
      <c r="D538" s="37" t="s">
        <v>2635</v>
      </c>
      <c r="E538" s="37" t="s">
        <v>2636</v>
      </c>
      <c r="F538" s="34">
        <v>2026</v>
      </c>
      <c r="G538" s="34">
        <v>144</v>
      </c>
      <c r="H538" s="39" t="s">
        <v>23</v>
      </c>
      <c r="I538" s="42">
        <v>1310.0999999999999</v>
      </c>
      <c r="J538" s="39" t="s">
        <v>657</v>
      </c>
      <c r="K538" s="39" t="s">
        <v>25</v>
      </c>
      <c r="L538" s="46" t="s">
        <v>547</v>
      </c>
      <c r="M538" s="48" t="s">
        <v>2637</v>
      </c>
      <c r="N538" s="50">
        <v>73482740</v>
      </c>
      <c r="O538" s="41" t="s">
        <v>2638</v>
      </c>
    </row>
    <row r="539" spans="1:15" ht="37.5" customHeight="1">
      <c r="A539" s="34">
        <v>0</v>
      </c>
      <c r="B539" s="30">
        <f t="shared" si="8"/>
        <v>0</v>
      </c>
      <c r="C539" s="36" t="s">
        <v>2639</v>
      </c>
      <c r="D539" s="37" t="s">
        <v>2640</v>
      </c>
      <c r="E539" s="37" t="s">
        <v>2641</v>
      </c>
      <c r="F539" s="34">
        <v>2026</v>
      </c>
      <c r="G539" s="34">
        <v>48</v>
      </c>
      <c r="H539" s="39" t="s">
        <v>44</v>
      </c>
      <c r="I539" s="42">
        <v>335.5</v>
      </c>
      <c r="J539" s="39" t="s">
        <v>657</v>
      </c>
      <c r="K539" s="39" t="s">
        <v>25</v>
      </c>
      <c r="L539" s="45" t="s">
        <v>2642</v>
      </c>
      <c r="M539" s="48" t="s">
        <v>2643</v>
      </c>
      <c r="N539" s="50">
        <v>73489261</v>
      </c>
      <c r="O539" s="41" t="s">
        <v>2644</v>
      </c>
    </row>
    <row r="540" spans="1:15" ht="37.5" customHeight="1">
      <c r="A540" s="34">
        <v>0</v>
      </c>
      <c r="B540" s="30">
        <f t="shared" si="8"/>
        <v>0</v>
      </c>
      <c r="C540" s="36" t="s">
        <v>35</v>
      </c>
      <c r="D540" s="37" t="s">
        <v>2645</v>
      </c>
      <c r="E540" s="37" t="s">
        <v>1931</v>
      </c>
      <c r="F540" s="34">
        <v>2026</v>
      </c>
      <c r="G540" s="34">
        <v>120</v>
      </c>
      <c r="H540" s="39" t="s">
        <v>44</v>
      </c>
      <c r="I540" s="42">
        <v>1027.4000000000001</v>
      </c>
      <c r="J540" s="39" t="s">
        <v>657</v>
      </c>
      <c r="K540" s="39" t="s">
        <v>25</v>
      </c>
      <c r="L540" s="45" t="s">
        <v>2646</v>
      </c>
      <c r="M540" s="48" t="s">
        <v>2647</v>
      </c>
      <c r="N540" s="50">
        <v>73482743</v>
      </c>
      <c r="O540" s="41" t="s">
        <v>2648</v>
      </c>
    </row>
    <row r="541" spans="1:15" ht="37.5" customHeight="1">
      <c r="A541" s="34">
        <v>0</v>
      </c>
      <c r="B541" s="30">
        <f t="shared" si="8"/>
        <v>0</v>
      </c>
      <c r="C541" s="36" t="s">
        <v>35</v>
      </c>
      <c r="D541" s="37" t="s">
        <v>2649</v>
      </c>
      <c r="E541" s="37" t="s">
        <v>1419</v>
      </c>
      <c r="F541" s="34">
        <v>2026</v>
      </c>
      <c r="G541" s="34">
        <v>64</v>
      </c>
      <c r="H541" s="39" t="s">
        <v>44</v>
      </c>
      <c r="I541" s="42">
        <v>1439.9</v>
      </c>
      <c r="J541" s="39" t="s">
        <v>657</v>
      </c>
      <c r="K541" s="39" t="s">
        <v>25</v>
      </c>
      <c r="L541" s="45" t="s">
        <v>2650</v>
      </c>
      <c r="M541" s="48" t="s">
        <v>2651</v>
      </c>
      <c r="N541" s="50">
        <v>73482745</v>
      </c>
      <c r="O541" s="41" t="s">
        <v>2652</v>
      </c>
    </row>
    <row r="542" spans="1:15" ht="37.5" customHeight="1">
      <c r="A542" s="34">
        <v>0</v>
      </c>
      <c r="B542" s="30">
        <f t="shared" si="8"/>
        <v>0</v>
      </c>
      <c r="C542" s="36" t="s">
        <v>35</v>
      </c>
      <c r="D542" s="37" t="s">
        <v>2653</v>
      </c>
      <c r="E542" s="37" t="s">
        <v>686</v>
      </c>
      <c r="F542" s="34">
        <v>2026</v>
      </c>
      <c r="G542" s="34">
        <v>480</v>
      </c>
      <c r="H542" s="39" t="s">
        <v>23</v>
      </c>
      <c r="I542" s="42">
        <v>2160.4</v>
      </c>
      <c r="J542" s="39" t="s">
        <v>657</v>
      </c>
      <c r="K542" s="39" t="s">
        <v>25</v>
      </c>
      <c r="L542" s="45" t="s">
        <v>2654</v>
      </c>
      <c r="M542" s="48" t="s">
        <v>2655</v>
      </c>
      <c r="N542" s="50">
        <v>73482728</v>
      </c>
      <c r="O542" s="41" t="s">
        <v>2656</v>
      </c>
    </row>
    <row r="543" spans="1:15" ht="37.5" customHeight="1">
      <c r="A543" s="34">
        <v>0</v>
      </c>
      <c r="B543" s="30">
        <f t="shared" si="8"/>
        <v>0</v>
      </c>
      <c r="C543" s="36" t="s">
        <v>2404</v>
      </c>
      <c r="D543" s="37" t="s">
        <v>2657</v>
      </c>
      <c r="E543" s="37" t="s">
        <v>2658</v>
      </c>
      <c r="F543" s="34">
        <v>2026</v>
      </c>
      <c r="G543" s="34">
        <v>160</v>
      </c>
      <c r="H543" s="39" t="s">
        <v>23</v>
      </c>
      <c r="I543" s="42">
        <v>720.5</v>
      </c>
      <c r="J543" s="39" t="s">
        <v>657</v>
      </c>
      <c r="K543" s="39" t="s">
        <v>25</v>
      </c>
      <c r="L543" s="46" t="s">
        <v>547</v>
      </c>
      <c r="M543" s="48" t="s">
        <v>2659</v>
      </c>
      <c r="N543" s="50">
        <v>73535291</v>
      </c>
      <c r="O543" s="41" t="s">
        <v>2660</v>
      </c>
    </row>
    <row r="544" spans="1:15" ht="37.5" customHeight="1">
      <c r="A544" s="34">
        <v>0</v>
      </c>
      <c r="B544" s="30">
        <f t="shared" si="8"/>
        <v>0</v>
      </c>
      <c r="C544" s="36" t="s">
        <v>35</v>
      </c>
      <c r="D544" s="37" t="s">
        <v>2661</v>
      </c>
      <c r="E544" s="37" t="s">
        <v>1174</v>
      </c>
      <c r="F544" s="34">
        <v>2026</v>
      </c>
      <c r="G544" s="34">
        <v>64</v>
      </c>
      <c r="H544" s="39" t="s">
        <v>44</v>
      </c>
      <c r="I544" s="42">
        <v>635.79999999999995</v>
      </c>
      <c r="J544" s="39" t="s">
        <v>657</v>
      </c>
      <c r="K544" s="39" t="s">
        <v>25</v>
      </c>
      <c r="L544" s="45" t="s">
        <v>2662</v>
      </c>
      <c r="M544" s="48" t="s">
        <v>2663</v>
      </c>
      <c r="N544" s="50">
        <v>73482747</v>
      </c>
      <c r="O544" s="41" t="s">
        <v>2664</v>
      </c>
    </row>
    <row r="545" spans="1:15" ht="37.5" customHeight="1">
      <c r="A545" s="34">
        <v>0</v>
      </c>
      <c r="B545" s="30">
        <f t="shared" si="8"/>
        <v>0</v>
      </c>
      <c r="C545" s="36" t="s">
        <v>35</v>
      </c>
      <c r="D545" s="37" t="s">
        <v>2665</v>
      </c>
      <c r="E545" s="37" t="s">
        <v>2666</v>
      </c>
      <c r="F545" s="34">
        <v>2026</v>
      </c>
      <c r="G545" s="34">
        <v>112</v>
      </c>
      <c r="H545" s="39" t="s">
        <v>44</v>
      </c>
      <c r="I545" s="42">
        <v>735.9</v>
      </c>
      <c r="J545" s="39" t="s">
        <v>657</v>
      </c>
      <c r="K545" s="39" t="s">
        <v>25</v>
      </c>
      <c r="L545" s="45" t="s">
        <v>2667</v>
      </c>
      <c r="M545" s="48" t="s">
        <v>2668</v>
      </c>
      <c r="N545" s="50">
        <v>73482750</v>
      </c>
      <c r="O545" s="41" t="s">
        <v>2669</v>
      </c>
    </row>
    <row r="546" spans="1:15" ht="37.5" customHeight="1">
      <c r="A546" s="34">
        <v>0</v>
      </c>
      <c r="B546" s="30">
        <f t="shared" si="8"/>
        <v>0</v>
      </c>
      <c r="C546" s="36" t="s">
        <v>35</v>
      </c>
      <c r="D546" s="37" t="s">
        <v>2670</v>
      </c>
      <c r="E546" s="37" t="s">
        <v>718</v>
      </c>
      <c r="F546" s="34">
        <v>2026</v>
      </c>
      <c r="G546" s="34">
        <v>204</v>
      </c>
      <c r="H546" s="39" t="s">
        <v>44</v>
      </c>
      <c r="I546" s="42">
        <v>1468.5</v>
      </c>
      <c r="J546" s="39" t="s">
        <v>657</v>
      </c>
      <c r="K546" s="39" t="s">
        <v>25</v>
      </c>
      <c r="L546" s="45" t="s">
        <v>2671</v>
      </c>
      <c r="M546" s="48" t="s">
        <v>2672</v>
      </c>
      <c r="N546" s="50">
        <v>73482751</v>
      </c>
      <c r="O546" s="41" t="s">
        <v>2673</v>
      </c>
    </row>
    <row r="547" spans="1:15" ht="37.5" customHeight="1">
      <c r="A547" s="34">
        <v>0</v>
      </c>
      <c r="B547" s="30">
        <f t="shared" si="8"/>
        <v>0</v>
      </c>
      <c r="C547" s="36" t="s">
        <v>497</v>
      </c>
      <c r="D547" s="37" t="s">
        <v>2674</v>
      </c>
      <c r="E547" s="37" t="s">
        <v>2675</v>
      </c>
      <c r="F547" s="34">
        <v>2026</v>
      </c>
      <c r="G547" s="34">
        <v>208</v>
      </c>
      <c r="H547" s="39" t="s">
        <v>23</v>
      </c>
      <c r="I547" s="42">
        <v>1893.1</v>
      </c>
      <c r="J547" s="39" t="s">
        <v>657</v>
      </c>
      <c r="K547" s="39" t="s">
        <v>25</v>
      </c>
      <c r="L547" s="45" t="s">
        <v>2676</v>
      </c>
      <c r="M547" s="48" t="s">
        <v>2677</v>
      </c>
      <c r="N547" s="50">
        <v>73489069</v>
      </c>
      <c r="O547" s="41" t="s">
        <v>2678</v>
      </c>
    </row>
    <row r="548" spans="1:15" ht="37.5" customHeight="1">
      <c r="A548" s="34">
        <v>0</v>
      </c>
      <c r="B548" s="30">
        <f t="shared" si="8"/>
        <v>0</v>
      </c>
      <c r="C548" s="36" t="s">
        <v>1854</v>
      </c>
      <c r="D548" s="37" t="s">
        <v>2679</v>
      </c>
      <c r="E548" s="37" t="s">
        <v>2680</v>
      </c>
      <c r="F548" s="34">
        <v>2025</v>
      </c>
      <c r="G548" s="34">
        <v>152</v>
      </c>
      <c r="H548" s="39" t="s">
        <v>23</v>
      </c>
      <c r="I548" s="42">
        <v>684.2</v>
      </c>
      <c r="J548" s="39" t="s">
        <v>657</v>
      </c>
      <c r="K548" s="39" t="s">
        <v>25</v>
      </c>
      <c r="L548" s="45" t="s">
        <v>2681</v>
      </c>
      <c r="M548" s="48" t="s">
        <v>2682</v>
      </c>
      <c r="N548" s="50">
        <v>73454479</v>
      </c>
      <c r="O548" s="41" t="s">
        <v>2683</v>
      </c>
    </row>
    <row r="549" spans="1:15" ht="37.5" customHeight="1">
      <c r="A549" s="34">
        <v>0</v>
      </c>
      <c r="B549" s="30">
        <f t="shared" si="8"/>
        <v>0</v>
      </c>
      <c r="C549" s="36" t="s">
        <v>35</v>
      </c>
      <c r="D549" s="37" t="s">
        <v>2684</v>
      </c>
      <c r="E549" s="37" t="s">
        <v>2685</v>
      </c>
      <c r="F549" s="34">
        <v>2026</v>
      </c>
      <c r="G549" s="34">
        <v>152</v>
      </c>
      <c r="H549" s="39" t="s">
        <v>23</v>
      </c>
      <c r="I549" s="42">
        <v>684.2</v>
      </c>
      <c r="J549" s="39" t="s">
        <v>657</v>
      </c>
      <c r="K549" s="39" t="s">
        <v>25</v>
      </c>
      <c r="L549" s="45" t="s">
        <v>2686</v>
      </c>
      <c r="M549" s="48" t="s">
        <v>2687</v>
      </c>
      <c r="N549" s="50">
        <v>73482749</v>
      </c>
      <c r="O549" s="41" t="s">
        <v>2688</v>
      </c>
    </row>
    <row r="550" spans="1:15" ht="37.5" customHeight="1">
      <c r="A550" s="34">
        <v>0</v>
      </c>
      <c r="B550" s="30">
        <f t="shared" si="8"/>
        <v>0</v>
      </c>
      <c r="C550" s="36" t="s">
        <v>35</v>
      </c>
      <c r="D550" s="37" t="s">
        <v>2689</v>
      </c>
      <c r="E550" s="37" t="s">
        <v>2690</v>
      </c>
      <c r="F550" s="34">
        <v>2026</v>
      </c>
      <c r="G550" s="34">
        <v>308</v>
      </c>
      <c r="H550" s="39" t="s">
        <v>23</v>
      </c>
      <c r="I550" s="42">
        <v>2337.5</v>
      </c>
      <c r="J550" s="39" t="s">
        <v>657</v>
      </c>
      <c r="K550" s="39" t="s">
        <v>25</v>
      </c>
      <c r="L550" s="45" t="s">
        <v>2691</v>
      </c>
      <c r="M550" s="48" t="s">
        <v>2692</v>
      </c>
      <c r="N550" s="50">
        <v>73482753</v>
      </c>
      <c r="O550" s="41" t="s">
        <v>2693</v>
      </c>
    </row>
    <row r="551" spans="1:15" ht="37.5" customHeight="1">
      <c r="A551" s="34">
        <v>0</v>
      </c>
      <c r="B551" s="30">
        <f t="shared" si="8"/>
        <v>0</v>
      </c>
      <c r="C551" s="36" t="s">
        <v>347</v>
      </c>
      <c r="D551" s="37" t="s">
        <v>2694</v>
      </c>
      <c r="E551" s="37" t="s">
        <v>2695</v>
      </c>
      <c r="F551" s="34">
        <v>2025</v>
      </c>
      <c r="G551" s="34">
        <v>212</v>
      </c>
      <c r="H551" s="39" t="s">
        <v>23</v>
      </c>
      <c r="I551" s="42">
        <v>1531.2</v>
      </c>
      <c r="J551" s="39" t="s">
        <v>657</v>
      </c>
      <c r="K551" s="39" t="s">
        <v>25</v>
      </c>
      <c r="L551" s="45" t="s">
        <v>2696</v>
      </c>
      <c r="M551" s="48" t="s">
        <v>2697</v>
      </c>
      <c r="N551" s="50">
        <v>73440935</v>
      </c>
      <c r="O551" s="41" t="s">
        <v>2698</v>
      </c>
    </row>
    <row r="552" spans="1:15" ht="37.5" customHeight="1">
      <c r="A552" s="34">
        <v>0</v>
      </c>
      <c r="B552" s="30">
        <f t="shared" si="8"/>
        <v>0</v>
      </c>
      <c r="C552" s="36" t="s">
        <v>35</v>
      </c>
      <c r="D552" s="37" t="s">
        <v>2699</v>
      </c>
      <c r="E552" s="37" t="s">
        <v>2700</v>
      </c>
      <c r="F552" s="34">
        <v>2026</v>
      </c>
      <c r="G552" s="34">
        <v>140</v>
      </c>
      <c r="H552" s="39" t="s">
        <v>44</v>
      </c>
      <c r="I552" s="42">
        <v>1166</v>
      </c>
      <c r="J552" s="39" t="s">
        <v>657</v>
      </c>
      <c r="K552" s="39" t="s">
        <v>25</v>
      </c>
      <c r="L552" s="45" t="s">
        <v>2701</v>
      </c>
      <c r="M552" s="48" t="s">
        <v>2702</v>
      </c>
      <c r="N552" s="50">
        <v>73482756</v>
      </c>
      <c r="O552" s="41" t="s">
        <v>2703</v>
      </c>
    </row>
    <row r="553" spans="1:15" ht="37.5" customHeight="1">
      <c r="A553" s="34">
        <v>0</v>
      </c>
      <c r="B553" s="30">
        <f t="shared" si="8"/>
        <v>0</v>
      </c>
      <c r="C553" s="36" t="s">
        <v>35</v>
      </c>
      <c r="D553" s="37" t="s">
        <v>2704</v>
      </c>
      <c r="E553" s="37" t="s">
        <v>2705</v>
      </c>
      <c r="F553" s="34">
        <v>2026</v>
      </c>
      <c r="G553" s="34">
        <v>152</v>
      </c>
      <c r="H553" s="39" t="s">
        <v>23</v>
      </c>
      <c r="I553" s="42">
        <v>684.2</v>
      </c>
      <c r="J553" s="39" t="s">
        <v>657</v>
      </c>
      <c r="K553" s="39" t="s">
        <v>25</v>
      </c>
      <c r="L553" s="45" t="s">
        <v>2706</v>
      </c>
      <c r="M553" s="48" t="s">
        <v>2707</v>
      </c>
      <c r="N553" s="50">
        <v>73482757</v>
      </c>
      <c r="O553" s="41" t="s">
        <v>2708</v>
      </c>
    </row>
    <row r="554" spans="1:15" ht="37.5" customHeight="1">
      <c r="A554" s="34">
        <v>0</v>
      </c>
      <c r="B554" s="30">
        <f t="shared" si="8"/>
        <v>0</v>
      </c>
      <c r="C554" s="36" t="s">
        <v>1854</v>
      </c>
      <c r="D554" s="37" t="s">
        <v>2709</v>
      </c>
      <c r="E554" s="37" t="s">
        <v>2710</v>
      </c>
      <c r="F554" s="34">
        <v>2025</v>
      </c>
      <c r="G554" s="34">
        <v>136</v>
      </c>
      <c r="H554" s="39" t="s">
        <v>44</v>
      </c>
      <c r="I554" s="42">
        <v>856.9</v>
      </c>
      <c r="J554" s="39" t="s">
        <v>657</v>
      </c>
      <c r="K554" s="39" t="s">
        <v>25</v>
      </c>
      <c r="L554" s="45" t="s">
        <v>2711</v>
      </c>
      <c r="M554" s="48" t="s">
        <v>2712</v>
      </c>
      <c r="N554" s="50">
        <v>73454509</v>
      </c>
      <c r="O554" s="41" t="s">
        <v>2713</v>
      </c>
    </row>
    <row r="555" spans="1:15" ht="37.5" customHeight="1">
      <c r="A555" s="34">
        <v>0</v>
      </c>
      <c r="B555" s="30">
        <f t="shared" si="8"/>
        <v>0</v>
      </c>
      <c r="C555" s="36" t="s">
        <v>35</v>
      </c>
      <c r="D555" s="37" t="s">
        <v>2714</v>
      </c>
      <c r="E555" s="37" t="s">
        <v>2715</v>
      </c>
      <c r="F555" s="34">
        <v>2026</v>
      </c>
      <c r="G555" s="34">
        <v>256</v>
      </c>
      <c r="H555" s="39" t="s">
        <v>23</v>
      </c>
      <c r="I555" s="42">
        <v>891</v>
      </c>
      <c r="J555" s="39" t="s">
        <v>657</v>
      </c>
      <c r="K555" s="39" t="s">
        <v>25</v>
      </c>
      <c r="L555" s="45" t="s">
        <v>2716</v>
      </c>
      <c r="M555" s="48" t="s">
        <v>2717</v>
      </c>
      <c r="N555" s="50">
        <v>73482761</v>
      </c>
      <c r="O555" s="41" t="s">
        <v>2718</v>
      </c>
    </row>
    <row r="556" spans="1:15" ht="37.5" customHeight="1">
      <c r="A556" s="34">
        <v>0</v>
      </c>
      <c r="B556" s="30">
        <f t="shared" si="8"/>
        <v>0</v>
      </c>
      <c r="C556" s="36" t="s">
        <v>35</v>
      </c>
      <c r="D556" s="37" t="s">
        <v>2719</v>
      </c>
      <c r="E556" s="37" t="s">
        <v>2720</v>
      </c>
      <c r="F556" s="34">
        <v>2026</v>
      </c>
      <c r="G556" s="34">
        <v>356</v>
      </c>
      <c r="H556" s="39" t="s">
        <v>23</v>
      </c>
      <c r="I556" s="42">
        <v>1885.4</v>
      </c>
      <c r="J556" s="39" t="s">
        <v>657</v>
      </c>
      <c r="K556" s="39" t="s">
        <v>25</v>
      </c>
      <c r="L556" s="45" t="s">
        <v>2721</v>
      </c>
      <c r="M556" s="48" t="s">
        <v>2722</v>
      </c>
      <c r="N556" s="50">
        <v>73482762</v>
      </c>
      <c r="O556" s="41" t="s">
        <v>2723</v>
      </c>
    </row>
    <row r="557" spans="1:15" ht="37.5" customHeight="1">
      <c r="A557" s="34">
        <v>0</v>
      </c>
      <c r="B557" s="30">
        <f t="shared" si="8"/>
        <v>0</v>
      </c>
      <c r="C557" s="36" t="s">
        <v>35</v>
      </c>
      <c r="D557" s="37" t="s">
        <v>2724</v>
      </c>
      <c r="E557" s="37" t="s">
        <v>2236</v>
      </c>
      <c r="F557" s="34">
        <v>2026</v>
      </c>
      <c r="G557" s="34">
        <v>276</v>
      </c>
      <c r="H557" s="39" t="s">
        <v>23</v>
      </c>
      <c r="I557" s="42">
        <v>1839.2</v>
      </c>
      <c r="J557" s="39" t="s">
        <v>657</v>
      </c>
      <c r="K557" s="39" t="s">
        <v>25</v>
      </c>
      <c r="L557" s="45" t="s">
        <v>2725</v>
      </c>
      <c r="M557" s="48" t="s">
        <v>2726</v>
      </c>
      <c r="N557" s="50">
        <v>73482763</v>
      </c>
      <c r="O557" s="41" t="s">
        <v>2727</v>
      </c>
    </row>
    <row r="558" spans="1:15" ht="37.5" customHeight="1">
      <c r="A558" s="34">
        <v>0</v>
      </c>
      <c r="B558" s="30">
        <f t="shared" si="8"/>
        <v>0</v>
      </c>
      <c r="C558" s="36" t="s">
        <v>35</v>
      </c>
      <c r="D558" s="37" t="s">
        <v>2728</v>
      </c>
      <c r="E558" s="37" t="s">
        <v>2236</v>
      </c>
      <c r="F558" s="34">
        <v>2026</v>
      </c>
      <c r="G558" s="34">
        <v>256</v>
      </c>
      <c r="H558" s="39" t="s">
        <v>23</v>
      </c>
      <c r="I558" s="42">
        <v>1612.6</v>
      </c>
      <c r="J558" s="39" t="s">
        <v>657</v>
      </c>
      <c r="K558" s="39" t="s">
        <v>25</v>
      </c>
      <c r="L558" s="45" t="s">
        <v>2729</v>
      </c>
      <c r="M558" s="48" t="s">
        <v>2730</v>
      </c>
      <c r="N558" s="50">
        <v>73482765</v>
      </c>
      <c r="O558" s="41" t="s">
        <v>2731</v>
      </c>
    </row>
    <row r="559" spans="1:15" ht="37.5" customHeight="1">
      <c r="A559" s="34">
        <v>0</v>
      </c>
      <c r="B559" s="30">
        <f t="shared" si="8"/>
        <v>0</v>
      </c>
      <c r="C559" s="36" t="s">
        <v>35</v>
      </c>
      <c r="D559" s="37" t="s">
        <v>2732</v>
      </c>
      <c r="E559" s="37" t="s">
        <v>686</v>
      </c>
      <c r="F559" s="34">
        <v>2026</v>
      </c>
      <c r="G559" s="34">
        <v>376</v>
      </c>
      <c r="H559" s="39" t="s">
        <v>23</v>
      </c>
      <c r="I559" s="42">
        <v>1691.8</v>
      </c>
      <c r="J559" s="39" t="s">
        <v>657</v>
      </c>
      <c r="K559" s="39" t="s">
        <v>25</v>
      </c>
      <c r="L559" s="45" t="s">
        <v>2733</v>
      </c>
      <c r="M559" s="48" t="s">
        <v>2734</v>
      </c>
      <c r="N559" s="50">
        <v>73482754</v>
      </c>
      <c r="O559" s="41" t="s">
        <v>2735</v>
      </c>
    </row>
    <row r="560" spans="1:15" ht="37.5" customHeight="1">
      <c r="A560" s="34">
        <v>0</v>
      </c>
      <c r="B560" s="30">
        <f t="shared" si="8"/>
        <v>0</v>
      </c>
      <c r="C560" s="36" t="s">
        <v>627</v>
      </c>
      <c r="D560" s="37" t="s">
        <v>2736</v>
      </c>
      <c r="E560" s="37" t="s">
        <v>2737</v>
      </c>
      <c r="F560" s="34">
        <v>2025</v>
      </c>
      <c r="G560" s="34">
        <v>396</v>
      </c>
      <c r="H560" s="39" t="s">
        <v>23</v>
      </c>
      <c r="I560" s="42">
        <v>1763.3</v>
      </c>
      <c r="J560" s="39" t="s">
        <v>657</v>
      </c>
      <c r="K560" s="39" t="s">
        <v>25</v>
      </c>
      <c r="L560" s="45" t="s">
        <v>2738</v>
      </c>
      <c r="M560" s="48" t="s">
        <v>2739</v>
      </c>
      <c r="N560" s="50">
        <v>73450542</v>
      </c>
      <c r="O560" s="41" t="s">
        <v>2740</v>
      </c>
    </row>
    <row r="561" spans="1:15" ht="37.5" customHeight="1">
      <c r="A561" s="34">
        <v>0</v>
      </c>
      <c r="B561" s="30">
        <f t="shared" si="8"/>
        <v>0</v>
      </c>
      <c r="C561" s="36" t="s">
        <v>35</v>
      </c>
      <c r="D561" s="37" t="s">
        <v>2741</v>
      </c>
      <c r="E561" s="37" t="s">
        <v>2742</v>
      </c>
      <c r="F561" s="34">
        <v>2026</v>
      </c>
      <c r="G561" s="34">
        <v>168</v>
      </c>
      <c r="H561" s="39" t="s">
        <v>23</v>
      </c>
      <c r="I561" s="42">
        <v>1058.2</v>
      </c>
      <c r="J561" s="39" t="s">
        <v>657</v>
      </c>
      <c r="K561" s="39" t="s">
        <v>25</v>
      </c>
      <c r="L561" s="45" t="s">
        <v>2743</v>
      </c>
      <c r="M561" s="48" t="s">
        <v>2744</v>
      </c>
      <c r="N561" s="50">
        <v>73482768</v>
      </c>
      <c r="O561" s="41" t="s">
        <v>2745</v>
      </c>
    </row>
    <row r="562" spans="1:15" ht="37.5" customHeight="1">
      <c r="A562" s="34">
        <v>0</v>
      </c>
      <c r="B562" s="30">
        <f t="shared" si="8"/>
        <v>0</v>
      </c>
      <c r="C562" s="36" t="s">
        <v>20</v>
      </c>
      <c r="D562" s="37" t="s">
        <v>2746</v>
      </c>
      <c r="E562" s="37" t="s">
        <v>2747</v>
      </c>
      <c r="F562" s="34">
        <v>2026</v>
      </c>
      <c r="G562" s="34">
        <v>308</v>
      </c>
      <c r="H562" s="39" t="s">
        <v>23</v>
      </c>
      <c r="I562" s="42">
        <v>1940.4</v>
      </c>
      <c r="J562" s="39" t="s">
        <v>657</v>
      </c>
      <c r="K562" s="39" t="s">
        <v>25</v>
      </c>
      <c r="L562" s="45" t="s">
        <v>2748</v>
      </c>
      <c r="M562" s="48" t="s">
        <v>2749</v>
      </c>
      <c r="N562" s="50">
        <v>73472167</v>
      </c>
      <c r="O562" s="41" t="s">
        <v>2750</v>
      </c>
    </row>
    <row r="563" spans="1:15" ht="37.5" customHeight="1">
      <c r="A563" s="34">
        <v>0</v>
      </c>
      <c r="B563" s="30">
        <f t="shared" si="8"/>
        <v>0</v>
      </c>
      <c r="C563" s="36" t="s">
        <v>35</v>
      </c>
      <c r="D563" s="37" t="s">
        <v>2751</v>
      </c>
      <c r="E563" s="37" t="s">
        <v>2752</v>
      </c>
      <c r="F563" s="34">
        <v>2026</v>
      </c>
      <c r="G563" s="34">
        <v>464</v>
      </c>
      <c r="H563" s="39" t="s">
        <v>23</v>
      </c>
      <c r="I563" s="42">
        <v>2371.6</v>
      </c>
      <c r="J563" s="39" t="s">
        <v>657</v>
      </c>
      <c r="K563" s="39" t="s">
        <v>25</v>
      </c>
      <c r="L563" s="45" t="s">
        <v>2753</v>
      </c>
      <c r="M563" s="48" t="s">
        <v>2754</v>
      </c>
      <c r="N563" s="50">
        <v>73482769</v>
      </c>
      <c r="O563" s="41" t="s">
        <v>2755</v>
      </c>
    </row>
    <row r="564" spans="1:15" ht="37.5" customHeight="1">
      <c r="A564" s="34">
        <v>0</v>
      </c>
      <c r="B564" s="30">
        <f t="shared" si="8"/>
        <v>0</v>
      </c>
      <c r="C564" s="36" t="s">
        <v>35</v>
      </c>
      <c r="D564" s="37" t="s">
        <v>2756</v>
      </c>
      <c r="E564" s="37" t="s">
        <v>2757</v>
      </c>
      <c r="F564" s="34">
        <v>2026</v>
      </c>
      <c r="G564" s="34">
        <v>608</v>
      </c>
      <c r="H564" s="39" t="s">
        <v>23</v>
      </c>
      <c r="I564" s="42">
        <v>3404.5</v>
      </c>
      <c r="J564" s="39" t="s">
        <v>657</v>
      </c>
      <c r="K564" s="39" t="s">
        <v>25</v>
      </c>
      <c r="L564" s="45" t="s">
        <v>2758</v>
      </c>
      <c r="M564" s="48" t="s">
        <v>2759</v>
      </c>
      <c r="N564" s="50">
        <v>73482771</v>
      </c>
      <c r="O564" s="41" t="s">
        <v>2760</v>
      </c>
    </row>
    <row r="565" spans="1:15" ht="37.5" customHeight="1">
      <c r="A565" s="34">
        <v>0</v>
      </c>
      <c r="B565" s="30">
        <f t="shared" si="8"/>
        <v>0</v>
      </c>
      <c r="C565" s="36" t="s">
        <v>35</v>
      </c>
      <c r="D565" s="37" t="s">
        <v>2761</v>
      </c>
      <c r="E565" s="37" t="s">
        <v>2762</v>
      </c>
      <c r="F565" s="34">
        <v>2026</v>
      </c>
      <c r="G565" s="34">
        <v>168</v>
      </c>
      <c r="H565" s="39" t="s">
        <v>23</v>
      </c>
      <c r="I565" s="42">
        <v>1058.2</v>
      </c>
      <c r="J565" s="39" t="s">
        <v>657</v>
      </c>
      <c r="K565" s="39" t="s">
        <v>25</v>
      </c>
      <c r="L565" s="45" t="s">
        <v>2763</v>
      </c>
      <c r="M565" s="48" t="s">
        <v>2764</v>
      </c>
      <c r="N565" s="50">
        <v>73482772</v>
      </c>
      <c r="O565" s="41" t="s">
        <v>2765</v>
      </c>
    </row>
    <row r="566" spans="1:15" ht="37.5" customHeight="1">
      <c r="A566" s="34">
        <v>0</v>
      </c>
      <c r="B566" s="30">
        <f t="shared" si="8"/>
        <v>0</v>
      </c>
      <c r="C566" s="36" t="s">
        <v>96</v>
      </c>
      <c r="D566" s="37" t="s">
        <v>2766</v>
      </c>
      <c r="E566" s="37" t="s">
        <v>2767</v>
      </c>
      <c r="F566" s="34">
        <v>2026</v>
      </c>
      <c r="G566" s="34">
        <v>184</v>
      </c>
      <c r="H566" s="39" t="s">
        <v>23</v>
      </c>
      <c r="I566" s="42">
        <v>1031.8</v>
      </c>
      <c r="J566" s="39" t="s">
        <v>657</v>
      </c>
      <c r="K566" s="39" t="s">
        <v>25</v>
      </c>
      <c r="L566" s="45" t="s">
        <v>2768</v>
      </c>
      <c r="M566" s="48" t="s">
        <v>2769</v>
      </c>
      <c r="N566" s="50">
        <v>73520784</v>
      </c>
      <c r="O566" s="41" t="s">
        <v>2770</v>
      </c>
    </row>
    <row r="567" spans="1:15" ht="37.5" customHeight="1">
      <c r="A567" s="34">
        <v>0</v>
      </c>
      <c r="B567" s="30">
        <f t="shared" si="8"/>
        <v>0</v>
      </c>
      <c r="C567" s="36" t="s">
        <v>2771</v>
      </c>
      <c r="D567" s="37" t="s">
        <v>2772</v>
      </c>
      <c r="E567" s="37" t="s">
        <v>2773</v>
      </c>
      <c r="F567" s="34">
        <v>2025</v>
      </c>
      <c r="G567" s="34">
        <v>104</v>
      </c>
      <c r="H567" s="39" t="s">
        <v>44</v>
      </c>
      <c r="I567" s="42">
        <v>514.79999999999995</v>
      </c>
      <c r="J567" s="39" t="s">
        <v>657</v>
      </c>
      <c r="K567" s="39" t="s">
        <v>25</v>
      </c>
      <c r="L567" s="45" t="s">
        <v>2774</v>
      </c>
      <c r="M567" s="48" t="s">
        <v>2775</v>
      </c>
      <c r="N567" s="50">
        <v>73452277</v>
      </c>
      <c r="O567" s="41" t="s">
        <v>2776</v>
      </c>
    </row>
    <row r="568" spans="1:15" ht="37.5" customHeight="1">
      <c r="A568" s="34">
        <v>0</v>
      </c>
      <c r="B568" s="30">
        <f t="shared" si="8"/>
        <v>0</v>
      </c>
      <c r="C568" s="36" t="s">
        <v>35</v>
      </c>
      <c r="D568" s="37" t="s">
        <v>2777</v>
      </c>
      <c r="E568" s="37" t="s">
        <v>2778</v>
      </c>
      <c r="F568" s="34">
        <v>2026</v>
      </c>
      <c r="G568" s="34">
        <v>160</v>
      </c>
      <c r="H568" s="39" t="s">
        <v>23</v>
      </c>
      <c r="I568" s="42">
        <v>1221</v>
      </c>
      <c r="J568" s="39" t="s">
        <v>657</v>
      </c>
      <c r="K568" s="39" t="s">
        <v>25</v>
      </c>
      <c r="L568" s="45" t="s">
        <v>2779</v>
      </c>
      <c r="M568" s="48" t="s">
        <v>2780</v>
      </c>
      <c r="N568" s="50">
        <v>73482775</v>
      </c>
      <c r="O568" s="41" t="s">
        <v>2781</v>
      </c>
    </row>
    <row r="569" spans="1:15" ht="37.5" customHeight="1">
      <c r="A569" s="34">
        <v>0</v>
      </c>
      <c r="B569" s="30">
        <f t="shared" si="8"/>
        <v>0</v>
      </c>
      <c r="C569" s="36" t="s">
        <v>63</v>
      </c>
      <c r="D569" s="37" t="s">
        <v>2782</v>
      </c>
      <c r="E569" s="37" t="s">
        <v>2783</v>
      </c>
      <c r="F569" s="34">
        <v>2026</v>
      </c>
      <c r="G569" s="34">
        <v>76</v>
      </c>
      <c r="H569" s="39" t="s">
        <v>44</v>
      </c>
      <c r="I569" s="42">
        <v>379.5</v>
      </c>
      <c r="J569" s="39" t="s">
        <v>657</v>
      </c>
      <c r="K569" s="39" t="s">
        <v>25</v>
      </c>
      <c r="L569" s="45" t="s">
        <v>2784</v>
      </c>
      <c r="M569" s="48" t="s">
        <v>2785</v>
      </c>
      <c r="N569" s="50">
        <v>73477251</v>
      </c>
      <c r="O569" s="41" t="s">
        <v>2786</v>
      </c>
    </row>
    <row r="570" spans="1:15" ht="37.5" customHeight="1">
      <c r="A570" s="34">
        <v>0</v>
      </c>
      <c r="B570" s="30">
        <f t="shared" si="8"/>
        <v>0</v>
      </c>
      <c r="C570" s="36" t="s">
        <v>35</v>
      </c>
      <c r="D570" s="37" t="s">
        <v>2787</v>
      </c>
      <c r="E570" s="37" t="s">
        <v>1023</v>
      </c>
      <c r="F570" s="34">
        <v>2026</v>
      </c>
      <c r="G570" s="34">
        <v>144</v>
      </c>
      <c r="H570" s="39" t="s">
        <v>23</v>
      </c>
      <c r="I570" s="42">
        <v>907.5</v>
      </c>
      <c r="J570" s="39" t="s">
        <v>657</v>
      </c>
      <c r="K570" s="39" t="s">
        <v>25</v>
      </c>
      <c r="L570" s="45" t="s">
        <v>2788</v>
      </c>
      <c r="M570" s="48" t="s">
        <v>2789</v>
      </c>
      <c r="N570" s="50">
        <v>73482770</v>
      </c>
      <c r="O570" s="41" t="s">
        <v>2790</v>
      </c>
    </row>
    <row r="571" spans="1:15" ht="37.5" customHeight="1">
      <c r="A571" s="34">
        <v>0</v>
      </c>
      <c r="B571" s="30">
        <f t="shared" si="8"/>
        <v>0</v>
      </c>
      <c r="C571" s="36" t="s">
        <v>561</v>
      </c>
      <c r="D571" s="37" t="s">
        <v>2791</v>
      </c>
      <c r="E571" s="37" t="s">
        <v>2792</v>
      </c>
      <c r="F571" s="34">
        <v>2026</v>
      </c>
      <c r="G571" s="34">
        <v>168</v>
      </c>
      <c r="H571" s="39" t="s">
        <v>23</v>
      </c>
      <c r="I571" s="42">
        <v>1184.7</v>
      </c>
      <c r="J571" s="39" t="s">
        <v>657</v>
      </c>
      <c r="K571" s="39" t="s">
        <v>25</v>
      </c>
      <c r="L571" s="45" t="s">
        <v>2793</v>
      </c>
      <c r="M571" s="48" t="s">
        <v>2794</v>
      </c>
      <c r="N571" s="50">
        <v>73516773</v>
      </c>
      <c r="O571" s="41" t="s">
        <v>2795</v>
      </c>
    </row>
    <row r="572" spans="1:15" ht="37.5" customHeight="1">
      <c r="A572" s="34">
        <v>0</v>
      </c>
      <c r="B572" s="30">
        <f t="shared" si="8"/>
        <v>0</v>
      </c>
      <c r="C572" s="36" t="s">
        <v>1565</v>
      </c>
      <c r="D572" s="37" t="s">
        <v>2796</v>
      </c>
      <c r="E572" s="37" t="s">
        <v>2797</v>
      </c>
      <c r="F572" s="34">
        <v>2025</v>
      </c>
      <c r="G572" s="34">
        <v>52</v>
      </c>
      <c r="H572" s="39" t="s">
        <v>44</v>
      </c>
      <c r="I572" s="42">
        <v>400.4</v>
      </c>
      <c r="J572" s="39" t="s">
        <v>657</v>
      </c>
      <c r="K572" s="39" t="s">
        <v>25</v>
      </c>
      <c r="L572" s="45" t="s">
        <v>2798</v>
      </c>
      <c r="M572" s="48" t="s">
        <v>2799</v>
      </c>
      <c r="N572" s="50">
        <v>73461621</v>
      </c>
      <c r="O572" s="41" t="s">
        <v>2800</v>
      </c>
    </row>
    <row r="573" spans="1:15" ht="37.5" customHeight="1">
      <c r="A573" s="34">
        <v>0</v>
      </c>
      <c r="B573" s="30">
        <f t="shared" si="8"/>
        <v>0</v>
      </c>
      <c r="C573" s="36" t="s">
        <v>35</v>
      </c>
      <c r="D573" s="37" t="s">
        <v>2801</v>
      </c>
      <c r="E573" s="37" t="s">
        <v>2792</v>
      </c>
      <c r="F573" s="34">
        <v>2026</v>
      </c>
      <c r="G573" s="34">
        <v>384</v>
      </c>
      <c r="H573" s="39" t="s">
        <v>23</v>
      </c>
      <c r="I573" s="42">
        <v>2799.5</v>
      </c>
      <c r="J573" s="39" t="s">
        <v>657</v>
      </c>
      <c r="K573" s="39" t="s">
        <v>25</v>
      </c>
      <c r="L573" s="45" t="s">
        <v>2802</v>
      </c>
      <c r="M573" s="48" t="s">
        <v>2803</v>
      </c>
      <c r="N573" s="50">
        <v>73482778</v>
      </c>
      <c r="O573" s="41" t="s">
        <v>2804</v>
      </c>
    </row>
    <row r="574" spans="1:15" ht="37.5" customHeight="1">
      <c r="A574" s="34">
        <v>0</v>
      </c>
      <c r="B574" s="30">
        <f t="shared" si="8"/>
        <v>0</v>
      </c>
      <c r="C574" s="36" t="s">
        <v>35</v>
      </c>
      <c r="D574" s="37" t="s">
        <v>2805</v>
      </c>
      <c r="E574" s="37" t="s">
        <v>2806</v>
      </c>
      <c r="F574" s="34">
        <v>2026</v>
      </c>
      <c r="G574" s="34">
        <v>96</v>
      </c>
      <c r="H574" s="39" t="s">
        <v>44</v>
      </c>
      <c r="I574" s="42">
        <v>479.6</v>
      </c>
      <c r="J574" s="39" t="s">
        <v>657</v>
      </c>
      <c r="K574" s="39" t="s">
        <v>25</v>
      </c>
      <c r="L574" s="45" t="s">
        <v>2807</v>
      </c>
      <c r="M574" s="48" t="s">
        <v>2808</v>
      </c>
      <c r="N574" s="50">
        <v>73482781</v>
      </c>
      <c r="O574" s="41" t="s">
        <v>2809</v>
      </c>
    </row>
    <row r="575" spans="1:15" ht="37.5" customHeight="1">
      <c r="A575" s="34">
        <v>0</v>
      </c>
      <c r="B575" s="30">
        <f t="shared" si="8"/>
        <v>0</v>
      </c>
      <c r="C575" s="36" t="s">
        <v>20</v>
      </c>
      <c r="D575" s="37" t="s">
        <v>2810</v>
      </c>
      <c r="E575" s="37" t="s">
        <v>2811</v>
      </c>
      <c r="F575" s="34">
        <v>2026</v>
      </c>
      <c r="G575" s="34">
        <v>72</v>
      </c>
      <c r="H575" s="39" t="s">
        <v>44</v>
      </c>
      <c r="I575" s="42">
        <v>503.8</v>
      </c>
      <c r="J575" s="39" t="s">
        <v>657</v>
      </c>
      <c r="K575" s="39" t="s">
        <v>25</v>
      </c>
      <c r="L575" s="45" t="s">
        <v>2812</v>
      </c>
      <c r="M575" s="48" t="s">
        <v>2813</v>
      </c>
      <c r="N575" s="50">
        <v>73472303</v>
      </c>
      <c r="O575" s="41" t="s">
        <v>2814</v>
      </c>
    </row>
    <row r="576" spans="1:15" ht="37.5" customHeight="1">
      <c r="A576" s="34">
        <v>0</v>
      </c>
      <c r="B576" s="30">
        <f t="shared" si="8"/>
        <v>0</v>
      </c>
      <c r="C576" s="36" t="s">
        <v>35</v>
      </c>
      <c r="D576" s="37" t="s">
        <v>2815</v>
      </c>
      <c r="E576" s="37" t="s">
        <v>686</v>
      </c>
      <c r="F576" s="34">
        <v>2026</v>
      </c>
      <c r="G576" s="34">
        <v>508</v>
      </c>
      <c r="H576" s="39" t="s">
        <v>23</v>
      </c>
      <c r="I576" s="42">
        <v>2031.7</v>
      </c>
      <c r="J576" s="39" t="s">
        <v>657</v>
      </c>
      <c r="K576" s="39" t="s">
        <v>25</v>
      </c>
      <c r="L576" s="45" t="s">
        <v>2816</v>
      </c>
      <c r="M576" s="48" t="s">
        <v>2817</v>
      </c>
      <c r="N576" s="50">
        <v>73482782</v>
      </c>
      <c r="O576" s="41" t="s">
        <v>2818</v>
      </c>
    </row>
    <row r="577" spans="1:15" ht="37.5" customHeight="1">
      <c r="A577" s="34">
        <v>0</v>
      </c>
      <c r="B577" s="30">
        <f t="shared" si="8"/>
        <v>0</v>
      </c>
      <c r="C577" s="36" t="s">
        <v>35</v>
      </c>
      <c r="D577" s="37" t="s">
        <v>2819</v>
      </c>
      <c r="E577" s="37" t="s">
        <v>2820</v>
      </c>
      <c r="F577" s="34">
        <v>2026</v>
      </c>
      <c r="G577" s="34">
        <v>232</v>
      </c>
      <c r="H577" s="39" t="s">
        <v>23</v>
      </c>
      <c r="I577" s="42">
        <v>1043.9000000000001</v>
      </c>
      <c r="J577" s="39" t="s">
        <v>657</v>
      </c>
      <c r="K577" s="39" t="s">
        <v>25</v>
      </c>
      <c r="L577" s="45" t="s">
        <v>2821</v>
      </c>
      <c r="M577" s="48" t="s">
        <v>2822</v>
      </c>
      <c r="N577" s="50">
        <v>73482786</v>
      </c>
      <c r="O577" s="41" t="s">
        <v>2823</v>
      </c>
    </row>
    <row r="578" spans="1:15" ht="37.5" customHeight="1">
      <c r="A578" s="34">
        <v>0</v>
      </c>
      <c r="B578" s="30">
        <f t="shared" si="8"/>
        <v>0</v>
      </c>
      <c r="C578" s="36" t="s">
        <v>35</v>
      </c>
      <c r="D578" s="37" t="s">
        <v>2824</v>
      </c>
      <c r="E578" s="37" t="s">
        <v>2825</v>
      </c>
      <c r="F578" s="34">
        <v>2026</v>
      </c>
      <c r="G578" s="34">
        <v>240</v>
      </c>
      <c r="H578" s="39" t="s">
        <v>23</v>
      </c>
      <c r="I578" s="42">
        <v>1919.5</v>
      </c>
      <c r="J578" s="39" t="s">
        <v>657</v>
      </c>
      <c r="K578" s="39" t="s">
        <v>25</v>
      </c>
      <c r="L578" s="45" t="s">
        <v>2826</v>
      </c>
      <c r="M578" s="48" t="s">
        <v>2827</v>
      </c>
      <c r="N578" s="50">
        <v>73482788</v>
      </c>
      <c r="O578" s="41" t="s">
        <v>2828</v>
      </c>
    </row>
    <row r="579" spans="1:15" ht="37.5" customHeight="1">
      <c r="A579" s="34">
        <v>0</v>
      </c>
      <c r="B579" s="30">
        <f t="shared" si="8"/>
        <v>0</v>
      </c>
      <c r="C579" s="36" t="s">
        <v>35</v>
      </c>
      <c r="D579" s="37" t="s">
        <v>2829</v>
      </c>
      <c r="E579" s="37" t="s">
        <v>2830</v>
      </c>
      <c r="F579" s="34">
        <v>2026</v>
      </c>
      <c r="G579" s="34">
        <v>292</v>
      </c>
      <c r="H579" s="39" t="s">
        <v>23</v>
      </c>
      <c r="I579" s="42">
        <v>1445.4</v>
      </c>
      <c r="J579" s="39" t="s">
        <v>657</v>
      </c>
      <c r="K579" s="39" t="s">
        <v>25</v>
      </c>
      <c r="L579" s="45" t="s">
        <v>2831</v>
      </c>
      <c r="M579" s="48" t="s">
        <v>2832</v>
      </c>
      <c r="N579" s="50">
        <v>73482789</v>
      </c>
      <c r="O579" s="41" t="s">
        <v>2833</v>
      </c>
    </row>
    <row r="580" spans="1:15" ht="37.5" customHeight="1">
      <c r="A580" s="34">
        <v>0</v>
      </c>
      <c r="B580" s="30">
        <f t="shared" si="8"/>
        <v>0</v>
      </c>
      <c r="C580" s="36" t="s">
        <v>1854</v>
      </c>
      <c r="D580" s="37" t="s">
        <v>2834</v>
      </c>
      <c r="E580" s="37" t="s">
        <v>863</v>
      </c>
      <c r="F580" s="34">
        <v>2025</v>
      </c>
      <c r="G580" s="34">
        <v>168</v>
      </c>
      <c r="H580" s="39" t="s">
        <v>23</v>
      </c>
      <c r="I580" s="42">
        <v>755.7</v>
      </c>
      <c r="J580" s="39" t="s">
        <v>657</v>
      </c>
      <c r="K580" s="39" t="s">
        <v>25</v>
      </c>
      <c r="L580" s="45" t="s">
        <v>2835</v>
      </c>
      <c r="M580" s="48" t="s">
        <v>2836</v>
      </c>
      <c r="N580" s="50">
        <v>73454476</v>
      </c>
      <c r="O580" s="41" t="s">
        <v>2837</v>
      </c>
    </row>
    <row r="581" spans="1:15" ht="37.5" customHeight="1">
      <c r="A581" s="34">
        <v>0</v>
      </c>
      <c r="B581" s="30">
        <f t="shared" si="8"/>
        <v>0</v>
      </c>
      <c r="C581" s="36" t="s">
        <v>2838</v>
      </c>
      <c r="D581" s="37" t="s">
        <v>2839</v>
      </c>
      <c r="E581" s="37" t="s">
        <v>2376</v>
      </c>
      <c r="F581" s="34">
        <v>2026</v>
      </c>
      <c r="G581" s="34">
        <v>56</v>
      </c>
      <c r="H581" s="39" t="s">
        <v>44</v>
      </c>
      <c r="I581" s="42">
        <v>359.7</v>
      </c>
      <c r="J581" s="39" t="s">
        <v>657</v>
      </c>
      <c r="K581" s="39" t="s">
        <v>25</v>
      </c>
      <c r="L581" s="45" t="s">
        <v>2840</v>
      </c>
      <c r="M581" s="48" t="s">
        <v>2841</v>
      </c>
      <c r="N581" s="50">
        <v>73527557</v>
      </c>
      <c r="O581" s="41" t="s">
        <v>2842</v>
      </c>
    </row>
    <row r="582" spans="1:15" ht="37.5" customHeight="1">
      <c r="A582" s="34">
        <v>0</v>
      </c>
      <c r="B582" s="30">
        <f t="shared" si="8"/>
        <v>0</v>
      </c>
      <c r="C582" s="36" t="s">
        <v>35</v>
      </c>
      <c r="D582" s="37" t="s">
        <v>2843</v>
      </c>
      <c r="E582" s="37" t="s">
        <v>2844</v>
      </c>
      <c r="F582" s="34">
        <v>2026</v>
      </c>
      <c r="G582" s="34">
        <v>76</v>
      </c>
      <c r="H582" s="39" t="s">
        <v>44</v>
      </c>
      <c r="I582" s="42">
        <v>608.29999999999995</v>
      </c>
      <c r="J582" s="39" t="s">
        <v>657</v>
      </c>
      <c r="K582" s="39" t="s">
        <v>25</v>
      </c>
      <c r="L582" s="45" t="s">
        <v>2845</v>
      </c>
      <c r="M582" s="48" t="s">
        <v>2846</v>
      </c>
      <c r="N582" s="50">
        <v>73482790</v>
      </c>
      <c r="O582" s="41" t="s">
        <v>2847</v>
      </c>
    </row>
    <row r="583" spans="1:15" ht="37.5" customHeight="1">
      <c r="A583" s="34">
        <v>0</v>
      </c>
      <c r="B583" s="30">
        <f t="shared" si="8"/>
        <v>0</v>
      </c>
      <c r="C583" s="36" t="s">
        <v>756</v>
      </c>
      <c r="D583" s="37" t="s">
        <v>2848</v>
      </c>
      <c r="E583" s="37" t="s">
        <v>863</v>
      </c>
      <c r="F583" s="34">
        <v>2025</v>
      </c>
      <c r="G583" s="34">
        <v>164</v>
      </c>
      <c r="H583" s="39" t="s">
        <v>23</v>
      </c>
      <c r="I583" s="42">
        <v>738.1</v>
      </c>
      <c r="J583" s="39" t="s">
        <v>657</v>
      </c>
      <c r="K583" s="39" t="s">
        <v>25</v>
      </c>
      <c r="L583" s="45" t="s">
        <v>2849</v>
      </c>
      <c r="M583" s="48" t="s">
        <v>2850</v>
      </c>
      <c r="N583" s="50">
        <v>73419731</v>
      </c>
      <c r="O583" s="41" t="s">
        <v>2851</v>
      </c>
    </row>
    <row r="584" spans="1:15" ht="37.5" customHeight="1">
      <c r="A584" s="34">
        <v>0</v>
      </c>
      <c r="B584" s="30">
        <f t="shared" si="8"/>
        <v>0</v>
      </c>
      <c r="C584" s="36" t="s">
        <v>35</v>
      </c>
      <c r="D584" s="37" t="s">
        <v>2852</v>
      </c>
      <c r="E584" s="37" t="s">
        <v>2853</v>
      </c>
      <c r="F584" s="34">
        <v>2026</v>
      </c>
      <c r="G584" s="34">
        <v>212</v>
      </c>
      <c r="H584" s="39" t="s">
        <v>23</v>
      </c>
      <c r="I584" s="42">
        <v>1049.4000000000001</v>
      </c>
      <c r="J584" s="39" t="s">
        <v>657</v>
      </c>
      <c r="K584" s="39" t="s">
        <v>25</v>
      </c>
      <c r="L584" s="45" t="s">
        <v>2854</v>
      </c>
      <c r="M584" s="48" t="s">
        <v>2855</v>
      </c>
      <c r="N584" s="50">
        <v>73482791</v>
      </c>
      <c r="O584" s="41" t="s">
        <v>2856</v>
      </c>
    </row>
    <row r="585" spans="1:15" ht="37.5" customHeight="1">
      <c r="A585" s="34">
        <v>0</v>
      </c>
      <c r="B585" s="30">
        <f t="shared" ref="B585:B648" si="9">A585*I585</f>
        <v>0</v>
      </c>
      <c r="C585" s="36" t="s">
        <v>35</v>
      </c>
      <c r="D585" s="37" t="s">
        <v>2857</v>
      </c>
      <c r="E585" s="37" t="s">
        <v>2858</v>
      </c>
      <c r="F585" s="34">
        <v>2026</v>
      </c>
      <c r="G585" s="34">
        <v>176</v>
      </c>
      <c r="H585" s="39" t="s">
        <v>23</v>
      </c>
      <c r="I585" s="42">
        <v>1166</v>
      </c>
      <c r="J585" s="39" t="s">
        <v>657</v>
      </c>
      <c r="K585" s="39" t="s">
        <v>25</v>
      </c>
      <c r="L585" s="45" t="s">
        <v>2859</v>
      </c>
      <c r="M585" s="48" t="s">
        <v>2860</v>
      </c>
      <c r="N585" s="50">
        <v>73482792</v>
      </c>
      <c r="O585" s="41" t="s">
        <v>2861</v>
      </c>
    </row>
    <row r="586" spans="1:15" ht="37.5" customHeight="1">
      <c r="A586" s="34">
        <v>0</v>
      </c>
      <c r="B586" s="30">
        <f t="shared" si="9"/>
        <v>0</v>
      </c>
      <c r="C586" s="36" t="s">
        <v>35</v>
      </c>
      <c r="D586" s="37" t="s">
        <v>2862</v>
      </c>
      <c r="E586" s="37" t="s">
        <v>2863</v>
      </c>
      <c r="F586" s="34">
        <v>2026</v>
      </c>
      <c r="G586" s="34">
        <v>308</v>
      </c>
      <c r="H586" s="39" t="s">
        <v>23</v>
      </c>
      <c r="I586" s="42">
        <v>3392.4</v>
      </c>
      <c r="J586" s="39" t="s">
        <v>657</v>
      </c>
      <c r="K586" s="39" t="s">
        <v>25</v>
      </c>
      <c r="L586" s="45" t="s">
        <v>2864</v>
      </c>
      <c r="M586" s="48" t="s">
        <v>2865</v>
      </c>
      <c r="N586" s="50">
        <v>73482793</v>
      </c>
      <c r="O586" s="41" t="s">
        <v>2866</v>
      </c>
    </row>
    <row r="587" spans="1:15" ht="37.5" customHeight="1">
      <c r="A587" s="34">
        <v>0</v>
      </c>
      <c r="B587" s="30">
        <f t="shared" si="9"/>
        <v>0</v>
      </c>
      <c r="C587" s="36" t="s">
        <v>776</v>
      </c>
      <c r="D587" s="37" t="s">
        <v>2867</v>
      </c>
      <c r="E587" s="37" t="s">
        <v>2066</v>
      </c>
      <c r="F587" s="34">
        <v>2025</v>
      </c>
      <c r="G587" s="34">
        <v>120</v>
      </c>
      <c r="H587" s="39" t="s">
        <v>44</v>
      </c>
      <c r="I587" s="42">
        <v>540.1</v>
      </c>
      <c r="J587" s="39" t="s">
        <v>657</v>
      </c>
      <c r="K587" s="39" t="s">
        <v>25</v>
      </c>
      <c r="L587" s="45" t="s">
        <v>2868</v>
      </c>
      <c r="M587" s="48" t="s">
        <v>2869</v>
      </c>
      <c r="N587" s="50">
        <v>73419712</v>
      </c>
      <c r="O587" s="41" t="s">
        <v>2870</v>
      </c>
    </row>
    <row r="588" spans="1:15" ht="37.5" customHeight="1">
      <c r="A588" s="34">
        <v>0</v>
      </c>
      <c r="B588" s="30">
        <f t="shared" si="9"/>
        <v>0</v>
      </c>
      <c r="C588" s="36" t="s">
        <v>194</v>
      </c>
      <c r="D588" s="37" t="s">
        <v>2871</v>
      </c>
      <c r="E588" s="37" t="s">
        <v>2872</v>
      </c>
      <c r="F588" s="34">
        <v>2025</v>
      </c>
      <c r="G588" s="34">
        <v>120</v>
      </c>
      <c r="H588" s="39" t="s">
        <v>44</v>
      </c>
      <c r="I588" s="42">
        <v>540.1</v>
      </c>
      <c r="J588" s="39" t="s">
        <v>657</v>
      </c>
      <c r="K588" s="39" t="s">
        <v>25</v>
      </c>
      <c r="L588" s="45" t="s">
        <v>2873</v>
      </c>
      <c r="M588" s="48" t="s">
        <v>2874</v>
      </c>
      <c r="N588" s="50">
        <v>73418652</v>
      </c>
      <c r="O588" s="41" t="s">
        <v>2875</v>
      </c>
    </row>
    <row r="589" spans="1:15" ht="37.5" customHeight="1">
      <c r="A589" s="34">
        <v>0</v>
      </c>
      <c r="B589" s="30">
        <f t="shared" si="9"/>
        <v>0</v>
      </c>
      <c r="C589" s="36" t="s">
        <v>35</v>
      </c>
      <c r="D589" s="37" t="s">
        <v>2876</v>
      </c>
      <c r="E589" s="37" t="s">
        <v>2877</v>
      </c>
      <c r="F589" s="34">
        <v>2026</v>
      </c>
      <c r="G589" s="34">
        <v>284</v>
      </c>
      <c r="H589" s="39" t="s">
        <v>23</v>
      </c>
      <c r="I589" s="42">
        <v>1789.7</v>
      </c>
      <c r="J589" s="39" t="s">
        <v>657</v>
      </c>
      <c r="K589" s="39" t="s">
        <v>25</v>
      </c>
      <c r="L589" s="45" t="s">
        <v>2878</v>
      </c>
      <c r="M589" s="48" t="s">
        <v>2879</v>
      </c>
      <c r="N589" s="50">
        <v>73482794</v>
      </c>
      <c r="O589" s="41" t="s">
        <v>2880</v>
      </c>
    </row>
    <row r="590" spans="1:15" ht="37.5" customHeight="1">
      <c r="A590" s="34">
        <v>0</v>
      </c>
      <c r="B590" s="30">
        <f t="shared" si="9"/>
        <v>0</v>
      </c>
      <c r="C590" s="36" t="s">
        <v>35</v>
      </c>
      <c r="D590" s="37" t="s">
        <v>2881</v>
      </c>
      <c r="E590" s="37" t="s">
        <v>2882</v>
      </c>
      <c r="F590" s="34">
        <v>2026</v>
      </c>
      <c r="G590" s="34">
        <v>100</v>
      </c>
      <c r="H590" s="39" t="s">
        <v>44</v>
      </c>
      <c r="I590" s="42">
        <v>500.5</v>
      </c>
      <c r="J590" s="39" t="s">
        <v>657</v>
      </c>
      <c r="K590" s="39" t="s">
        <v>25</v>
      </c>
      <c r="L590" s="45" t="s">
        <v>2883</v>
      </c>
      <c r="M590" s="48" t="s">
        <v>2884</v>
      </c>
      <c r="N590" s="50">
        <v>73482795</v>
      </c>
      <c r="O590" s="41" t="s">
        <v>2885</v>
      </c>
    </row>
    <row r="591" spans="1:15" ht="37.5" customHeight="1">
      <c r="A591" s="34">
        <v>0</v>
      </c>
      <c r="B591" s="30">
        <f t="shared" si="9"/>
        <v>0</v>
      </c>
      <c r="C591" s="36" t="s">
        <v>524</v>
      </c>
      <c r="D591" s="37" t="s">
        <v>2886</v>
      </c>
      <c r="E591" s="37" t="s">
        <v>2887</v>
      </c>
      <c r="F591" s="34">
        <v>2025</v>
      </c>
      <c r="G591" s="34">
        <v>96</v>
      </c>
      <c r="H591" s="39" t="s">
        <v>44</v>
      </c>
      <c r="I591" s="42">
        <v>479.6</v>
      </c>
      <c r="J591" s="39" t="s">
        <v>657</v>
      </c>
      <c r="K591" s="39" t="s">
        <v>25</v>
      </c>
      <c r="L591" s="45" t="s">
        <v>2888</v>
      </c>
      <c r="M591" s="48" t="s">
        <v>2889</v>
      </c>
      <c r="N591" s="50">
        <v>73470152</v>
      </c>
      <c r="O591" s="41" t="s">
        <v>2890</v>
      </c>
    </row>
    <row r="592" spans="1:15" ht="37.5" customHeight="1">
      <c r="A592" s="34">
        <v>0</v>
      </c>
      <c r="B592" s="30">
        <f t="shared" si="9"/>
        <v>0</v>
      </c>
      <c r="C592" s="36" t="s">
        <v>35</v>
      </c>
      <c r="D592" s="37" t="s">
        <v>2891</v>
      </c>
      <c r="E592" s="37" t="s">
        <v>2892</v>
      </c>
      <c r="F592" s="34">
        <v>2026</v>
      </c>
      <c r="G592" s="34">
        <v>160</v>
      </c>
      <c r="H592" s="39" t="s">
        <v>23</v>
      </c>
      <c r="I592" s="42">
        <v>1151.7</v>
      </c>
      <c r="J592" s="39" t="s">
        <v>657</v>
      </c>
      <c r="K592" s="39" t="s">
        <v>25</v>
      </c>
      <c r="L592" s="45" t="s">
        <v>2893</v>
      </c>
      <c r="M592" s="48" t="s">
        <v>2894</v>
      </c>
      <c r="N592" s="50">
        <v>73482796</v>
      </c>
      <c r="O592" s="41" t="s">
        <v>2895</v>
      </c>
    </row>
    <row r="593" spans="1:15" ht="37.5" customHeight="1">
      <c r="A593" s="34">
        <v>0</v>
      </c>
      <c r="B593" s="30">
        <f t="shared" si="9"/>
        <v>0</v>
      </c>
      <c r="C593" s="36" t="s">
        <v>530</v>
      </c>
      <c r="D593" s="37" t="s">
        <v>2896</v>
      </c>
      <c r="E593" s="37" t="s">
        <v>2491</v>
      </c>
      <c r="F593" s="34">
        <v>2026</v>
      </c>
      <c r="G593" s="34">
        <v>168</v>
      </c>
      <c r="H593" s="39" t="s">
        <v>23</v>
      </c>
      <c r="I593" s="42">
        <v>1058.2</v>
      </c>
      <c r="J593" s="39" t="s">
        <v>657</v>
      </c>
      <c r="K593" s="39" t="s">
        <v>25</v>
      </c>
      <c r="L593" s="45" t="s">
        <v>2897</v>
      </c>
      <c r="M593" s="48" t="s">
        <v>2898</v>
      </c>
      <c r="N593" s="50">
        <v>73473627</v>
      </c>
      <c r="O593" s="41" t="s">
        <v>2899</v>
      </c>
    </row>
    <row r="594" spans="1:15" ht="37.5" customHeight="1">
      <c r="A594" s="34">
        <v>0</v>
      </c>
      <c r="B594" s="30">
        <f t="shared" si="9"/>
        <v>0</v>
      </c>
      <c r="C594" s="36" t="s">
        <v>35</v>
      </c>
      <c r="D594" s="37" t="s">
        <v>2900</v>
      </c>
      <c r="E594" s="37" t="s">
        <v>2901</v>
      </c>
      <c r="F594" s="34">
        <v>2026</v>
      </c>
      <c r="G594" s="34">
        <v>324</v>
      </c>
      <c r="H594" s="39" t="s">
        <v>23</v>
      </c>
      <c r="I594" s="42">
        <v>2041.6</v>
      </c>
      <c r="J594" s="39" t="s">
        <v>657</v>
      </c>
      <c r="K594" s="39" t="s">
        <v>25</v>
      </c>
      <c r="L594" s="45" t="s">
        <v>2902</v>
      </c>
      <c r="M594" s="48" t="s">
        <v>2903</v>
      </c>
      <c r="N594" s="50">
        <v>73482797</v>
      </c>
      <c r="O594" s="41" t="s">
        <v>2904</v>
      </c>
    </row>
    <row r="595" spans="1:15" ht="37.5" customHeight="1">
      <c r="A595" s="34">
        <v>0</v>
      </c>
      <c r="B595" s="30">
        <f t="shared" si="9"/>
        <v>0</v>
      </c>
      <c r="C595" s="36" t="s">
        <v>35</v>
      </c>
      <c r="D595" s="37" t="s">
        <v>2905</v>
      </c>
      <c r="E595" s="37" t="s">
        <v>686</v>
      </c>
      <c r="F595" s="34">
        <v>2026</v>
      </c>
      <c r="G595" s="34">
        <v>616</v>
      </c>
      <c r="H595" s="39" t="s">
        <v>23</v>
      </c>
      <c r="I595" s="42">
        <v>2464</v>
      </c>
      <c r="J595" s="39" t="s">
        <v>657</v>
      </c>
      <c r="K595" s="39" t="s">
        <v>25</v>
      </c>
      <c r="L595" s="45" t="s">
        <v>2906</v>
      </c>
      <c r="M595" s="48" t="s">
        <v>2907</v>
      </c>
      <c r="N595" s="50">
        <v>73482800</v>
      </c>
      <c r="O595" s="41" t="s">
        <v>2908</v>
      </c>
    </row>
    <row r="596" spans="1:15" ht="37.5" customHeight="1">
      <c r="A596" s="34">
        <v>0</v>
      </c>
      <c r="B596" s="30">
        <f t="shared" si="9"/>
        <v>0</v>
      </c>
      <c r="C596" s="36" t="s">
        <v>35</v>
      </c>
      <c r="D596" s="37" t="s">
        <v>2909</v>
      </c>
      <c r="E596" s="37" t="s">
        <v>2910</v>
      </c>
      <c r="F596" s="34">
        <v>2026</v>
      </c>
      <c r="G596" s="34">
        <v>432</v>
      </c>
      <c r="H596" s="39" t="s">
        <v>23</v>
      </c>
      <c r="I596" s="42">
        <v>1943.7</v>
      </c>
      <c r="J596" s="39" t="s">
        <v>657</v>
      </c>
      <c r="K596" s="39" t="s">
        <v>25</v>
      </c>
      <c r="L596" s="45" t="s">
        <v>2911</v>
      </c>
      <c r="M596" s="48" t="s">
        <v>2912</v>
      </c>
      <c r="N596" s="50">
        <v>73482801</v>
      </c>
      <c r="O596" s="41" t="s">
        <v>2913</v>
      </c>
    </row>
    <row r="597" spans="1:15" ht="37.5" customHeight="1">
      <c r="A597" s="34">
        <v>0</v>
      </c>
      <c r="B597" s="30">
        <f t="shared" si="9"/>
        <v>0</v>
      </c>
      <c r="C597" s="36" t="s">
        <v>35</v>
      </c>
      <c r="D597" s="37" t="s">
        <v>2914</v>
      </c>
      <c r="E597" s="37" t="s">
        <v>2915</v>
      </c>
      <c r="F597" s="34">
        <v>2026</v>
      </c>
      <c r="G597" s="34">
        <v>264</v>
      </c>
      <c r="H597" s="39" t="s">
        <v>23</v>
      </c>
      <c r="I597" s="42">
        <v>1663.2</v>
      </c>
      <c r="J597" s="39" t="s">
        <v>657</v>
      </c>
      <c r="K597" s="39" t="s">
        <v>25</v>
      </c>
      <c r="L597" s="45" t="s">
        <v>2916</v>
      </c>
      <c r="M597" s="48" t="s">
        <v>2917</v>
      </c>
      <c r="N597" s="50">
        <v>73482799</v>
      </c>
      <c r="O597" s="41" t="s">
        <v>2918</v>
      </c>
    </row>
    <row r="598" spans="1:15" ht="37.5" customHeight="1">
      <c r="A598" s="34">
        <v>0</v>
      </c>
      <c r="B598" s="30">
        <f t="shared" si="9"/>
        <v>0</v>
      </c>
      <c r="C598" s="36" t="s">
        <v>35</v>
      </c>
      <c r="D598" s="37" t="s">
        <v>2919</v>
      </c>
      <c r="E598" s="37" t="s">
        <v>686</v>
      </c>
      <c r="F598" s="34">
        <v>2026</v>
      </c>
      <c r="G598" s="34">
        <v>200</v>
      </c>
      <c r="H598" s="39" t="s">
        <v>23</v>
      </c>
      <c r="I598" s="42">
        <v>899.8</v>
      </c>
      <c r="J598" s="39" t="s">
        <v>657</v>
      </c>
      <c r="K598" s="39" t="s">
        <v>25</v>
      </c>
      <c r="L598" s="45" t="s">
        <v>2920</v>
      </c>
      <c r="M598" s="48" t="s">
        <v>2921</v>
      </c>
      <c r="N598" s="50">
        <v>73482783</v>
      </c>
      <c r="O598" s="41" t="s">
        <v>2922</v>
      </c>
    </row>
    <row r="599" spans="1:15" ht="37.5" customHeight="1">
      <c r="A599" s="34">
        <v>0</v>
      </c>
      <c r="B599" s="30">
        <f t="shared" si="9"/>
        <v>0</v>
      </c>
      <c r="C599" s="36" t="s">
        <v>535</v>
      </c>
      <c r="D599" s="37" t="s">
        <v>2923</v>
      </c>
      <c r="E599" s="37" t="s">
        <v>2924</v>
      </c>
      <c r="F599" s="34">
        <v>2026</v>
      </c>
      <c r="G599" s="34">
        <v>148</v>
      </c>
      <c r="H599" s="39" t="s">
        <v>23</v>
      </c>
      <c r="I599" s="42">
        <v>958.1</v>
      </c>
      <c r="J599" s="39" t="s">
        <v>657</v>
      </c>
      <c r="K599" s="39" t="s">
        <v>25</v>
      </c>
      <c r="L599" s="45" t="s">
        <v>2925</v>
      </c>
      <c r="M599" s="48" t="s">
        <v>2926</v>
      </c>
      <c r="N599" s="50">
        <v>73518962</v>
      </c>
      <c r="O599" s="41" t="s">
        <v>2927</v>
      </c>
    </row>
    <row r="600" spans="1:15" ht="37.5" customHeight="1">
      <c r="A600" s="34">
        <v>0</v>
      </c>
      <c r="B600" s="30">
        <f t="shared" si="9"/>
        <v>0</v>
      </c>
      <c r="C600" s="36" t="s">
        <v>1211</v>
      </c>
      <c r="D600" s="37" t="s">
        <v>2928</v>
      </c>
      <c r="E600" s="37" t="s">
        <v>904</v>
      </c>
      <c r="F600" s="34">
        <v>2026</v>
      </c>
      <c r="G600" s="34">
        <v>228</v>
      </c>
      <c r="H600" s="39" t="s">
        <v>23</v>
      </c>
      <c r="I600" s="42">
        <v>1026.3</v>
      </c>
      <c r="J600" s="39" t="s">
        <v>657</v>
      </c>
      <c r="K600" s="39" t="s">
        <v>25</v>
      </c>
      <c r="L600" s="45" t="s">
        <v>2929</v>
      </c>
      <c r="M600" s="48" t="s">
        <v>2930</v>
      </c>
      <c r="N600" s="50">
        <v>73472523</v>
      </c>
      <c r="O600" s="41" t="s">
        <v>2931</v>
      </c>
    </row>
    <row r="601" spans="1:15" ht="37.5" customHeight="1">
      <c r="A601" s="34">
        <v>0</v>
      </c>
      <c r="B601" s="30">
        <f t="shared" si="9"/>
        <v>0</v>
      </c>
      <c r="C601" s="36" t="s">
        <v>1675</v>
      </c>
      <c r="D601" s="37" t="s">
        <v>2932</v>
      </c>
      <c r="E601" s="37" t="s">
        <v>2933</v>
      </c>
      <c r="F601" s="34">
        <v>2025</v>
      </c>
      <c r="G601" s="34">
        <v>100</v>
      </c>
      <c r="H601" s="39" t="s">
        <v>44</v>
      </c>
      <c r="I601" s="42">
        <v>630.29999999999995</v>
      </c>
      <c r="J601" s="39" t="s">
        <v>657</v>
      </c>
      <c r="K601" s="39" t="s">
        <v>25</v>
      </c>
      <c r="L601" s="45" t="s">
        <v>2934</v>
      </c>
      <c r="M601" s="48" t="s">
        <v>2935</v>
      </c>
      <c r="N601" s="50">
        <v>73461115</v>
      </c>
      <c r="O601" s="41" t="s">
        <v>2936</v>
      </c>
    </row>
    <row r="602" spans="1:15" ht="37.5" customHeight="1">
      <c r="A602" s="34">
        <v>0</v>
      </c>
      <c r="B602" s="30">
        <f t="shared" si="9"/>
        <v>0</v>
      </c>
      <c r="C602" s="36" t="s">
        <v>35</v>
      </c>
      <c r="D602" s="37" t="s">
        <v>2937</v>
      </c>
      <c r="E602" s="37" t="s">
        <v>2938</v>
      </c>
      <c r="F602" s="34">
        <v>2026</v>
      </c>
      <c r="G602" s="34">
        <v>100</v>
      </c>
      <c r="H602" s="39" t="s">
        <v>44</v>
      </c>
      <c r="I602" s="42">
        <v>848.1</v>
      </c>
      <c r="J602" s="39" t="s">
        <v>657</v>
      </c>
      <c r="K602" s="39" t="s">
        <v>25</v>
      </c>
      <c r="L602" s="45" t="s">
        <v>2939</v>
      </c>
      <c r="M602" s="48" t="s">
        <v>2940</v>
      </c>
      <c r="N602" s="50">
        <v>73482802</v>
      </c>
      <c r="O602" s="41" t="s">
        <v>2941</v>
      </c>
    </row>
    <row r="603" spans="1:15" ht="37.5" customHeight="1">
      <c r="A603" s="34">
        <v>0</v>
      </c>
      <c r="B603" s="30">
        <f t="shared" si="9"/>
        <v>0</v>
      </c>
      <c r="C603" s="36" t="s">
        <v>205</v>
      </c>
      <c r="D603" s="37" t="s">
        <v>2942</v>
      </c>
      <c r="E603" s="37" t="s">
        <v>2943</v>
      </c>
      <c r="F603" s="34">
        <v>2025</v>
      </c>
      <c r="G603" s="34">
        <v>184</v>
      </c>
      <c r="H603" s="39" t="s">
        <v>23</v>
      </c>
      <c r="I603" s="42">
        <v>828.3</v>
      </c>
      <c r="J603" s="39" t="s">
        <v>657</v>
      </c>
      <c r="K603" s="39" t="s">
        <v>25</v>
      </c>
      <c r="L603" s="45" t="s">
        <v>2944</v>
      </c>
      <c r="M603" s="48" t="s">
        <v>2945</v>
      </c>
      <c r="N603" s="50">
        <v>73461999</v>
      </c>
      <c r="O603" s="41" t="s">
        <v>2946</v>
      </c>
    </row>
    <row r="604" spans="1:15" ht="37.5" customHeight="1">
      <c r="A604" s="34">
        <v>0</v>
      </c>
      <c r="B604" s="30">
        <f t="shared" si="9"/>
        <v>0</v>
      </c>
      <c r="C604" s="36" t="s">
        <v>561</v>
      </c>
      <c r="D604" s="37" t="s">
        <v>2947</v>
      </c>
      <c r="E604" s="37" t="s">
        <v>2948</v>
      </c>
      <c r="F604" s="34">
        <v>2026</v>
      </c>
      <c r="G604" s="34">
        <v>244</v>
      </c>
      <c r="H604" s="39" t="s">
        <v>23</v>
      </c>
      <c r="I604" s="42">
        <v>1346.4</v>
      </c>
      <c r="J604" s="39" t="s">
        <v>657</v>
      </c>
      <c r="K604" s="39" t="s">
        <v>25</v>
      </c>
      <c r="L604" s="45" t="s">
        <v>2949</v>
      </c>
      <c r="M604" s="48" t="s">
        <v>2950</v>
      </c>
      <c r="N604" s="50">
        <v>73499285</v>
      </c>
      <c r="O604" s="41" t="s">
        <v>2951</v>
      </c>
    </row>
    <row r="605" spans="1:15" ht="37.5" customHeight="1">
      <c r="A605" s="34">
        <v>0</v>
      </c>
      <c r="B605" s="30">
        <f t="shared" si="9"/>
        <v>0</v>
      </c>
      <c r="C605" s="36" t="s">
        <v>1854</v>
      </c>
      <c r="D605" s="37" t="s">
        <v>2952</v>
      </c>
      <c r="E605" s="37" t="s">
        <v>2953</v>
      </c>
      <c r="F605" s="34">
        <v>2025</v>
      </c>
      <c r="G605" s="34">
        <v>96</v>
      </c>
      <c r="H605" s="39" t="s">
        <v>44</v>
      </c>
      <c r="I605" s="42">
        <v>479.6</v>
      </c>
      <c r="J605" s="39" t="s">
        <v>657</v>
      </c>
      <c r="K605" s="39" t="s">
        <v>25</v>
      </c>
      <c r="L605" s="45" t="s">
        <v>2954</v>
      </c>
      <c r="M605" s="48" t="s">
        <v>2955</v>
      </c>
      <c r="N605" s="50">
        <v>73454468</v>
      </c>
      <c r="O605" s="41" t="s">
        <v>2956</v>
      </c>
    </row>
    <row r="606" spans="1:15" ht="37.5" customHeight="1">
      <c r="A606" s="34">
        <v>0</v>
      </c>
      <c r="B606" s="30">
        <f t="shared" si="9"/>
        <v>0</v>
      </c>
      <c r="C606" s="36" t="s">
        <v>561</v>
      </c>
      <c r="D606" s="37" t="s">
        <v>2957</v>
      </c>
      <c r="E606" s="37" t="s">
        <v>2958</v>
      </c>
      <c r="F606" s="34">
        <v>2026</v>
      </c>
      <c r="G606" s="34">
        <v>72</v>
      </c>
      <c r="H606" s="39" t="s">
        <v>44</v>
      </c>
      <c r="I606" s="42">
        <v>806.3</v>
      </c>
      <c r="J606" s="39" t="s">
        <v>657</v>
      </c>
      <c r="K606" s="39" t="s">
        <v>25</v>
      </c>
      <c r="L606" s="45" t="s">
        <v>2959</v>
      </c>
      <c r="M606" s="48" t="s">
        <v>2960</v>
      </c>
      <c r="N606" s="50">
        <v>73516770</v>
      </c>
      <c r="O606" s="41" t="s">
        <v>2961</v>
      </c>
    </row>
    <row r="607" spans="1:15" ht="37.5" customHeight="1">
      <c r="A607" s="34">
        <v>0</v>
      </c>
      <c r="B607" s="30">
        <f t="shared" si="9"/>
        <v>0</v>
      </c>
      <c r="C607" s="36" t="s">
        <v>747</v>
      </c>
      <c r="D607" s="37" t="s">
        <v>2962</v>
      </c>
      <c r="E607" s="37" t="s">
        <v>2963</v>
      </c>
      <c r="F607" s="34">
        <v>2025</v>
      </c>
      <c r="G607" s="34">
        <v>184</v>
      </c>
      <c r="H607" s="39" t="s">
        <v>23</v>
      </c>
      <c r="I607" s="42">
        <v>1674.2</v>
      </c>
      <c r="J607" s="39" t="s">
        <v>657</v>
      </c>
      <c r="K607" s="39" t="s">
        <v>25</v>
      </c>
      <c r="L607" s="45" t="s">
        <v>2964</v>
      </c>
      <c r="M607" s="48" t="s">
        <v>2965</v>
      </c>
      <c r="N607" s="50">
        <v>73410204</v>
      </c>
      <c r="O607" s="41" t="s">
        <v>2966</v>
      </c>
    </row>
    <row r="608" spans="1:15" ht="37.5" customHeight="1">
      <c r="A608" s="34">
        <v>0</v>
      </c>
      <c r="B608" s="30">
        <f t="shared" si="9"/>
        <v>0</v>
      </c>
      <c r="C608" s="36" t="s">
        <v>684</v>
      </c>
      <c r="D608" s="37" t="s">
        <v>2967</v>
      </c>
      <c r="E608" s="37" t="s">
        <v>2968</v>
      </c>
      <c r="F608" s="34">
        <v>2025</v>
      </c>
      <c r="G608" s="34">
        <v>224</v>
      </c>
      <c r="H608" s="39" t="s">
        <v>23</v>
      </c>
      <c r="I608" s="42">
        <v>1007.6</v>
      </c>
      <c r="J608" s="39" t="s">
        <v>657</v>
      </c>
      <c r="K608" s="39" t="s">
        <v>25</v>
      </c>
      <c r="L608" s="45" t="s">
        <v>2969</v>
      </c>
      <c r="M608" s="48" t="s">
        <v>2970</v>
      </c>
      <c r="N608" s="50">
        <v>73413294</v>
      </c>
      <c r="O608" s="41" t="s">
        <v>2971</v>
      </c>
    </row>
    <row r="609" spans="1:15" ht="37.5" customHeight="1">
      <c r="A609" s="34">
        <v>0</v>
      </c>
      <c r="B609" s="30">
        <f t="shared" si="9"/>
        <v>0</v>
      </c>
      <c r="C609" s="36" t="s">
        <v>35</v>
      </c>
      <c r="D609" s="37" t="s">
        <v>2972</v>
      </c>
      <c r="E609" s="37" t="s">
        <v>2973</v>
      </c>
      <c r="F609" s="34">
        <v>2026</v>
      </c>
      <c r="G609" s="34">
        <v>80</v>
      </c>
      <c r="H609" s="39" t="s">
        <v>44</v>
      </c>
      <c r="I609" s="42">
        <v>440</v>
      </c>
      <c r="J609" s="39" t="s">
        <v>657</v>
      </c>
      <c r="K609" s="39" t="s">
        <v>25</v>
      </c>
      <c r="L609" s="45" t="s">
        <v>2974</v>
      </c>
      <c r="M609" s="48" t="s">
        <v>2975</v>
      </c>
      <c r="N609" s="50">
        <v>73482808</v>
      </c>
      <c r="O609" s="41" t="s">
        <v>2976</v>
      </c>
    </row>
    <row r="610" spans="1:15" ht="37.5" customHeight="1">
      <c r="A610" s="34">
        <v>0</v>
      </c>
      <c r="B610" s="30">
        <f t="shared" si="9"/>
        <v>0</v>
      </c>
      <c r="C610" s="36" t="s">
        <v>931</v>
      </c>
      <c r="D610" s="37" t="s">
        <v>2977</v>
      </c>
      <c r="E610" s="37" t="s">
        <v>2978</v>
      </c>
      <c r="F610" s="34">
        <v>2026</v>
      </c>
      <c r="G610" s="34">
        <v>104</v>
      </c>
      <c r="H610" s="39" t="s">
        <v>44</v>
      </c>
      <c r="I610" s="42">
        <v>599.5</v>
      </c>
      <c r="J610" s="39" t="s">
        <v>657</v>
      </c>
      <c r="K610" s="39" t="s">
        <v>25</v>
      </c>
      <c r="L610" s="45" t="s">
        <v>2979</v>
      </c>
      <c r="M610" s="48" t="s">
        <v>2980</v>
      </c>
      <c r="N610" s="50">
        <v>73477970</v>
      </c>
      <c r="O610" s="41" t="s">
        <v>2981</v>
      </c>
    </row>
    <row r="611" spans="1:15" ht="37.5" customHeight="1">
      <c r="A611" s="34">
        <v>0</v>
      </c>
      <c r="B611" s="30">
        <f t="shared" si="9"/>
        <v>0</v>
      </c>
      <c r="C611" s="36" t="s">
        <v>2982</v>
      </c>
      <c r="D611" s="37" t="s">
        <v>2983</v>
      </c>
      <c r="E611" s="37" t="s">
        <v>2500</v>
      </c>
      <c r="F611" s="34">
        <v>2025</v>
      </c>
      <c r="G611" s="34">
        <v>312</v>
      </c>
      <c r="H611" s="39" t="s">
        <v>23</v>
      </c>
      <c r="I611" s="42">
        <v>1815</v>
      </c>
      <c r="J611" s="39" t="s">
        <v>657</v>
      </c>
      <c r="K611" s="39" t="s">
        <v>25</v>
      </c>
      <c r="L611" s="45" t="s">
        <v>2984</v>
      </c>
      <c r="M611" s="48" t="s">
        <v>2985</v>
      </c>
      <c r="N611" s="50">
        <v>73462199</v>
      </c>
      <c r="O611" s="41" t="s">
        <v>2986</v>
      </c>
    </row>
    <row r="612" spans="1:15" ht="37.5" customHeight="1">
      <c r="A612" s="34">
        <v>0</v>
      </c>
      <c r="B612" s="30">
        <f t="shared" si="9"/>
        <v>0</v>
      </c>
      <c r="C612" s="36" t="s">
        <v>756</v>
      </c>
      <c r="D612" s="37" t="s">
        <v>2987</v>
      </c>
      <c r="E612" s="37" t="s">
        <v>2988</v>
      </c>
      <c r="F612" s="34">
        <v>2025</v>
      </c>
      <c r="G612" s="34">
        <v>56</v>
      </c>
      <c r="H612" s="39" t="s">
        <v>44</v>
      </c>
      <c r="I612" s="42">
        <v>447.7</v>
      </c>
      <c r="J612" s="39" t="s">
        <v>657</v>
      </c>
      <c r="K612" s="39" t="s">
        <v>25</v>
      </c>
      <c r="L612" s="45" t="s">
        <v>2989</v>
      </c>
      <c r="M612" s="48" t="s">
        <v>2990</v>
      </c>
      <c r="N612" s="50">
        <v>73419723</v>
      </c>
      <c r="O612" s="41" t="s">
        <v>2991</v>
      </c>
    </row>
    <row r="613" spans="1:15" ht="37.5" customHeight="1">
      <c r="A613" s="34">
        <v>0</v>
      </c>
      <c r="B613" s="30">
        <f t="shared" si="9"/>
        <v>0</v>
      </c>
      <c r="C613" s="36" t="s">
        <v>35</v>
      </c>
      <c r="D613" s="37" t="s">
        <v>2992</v>
      </c>
      <c r="E613" s="37" t="s">
        <v>2993</v>
      </c>
      <c r="F613" s="34">
        <v>2026</v>
      </c>
      <c r="G613" s="34">
        <v>172</v>
      </c>
      <c r="H613" s="39" t="s">
        <v>23</v>
      </c>
      <c r="I613" s="42">
        <v>774.4</v>
      </c>
      <c r="J613" s="39" t="s">
        <v>657</v>
      </c>
      <c r="K613" s="39" t="s">
        <v>25</v>
      </c>
      <c r="L613" s="45" t="s">
        <v>2994</v>
      </c>
      <c r="M613" s="48" t="s">
        <v>2995</v>
      </c>
      <c r="N613" s="50">
        <v>73482805</v>
      </c>
      <c r="O613" s="41" t="s">
        <v>2996</v>
      </c>
    </row>
    <row r="614" spans="1:15" ht="37.5" customHeight="1">
      <c r="A614" s="34">
        <v>0</v>
      </c>
      <c r="B614" s="30">
        <f t="shared" si="9"/>
        <v>0</v>
      </c>
      <c r="C614" s="36" t="s">
        <v>35</v>
      </c>
      <c r="D614" s="37" t="s">
        <v>2997</v>
      </c>
      <c r="E614" s="37" t="s">
        <v>686</v>
      </c>
      <c r="F614" s="34">
        <v>2026</v>
      </c>
      <c r="G614" s="34">
        <v>528</v>
      </c>
      <c r="H614" s="39" t="s">
        <v>23</v>
      </c>
      <c r="I614" s="42">
        <v>2112</v>
      </c>
      <c r="J614" s="39" t="s">
        <v>657</v>
      </c>
      <c r="K614" s="39" t="s">
        <v>25</v>
      </c>
      <c r="L614" s="45" t="s">
        <v>2998</v>
      </c>
      <c r="M614" s="48" t="s">
        <v>2999</v>
      </c>
      <c r="N614" s="50">
        <v>73482809</v>
      </c>
      <c r="O614" s="41" t="s">
        <v>3000</v>
      </c>
    </row>
    <row r="615" spans="1:15" ht="37.5" customHeight="1">
      <c r="A615" s="34">
        <v>0</v>
      </c>
      <c r="B615" s="30">
        <f t="shared" si="9"/>
        <v>0</v>
      </c>
      <c r="C615" s="36" t="s">
        <v>35</v>
      </c>
      <c r="D615" s="37" t="s">
        <v>3001</v>
      </c>
      <c r="E615" s="37" t="s">
        <v>686</v>
      </c>
      <c r="F615" s="34">
        <v>2026</v>
      </c>
      <c r="G615" s="34">
        <v>328</v>
      </c>
      <c r="H615" s="39" t="s">
        <v>23</v>
      </c>
      <c r="I615" s="42">
        <v>1476.2</v>
      </c>
      <c r="J615" s="39" t="s">
        <v>657</v>
      </c>
      <c r="K615" s="39" t="s">
        <v>25</v>
      </c>
      <c r="L615" s="45" t="s">
        <v>3002</v>
      </c>
      <c r="M615" s="48" t="s">
        <v>3003</v>
      </c>
      <c r="N615" s="50">
        <v>73482811</v>
      </c>
      <c r="O615" s="41" t="s">
        <v>3004</v>
      </c>
    </row>
    <row r="616" spans="1:15" ht="37.5" customHeight="1">
      <c r="A616" s="34">
        <v>0</v>
      </c>
      <c r="B616" s="30">
        <f t="shared" si="9"/>
        <v>0</v>
      </c>
      <c r="C616" s="36" t="s">
        <v>35</v>
      </c>
      <c r="D616" s="37" t="s">
        <v>3005</v>
      </c>
      <c r="E616" s="37" t="s">
        <v>686</v>
      </c>
      <c r="F616" s="34">
        <v>2026</v>
      </c>
      <c r="G616" s="34">
        <v>628</v>
      </c>
      <c r="H616" s="39" t="s">
        <v>23</v>
      </c>
      <c r="I616" s="42">
        <v>2512.4</v>
      </c>
      <c r="J616" s="39" t="s">
        <v>657</v>
      </c>
      <c r="K616" s="39" t="s">
        <v>25</v>
      </c>
      <c r="L616" s="45" t="s">
        <v>3006</v>
      </c>
      <c r="M616" s="48" t="s">
        <v>3007</v>
      </c>
      <c r="N616" s="50">
        <v>73482813</v>
      </c>
      <c r="O616" s="41" t="s">
        <v>3008</v>
      </c>
    </row>
    <row r="617" spans="1:15" ht="37.5" customHeight="1">
      <c r="A617" s="34">
        <v>0</v>
      </c>
      <c r="B617" s="30">
        <f t="shared" si="9"/>
        <v>0</v>
      </c>
      <c r="C617" s="36" t="s">
        <v>674</v>
      </c>
      <c r="D617" s="37" t="s">
        <v>3009</v>
      </c>
      <c r="E617" s="37" t="s">
        <v>3010</v>
      </c>
      <c r="F617" s="34">
        <v>2026</v>
      </c>
      <c r="G617" s="34">
        <v>260</v>
      </c>
      <c r="H617" s="39" t="s">
        <v>23</v>
      </c>
      <c r="I617" s="42">
        <v>1976.7</v>
      </c>
      <c r="J617" s="39" t="s">
        <v>657</v>
      </c>
      <c r="K617" s="39" t="s">
        <v>25</v>
      </c>
      <c r="L617" s="45" t="s">
        <v>3011</v>
      </c>
      <c r="M617" s="48" t="s">
        <v>3012</v>
      </c>
      <c r="N617" s="50">
        <v>73519039</v>
      </c>
      <c r="O617" s="41" t="s">
        <v>3013</v>
      </c>
    </row>
    <row r="618" spans="1:15" ht="37.5" customHeight="1">
      <c r="A618" s="34">
        <v>0</v>
      </c>
      <c r="B618" s="30">
        <f t="shared" si="9"/>
        <v>0</v>
      </c>
      <c r="C618" s="36" t="s">
        <v>35</v>
      </c>
      <c r="D618" s="37" t="s">
        <v>3014</v>
      </c>
      <c r="E618" s="37" t="s">
        <v>686</v>
      </c>
      <c r="F618" s="34">
        <v>2026</v>
      </c>
      <c r="G618" s="34">
        <v>408</v>
      </c>
      <c r="H618" s="39" t="s">
        <v>23</v>
      </c>
      <c r="I618" s="42">
        <v>1835.9</v>
      </c>
      <c r="J618" s="39" t="s">
        <v>657</v>
      </c>
      <c r="K618" s="39" t="s">
        <v>25</v>
      </c>
      <c r="L618" s="45" t="s">
        <v>3015</v>
      </c>
      <c r="M618" s="48" t="s">
        <v>3016</v>
      </c>
      <c r="N618" s="50">
        <v>73482812</v>
      </c>
      <c r="O618" s="41" t="s">
        <v>3017</v>
      </c>
    </row>
    <row r="619" spans="1:15" ht="37.5" customHeight="1">
      <c r="A619" s="34">
        <v>0</v>
      </c>
      <c r="B619" s="30">
        <f t="shared" si="9"/>
        <v>0</v>
      </c>
      <c r="C619" s="36" t="s">
        <v>35</v>
      </c>
      <c r="D619" s="37" t="s">
        <v>3018</v>
      </c>
      <c r="E619" s="37" t="s">
        <v>686</v>
      </c>
      <c r="F619" s="34">
        <v>2026</v>
      </c>
      <c r="G619" s="34">
        <v>428</v>
      </c>
      <c r="H619" s="39" t="s">
        <v>23</v>
      </c>
      <c r="I619" s="42">
        <v>1926.1</v>
      </c>
      <c r="J619" s="39" t="s">
        <v>657</v>
      </c>
      <c r="K619" s="39" t="s">
        <v>25</v>
      </c>
      <c r="L619" s="45" t="s">
        <v>3019</v>
      </c>
      <c r="M619" s="48" t="s">
        <v>3020</v>
      </c>
      <c r="N619" s="50">
        <v>73482784</v>
      </c>
      <c r="O619" s="41" t="s">
        <v>3021</v>
      </c>
    </row>
    <row r="620" spans="1:15" ht="37.5" customHeight="1">
      <c r="A620" s="34">
        <v>0</v>
      </c>
      <c r="B620" s="30">
        <f t="shared" si="9"/>
        <v>0</v>
      </c>
      <c r="C620" s="36" t="s">
        <v>35</v>
      </c>
      <c r="D620" s="37" t="s">
        <v>3022</v>
      </c>
      <c r="E620" s="37" t="s">
        <v>686</v>
      </c>
      <c r="F620" s="34">
        <v>2026</v>
      </c>
      <c r="G620" s="34">
        <v>364</v>
      </c>
      <c r="H620" s="39" t="s">
        <v>23</v>
      </c>
      <c r="I620" s="42">
        <v>1637.9</v>
      </c>
      <c r="J620" s="39" t="s">
        <v>657</v>
      </c>
      <c r="K620" s="39" t="s">
        <v>25</v>
      </c>
      <c r="L620" s="45" t="s">
        <v>3023</v>
      </c>
      <c r="M620" s="48" t="s">
        <v>3024</v>
      </c>
      <c r="N620" s="50">
        <v>73482234</v>
      </c>
      <c r="O620" s="41" t="s">
        <v>3025</v>
      </c>
    </row>
    <row r="621" spans="1:15" ht="37.5" customHeight="1">
      <c r="A621" s="34">
        <v>0</v>
      </c>
      <c r="B621" s="30">
        <f t="shared" si="9"/>
        <v>0</v>
      </c>
      <c r="C621" s="36" t="s">
        <v>35</v>
      </c>
      <c r="D621" s="37" t="s">
        <v>3026</v>
      </c>
      <c r="E621" s="37" t="s">
        <v>686</v>
      </c>
      <c r="F621" s="34">
        <v>2026</v>
      </c>
      <c r="G621" s="34">
        <v>400</v>
      </c>
      <c r="H621" s="39" t="s">
        <v>23</v>
      </c>
      <c r="I621" s="42">
        <v>1799.6</v>
      </c>
      <c r="J621" s="39" t="s">
        <v>657</v>
      </c>
      <c r="K621" s="39" t="s">
        <v>25</v>
      </c>
      <c r="L621" s="45" t="s">
        <v>3027</v>
      </c>
      <c r="M621" s="48" t="s">
        <v>3028</v>
      </c>
      <c r="N621" s="50">
        <v>73482779</v>
      </c>
      <c r="O621" s="41" t="s">
        <v>3029</v>
      </c>
    </row>
    <row r="622" spans="1:15" ht="37.5" customHeight="1">
      <c r="A622" s="34">
        <v>0</v>
      </c>
      <c r="B622" s="30">
        <f t="shared" si="9"/>
        <v>0</v>
      </c>
      <c r="C622" s="36" t="s">
        <v>35</v>
      </c>
      <c r="D622" s="37" t="s">
        <v>3030</v>
      </c>
      <c r="E622" s="37" t="s">
        <v>686</v>
      </c>
      <c r="F622" s="34">
        <v>2026</v>
      </c>
      <c r="G622" s="34">
        <v>452</v>
      </c>
      <c r="H622" s="39" t="s">
        <v>23</v>
      </c>
      <c r="I622" s="42">
        <v>2033.9</v>
      </c>
      <c r="J622" s="39" t="s">
        <v>657</v>
      </c>
      <c r="K622" s="39" t="s">
        <v>25</v>
      </c>
      <c r="L622" s="45" t="s">
        <v>3031</v>
      </c>
      <c r="M622" s="48" t="s">
        <v>3032</v>
      </c>
      <c r="N622" s="50">
        <v>73482780</v>
      </c>
      <c r="O622" s="41" t="s">
        <v>3033</v>
      </c>
    </row>
    <row r="623" spans="1:15" ht="37.5" customHeight="1">
      <c r="A623" s="34">
        <v>0</v>
      </c>
      <c r="B623" s="30">
        <f t="shared" si="9"/>
        <v>0</v>
      </c>
      <c r="C623" s="36" t="s">
        <v>1555</v>
      </c>
      <c r="D623" s="37" t="s">
        <v>3034</v>
      </c>
      <c r="E623" s="37" t="s">
        <v>3035</v>
      </c>
      <c r="F623" s="34">
        <v>2026</v>
      </c>
      <c r="G623" s="34">
        <v>104</v>
      </c>
      <c r="H623" s="39" t="s">
        <v>44</v>
      </c>
      <c r="I623" s="42">
        <v>676.5</v>
      </c>
      <c r="J623" s="39" t="s">
        <v>657</v>
      </c>
      <c r="K623" s="39" t="s">
        <v>25</v>
      </c>
      <c r="L623" s="45" t="s">
        <v>3036</v>
      </c>
      <c r="M623" s="48" t="s">
        <v>3037</v>
      </c>
      <c r="N623" s="50">
        <v>73481790</v>
      </c>
      <c r="O623" s="41" t="s">
        <v>3038</v>
      </c>
    </row>
    <row r="624" spans="1:15" ht="37.5" customHeight="1">
      <c r="A624" s="34">
        <v>0</v>
      </c>
      <c r="B624" s="30">
        <f t="shared" si="9"/>
        <v>0</v>
      </c>
      <c r="C624" s="36" t="s">
        <v>805</v>
      </c>
      <c r="D624" s="37" t="s">
        <v>3039</v>
      </c>
      <c r="E624" s="37" t="s">
        <v>686</v>
      </c>
      <c r="F624" s="34">
        <v>2025</v>
      </c>
      <c r="G624" s="34">
        <v>452</v>
      </c>
      <c r="H624" s="39" t="s">
        <v>23</v>
      </c>
      <c r="I624" s="42">
        <v>2033.9</v>
      </c>
      <c r="J624" s="39" t="s">
        <v>657</v>
      </c>
      <c r="K624" s="39" t="s">
        <v>25</v>
      </c>
      <c r="L624" s="45" t="s">
        <v>3040</v>
      </c>
      <c r="M624" s="48" t="s">
        <v>3041</v>
      </c>
      <c r="N624" s="50">
        <v>73453382</v>
      </c>
      <c r="O624" s="41" t="s">
        <v>3042</v>
      </c>
    </row>
    <row r="625" spans="1:15" ht="37.5" customHeight="1">
      <c r="A625" s="34">
        <v>0</v>
      </c>
      <c r="B625" s="30">
        <f t="shared" si="9"/>
        <v>0</v>
      </c>
      <c r="C625" s="36" t="s">
        <v>587</v>
      </c>
      <c r="D625" s="37" t="s">
        <v>3043</v>
      </c>
      <c r="E625" s="37" t="s">
        <v>1661</v>
      </c>
      <c r="F625" s="34">
        <v>2025</v>
      </c>
      <c r="G625" s="34">
        <v>116</v>
      </c>
      <c r="H625" s="39" t="s">
        <v>44</v>
      </c>
      <c r="I625" s="42">
        <v>1056</v>
      </c>
      <c r="J625" s="39" t="s">
        <v>657</v>
      </c>
      <c r="K625" s="39" t="s">
        <v>25</v>
      </c>
      <c r="L625" s="45" t="s">
        <v>3044</v>
      </c>
      <c r="M625" s="48" t="s">
        <v>3045</v>
      </c>
      <c r="N625" s="50">
        <v>73461113</v>
      </c>
      <c r="O625" s="41" t="s">
        <v>3046</v>
      </c>
    </row>
    <row r="626" spans="1:15" ht="37.5" customHeight="1">
      <c r="A626" s="34">
        <v>0</v>
      </c>
      <c r="B626" s="30">
        <f t="shared" si="9"/>
        <v>0</v>
      </c>
      <c r="C626" s="36" t="s">
        <v>674</v>
      </c>
      <c r="D626" s="37" t="s">
        <v>3047</v>
      </c>
      <c r="E626" s="37" t="s">
        <v>686</v>
      </c>
      <c r="F626" s="34">
        <v>2026</v>
      </c>
      <c r="G626" s="34">
        <v>452</v>
      </c>
      <c r="H626" s="39" t="s">
        <v>23</v>
      </c>
      <c r="I626" s="42">
        <v>2033.9</v>
      </c>
      <c r="J626" s="39" t="s">
        <v>657</v>
      </c>
      <c r="K626" s="39" t="s">
        <v>25</v>
      </c>
      <c r="L626" s="45" t="s">
        <v>3048</v>
      </c>
      <c r="M626" s="48" t="s">
        <v>3049</v>
      </c>
      <c r="N626" s="50">
        <v>73519027</v>
      </c>
      <c r="O626" s="41" t="s">
        <v>3050</v>
      </c>
    </row>
    <row r="627" spans="1:15" ht="37.5" customHeight="1">
      <c r="A627" s="34">
        <v>0</v>
      </c>
      <c r="B627" s="30">
        <f t="shared" si="9"/>
        <v>0</v>
      </c>
      <c r="C627" s="36" t="s">
        <v>35</v>
      </c>
      <c r="D627" s="37" t="s">
        <v>3051</v>
      </c>
      <c r="E627" s="37" t="s">
        <v>686</v>
      </c>
      <c r="F627" s="34">
        <v>2026</v>
      </c>
      <c r="G627" s="34">
        <v>404</v>
      </c>
      <c r="H627" s="39" t="s">
        <v>23</v>
      </c>
      <c r="I627" s="42">
        <v>1818.3</v>
      </c>
      <c r="J627" s="39" t="s">
        <v>657</v>
      </c>
      <c r="K627" s="39" t="s">
        <v>25</v>
      </c>
      <c r="L627" s="45" t="s">
        <v>3052</v>
      </c>
      <c r="M627" s="48" t="s">
        <v>3053</v>
      </c>
      <c r="N627" s="50">
        <v>73482818</v>
      </c>
      <c r="O627" s="41" t="s">
        <v>3054</v>
      </c>
    </row>
    <row r="628" spans="1:15" ht="37.5" customHeight="1">
      <c r="A628" s="34">
        <v>0</v>
      </c>
      <c r="B628" s="30">
        <f t="shared" si="9"/>
        <v>0</v>
      </c>
      <c r="C628" s="36" t="s">
        <v>756</v>
      </c>
      <c r="D628" s="37" t="s">
        <v>3055</v>
      </c>
      <c r="E628" s="37" t="s">
        <v>2076</v>
      </c>
      <c r="F628" s="34">
        <v>2025</v>
      </c>
      <c r="G628" s="34">
        <v>52</v>
      </c>
      <c r="H628" s="39" t="s">
        <v>44</v>
      </c>
      <c r="I628" s="42">
        <v>509.3</v>
      </c>
      <c r="J628" s="39" t="s">
        <v>657</v>
      </c>
      <c r="K628" s="39" t="s">
        <v>25</v>
      </c>
      <c r="L628" s="45" t="s">
        <v>3056</v>
      </c>
      <c r="M628" s="48" t="s">
        <v>3057</v>
      </c>
      <c r="N628" s="50">
        <v>73419603</v>
      </c>
      <c r="O628" s="41" t="s">
        <v>3058</v>
      </c>
    </row>
    <row r="629" spans="1:15" ht="37.5" customHeight="1">
      <c r="A629" s="34">
        <v>0</v>
      </c>
      <c r="B629" s="30">
        <f t="shared" si="9"/>
        <v>0</v>
      </c>
      <c r="C629" s="36" t="s">
        <v>35</v>
      </c>
      <c r="D629" s="37" t="s">
        <v>3059</v>
      </c>
      <c r="E629" s="37" t="s">
        <v>3060</v>
      </c>
      <c r="F629" s="34">
        <v>2026</v>
      </c>
      <c r="G629" s="34">
        <v>512</v>
      </c>
      <c r="H629" s="39" t="s">
        <v>23</v>
      </c>
      <c r="I629" s="42">
        <v>2867.7</v>
      </c>
      <c r="J629" s="39" t="s">
        <v>657</v>
      </c>
      <c r="K629" s="39" t="s">
        <v>25</v>
      </c>
      <c r="L629" s="45" t="s">
        <v>3061</v>
      </c>
      <c r="M629" s="48" t="s">
        <v>3062</v>
      </c>
      <c r="N629" s="50">
        <v>73482821</v>
      </c>
      <c r="O629" s="41" t="s">
        <v>3063</v>
      </c>
    </row>
    <row r="630" spans="1:15" ht="37.5" customHeight="1">
      <c r="A630" s="34">
        <v>0</v>
      </c>
      <c r="B630" s="30">
        <f t="shared" si="9"/>
        <v>0</v>
      </c>
      <c r="C630" s="36" t="s">
        <v>35</v>
      </c>
      <c r="D630" s="37" t="s">
        <v>3064</v>
      </c>
      <c r="E630" s="37" t="s">
        <v>1320</v>
      </c>
      <c r="F630" s="34">
        <v>2026</v>
      </c>
      <c r="G630" s="34">
        <v>392</v>
      </c>
      <c r="H630" s="39" t="s">
        <v>23</v>
      </c>
      <c r="I630" s="42">
        <v>2711.5</v>
      </c>
      <c r="J630" s="39" t="s">
        <v>657</v>
      </c>
      <c r="K630" s="39" t="s">
        <v>25</v>
      </c>
      <c r="L630" s="45" t="s">
        <v>3065</v>
      </c>
      <c r="M630" s="48" t="s">
        <v>3066</v>
      </c>
      <c r="N630" s="50">
        <v>73482822</v>
      </c>
      <c r="O630" s="41" t="s">
        <v>3067</v>
      </c>
    </row>
    <row r="631" spans="1:15" ht="37.5" customHeight="1">
      <c r="A631" s="34">
        <v>0</v>
      </c>
      <c r="B631" s="30">
        <f t="shared" si="9"/>
        <v>0</v>
      </c>
      <c r="C631" s="36" t="s">
        <v>35</v>
      </c>
      <c r="D631" s="37" t="s">
        <v>3068</v>
      </c>
      <c r="E631" s="37" t="s">
        <v>2695</v>
      </c>
      <c r="F631" s="34">
        <v>2026</v>
      </c>
      <c r="G631" s="34">
        <v>260</v>
      </c>
      <c r="H631" s="39" t="s">
        <v>23</v>
      </c>
      <c r="I631" s="42">
        <v>1170.4000000000001</v>
      </c>
      <c r="J631" s="39" t="s">
        <v>657</v>
      </c>
      <c r="K631" s="39" t="s">
        <v>25</v>
      </c>
      <c r="L631" s="45" t="s">
        <v>3069</v>
      </c>
      <c r="M631" s="48" t="s">
        <v>3070</v>
      </c>
      <c r="N631" s="50">
        <v>73482823</v>
      </c>
      <c r="O631" s="41" t="s">
        <v>3071</v>
      </c>
    </row>
    <row r="632" spans="1:15" ht="37.5" customHeight="1">
      <c r="A632" s="34">
        <v>0</v>
      </c>
      <c r="B632" s="30">
        <f t="shared" si="9"/>
        <v>0</v>
      </c>
      <c r="C632" s="36" t="s">
        <v>35</v>
      </c>
      <c r="D632" s="37" t="s">
        <v>3072</v>
      </c>
      <c r="E632" s="37" t="s">
        <v>3073</v>
      </c>
      <c r="F632" s="34">
        <v>2026</v>
      </c>
      <c r="G632" s="34">
        <v>420</v>
      </c>
      <c r="H632" s="39" t="s">
        <v>23</v>
      </c>
      <c r="I632" s="42">
        <v>1669.8</v>
      </c>
      <c r="J632" s="39" t="s">
        <v>657</v>
      </c>
      <c r="K632" s="39" t="s">
        <v>25</v>
      </c>
      <c r="L632" s="45" t="s">
        <v>3074</v>
      </c>
      <c r="M632" s="48" t="s">
        <v>3075</v>
      </c>
      <c r="N632" s="50">
        <v>73482824</v>
      </c>
      <c r="O632" s="41" t="s">
        <v>3076</v>
      </c>
    </row>
    <row r="633" spans="1:15" ht="37.5" customHeight="1">
      <c r="A633" s="34">
        <v>0</v>
      </c>
      <c r="B633" s="30">
        <f t="shared" si="9"/>
        <v>0</v>
      </c>
      <c r="C633" s="36" t="s">
        <v>35</v>
      </c>
      <c r="D633" s="37" t="s">
        <v>3077</v>
      </c>
      <c r="E633" s="37" t="s">
        <v>3078</v>
      </c>
      <c r="F633" s="34">
        <v>2026</v>
      </c>
      <c r="G633" s="34">
        <v>176</v>
      </c>
      <c r="H633" s="39" t="s">
        <v>23</v>
      </c>
      <c r="I633" s="42">
        <v>745.8</v>
      </c>
      <c r="J633" s="39" t="s">
        <v>657</v>
      </c>
      <c r="K633" s="39" t="s">
        <v>25</v>
      </c>
      <c r="L633" s="45" t="s">
        <v>3079</v>
      </c>
      <c r="M633" s="48" t="s">
        <v>3080</v>
      </c>
      <c r="N633" s="50">
        <v>73482825</v>
      </c>
      <c r="O633" s="41" t="s">
        <v>3081</v>
      </c>
    </row>
    <row r="634" spans="1:15" ht="37.5" customHeight="1">
      <c r="A634" s="34">
        <v>0</v>
      </c>
      <c r="B634" s="30">
        <f t="shared" si="9"/>
        <v>0</v>
      </c>
      <c r="C634" s="36" t="s">
        <v>35</v>
      </c>
      <c r="D634" s="37" t="s">
        <v>3082</v>
      </c>
      <c r="E634" s="37" t="s">
        <v>3083</v>
      </c>
      <c r="F634" s="34">
        <v>2026</v>
      </c>
      <c r="G634" s="34">
        <v>256</v>
      </c>
      <c r="H634" s="39" t="s">
        <v>23</v>
      </c>
      <c r="I634" s="42">
        <v>1568.6</v>
      </c>
      <c r="J634" s="39" t="s">
        <v>657</v>
      </c>
      <c r="K634" s="39" t="s">
        <v>25</v>
      </c>
      <c r="L634" s="45" t="s">
        <v>3084</v>
      </c>
      <c r="M634" s="48" t="s">
        <v>3085</v>
      </c>
      <c r="N634" s="50">
        <v>73482826</v>
      </c>
      <c r="O634" s="41" t="s">
        <v>3086</v>
      </c>
    </row>
    <row r="635" spans="1:15" ht="37.5" customHeight="1">
      <c r="A635" s="34">
        <v>0</v>
      </c>
      <c r="B635" s="30">
        <f t="shared" si="9"/>
        <v>0</v>
      </c>
      <c r="C635" s="36" t="s">
        <v>35</v>
      </c>
      <c r="D635" s="37" t="s">
        <v>3087</v>
      </c>
      <c r="E635" s="37" t="s">
        <v>1512</v>
      </c>
      <c r="F635" s="34">
        <v>2026</v>
      </c>
      <c r="G635" s="34">
        <v>656</v>
      </c>
      <c r="H635" s="39" t="s">
        <v>23</v>
      </c>
      <c r="I635" s="42">
        <v>3830.2</v>
      </c>
      <c r="J635" s="39" t="s">
        <v>657</v>
      </c>
      <c r="K635" s="39" t="s">
        <v>25</v>
      </c>
      <c r="L635" s="45" t="s">
        <v>3088</v>
      </c>
      <c r="M635" s="48" t="s">
        <v>3089</v>
      </c>
      <c r="N635" s="50">
        <v>73482827</v>
      </c>
      <c r="O635" s="41" t="s">
        <v>3090</v>
      </c>
    </row>
    <row r="636" spans="1:15" ht="37.5" customHeight="1">
      <c r="A636" s="34">
        <v>0</v>
      </c>
      <c r="B636" s="30">
        <f t="shared" si="9"/>
        <v>0</v>
      </c>
      <c r="C636" s="36" t="s">
        <v>487</v>
      </c>
      <c r="D636" s="37" t="s">
        <v>3091</v>
      </c>
      <c r="E636" s="37" t="s">
        <v>3092</v>
      </c>
      <c r="F636" s="34">
        <v>2025</v>
      </c>
      <c r="G636" s="34">
        <v>564</v>
      </c>
      <c r="H636" s="39" t="s">
        <v>23</v>
      </c>
      <c r="I636" s="42">
        <v>2064.6999999999998</v>
      </c>
      <c r="J636" s="39" t="s">
        <v>657</v>
      </c>
      <c r="K636" s="39" t="s">
        <v>25</v>
      </c>
      <c r="L636" s="45" t="s">
        <v>3093</v>
      </c>
      <c r="M636" s="48" t="s">
        <v>3094</v>
      </c>
      <c r="N636" s="50">
        <v>73418818</v>
      </c>
      <c r="O636" s="41" t="s">
        <v>3095</v>
      </c>
    </row>
    <row r="637" spans="1:15" ht="37.5" customHeight="1">
      <c r="A637" s="34">
        <v>0</v>
      </c>
      <c r="B637" s="30">
        <f t="shared" si="9"/>
        <v>0</v>
      </c>
      <c r="C637" s="36" t="s">
        <v>306</v>
      </c>
      <c r="D637" s="37" t="s">
        <v>3096</v>
      </c>
      <c r="E637" s="37" t="s">
        <v>791</v>
      </c>
      <c r="F637" s="34">
        <v>2026</v>
      </c>
      <c r="G637" s="34">
        <v>192</v>
      </c>
      <c r="H637" s="39" t="s">
        <v>23</v>
      </c>
      <c r="I637" s="42">
        <v>1210</v>
      </c>
      <c r="J637" s="39" t="s">
        <v>657</v>
      </c>
      <c r="K637" s="39" t="s">
        <v>25</v>
      </c>
      <c r="L637" s="45" t="s">
        <v>3097</v>
      </c>
      <c r="M637" s="48" t="s">
        <v>3098</v>
      </c>
      <c r="N637" s="50">
        <v>73471750</v>
      </c>
      <c r="O637" s="41" t="s">
        <v>3099</v>
      </c>
    </row>
    <row r="638" spans="1:15" ht="37.5" customHeight="1">
      <c r="A638" s="34">
        <v>0</v>
      </c>
      <c r="B638" s="30">
        <f t="shared" si="9"/>
        <v>0</v>
      </c>
      <c r="C638" s="36" t="s">
        <v>35</v>
      </c>
      <c r="D638" s="37" t="s">
        <v>3100</v>
      </c>
      <c r="E638" s="37" t="s">
        <v>3101</v>
      </c>
      <c r="F638" s="34">
        <v>2026</v>
      </c>
      <c r="G638" s="34">
        <v>472</v>
      </c>
      <c r="H638" s="39" t="s">
        <v>23</v>
      </c>
      <c r="I638" s="42">
        <v>2973.3</v>
      </c>
      <c r="J638" s="39" t="s">
        <v>3102</v>
      </c>
      <c r="K638" s="39" t="s">
        <v>25</v>
      </c>
      <c r="L638" s="45" t="s">
        <v>3103</v>
      </c>
      <c r="M638" s="48" t="s">
        <v>3104</v>
      </c>
      <c r="N638" s="50">
        <v>73482829</v>
      </c>
      <c r="O638" s="41" t="s">
        <v>3105</v>
      </c>
    </row>
    <row r="639" spans="1:15" ht="37.5" customHeight="1">
      <c r="A639" s="34">
        <v>0</v>
      </c>
      <c r="B639" s="30">
        <f t="shared" si="9"/>
        <v>0</v>
      </c>
      <c r="C639" s="36" t="s">
        <v>1565</v>
      </c>
      <c r="D639" s="37" t="s">
        <v>3106</v>
      </c>
      <c r="E639" s="37" t="s">
        <v>3107</v>
      </c>
      <c r="F639" s="34">
        <v>2025</v>
      </c>
      <c r="G639" s="34">
        <v>136</v>
      </c>
      <c r="H639" s="39" t="s">
        <v>44</v>
      </c>
      <c r="I639" s="42">
        <v>719.4</v>
      </c>
      <c r="J639" s="39" t="s">
        <v>3102</v>
      </c>
      <c r="K639" s="39" t="s">
        <v>25</v>
      </c>
      <c r="L639" s="45" t="s">
        <v>3108</v>
      </c>
      <c r="M639" s="48" t="s">
        <v>3109</v>
      </c>
      <c r="N639" s="50">
        <v>73461623</v>
      </c>
      <c r="O639" s="41" t="s">
        <v>3110</v>
      </c>
    </row>
    <row r="640" spans="1:15" ht="37.5" customHeight="1">
      <c r="A640" s="34">
        <v>0</v>
      </c>
      <c r="B640" s="30">
        <f t="shared" si="9"/>
        <v>0</v>
      </c>
      <c r="C640" s="36" t="s">
        <v>35</v>
      </c>
      <c r="D640" s="37" t="s">
        <v>3111</v>
      </c>
      <c r="E640" s="37" t="s">
        <v>3112</v>
      </c>
      <c r="F640" s="34">
        <v>2026</v>
      </c>
      <c r="G640" s="34">
        <v>336</v>
      </c>
      <c r="H640" s="39" t="s">
        <v>23</v>
      </c>
      <c r="I640" s="42">
        <v>1512.5</v>
      </c>
      <c r="J640" s="39" t="s">
        <v>3102</v>
      </c>
      <c r="K640" s="39" t="s">
        <v>25</v>
      </c>
      <c r="L640" s="45" t="s">
        <v>3113</v>
      </c>
      <c r="M640" s="48" t="s">
        <v>3114</v>
      </c>
      <c r="N640" s="50">
        <v>73482830</v>
      </c>
      <c r="O640" s="41" t="s">
        <v>3115</v>
      </c>
    </row>
    <row r="641" spans="1:15" ht="37.5" customHeight="1">
      <c r="A641" s="34">
        <v>0</v>
      </c>
      <c r="B641" s="30">
        <f t="shared" si="9"/>
        <v>0</v>
      </c>
      <c r="C641" s="36" t="s">
        <v>2519</v>
      </c>
      <c r="D641" s="37" t="s">
        <v>3116</v>
      </c>
      <c r="E641" s="37" t="s">
        <v>3117</v>
      </c>
      <c r="F641" s="34">
        <v>2025</v>
      </c>
      <c r="G641" s="34">
        <v>124</v>
      </c>
      <c r="H641" s="39" t="s">
        <v>44</v>
      </c>
      <c r="I641" s="42">
        <v>557.70000000000005</v>
      </c>
      <c r="J641" s="39" t="s">
        <v>3102</v>
      </c>
      <c r="K641" s="39" t="s">
        <v>25</v>
      </c>
      <c r="L641" s="45" t="s">
        <v>3118</v>
      </c>
      <c r="M641" s="48" t="s">
        <v>3119</v>
      </c>
      <c r="N641" s="50">
        <v>73446382</v>
      </c>
      <c r="O641" s="41" t="s">
        <v>3120</v>
      </c>
    </row>
    <row r="642" spans="1:15" ht="37.5" customHeight="1">
      <c r="A642" s="34">
        <v>0</v>
      </c>
      <c r="B642" s="30">
        <f t="shared" si="9"/>
        <v>0</v>
      </c>
      <c r="C642" s="36" t="s">
        <v>35</v>
      </c>
      <c r="D642" s="37" t="s">
        <v>3121</v>
      </c>
      <c r="E642" s="37" t="s">
        <v>3122</v>
      </c>
      <c r="F642" s="34">
        <v>2026</v>
      </c>
      <c r="G642" s="34">
        <v>272</v>
      </c>
      <c r="H642" s="39" t="s">
        <v>23</v>
      </c>
      <c r="I642" s="42">
        <v>1628</v>
      </c>
      <c r="J642" s="39" t="s">
        <v>3102</v>
      </c>
      <c r="K642" s="39" t="s">
        <v>25</v>
      </c>
      <c r="L642" s="45" t="s">
        <v>3123</v>
      </c>
      <c r="M642" s="48" t="s">
        <v>3124</v>
      </c>
      <c r="N642" s="50">
        <v>73482832</v>
      </c>
      <c r="O642" s="41" t="s">
        <v>3125</v>
      </c>
    </row>
    <row r="643" spans="1:15" ht="37.5" customHeight="1">
      <c r="A643" s="34">
        <v>0</v>
      </c>
      <c r="B643" s="30">
        <f t="shared" si="9"/>
        <v>0</v>
      </c>
      <c r="C643" s="36" t="s">
        <v>35</v>
      </c>
      <c r="D643" s="37" t="s">
        <v>3126</v>
      </c>
      <c r="E643" s="37" t="s">
        <v>3127</v>
      </c>
      <c r="F643" s="34">
        <v>2026</v>
      </c>
      <c r="G643" s="34">
        <v>396</v>
      </c>
      <c r="H643" s="39" t="s">
        <v>23</v>
      </c>
      <c r="I643" s="42">
        <v>2119.6999999999998</v>
      </c>
      <c r="J643" s="39" t="s">
        <v>3102</v>
      </c>
      <c r="K643" s="39" t="s">
        <v>25</v>
      </c>
      <c r="L643" s="45" t="s">
        <v>3128</v>
      </c>
      <c r="M643" s="48" t="s">
        <v>3129</v>
      </c>
      <c r="N643" s="50">
        <v>73482833</v>
      </c>
      <c r="O643" s="41" t="s">
        <v>3130</v>
      </c>
    </row>
    <row r="644" spans="1:15" ht="37.5" customHeight="1">
      <c r="A644" s="34">
        <v>0</v>
      </c>
      <c r="B644" s="30">
        <f t="shared" si="9"/>
        <v>0</v>
      </c>
      <c r="C644" s="36" t="s">
        <v>1555</v>
      </c>
      <c r="D644" s="37" t="s">
        <v>3131</v>
      </c>
      <c r="E644" s="37" t="s">
        <v>3132</v>
      </c>
      <c r="F644" s="34">
        <v>2026</v>
      </c>
      <c r="G644" s="34">
        <v>84</v>
      </c>
      <c r="H644" s="39" t="s">
        <v>44</v>
      </c>
      <c r="I644" s="42">
        <v>822.8</v>
      </c>
      <c r="J644" s="39" t="s">
        <v>3102</v>
      </c>
      <c r="K644" s="39" t="s">
        <v>25</v>
      </c>
      <c r="L644" s="45" t="s">
        <v>3133</v>
      </c>
      <c r="M644" s="48" t="s">
        <v>3134</v>
      </c>
      <c r="N644" s="50">
        <v>73481736</v>
      </c>
      <c r="O644" s="41" t="s">
        <v>3135</v>
      </c>
    </row>
    <row r="645" spans="1:15" ht="37.5" customHeight="1">
      <c r="A645" s="34">
        <v>0</v>
      </c>
      <c r="B645" s="30">
        <f t="shared" si="9"/>
        <v>0</v>
      </c>
      <c r="C645" s="36" t="s">
        <v>284</v>
      </c>
      <c r="D645" s="37" t="s">
        <v>3136</v>
      </c>
      <c r="E645" s="37" t="s">
        <v>3137</v>
      </c>
      <c r="F645" s="34">
        <v>2025</v>
      </c>
      <c r="G645" s="34">
        <v>616</v>
      </c>
      <c r="H645" s="39" t="s">
        <v>23</v>
      </c>
      <c r="I645" s="42">
        <v>1701.7</v>
      </c>
      <c r="J645" s="39" t="s">
        <v>3102</v>
      </c>
      <c r="K645" s="39" t="s">
        <v>25</v>
      </c>
      <c r="L645" s="45" t="s">
        <v>3138</v>
      </c>
      <c r="M645" s="48" t="s">
        <v>3139</v>
      </c>
      <c r="N645" s="50">
        <v>73429474</v>
      </c>
      <c r="O645" s="41" t="s">
        <v>3140</v>
      </c>
    </row>
    <row r="646" spans="1:15" ht="37.5" customHeight="1">
      <c r="A646" s="34">
        <v>0</v>
      </c>
      <c r="B646" s="30">
        <f t="shared" si="9"/>
        <v>0</v>
      </c>
      <c r="C646" s="36" t="s">
        <v>253</v>
      </c>
      <c r="D646" s="37" t="s">
        <v>3141</v>
      </c>
      <c r="E646" s="37" t="s">
        <v>3142</v>
      </c>
      <c r="F646" s="34">
        <v>2026</v>
      </c>
      <c r="G646" s="34">
        <v>732</v>
      </c>
      <c r="H646" s="39" t="s">
        <v>23</v>
      </c>
      <c r="I646" s="42">
        <v>4099.7</v>
      </c>
      <c r="J646" s="39" t="s">
        <v>3102</v>
      </c>
      <c r="K646" s="39" t="s">
        <v>25</v>
      </c>
      <c r="L646" s="45" t="s">
        <v>3143</v>
      </c>
      <c r="M646" s="48" t="s">
        <v>3144</v>
      </c>
      <c r="N646" s="50">
        <v>73489059</v>
      </c>
      <c r="O646" s="41" t="s">
        <v>3145</v>
      </c>
    </row>
    <row r="647" spans="1:15" ht="37.5" customHeight="1">
      <c r="A647" s="34">
        <v>0</v>
      </c>
      <c r="B647" s="30">
        <f t="shared" si="9"/>
        <v>0</v>
      </c>
      <c r="C647" s="36" t="s">
        <v>123</v>
      </c>
      <c r="D647" s="37" t="s">
        <v>3146</v>
      </c>
      <c r="E647" s="37" t="s">
        <v>3147</v>
      </c>
      <c r="F647" s="34">
        <v>2025</v>
      </c>
      <c r="G647" s="34">
        <v>288</v>
      </c>
      <c r="H647" s="39" t="s">
        <v>23</v>
      </c>
      <c r="I647" s="42">
        <v>1813.9</v>
      </c>
      <c r="J647" s="39" t="s">
        <v>3102</v>
      </c>
      <c r="K647" s="39" t="s">
        <v>25</v>
      </c>
      <c r="L647" s="45" t="s">
        <v>3148</v>
      </c>
      <c r="M647" s="48" t="s">
        <v>3149</v>
      </c>
      <c r="N647" s="50">
        <v>73413293</v>
      </c>
      <c r="O647" s="41" t="s">
        <v>3150</v>
      </c>
    </row>
    <row r="648" spans="1:15" ht="37.5" customHeight="1">
      <c r="A648" s="34">
        <v>0</v>
      </c>
      <c r="B648" s="30">
        <f t="shared" si="9"/>
        <v>0</v>
      </c>
      <c r="C648" s="36" t="s">
        <v>96</v>
      </c>
      <c r="D648" s="37" t="s">
        <v>3151</v>
      </c>
      <c r="E648" s="37" t="s">
        <v>3152</v>
      </c>
      <c r="F648" s="34">
        <v>2026</v>
      </c>
      <c r="G648" s="34">
        <v>144</v>
      </c>
      <c r="H648" s="39" t="s">
        <v>23</v>
      </c>
      <c r="I648" s="42">
        <v>1310.0999999999999</v>
      </c>
      <c r="J648" s="39" t="s">
        <v>3102</v>
      </c>
      <c r="K648" s="39" t="s">
        <v>25</v>
      </c>
      <c r="L648" s="45" t="s">
        <v>3153</v>
      </c>
      <c r="M648" s="48" t="s">
        <v>3154</v>
      </c>
      <c r="N648" s="50">
        <v>73520937</v>
      </c>
      <c r="O648" s="41" t="s">
        <v>3155</v>
      </c>
    </row>
    <row r="649" spans="1:15" ht="37.5" customHeight="1">
      <c r="A649" s="34">
        <v>0</v>
      </c>
      <c r="B649" s="30">
        <f t="shared" ref="B649:B712" si="10">A649*I649</f>
        <v>0</v>
      </c>
      <c r="C649" s="36" t="s">
        <v>35</v>
      </c>
      <c r="D649" s="37" t="s">
        <v>3156</v>
      </c>
      <c r="E649" s="37" t="s">
        <v>3157</v>
      </c>
      <c r="F649" s="34">
        <v>2026</v>
      </c>
      <c r="G649" s="34">
        <v>92</v>
      </c>
      <c r="H649" s="39" t="s">
        <v>44</v>
      </c>
      <c r="I649" s="42">
        <v>1030.7</v>
      </c>
      <c r="J649" s="39" t="s">
        <v>3102</v>
      </c>
      <c r="K649" s="39" t="s">
        <v>25</v>
      </c>
      <c r="L649" s="45" t="s">
        <v>3158</v>
      </c>
      <c r="M649" s="48" t="s">
        <v>3159</v>
      </c>
      <c r="N649" s="50">
        <v>73482835</v>
      </c>
      <c r="O649" s="41" t="s">
        <v>3160</v>
      </c>
    </row>
    <row r="650" spans="1:15" ht="37.5" customHeight="1">
      <c r="A650" s="34">
        <v>0</v>
      </c>
      <c r="B650" s="30">
        <f t="shared" si="10"/>
        <v>0</v>
      </c>
      <c r="C650" s="36" t="s">
        <v>35</v>
      </c>
      <c r="D650" s="37" t="s">
        <v>3161</v>
      </c>
      <c r="E650" s="37" t="s">
        <v>3162</v>
      </c>
      <c r="F650" s="34">
        <v>2026</v>
      </c>
      <c r="G650" s="34">
        <v>308</v>
      </c>
      <c r="H650" s="39" t="s">
        <v>23</v>
      </c>
      <c r="I650" s="42">
        <v>2200</v>
      </c>
      <c r="J650" s="39" t="s">
        <v>3102</v>
      </c>
      <c r="K650" s="39" t="s">
        <v>25</v>
      </c>
      <c r="L650" s="45" t="s">
        <v>3163</v>
      </c>
      <c r="M650" s="48" t="s">
        <v>3164</v>
      </c>
      <c r="N650" s="50">
        <v>73482836</v>
      </c>
      <c r="O650" s="41" t="s">
        <v>3165</v>
      </c>
    </row>
    <row r="651" spans="1:15" ht="37.5" customHeight="1">
      <c r="A651" s="34">
        <v>0</v>
      </c>
      <c r="B651" s="30">
        <f t="shared" si="10"/>
        <v>0</v>
      </c>
      <c r="C651" s="36" t="s">
        <v>35</v>
      </c>
      <c r="D651" s="37" t="s">
        <v>3166</v>
      </c>
      <c r="E651" s="37" t="s">
        <v>453</v>
      </c>
      <c r="F651" s="34">
        <v>2026</v>
      </c>
      <c r="G651" s="34">
        <v>588</v>
      </c>
      <c r="H651" s="39" t="s">
        <v>23</v>
      </c>
      <c r="I651" s="42">
        <v>3292.3</v>
      </c>
      <c r="J651" s="39" t="s">
        <v>3102</v>
      </c>
      <c r="K651" s="39" t="s">
        <v>25</v>
      </c>
      <c r="L651" s="45" t="s">
        <v>3167</v>
      </c>
      <c r="M651" s="48" t="s">
        <v>3168</v>
      </c>
      <c r="N651" s="50">
        <v>73482837</v>
      </c>
      <c r="O651" s="41" t="s">
        <v>3169</v>
      </c>
    </row>
    <row r="652" spans="1:15" ht="37.5" customHeight="1">
      <c r="A652" s="34">
        <v>0</v>
      </c>
      <c r="B652" s="30">
        <f t="shared" si="10"/>
        <v>0</v>
      </c>
      <c r="C652" s="36" t="s">
        <v>35</v>
      </c>
      <c r="D652" s="37" t="s">
        <v>3170</v>
      </c>
      <c r="E652" s="37" t="s">
        <v>3171</v>
      </c>
      <c r="F652" s="34">
        <v>2026</v>
      </c>
      <c r="G652" s="34">
        <v>432</v>
      </c>
      <c r="H652" s="39" t="s">
        <v>23</v>
      </c>
      <c r="I652" s="42">
        <v>2721.4</v>
      </c>
      <c r="J652" s="39" t="s">
        <v>3102</v>
      </c>
      <c r="K652" s="39" t="s">
        <v>25</v>
      </c>
      <c r="L652" s="45" t="s">
        <v>3172</v>
      </c>
      <c r="M652" s="48" t="s">
        <v>3173</v>
      </c>
      <c r="N652" s="50">
        <v>73482838</v>
      </c>
      <c r="O652" s="41" t="s">
        <v>3174</v>
      </c>
    </row>
    <row r="653" spans="1:15" ht="37.5" customHeight="1">
      <c r="A653" s="34">
        <v>0</v>
      </c>
      <c r="B653" s="30">
        <f t="shared" si="10"/>
        <v>0</v>
      </c>
      <c r="C653" s="36" t="s">
        <v>35</v>
      </c>
      <c r="D653" s="37" t="s">
        <v>3175</v>
      </c>
      <c r="E653" s="37" t="s">
        <v>2176</v>
      </c>
      <c r="F653" s="34">
        <v>2026</v>
      </c>
      <c r="G653" s="34">
        <v>276</v>
      </c>
      <c r="H653" s="39" t="s">
        <v>23</v>
      </c>
      <c r="I653" s="42">
        <v>1801.8</v>
      </c>
      <c r="J653" s="39" t="s">
        <v>3102</v>
      </c>
      <c r="K653" s="39" t="s">
        <v>25</v>
      </c>
      <c r="L653" s="45" t="s">
        <v>3176</v>
      </c>
      <c r="M653" s="48" t="s">
        <v>3177</v>
      </c>
      <c r="N653" s="50">
        <v>73482839</v>
      </c>
      <c r="O653" s="41" t="s">
        <v>3178</v>
      </c>
    </row>
    <row r="654" spans="1:15" ht="37.5" customHeight="1">
      <c r="A654" s="34">
        <v>0</v>
      </c>
      <c r="B654" s="30">
        <f t="shared" si="10"/>
        <v>0</v>
      </c>
      <c r="C654" s="36" t="s">
        <v>35</v>
      </c>
      <c r="D654" s="37" t="s">
        <v>3179</v>
      </c>
      <c r="E654" s="37" t="s">
        <v>2176</v>
      </c>
      <c r="F654" s="34">
        <v>2026</v>
      </c>
      <c r="G654" s="34">
        <v>240</v>
      </c>
      <c r="H654" s="39" t="s">
        <v>23</v>
      </c>
      <c r="I654" s="42">
        <v>1999.8</v>
      </c>
      <c r="J654" s="39" t="s">
        <v>3102</v>
      </c>
      <c r="K654" s="39" t="s">
        <v>25</v>
      </c>
      <c r="L654" s="45" t="s">
        <v>3180</v>
      </c>
      <c r="M654" s="48" t="s">
        <v>3181</v>
      </c>
      <c r="N654" s="50">
        <v>73482840</v>
      </c>
      <c r="O654" s="41" t="s">
        <v>3182</v>
      </c>
    </row>
    <row r="655" spans="1:15" ht="37.5" customHeight="1">
      <c r="A655" s="34">
        <v>0</v>
      </c>
      <c r="B655" s="30">
        <f t="shared" si="10"/>
        <v>0</v>
      </c>
      <c r="C655" s="36" t="s">
        <v>35</v>
      </c>
      <c r="D655" s="37" t="s">
        <v>3183</v>
      </c>
      <c r="E655" s="37" t="s">
        <v>2176</v>
      </c>
      <c r="F655" s="34">
        <v>2026</v>
      </c>
      <c r="G655" s="34">
        <v>288</v>
      </c>
      <c r="H655" s="39" t="s">
        <v>23</v>
      </c>
      <c r="I655" s="42">
        <v>2700.5</v>
      </c>
      <c r="J655" s="39" t="s">
        <v>3102</v>
      </c>
      <c r="K655" s="39" t="s">
        <v>25</v>
      </c>
      <c r="L655" s="45" t="s">
        <v>3184</v>
      </c>
      <c r="M655" s="48" t="s">
        <v>3185</v>
      </c>
      <c r="N655" s="50">
        <v>73482841</v>
      </c>
      <c r="O655" s="41" t="s">
        <v>3186</v>
      </c>
    </row>
    <row r="656" spans="1:15" ht="37.5" customHeight="1">
      <c r="A656" s="34">
        <v>0</v>
      </c>
      <c r="B656" s="30">
        <f t="shared" si="10"/>
        <v>0</v>
      </c>
      <c r="C656" s="36" t="s">
        <v>205</v>
      </c>
      <c r="D656" s="37" t="s">
        <v>3187</v>
      </c>
      <c r="E656" s="37" t="s">
        <v>3188</v>
      </c>
      <c r="F656" s="34">
        <v>2025</v>
      </c>
      <c r="G656" s="34">
        <v>608</v>
      </c>
      <c r="H656" s="39" t="s">
        <v>23</v>
      </c>
      <c r="I656" s="42">
        <v>3404.5</v>
      </c>
      <c r="J656" s="39" t="s">
        <v>3102</v>
      </c>
      <c r="K656" s="39" t="s">
        <v>25</v>
      </c>
      <c r="L656" s="45" t="s">
        <v>3189</v>
      </c>
      <c r="M656" s="48" t="s">
        <v>3190</v>
      </c>
      <c r="N656" s="50">
        <v>73461658</v>
      </c>
      <c r="O656" s="41" t="s">
        <v>3191</v>
      </c>
    </row>
    <row r="657" spans="1:15" ht="37.5" customHeight="1">
      <c r="A657" s="34">
        <v>0</v>
      </c>
      <c r="B657" s="30">
        <f t="shared" si="10"/>
        <v>0</v>
      </c>
      <c r="C657" s="36" t="s">
        <v>205</v>
      </c>
      <c r="D657" s="37" t="s">
        <v>3192</v>
      </c>
      <c r="E657" s="37" t="s">
        <v>3193</v>
      </c>
      <c r="F657" s="34">
        <v>2025</v>
      </c>
      <c r="G657" s="34">
        <v>208</v>
      </c>
      <c r="H657" s="39" t="s">
        <v>23</v>
      </c>
      <c r="I657" s="42">
        <v>1348.6</v>
      </c>
      <c r="J657" s="39" t="s">
        <v>3102</v>
      </c>
      <c r="K657" s="39" t="s">
        <v>25</v>
      </c>
      <c r="L657" s="45" t="s">
        <v>3194</v>
      </c>
      <c r="M657" s="48" t="s">
        <v>3195</v>
      </c>
      <c r="N657" s="50">
        <v>73461659</v>
      </c>
      <c r="O657" s="41" t="s">
        <v>3196</v>
      </c>
    </row>
    <row r="658" spans="1:15" ht="37.5" customHeight="1">
      <c r="A658" s="34">
        <v>0</v>
      </c>
      <c r="B658" s="30">
        <f t="shared" si="10"/>
        <v>0</v>
      </c>
      <c r="C658" s="36" t="s">
        <v>35</v>
      </c>
      <c r="D658" s="37" t="s">
        <v>3197</v>
      </c>
      <c r="E658" s="37" t="s">
        <v>3198</v>
      </c>
      <c r="F658" s="34">
        <v>2026</v>
      </c>
      <c r="G658" s="34">
        <v>368</v>
      </c>
      <c r="H658" s="39" t="s">
        <v>23</v>
      </c>
      <c r="I658" s="42">
        <v>2318.8000000000002</v>
      </c>
      <c r="J658" s="39" t="s">
        <v>3102</v>
      </c>
      <c r="K658" s="39" t="s">
        <v>25</v>
      </c>
      <c r="L658" s="45" t="s">
        <v>3199</v>
      </c>
      <c r="M658" s="48" t="s">
        <v>3200</v>
      </c>
      <c r="N658" s="50">
        <v>73482844</v>
      </c>
      <c r="O658" s="41" t="s">
        <v>3201</v>
      </c>
    </row>
    <row r="659" spans="1:15" ht="37.5" customHeight="1">
      <c r="A659" s="34">
        <v>0</v>
      </c>
      <c r="B659" s="30">
        <f t="shared" si="10"/>
        <v>0</v>
      </c>
      <c r="C659" s="36" t="s">
        <v>35</v>
      </c>
      <c r="D659" s="37" t="s">
        <v>3202</v>
      </c>
      <c r="E659" s="37" t="s">
        <v>3203</v>
      </c>
      <c r="F659" s="34">
        <v>2026</v>
      </c>
      <c r="G659" s="34">
        <v>304</v>
      </c>
      <c r="H659" s="39" t="s">
        <v>23</v>
      </c>
      <c r="I659" s="42">
        <v>1915.1</v>
      </c>
      <c r="J659" s="39" t="s">
        <v>3102</v>
      </c>
      <c r="K659" s="39" t="s">
        <v>25</v>
      </c>
      <c r="L659" s="45" t="s">
        <v>3204</v>
      </c>
      <c r="M659" s="48" t="s">
        <v>3205</v>
      </c>
      <c r="N659" s="50">
        <v>73482845</v>
      </c>
      <c r="O659" s="41" t="s">
        <v>3206</v>
      </c>
    </row>
    <row r="660" spans="1:15" ht="37.5" customHeight="1">
      <c r="A660" s="34">
        <v>0</v>
      </c>
      <c r="B660" s="30">
        <f t="shared" si="10"/>
        <v>0</v>
      </c>
      <c r="C660" s="36" t="s">
        <v>35</v>
      </c>
      <c r="D660" s="37" t="s">
        <v>3207</v>
      </c>
      <c r="E660" s="37" t="s">
        <v>3171</v>
      </c>
      <c r="F660" s="34">
        <v>2026</v>
      </c>
      <c r="G660" s="34">
        <v>368</v>
      </c>
      <c r="H660" s="39" t="s">
        <v>23</v>
      </c>
      <c r="I660" s="42">
        <v>2318.8000000000002</v>
      </c>
      <c r="J660" s="39" t="s">
        <v>3102</v>
      </c>
      <c r="K660" s="39" t="s">
        <v>25</v>
      </c>
      <c r="L660" s="45" t="s">
        <v>3208</v>
      </c>
      <c r="M660" s="48" t="s">
        <v>3209</v>
      </c>
      <c r="N660" s="50">
        <v>73482846</v>
      </c>
      <c r="O660" s="41" t="s">
        <v>3210</v>
      </c>
    </row>
    <row r="661" spans="1:15" ht="37.5" customHeight="1">
      <c r="A661" s="34">
        <v>0</v>
      </c>
      <c r="B661" s="30">
        <f t="shared" si="10"/>
        <v>0</v>
      </c>
      <c r="C661" s="36" t="s">
        <v>35</v>
      </c>
      <c r="D661" s="37" t="s">
        <v>3211</v>
      </c>
      <c r="E661" s="37" t="s">
        <v>3212</v>
      </c>
      <c r="F661" s="34">
        <v>2026</v>
      </c>
      <c r="G661" s="34">
        <v>208</v>
      </c>
      <c r="H661" s="39" t="s">
        <v>23</v>
      </c>
      <c r="I661" s="42">
        <v>1799.6</v>
      </c>
      <c r="J661" s="39" t="s">
        <v>3102</v>
      </c>
      <c r="K661" s="39" t="s">
        <v>25</v>
      </c>
      <c r="L661" s="45" t="s">
        <v>3213</v>
      </c>
      <c r="M661" s="48" t="s">
        <v>3214</v>
      </c>
      <c r="N661" s="50">
        <v>73482847</v>
      </c>
      <c r="O661" s="41" t="s">
        <v>3215</v>
      </c>
    </row>
    <row r="662" spans="1:15" ht="37.5" customHeight="1">
      <c r="A662" s="34">
        <v>0</v>
      </c>
      <c r="B662" s="30">
        <f t="shared" si="10"/>
        <v>0</v>
      </c>
      <c r="C662" s="36" t="s">
        <v>3216</v>
      </c>
      <c r="D662" s="37" t="s">
        <v>3217</v>
      </c>
      <c r="E662" s="37" t="s">
        <v>3218</v>
      </c>
      <c r="F662" s="34">
        <v>2026</v>
      </c>
      <c r="G662" s="34">
        <v>160</v>
      </c>
      <c r="H662" s="39" t="s">
        <v>23</v>
      </c>
      <c r="I662" s="42">
        <v>704</v>
      </c>
      <c r="J662" s="39" t="s">
        <v>3102</v>
      </c>
      <c r="K662" s="39" t="s">
        <v>25</v>
      </c>
      <c r="L662" s="45" t="s">
        <v>3219</v>
      </c>
      <c r="M662" s="48" t="s">
        <v>3220</v>
      </c>
      <c r="N662" s="50">
        <v>73472160</v>
      </c>
      <c r="O662" s="41" t="s">
        <v>3221</v>
      </c>
    </row>
    <row r="663" spans="1:15" ht="37.5" customHeight="1">
      <c r="A663" s="34">
        <v>0</v>
      </c>
      <c r="B663" s="30">
        <f t="shared" si="10"/>
        <v>0</v>
      </c>
      <c r="C663" s="36" t="s">
        <v>3222</v>
      </c>
      <c r="D663" s="37" t="s">
        <v>3223</v>
      </c>
      <c r="E663" s="37" t="s">
        <v>3224</v>
      </c>
      <c r="F663" s="34">
        <v>2025</v>
      </c>
      <c r="G663" s="34">
        <v>448</v>
      </c>
      <c r="H663" s="39" t="s">
        <v>23</v>
      </c>
      <c r="I663" s="42">
        <v>2822.6</v>
      </c>
      <c r="J663" s="39" t="s">
        <v>3102</v>
      </c>
      <c r="K663" s="39" t="s">
        <v>25</v>
      </c>
      <c r="L663" s="45" t="s">
        <v>3225</v>
      </c>
      <c r="M663" s="48" t="s">
        <v>3226</v>
      </c>
      <c r="N663" s="50">
        <v>73409358</v>
      </c>
      <c r="O663" s="41" t="s">
        <v>3227</v>
      </c>
    </row>
    <row r="664" spans="1:15" ht="37.5" customHeight="1">
      <c r="A664" s="34">
        <v>0</v>
      </c>
      <c r="B664" s="30">
        <f t="shared" si="10"/>
        <v>0</v>
      </c>
      <c r="C664" s="36" t="s">
        <v>35</v>
      </c>
      <c r="D664" s="37" t="s">
        <v>3228</v>
      </c>
      <c r="E664" s="37" t="s">
        <v>3229</v>
      </c>
      <c r="F664" s="34">
        <v>2026</v>
      </c>
      <c r="G664" s="34">
        <v>456</v>
      </c>
      <c r="H664" s="39" t="s">
        <v>23</v>
      </c>
      <c r="I664" s="42">
        <v>1912.9</v>
      </c>
      <c r="J664" s="39" t="s">
        <v>3102</v>
      </c>
      <c r="K664" s="39" t="s">
        <v>25</v>
      </c>
      <c r="L664" s="45" t="s">
        <v>3230</v>
      </c>
      <c r="M664" s="48" t="s">
        <v>3231</v>
      </c>
      <c r="N664" s="50">
        <v>73482850</v>
      </c>
      <c r="O664" s="41" t="s">
        <v>3232</v>
      </c>
    </row>
    <row r="665" spans="1:15" ht="37.5" customHeight="1">
      <c r="A665" s="34">
        <v>0</v>
      </c>
      <c r="B665" s="30">
        <f t="shared" si="10"/>
        <v>0</v>
      </c>
      <c r="C665" s="36" t="s">
        <v>35</v>
      </c>
      <c r="D665" s="37" t="s">
        <v>3233</v>
      </c>
      <c r="E665" s="37" t="s">
        <v>3234</v>
      </c>
      <c r="F665" s="34">
        <v>2026</v>
      </c>
      <c r="G665" s="34">
        <v>144</v>
      </c>
      <c r="H665" s="39" t="s">
        <v>23</v>
      </c>
      <c r="I665" s="42">
        <v>647.9</v>
      </c>
      <c r="J665" s="39" t="s">
        <v>3102</v>
      </c>
      <c r="K665" s="39" t="s">
        <v>25</v>
      </c>
      <c r="L665" s="45" t="s">
        <v>3235</v>
      </c>
      <c r="M665" s="48" t="s">
        <v>3236</v>
      </c>
      <c r="N665" s="50">
        <v>73482851</v>
      </c>
      <c r="O665" s="41" t="s">
        <v>3237</v>
      </c>
    </row>
    <row r="666" spans="1:15" ht="37.5" customHeight="1">
      <c r="A666" s="34">
        <v>0</v>
      </c>
      <c r="B666" s="30">
        <f t="shared" si="10"/>
        <v>0</v>
      </c>
      <c r="C666" s="36" t="s">
        <v>627</v>
      </c>
      <c r="D666" s="37" t="s">
        <v>3238</v>
      </c>
      <c r="E666" s="37" t="s">
        <v>3239</v>
      </c>
      <c r="F666" s="34">
        <v>2025</v>
      </c>
      <c r="G666" s="34">
        <v>344</v>
      </c>
      <c r="H666" s="39" t="s">
        <v>23</v>
      </c>
      <c r="I666" s="42">
        <v>2242.9</v>
      </c>
      <c r="J666" s="39" t="s">
        <v>3102</v>
      </c>
      <c r="K666" s="39" t="s">
        <v>25</v>
      </c>
      <c r="L666" s="45" t="s">
        <v>3240</v>
      </c>
      <c r="M666" s="48" t="s">
        <v>3241</v>
      </c>
      <c r="N666" s="50">
        <v>73450448</v>
      </c>
      <c r="O666" s="41" t="s">
        <v>3242</v>
      </c>
    </row>
    <row r="667" spans="1:15" ht="37.5" customHeight="1">
      <c r="A667" s="34">
        <v>0</v>
      </c>
      <c r="B667" s="30">
        <f t="shared" si="10"/>
        <v>0</v>
      </c>
      <c r="C667" s="36" t="s">
        <v>1565</v>
      </c>
      <c r="D667" s="37" t="s">
        <v>3243</v>
      </c>
      <c r="E667" s="37" t="s">
        <v>3244</v>
      </c>
      <c r="F667" s="34">
        <v>2025</v>
      </c>
      <c r="G667" s="34">
        <v>456</v>
      </c>
      <c r="H667" s="39" t="s">
        <v>23</v>
      </c>
      <c r="I667" s="42">
        <v>2008.6</v>
      </c>
      <c r="J667" s="39" t="s">
        <v>3245</v>
      </c>
      <c r="K667" s="39" t="s">
        <v>25</v>
      </c>
      <c r="L667" s="45" t="s">
        <v>3246</v>
      </c>
      <c r="M667" s="48" t="s">
        <v>3247</v>
      </c>
      <c r="N667" s="50">
        <v>73461628</v>
      </c>
      <c r="O667" s="41" t="s">
        <v>3248</v>
      </c>
    </row>
    <row r="668" spans="1:15" ht="37.5" customHeight="1">
      <c r="A668" s="34">
        <v>0</v>
      </c>
      <c r="B668" s="30">
        <f t="shared" si="10"/>
        <v>0</v>
      </c>
      <c r="C668" s="36" t="s">
        <v>524</v>
      </c>
      <c r="D668" s="37" t="s">
        <v>3249</v>
      </c>
      <c r="E668" s="37" t="s">
        <v>3250</v>
      </c>
      <c r="F668" s="34">
        <v>2025</v>
      </c>
      <c r="G668" s="34">
        <v>164</v>
      </c>
      <c r="H668" s="39" t="s">
        <v>23</v>
      </c>
      <c r="I668" s="42">
        <v>1032.9000000000001</v>
      </c>
      <c r="J668" s="39" t="s">
        <v>3245</v>
      </c>
      <c r="K668" s="39" t="s">
        <v>25</v>
      </c>
      <c r="L668" s="45" t="s">
        <v>3251</v>
      </c>
      <c r="M668" s="48" t="s">
        <v>3252</v>
      </c>
      <c r="N668" s="50">
        <v>73470166</v>
      </c>
      <c r="O668" s="41" t="s">
        <v>3253</v>
      </c>
    </row>
    <row r="669" spans="1:15" ht="37.5" customHeight="1">
      <c r="A669" s="34">
        <v>0</v>
      </c>
      <c r="B669" s="30">
        <f t="shared" si="10"/>
        <v>0</v>
      </c>
      <c r="C669" s="36" t="s">
        <v>341</v>
      </c>
      <c r="D669" s="37" t="s">
        <v>3254</v>
      </c>
      <c r="E669" s="37" t="s">
        <v>3255</v>
      </c>
      <c r="F669" s="34">
        <v>2025</v>
      </c>
      <c r="G669" s="34">
        <v>260</v>
      </c>
      <c r="H669" s="39" t="s">
        <v>23</v>
      </c>
      <c r="I669" s="42">
        <v>1170.4000000000001</v>
      </c>
      <c r="J669" s="39" t="s">
        <v>3245</v>
      </c>
      <c r="K669" s="39" t="s">
        <v>25</v>
      </c>
      <c r="L669" s="45" t="s">
        <v>3256</v>
      </c>
      <c r="M669" s="48" t="s">
        <v>3257</v>
      </c>
      <c r="N669" s="50">
        <v>73446456</v>
      </c>
      <c r="O669" s="41" t="s">
        <v>3258</v>
      </c>
    </row>
    <row r="670" spans="1:15" ht="37.5" customHeight="1">
      <c r="A670" s="34">
        <v>0</v>
      </c>
      <c r="B670" s="30">
        <f t="shared" si="10"/>
        <v>0</v>
      </c>
      <c r="C670" s="36" t="s">
        <v>35</v>
      </c>
      <c r="D670" s="37" t="s">
        <v>3259</v>
      </c>
      <c r="E670" s="37" t="s">
        <v>3260</v>
      </c>
      <c r="F670" s="34">
        <v>2026</v>
      </c>
      <c r="G670" s="34">
        <v>228</v>
      </c>
      <c r="H670" s="39" t="s">
        <v>23</v>
      </c>
      <c r="I670" s="42">
        <v>1436.6</v>
      </c>
      <c r="J670" s="39" t="s">
        <v>3245</v>
      </c>
      <c r="K670" s="39" t="s">
        <v>25</v>
      </c>
      <c r="L670" s="45" t="s">
        <v>3261</v>
      </c>
      <c r="M670" s="48" t="s">
        <v>3262</v>
      </c>
      <c r="N670" s="50">
        <v>73482855</v>
      </c>
      <c r="O670" s="41" t="s">
        <v>3263</v>
      </c>
    </row>
    <row r="671" spans="1:15" ht="37.5" customHeight="1">
      <c r="A671" s="34">
        <v>0</v>
      </c>
      <c r="B671" s="30">
        <f t="shared" si="10"/>
        <v>0</v>
      </c>
      <c r="C671" s="36" t="s">
        <v>587</v>
      </c>
      <c r="D671" s="37" t="s">
        <v>3264</v>
      </c>
      <c r="E671" s="37" t="s">
        <v>3265</v>
      </c>
      <c r="F671" s="34">
        <v>2025</v>
      </c>
      <c r="G671" s="34">
        <v>396</v>
      </c>
      <c r="H671" s="39" t="s">
        <v>23</v>
      </c>
      <c r="I671" s="42">
        <v>1799.6</v>
      </c>
      <c r="J671" s="39" t="s">
        <v>3245</v>
      </c>
      <c r="K671" s="39" t="s">
        <v>25</v>
      </c>
      <c r="L671" s="45" t="s">
        <v>3266</v>
      </c>
      <c r="M671" s="48" t="s">
        <v>3267</v>
      </c>
      <c r="N671" s="50">
        <v>73460799</v>
      </c>
      <c r="O671" s="41" t="s">
        <v>3268</v>
      </c>
    </row>
    <row r="672" spans="1:15" ht="37.5" customHeight="1">
      <c r="A672" s="34">
        <v>0</v>
      </c>
      <c r="B672" s="30">
        <f t="shared" si="10"/>
        <v>0</v>
      </c>
      <c r="C672" s="36" t="s">
        <v>35</v>
      </c>
      <c r="D672" s="37" t="s">
        <v>3269</v>
      </c>
      <c r="E672" s="37" t="s">
        <v>3270</v>
      </c>
      <c r="F672" s="34">
        <v>2026</v>
      </c>
      <c r="G672" s="34">
        <v>488</v>
      </c>
      <c r="H672" s="39" t="s">
        <v>23</v>
      </c>
      <c r="I672" s="42">
        <v>3074.5</v>
      </c>
      <c r="J672" s="39" t="s">
        <v>3245</v>
      </c>
      <c r="K672" s="39" t="s">
        <v>25</v>
      </c>
      <c r="L672" s="45" t="s">
        <v>3271</v>
      </c>
      <c r="M672" s="48" t="s">
        <v>3272</v>
      </c>
      <c r="N672" s="50">
        <v>73482856</v>
      </c>
      <c r="O672" s="41" t="s">
        <v>3273</v>
      </c>
    </row>
    <row r="673" spans="1:15" ht="37.5" customHeight="1">
      <c r="A673" s="34">
        <v>0</v>
      </c>
      <c r="B673" s="30">
        <f t="shared" si="10"/>
        <v>0</v>
      </c>
      <c r="C673" s="36" t="s">
        <v>3222</v>
      </c>
      <c r="D673" s="37" t="s">
        <v>3274</v>
      </c>
      <c r="E673" s="37" t="s">
        <v>3275</v>
      </c>
      <c r="F673" s="34">
        <v>2025</v>
      </c>
      <c r="G673" s="34">
        <v>108</v>
      </c>
      <c r="H673" s="39" t="s">
        <v>44</v>
      </c>
      <c r="I673" s="42">
        <v>680.9</v>
      </c>
      <c r="J673" s="39" t="s">
        <v>3245</v>
      </c>
      <c r="K673" s="39" t="s">
        <v>25</v>
      </c>
      <c r="L673" s="45" t="s">
        <v>3276</v>
      </c>
      <c r="M673" s="48" t="s">
        <v>3277</v>
      </c>
      <c r="N673" s="50">
        <v>73409340</v>
      </c>
      <c r="O673" s="41" t="s">
        <v>3278</v>
      </c>
    </row>
    <row r="674" spans="1:15" ht="37.5" customHeight="1">
      <c r="A674" s="34">
        <v>0</v>
      </c>
      <c r="B674" s="30">
        <f t="shared" si="10"/>
        <v>0</v>
      </c>
      <c r="C674" s="36" t="s">
        <v>341</v>
      </c>
      <c r="D674" s="37" t="s">
        <v>3279</v>
      </c>
      <c r="E674" s="37" t="s">
        <v>3280</v>
      </c>
      <c r="F674" s="34">
        <v>2025</v>
      </c>
      <c r="G674" s="34">
        <v>224</v>
      </c>
      <c r="H674" s="39" t="s">
        <v>23</v>
      </c>
      <c r="I674" s="42">
        <v>1679.7</v>
      </c>
      <c r="J674" s="39" t="s">
        <v>3245</v>
      </c>
      <c r="K674" s="39" t="s">
        <v>25</v>
      </c>
      <c r="L674" s="45" t="s">
        <v>3281</v>
      </c>
      <c r="M674" s="48" t="s">
        <v>3282</v>
      </c>
      <c r="N674" s="50">
        <v>73445184</v>
      </c>
      <c r="O674" s="41" t="s">
        <v>3283</v>
      </c>
    </row>
    <row r="675" spans="1:15" ht="37.5" customHeight="1">
      <c r="A675" s="34">
        <v>0</v>
      </c>
      <c r="B675" s="30">
        <f t="shared" si="10"/>
        <v>0</v>
      </c>
      <c r="C675" s="36" t="s">
        <v>383</v>
      </c>
      <c r="D675" s="37" t="s">
        <v>3284</v>
      </c>
      <c r="E675" s="37" t="s">
        <v>3285</v>
      </c>
      <c r="F675" s="34">
        <v>2026</v>
      </c>
      <c r="G675" s="34">
        <v>124</v>
      </c>
      <c r="H675" s="39" t="s">
        <v>44</v>
      </c>
      <c r="I675" s="42">
        <v>761.2</v>
      </c>
      <c r="J675" s="39" t="s">
        <v>3245</v>
      </c>
      <c r="K675" s="39" t="s">
        <v>25</v>
      </c>
      <c r="L675" s="45" t="s">
        <v>3286</v>
      </c>
      <c r="M675" s="48" t="s">
        <v>3287</v>
      </c>
      <c r="N675" s="50">
        <v>73534970</v>
      </c>
      <c r="O675" s="41" t="s">
        <v>3288</v>
      </c>
    </row>
    <row r="676" spans="1:15" ht="37.5" customHeight="1">
      <c r="A676" s="34">
        <v>0</v>
      </c>
      <c r="B676" s="30">
        <f t="shared" si="10"/>
        <v>0</v>
      </c>
      <c r="C676" s="36" t="s">
        <v>535</v>
      </c>
      <c r="D676" s="37" t="s">
        <v>3289</v>
      </c>
      <c r="E676" s="37" t="s">
        <v>686</v>
      </c>
      <c r="F676" s="34">
        <v>2026</v>
      </c>
      <c r="G676" s="34">
        <v>680</v>
      </c>
      <c r="H676" s="39" t="s">
        <v>23</v>
      </c>
      <c r="I676" s="42">
        <v>2720.3</v>
      </c>
      <c r="J676" s="39" t="s">
        <v>3245</v>
      </c>
      <c r="K676" s="39" t="s">
        <v>25</v>
      </c>
      <c r="L676" s="45" t="s">
        <v>3290</v>
      </c>
      <c r="M676" s="48" t="s">
        <v>3291</v>
      </c>
      <c r="N676" s="50">
        <v>73518689</v>
      </c>
      <c r="O676" s="41" t="s">
        <v>3292</v>
      </c>
    </row>
    <row r="677" spans="1:15" ht="37.5" customHeight="1">
      <c r="A677" s="34">
        <v>0</v>
      </c>
      <c r="B677" s="30">
        <f t="shared" si="10"/>
        <v>0</v>
      </c>
      <c r="C677" s="36" t="s">
        <v>341</v>
      </c>
      <c r="D677" s="37" t="s">
        <v>3293</v>
      </c>
      <c r="E677" s="37" t="s">
        <v>686</v>
      </c>
      <c r="F677" s="34">
        <v>2025</v>
      </c>
      <c r="G677" s="34">
        <v>400</v>
      </c>
      <c r="H677" s="39" t="s">
        <v>23</v>
      </c>
      <c r="I677" s="42">
        <v>1799.6</v>
      </c>
      <c r="J677" s="39" t="s">
        <v>3245</v>
      </c>
      <c r="K677" s="39" t="s">
        <v>25</v>
      </c>
      <c r="L677" s="45" t="s">
        <v>3294</v>
      </c>
      <c r="M677" s="48" t="s">
        <v>3295</v>
      </c>
      <c r="N677" s="50">
        <v>73446469</v>
      </c>
      <c r="O677" s="41" t="s">
        <v>3296</v>
      </c>
    </row>
    <row r="678" spans="1:15" ht="37.5" customHeight="1">
      <c r="A678" s="34">
        <v>0</v>
      </c>
      <c r="B678" s="30">
        <f t="shared" si="10"/>
        <v>0</v>
      </c>
      <c r="C678" s="36" t="s">
        <v>341</v>
      </c>
      <c r="D678" s="37" t="s">
        <v>3297</v>
      </c>
      <c r="E678" s="37" t="s">
        <v>1512</v>
      </c>
      <c r="F678" s="34">
        <v>2025</v>
      </c>
      <c r="G678" s="34">
        <v>148</v>
      </c>
      <c r="H678" s="39" t="s">
        <v>23</v>
      </c>
      <c r="I678" s="42">
        <v>932.8</v>
      </c>
      <c r="J678" s="39" t="s">
        <v>3245</v>
      </c>
      <c r="K678" s="39" t="s">
        <v>25</v>
      </c>
      <c r="L678" s="45" t="s">
        <v>3298</v>
      </c>
      <c r="M678" s="48" t="s">
        <v>3299</v>
      </c>
      <c r="N678" s="50">
        <v>73446451</v>
      </c>
      <c r="O678" s="41" t="s">
        <v>3300</v>
      </c>
    </row>
    <row r="679" spans="1:15" ht="37.5" customHeight="1">
      <c r="A679" s="34">
        <v>0</v>
      </c>
      <c r="B679" s="30">
        <f t="shared" si="10"/>
        <v>0</v>
      </c>
      <c r="C679" s="36" t="s">
        <v>3222</v>
      </c>
      <c r="D679" s="37" t="s">
        <v>3301</v>
      </c>
      <c r="E679" s="37" t="s">
        <v>1512</v>
      </c>
      <c r="F679" s="34">
        <v>2025</v>
      </c>
      <c r="G679" s="34">
        <v>276</v>
      </c>
      <c r="H679" s="39" t="s">
        <v>23</v>
      </c>
      <c r="I679" s="42">
        <v>1739.1</v>
      </c>
      <c r="J679" s="39" t="s">
        <v>3245</v>
      </c>
      <c r="K679" s="39" t="s">
        <v>25</v>
      </c>
      <c r="L679" s="45" t="s">
        <v>3302</v>
      </c>
      <c r="M679" s="48" t="s">
        <v>3303</v>
      </c>
      <c r="N679" s="50">
        <v>73409363</v>
      </c>
      <c r="O679" s="41" t="s">
        <v>3304</v>
      </c>
    </row>
    <row r="680" spans="1:15" ht="37.5" customHeight="1">
      <c r="A680" s="34">
        <v>0</v>
      </c>
      <c r="B680" s="30">
        <f t="shared" si="10"/>
        <v>0</v>
      </c>
      <c r="C680" s="36" t="s">
        <v>1915</v>
      </c>
      <c r="D680" s="37" t="s">
        <v>3305</v>
      </c>
      <c r="E680" s="37" t="s">
        <v>1512</v>
      </c>
      <c r="F680" s="34">
        <v>2025</v>
      </c>
      <c r="G680" s="34">
        <v>540</v>
      </c>
      <c r="H680" s="39" t="s">
        <v>23</v>
      </c>
      <c r="I680" s="42">
        <v>3023.9</v>
      </c>
      <c r="J680" s="39" t="s">
        <v>3245</v>
      </c>
      <c r="K680" s="39" t="s">
        <v>25</v>
      </c>
      <c r="L680" s="45" t="s">
        <v>3306</v>
      </c>
      <c r="M680" s="48" t="s">
        <v>3307</v>
      </c>
      <c r="N680" s="50">
        <v>73465298</v>
      </c>
      <c r="O680" s="41" t="s">
        <v>3308</v>
      </c>
    </row>
    <row r="681" spans="1:15" ht="37.5" customHeight="1">
      <c r="A681" s="34">
        <v>0</v>
      </c>
      <c r="B681" s="30">
        <f t="shared" si="10"/>
        <v>0</v>
      </c>
      <c r="C681" s="36" t="s">
        <v>290</v>
      </c>
      <c r="D681" s="37" t="s">
        <v>3309</v>
      </c>
      <c r="E681" s="37" t="s">
        <v>1512</v>
      </c>
      <c r="F681" s="34">
        <v>2026</v>
      </c>
      <c r="G681" s="34">
        <v>236</v>
      </c>
      <c r="H681" s="39" t="s">
        <v>23</v>
      </c>
      <c r="I681" s="42">
        <v>1487.2</v>
      </c>
      <c r="J681" s="39" t="s">
        <v>3245</v>
      </c>
      <c r="K681" s="39" t="s">
        <v>25</v>
      </c>
      <c r="L681" s="45" t="s">
        <v>3310</v>
      </c>
      <c r="M681" s="48" t="s">
        <v>3311</v>
      </c>
      <c r="N681" s="50">
        <v>73520714</v>
      </c>
      <c r="O681" s="41" t="s">
        <v>3312</v>
      </c>
    </row>
    <row r="682" spans="1:15" ht="37.5" customHeight="1">
      <c r="A682" s="34">
        <v>0</v>
      </c>
      <c r="B682" s="30">
        <f t="shared" si="10"/>
        <v>0</v>
      </c>
      <c r="C682" s="36" t="s">
        <v>35</v>
      </c>
      <c r="D682" s="37" t="s">
        <v>3313</v>
      </c>
      <c r="E682" s="37" t="s">
        <v>1577</v>
      </c>
      <c r="F682" s="34">
        <v>2026</v>
      </c>
      <c r="G682" s="34">
        <v>96</v>
      </c>
      <c r="H682" s="39" t="s">
        <v>44</v>
      </c>
      <c r="I682" s="42">
        <v>655.6</v>
      </c>
      <c r="J682" s="39" t="s">
        <v>3245</v>
      </c>
      <c r="K682" s="39" t="s">
        <v>25</v>
      </c>
      <c r="L682" s="45" t="s">
        <v>3314</v>
      </c>
      <c r="M682" s="48" t="s">
        <v>3315</v>
      </c>
      <c r="N682" s="50">
        <v>73482860</v>
      </c>
      <c r="O682" s="41" t="s">
        <v>1580</v>
      </c>
    </row>
    <row r="683" spans="1:15" ht="37.5" customHeight="1">
      <c r="A683" s="34">
        <v>0</v>
      </c>
      <c r="B683" s="30">
        <f t="shared" si="10"/>
        <v>0</v>
      </c>
      <c r="C683" s="36" t="s">
        <v>35</v>
      </c>
      <c r="D683" s="37" t="s">
        <v>3316</v>
      </c>
      <c r="E683" s="37" t="s">
        <v>1577</v>
      </c>
      <c r="F683" s="34">
        <v>2026</v>
      </c>
      <c r="G683" s="34">
        <v>124</v>
      </c>
      <c r="H683" s="39" t="s">
        <v>44</v>
      </c>
      <c r="I683" s="42">
        <v>679.8</v>
      </c>
      <c r="J683" s="39" t="s">
        <v>3245</v>
      </c>
      <c r="K683" s="39" t="s">
        <v>25</v>
      </c>
      <c r="L683" s="45" t="s">
        <v>3317</v>
      </c>
      <c r="M683" s="48" t="s">
        <v>3318</v>
      </c>
      <c r="N683" s="50">
        <v>73482862</v>
      </c>
      <c r="O683" s="41" t="s">
        <v>3319</v>
      </c>
    </row>
    <row r="684" spans="1:15" ht="37.5" customHeight="1">
      <c r="A684" s="34">
        <v>0</v>
      </c>
      <c r="B684" s="30">
        <f t="shared" si="10"/>
        <v>0</v>
      </c>
      <c r="C684" s="36" t="s">
        <v>341</v>
      </c>
      <c r="D684" s="37" t="s">
        <v>3320</v>
      </c>
      <c r="E684" s="37" t="s">
        <v>3321</v>
      </c>
      <c r="F684" s="34">
        <v>2025</v>
      </c>
      <c r="G684" s="34">
        <v>104</v>
      </c>
      <c r="H684" s="39" t="s">
        <v>44</v>
      </c>
      <c r="I684" s="42">
        <v>655.6</v>
      </c>
      <c r="J684" s="39" t="s">
        <v>3245</v>
      </c>
      <c r="K684" s="39" t="s">
        <v>25</v>
      </c>
      <c r="L684" s="45" t="s">
        <v>3322</v>
      </c>
      <c r="M684" s="48" t="s">
        <v>3323</v>
      </c>
      <c r="N684" s="50">
        <v>73446441</v>
      </c>
      <c r="O684" s="41" t="s">
        <v>3324</v>
      </c>
    </row>
    <row r="685" spans="1:15" ht="37.5" customHeight="1">
      <c r="A685" s="34">
        <v>0</v>
      </c>
      <c r="B685" s="30">
        <f t="shared" si="10"/>
        <v>0</v>
      </c>
      <c r="C685" s="36" t="s">
        <v>63</v>
      </c>
      <c r="D685" s="37" t="s">
        <v>3325</v>
      </c>
      <c r="E685" s="37" t="s">
        <v>1512</v>
      </c>
      <c r="F685" s="34">
        <v>2026</v>
      </c>
      <c r="G685" s="34">
        <v>240</v>
      </c>
      <c r="H685" s="39" t="s">
        <v>23</v>
      </c>
      <c r="I685" s="42">
        <v>1512.5</v>
      </c>
      <c r="J685" s="39" t="s">
        <v>3245</v>
      </c>
      <c r="K685" s="39" t="s">
        <v>25</v>
      </c>
      <c r="L685" s="45" t="s">
        <v>3326</v>
      </c>
      <c r="M685" s="48" t="s">
        <v>3327</v>
      </c>
      <c r="N685" s="50">
        <v>73477946</v>
      </c>
      <c r="O685" s="41" t="s">
        <v>3328</v>
      </c>
    </row>
    <row r="686" spans="1:15" ht="37.5" customHeight="1">
      <c r="A686" s="34">
        <v>0</v>
      </c>
      <c r="B686" s="30">
        <f t="shared" si="10"/>
        <v>0</v>
      </c>
      <c r="C686" s="36" t="s">
        <v>524</v>
      </c>
      <c r="D686" s="37" t="s">
        <v>3329</v>
      </c>
      <c r="E686" s="37" t="s">
        <v>3330</v>
      </c>
      <c r="F686" s="34">
        <v>2025</v>
      </c>
      <c r="G686" s="34">
        <v>152</v>
      </c>
      <c r="H686" s="39" t="s">
        <v>23</v>
      </c>
      <c r="I686" s="42">
        <v>684.2</v>
      </c>
      <c r="J686" s="39" t="s">
        <v>3245</v>
      </c>
      <c r="K686" s="39" t="s">
        <v>25</v>
      </c>
      <c r="L686" s="45" t="s">
        <v>3331</v>
      </c>
      <c r="M686" s="48" t="s">
        <v>3332</v>
      </c>
      <c r="N686" s="50">
        <v>73470149</v>
      </c>
      <c r="O686" s="41" t="s">
        <v>3333</v>
      </c>
    </row>
    <row r="687" spans="1:15" ht="37.5" customHeight="1">
      <c r="A687" s="34">
        <v>0</v>
      </c>
      <c r="B687" s="30">
        <f t="shared" si="10"/>
        <v>0</v>
      </c>
      <c r="C687" s="36" t="s">
        <v>69</v>
      </c>
      <c r="D687" s="37" t="s">
        <v>3334</v>
      </c>
      <c r="E687" s="37" t="s">
        <v>3335</v>
      </c>
      <c r="F687" s="34">
        <v>2026</v>
      </c>
      <c r="G687" s="34">
        <v>100</v>
      </c>
      <c r="H687" s="39" t="s">
        <v>44</v>
      </c>
      <c r="I687" s="42">
        <v>1039.5</v>
      </c>
      <c r="J687" s="39" t="s">
        <v>3245</v>
      </c>
      <c r="K687" s="39" t="s">
        <v>25</v>
      </c>
      <c r="L687" s="45" t="s">
        <v>3336</v>
      </c>
      <c r="M687" s="48" t="s">
        <v>3337</v>
      </c>
      <c r="N687" s="50">
        <v>73520402</v>
      </c>
      <c r="O687" s="41" t="s">
        <v>3338</v>
      </c>
    </row>
    <row r="688" spans="1:15" ht="37.5" customHeight="1">
      <c r="A688" s="34">
        <v>0</v>
      </c>
      <c r="B688" s="30">
        <f t="shared" si="10"/>
        <v>0</v>
      </c>
      <c r="C688" s="36" t="s">
        <v>2121</v>
      </c>
      <c r="D688" s="37" t="s">
        <v>3339</v>
      </c>
      <c r="E688" s="37" t="s">
        <v>3340</v>
      </c>
      <c r="F688" s="34">
        <v>2026</v>
      </c>
      <c r="G688" s="34">
        <v>208</v>
      </c>
      <c r="H688" s="39" t="s">
        <v>44</v>
      </c>
      <c r="I688" s="42">
        <v>1497.1</v>
      </c>
      <c r="J688" s="39" t="s">
        <v>3245</v>
      </c>
      <c r="K688" s="39" t="s">
        <v>25</v>
      </c>
      <c r="L688" s="45" t="s">
        <v>3341</v>
      </c>
      <c r="M688" s="48" t="s">
        <v>3342</v>
      </c>
      <c r="N688" s="50">
        <v>73480507</v>
      </c>
      <c r="O688" s="41" t="s">
        <v>3343</v>
      </c>
    </row>
    <row r="689" spans="1:15" ht="37.5" customHeight="1">
      <c r="A689" s="34">
        <v>0</v>
      </c>
      <c r="B689" s="30">
        <f t="shared" si="10"/>
        <v>0</v>
      </c>
      <c r="C689" s="36" t="s">
        <v>35</v>
      </c>
      <c r="D689" s="37" t="s">
        <v>3344</v>
      </c>
      <c r="E689" s="37" t="s">
        <v>3345</v>
      </c>
      <c r="F689" s="34">
        <v>2026</v>
      </c>
      <c r="G689" s="34">
        <v>228</v>
      </c>
      <c r="H689" s="39" t="s">
        <v>23</v>
      </c>
      <c r="I689" s="42">
        <v>1128.5999999999999</v>
      </c>
      <c r="J689" s="39" t="s">
        <v>3245</v>
      </c>
      <c r="K689" s="39" t="s">
        <v>25</v>
      </c>
      <c r="L689" s="45" t="s">
        <v>3346</v>
      </c>
      <c r="M689" s="48" t="s">
        <v>3347</v>
      </c>
      <c r="N689" s="50">
        <v>73482867</v>
      </c>
      <c r="O689" s="41" t="s">
        <v>3348</v>
      </c>
    </row>
    <row r="690" spans="1:15" ht="37.5" customHeight="1">
      <c r="A690" s="34">
        <v>0</v>
      </c>
      <c r="B690" s="30">
        <f t="shared" si="10"/>
        <v>0</v>
      </c>
      <c r="C690" s="36" t="s">
        <v>35</v>
      </c>
      <c r="D690" s="37" t="s">
        <v>3349</v>
      </c>
      <c r="E690" s="37" t="s">
        <v>3350</v>
      </c>
      <c r="F690" s="34">
        <v>2026</v>
      </c>
      <c r="G690" s="34">
        <v>480</v>
      </c>
      <c r="H690" s="39" t="s">
        <v>23</v>
      </c>
      <c r="I690" s="42">
        <v>2376</v>
      </c>
      <c r="J690" s="39" t="s">
        <v>3245</v>
      </c>
      <c r="K690" s="39" t="s">
        <v>25</v>
      </c>
      <c r="L690" s="45" t="s">
        <v>3351</v>
      </c>
      <c r="M690" s="48" t="s">
        <v>3352</v>
      </c>
      <c r="N690" s="50">
        <v>73482868</v>
      </c>
      <c r="O690" s="41" t="s">
        <v>3353</v>
      </c>
    </row>
    <row r="691" spans="1:15" ht="37.5" customHeight="1">
      <c r="A691" s="34">
        <v>0</v>
      </c>
      <c r="B691" s="30">
        <f t="shared" si="10"/>
        <v>0</v>
      </c>
      <c r="C691" s="36" t="s">
        <v>35</v>
      </c>
      <c r="D691" s="37" t="s">
        <v>3354</v>
      </c>
      <c r="E691" s="37" t="s">
        <v>3355</v>
      </c>
      <c r="F691" s="34">
        <v>2026</v>
      </c>
      <c r="G691" s="34">
        <v>124</v>
      </c>
      <c r="H691" s="39" t="s">
        <v>44</v>
      </c>
      <c r="I691" s="42">
        <v>882.2</v>
      </c>
      <c r="J691" s="39" t="s">
        <v>3245</v>
      </c>
      <c r="K691" s="39" t="s">
        <v>25</v>
      </c>
      <c r="L691" s="45" t="s">
        <v>3356</v>
      </c>
      <c r="M691" s="48" t="s">
        <v>3357</v>
      </c>
      <c r="N691" s="50">
        <v>73482869</v>
      </c>
      <c r="O691" s="41" t="s">
        <v>3358</v>
      </c>
    </row>
    <row r="692" spans="1:15" ht="37.5" customHeight="1">
      <c r="A692" s="34">
        <v>0</v>
      </c>
      <c r="B692" s="30">
        <f t="shared" si="10"/>
        <v>0</v>
      </c>
      <c r="C692" s="36" t="s">
        <v>35</v>
      </c>
      <c r="D692" s="37" t="s">
        <v>3359</v>
      </c>
      <c r="E692" s="37" t="s">
        <v>3360</v>
      </c>
      <c r="F692" s="34">
        <v>2026</v>
      </c>
      <c r="G692" s="34">
        <v>88</v>
      </c>
      <c r="H692" s="39" t="s">
        <v>44</v>
      </c>
      <c r="I692" s="42">
        <v>500.5</v>
      </c>
      <c r="J692" s="39" t="s">
        <v>3245</v>
      </c>
      <c r="K692" s="39" t="s">
        <v>25</v>
      </c>
      <c r="L692" s="45" t="s">
        <v>3361</v>
      </c>
      <c r="M692" s="48" t="s">
        <v>3362</v>
      </c>
      <c r="N692" s="50">
        <v>73482864</v>
      </c>
      <c r="O692" s="41" t="s">
        <v>3363</v>
      </c>
    </row>
    <row r="693" spans="1:15" ht="37.5" customHeight="1">
      <c r="A693" s="34">
        <v>0</v>
      </c>
      <c r="B693" s="30">
        <f t="shared" si="10"/>
        <v>0</v>
      </c>
      <c r="C693" s="36" t="s">
        <v>35</v>
      </c>
      <c r="D693" s="37" t="s">
        <v>3364</v>
      </c>
      <c r="E693" s="37" t="s">
        <v>3365</v>
      </c>
      <c r="F693" s="34">
        <v>2026</v>
      </c>
      <c r="G693" s="34">
        <v>72</v>
      </c>
      <c r="H693" s="39" t="s">
        <v>44</v>
      </c>
      <c r="I693" s="42">
        <v>500.5</v>
      </c>
      <c r="J693" s="39" t="s">
        <v>3245</v>
      </c>
      <c r="K693" s="39" t="s">
        <v>25</v>
      </c>
      <c r="L693" s="45" t="s">
        <v>3366</v>
      </c>
      <c r="M693" s="48" t="s">
        <v>3367</v>
      </c>
      <c r="N693" s="50">
        <v>73482865</v>
      </c>
      <c r="O693" s="41" t="s">
        <v>3368</v>
      </c>
    </row>
    <row r="694" spans="1:15" ht="37.5" customHeight="1">
      <c r="A694" s="34">
        <v>0</v>
      </c>
      <c r="B694" s="30">
        <f t="shared" si="10"/>
        <v>0</v>
      </c>
      <c r="C694" s="36" t="s">
        <v>35</v>
      </c>
      <c r="D694" s="37" t="s">
        <v>3369</v>
      </c>
      <c r="E694" s="37" t="s">
        <v>3370</v>
      </c>
      <c r="F694" s="34">
        <v>2026</v>
      </c>
      <c r="G694" s="34">
        <v>196</v>
      </c>
      <c r="H694" s="39" t="s">
        <v>23</v>
      </c>
      <c r="I694" s="42">
        <v>1271.5999999999999</v>
      </c>
      <c r="J694" s="39" t="s">
        <v>3371</v>
      </c>
      <c r="K694" s="39" t="s">
        <v>25</v>
      </c>
      <c r="L694" s="45" t="s">
        <v>3372</v>
      </c>
      <c r="M694" s="48" t="s">
        <v>3373</v>
      </c>
      <c r="N694" s="50">
        <v>73482870</v>
      </c>
      <c r="O694" s="41" t="s">
        <v>3374</v>
      </c>
    </row>
    <row r="695" spans="1:15" ht="37.5" customHeight="1">
      <c r="A695" s="34">
        <v>0</v>
      </c>
      <c r="B695" s="30">
        <f t="shared" si="10"/>
        <v>0</v>
      </c>
      <c r="C695" s="36" t="s">
        <v>35</v>
      </c>
      <c r="D695" s="37" t="s">
        <v>3375</v>
      </c>
      <c r="E695" s="37" t="s">
        <v>3376</v>
      </c>
      <c r="F695" s="34">
        <v>2026</v>
      </c>
      <c r="G695" s="34">
        <v>192</v>
      </c>
      <c r="H695" s="39" t="s">
        <v>23</v>
      </c>
      <c r="I695" s="42">
        <v>1210</v>
      </c>
      <c r="J695" s="39" t="s">
        <v>3371</v>
      </c>
      <c r="K695" s="39" t="s">
        <v>25</v>
      </c>
      <c r="L695" s="45" t="s">
        <v>3377</v>
      </c>
      <c r="M695" s="48" t="s">
        <v>3378</v>
      </c>
      <c r="N695" s="50">
        <v>73482871</v>
      </c>
      <c r="O695" s="41" t="s">
        <v>3379</v>
      </c>
    </row>
    <row r="696" spans="1:15" ht="37.5" customHeight="1">
      <c r="A696" s="34">
        <v>0</v>
      </c>
      <c r="B696" s="30">
        <f t="shared" si="10"/>
        <v>0</v>
      </c>
      <c r="C696" s="36" t="s">
        <v>35</v>
      </c>
      <c r="D696" s="37" t="s">
        <v>3380</v>
      </c>
      <c r="E696" s="37" t="s">
        <v>3381</v>
      </c>
      <c r="F696" s="34">
        <v>2026</v>
      </c>
      <c r="G696" s="34">
        <v>192</v>
      </c>
      <c r="H696" s="39" t="s">
        <v>23</v>
      </c>
      <c r="I696" s="42">
        <v>863.5</v>
      </c>
      <c r="J696" s="39" t="s">
        <v>3371</v>
      </c>
      <c r="K696" s="39" t="s">
        <v>25</v>
      </c>
      <c r="L696" s="45" t="s">
        <v>3382</v>
      </c>
      <c r="M696" s="48" t="s">
        <v>3383</v>
      </c>
      <c r="N696" s="50">
        <v>73482873</v>
      </c>
      <c r="O696" s="41" t="s">
        <v>3384</v>
      </c>
    </row>
    <row r="697" spans="1:15" ht="37.5" customHeight="1">
      <c r="A697" s="34">
        <v>0</v>
      </c>
      <c r="B697" s="30">
        <f t="shared" si="10"/>
        <v>0</v>
      </c>
      <c r="C697" s="36" t="s">
        <v>35</v>
      </c>
      <c r="D697" s="37" t="s">
        <v>3385</v>
      </c>
      <c r="E697" s="37" t="s">
        <v>3386</v>
      </c>
      <c r="F697" s="34">
        <v>2026</v>
      </c>
      <c r="G697" s="34">
        <v>244</v>
      </c>
      <c r="H697" s="39" t="s">
        <v>23</v>
      </c>
      <c r="I697" s="42">
        <v>1536.7</v>
      </c>
      <c r="J697" s="39" t="s">
        <v>3371</v>
      </c>
      <c r="K697" s="39" t="s">
        <v>25</v>
      </c>
      <c r="L697" s="45" t="s">
        <v>3387</v>
      </c>
      <c r="M697" s="48" t="s">
        <v>3388</v>
      </c>
      <c r="N697" s="50">
        <v>73482874</v>
      </c>
      <c r="O697" s="41" t="s">
        <v>3389</v>
      </c>
    </row>
    <row r="698" spans="1:15" ht="37.5" customHeight="1">
      <c r="A698" s="34">
        <v>0</v>
      </c>
      <c r="B698" s="30">
        <f t="shared" si="10"/>
        <v>0</v>
      </c>
      <c r="C698" s="36" t="s">
        <v>462</v>
      </c>
      <c r="D698" s="37" t="s">
        <v>3390</v>
      </c>
      <c r="E698" s="37" t="s">
        <v>3391</v>
      </c>
      <c r="F698" s="34">
        <v>2025</v>
      </c>
      <c r="G698" s="34">
        <v>412</v>
      </c>
      <c r="H698" s="39" t="s">
        <v>23</v>
      </c>
      <c r="I698" s="42">
        <v>1501.5</v>
      </c>
      <c r="J698" s="39" t="s">
        <v>3371</v>
      </c>
      <c r="K698" s="39" t="s">
        <v>25</v>
      </c>
      <c r="L698" s="45" t="s">
        <v>3392</v>
      </c>
      <c r="M698" s="48" t="s">
        <v>3393</v>
      </c>
      <c r="N698" s="50">
        <v>73461328</v>
      </c>
      <c r="O698" s="41" t="s">
        <v>3394</v>
      </c>
    </row>
    <row r="699" spans="1:15" ht="37.5" customHeight="1">
      <c r="A699" s="34">
        <v>0</v>
      </c>
      <c r="B699" s="30">
        <f t="shared" si="10"/>
        <v>0</v>
      </c>
      <c r="C699" s="36" t="s">
        <v>1675</v>
      </c>
      <c r="D699" s="37" t="s">
        <v>3395</v>
      </c>
      <c r="E699" s="37" t="s">
        <v>3396</v>
      </c>
      <c r="F699" s="34">
        <v>2025</v>
      </c>
      <c r="G699" s="34">
        <v>464</v>
      </c>
      <c r="H699" s="39" t="s">
        <v>23</v>
      </c>
      <c r="I699" s="42">
        <v>2922.7</v>
      </c>
      <c r="J699" s="39" t="s">
        <v>3371</v>
      </c>
      <c r="K699" s="39" t="s">
        <v>25</v>
      </c>
      <c r="L699" s="45" t="s">
        <v>3397</v>
      </c>
      <c r="M699" s="48" t="s">
        <v>3398</v>
      </c>
      <c r="N699" s="50">
        <v>73461162</v>
      </c>
      <c r="O699" s="41" t="s">
        <v>3399</v>
      </c>
    </row>
    <row r="700" spans="1:15" ht="37.5" customHeight="1">
      <c r="A700" s="34">
        <v>0</v>
      </c>
      <c r="B700" s="30">
        <f t="shared" si="10"/>
        <v>0</v>
      </c>
      <c r="C700" s="36" t="s">
        <v>35</v>
      </c>
      <c r="D700" s="37" t="s">
        <v>3400</v>
      </c>
      <c r="E700" s="37" t="s">
        <v>3401</v>
      </c>
      <c r="F700" s="34">
        <v>2026</v>
      </c>
      <c r="G700" s="34">
        <v>292</v>
      </c>
      <c r="H700" s="39" t="s">
        <v>23</v>
      </c>
      <c r="I700" s="42">
        <v>1314.5</v>
      </c>
      <c r="J700" s="39" t="s">
        <v>3371</v>
      </c>
      <c r="K700" s="39" t="s">
        <v>25</v>
      </c>
      <c r="L700" s="45" t="s">
        <v>3402</v>
      </c>
      <c r="M700" s="48" t="s">
        <v>3403</v>
      </c>
      <c r="N700" s="50">
        <v>73482876</v>
      </c>
      <c r="O700" s="41" t="s">
        <v>3404</v>
      </c>
    </row>
    <row r="701" spans="1:15" ht="37.5" customHeight="1">
      <c r="A701" s="34">
        <v>0</v>
      </c>
      <c r="B701" s="30">
        <f t="shared" si="10"/>
        <v>0</v>
      </c>
      <c r="C701" s="36" t="s">
        <v>35</v>
      </c>
      <c r="D701" s="37" t="s">
        <v>3405</v>
      </c>
      <c r="E701" s="37" t="s">
        <v>3406</v>
      </c>
      <c r="F701" s="34">
        <v>2026</v>
      </c>
      <c r="G701" s="34">
        <v>464</v>
      </c>
      <c r="H701" s="39" t="s">
        <v>23</v>
      </c>
      <c r="I701" s="42">
        <v>2922.7</v>
      </c>
      <c r="J701" s="39" t="s">
        <v>3371</v>
      </c>
      <c r="K701" s="39" t="s">
        <v>25</v>
      </c>
      <c r="L701" s="45" t="s">
        <v>3407</v>
      </c>
      <c r="M701" s="48" t="s">
        <v>3408</v>
      </c>
      <c r="N701" s="50">
        <v>73482877</v>
      </c>
      <c r="O701" s="41" t="s">
        <v>3409</v>
      </c>
    </row>
    <row r="702" spans="1:15" ht="37.5" customHeight="1">
      <c r="A702" s="34">
        <v>0</v>
      </c>
      <c r="B702" s="30">
        <f t="shared" si="10"/>
        <v>0</v>
      </c>
      <c r="C702" s="36" t="s">
        <v>35</v>
      </c>
      <c r="D702" s="37" t="s">
        <v>3410</v>
      </c>
      <c r="E702" s="37" t="s">
        <v>3411</v>
      </c>
      <c r="F702" s="34">
        <v>2026</v>
      </c>
      <c r="G702" s="34">
        <v>172</v>
      </c>
      <c r="H702" s="39" t="s">
        <v>23</v>
      </c>
      <c r="I702" s="42">
        <v>1083.5</v>
      </c>
      <c r="J702" s="39" t="s">
        <v>3371</v>
      </c>
      <c r="K702" s="39" t="s">
        <v>25</v>
      </c>
      <c r="L702" s="45" t="s">
        <v>3412</v>
      </c>
      <c r="M702" s="48" t="s">
        <v>3413</v>
      </c>
      <c r="N702" s="50">
        <v>73482878</v>
      </c>
      <c r="O702" s="41" t="s">
        <v>3414</v>
      </c>
    </row>
    <row r="703" spans="1:15" ht="37.5" customHeight="1">
      <c r="A703" s="34">
        <v>0</v>
      </c>
      <c r="B703" s="30">
        <f t="shared" si="10"/>
        <v>0</v>
      </c>
      <c r="C703" s="36" t="s">
        <v>35</v>
      </c>
      <c r="D703" s="37" t="s">
        <v>3415</v>
      </c>
      <c r="E703" s="37" t="s">
        <v>3411</v>
      </c>
      <c r="F703" s="34">
        <v>2026</v>
      </c>
      <c r="G703" s="34">
        <v>216</v>
      </c>
      <c r="H703" s="39" t="s">
        <v>23</v>
      </c>
      <c r="I703" s="42">
        <v>1360.7</v>
      </c>
      <c r="J703" s="39" t="s">
        <v>3371</v>
      </c>
      <c r="K703" s="39" t="s">
        <v>25</v>
      </c>
      <c r="L703" s="45" t="s">
        <v>3416</v>
      </c>
      <c r="M703" s="48" t="s">
        <v>3417</v>
      </c>
      <c r="N703" s="50">
        <v>73482879</v>
      </c>
      <c r="O703" s="41" t="s">
        <v>3418</v>
      </c>
    </row>
    <row r="704" spans="1:15" ht="37.5" customHeight="1">
      <c r="A704" s="34">
        <v>0</v>
      </c>
      <c r="B704" s="30">
        <f t="shared" si="10"/>
        <v>0</v>
      </c>
      <c r="C704" s="36" t="s">
        <v>35</v>
      </c>
      <c r="D704" s="37" t="s">
        <v>3419</v>
      </c>
      <c r="E704" s="37" t="s">
        <v>3411</v>
      </c>
      <c r="F704" s="34">
        <v>2026</v>
      </c>
      <c r="G704" s="34">
        <v>216</v>
      </c>
      <c r="H704" s="39" t="s">
        <v>23</v>
      </c>
      <c r="I704" s="42">
        <v>1360.7</v>
      </c>
      <c r="J704" s="39" t="s">
        <v>3371</v>
      </c>
      <c r="K704" s="39" t="s">
        <v>25</v>
      </c>
      <c r="L704" s="45" t="s">
        <v>3420</v>
      </c>
      <c r="M704" s="48" t="s">
        <v>3421</v>
      </c>
      <c r="N704" s="50">
        <v>73482880</v>
      </c>
      <c r="O704" s="41" t="s">
        <v>3422</v>
      </c>
    </row>
    <row r="705" spans="1:15" ht="37.5" customHeight="1">
      <c r="A705" s="34">
        <v>0</v>
      </c>
      <c r="B705" s="30">
        <f t="shared" si="10"/>
        <v>0</v>
      </c>
      <c r="C705" s="36" t="s">
        <v>35</v>
      </c>
      <c r="D705" s="37" t="s">
        <v>3423</v>
      </c>
      <c r="E705" s="37" t="s">
        <v>3424</v>
      </c>
      <c r="F705" s="34">
        <v>2026</v>
      </c>
      <c r="G705" s="34">
        <v>344</v>
      </c>
      <c r="H705" s="39" t="s">
        <v>23</v>
      </c>
      <c r="I705" s="42">
        <v>2180.1999999999998</v>
      </c>
      <c r="J705" s="39" t="s">
        <v>3371</v>
      </c>
      <c r="K705" s="39" t="s">
        <v>25</v>
      </c>
      <c r="L705" s="45" t="s">
        <v>3425</v>
      </c>
      <c r="M705" s="48" t="s">
        <v>3426</v>
      </c>
      <c r="N705" s="50">
        <v>73482881</v>
      </c>
      <c r="O705" s="41" t="s">
        <v>3427</v>
      </c>
    </row>
    <row r="706" spans="1:15" ht="37.5" customHeight="1">
      <c r="A706" s="34">
        <v>0</v>
      </c>
      <c r="B706" s="30">
        <f t="shared" si="10"/>
        <v>0</v>
      </c>
      <c r="C706" s="36" t="s">
        <v>1601</v>
      </c>
      <c r="D706" s="37" t="s">
        <v>3428</v>
      </c>
      <c r="E706" s="37" t="s">
        <v>3429</v>
      </c>
      <c r="F706" s="34">
        <v>2025</v>
      </c>
      <c r="G706" s="34">
        <v>444</v>
      </c>
      <c r="H706" s="39" t="s">
        <v>23</v>
      </c>
      <c r="I706" s="42">
        <v>2822.6</v>
      </c>
      <c r="J706" s="39" t="s">
        <v>3371</v>
      </c>
      <c r="K706" s="39" t="s">
        <v>25</v>
      </c>
      <c r="L706" s="45" t="s">
        <v>3430</v>
      </c>
      <c r="M706" s="48" t="s">
        <v>3431</v>
      </c>
      <c r="N706" s="50">
        <v>73440452</v>
      </c>
      <c r="O706" s="41" t="s">
        <v>3432</v>
      </c>
    </row>
    <row r="707" spans="1:15" ht="37.5" customHeight="1">
      <c r="A707" s="34">
        <v>0</v>
      </c>
      <c r="B707" s="30">
        <f t="shared" si="10"/>
        <v>0</v>
      </c>
      <c r="C707" s="36" t="s">
        <v>35</v>
      </c>
      <c r="D707" s="37" t="s">
        <v>3433</v>
      </c>
      <c r="E707" s="37" t="s">
        <v>3434</v>
      </c>
      <c r="F707" s="34">
        <v>2026</v>
      </c>
      <c r="G707" s="34">
        <v>268</v>
      </c>
      <c r="H707" s="39" t="s">
        <v>23</v>
      </c>
      <c r="I707" s="42">
        <v>1922.8</v>
      </c>
      <c r="J707" s="39" t="s">
        <v>3371</v>
      </c>
      <c r="K707" s="39" t="s">
        <v>25</v>
      </c>
      <c r="L707" s="45" t="s">
        <v>3435</v>
      </c>
      <c r="M707" s="48" t="s">
        <v>3436</v>
      </c>
      <c r="N707" s="50">
        <v>73482882</v>
      </c>
      <c r="O707" s="41" t="s">
        <v>3437</v>
      </c>
    </row>
    <row r="708" spans="1:15" ht="37.5" customHeight="1">
      <c r="A708" s="34">
        <v>0</v>
      </c>
      <c r="B708" s="30">
        <f t="shared" si="10"/>
        <v>0</v>
      </c>
      <c r="C708" s="36" t="s">
        <v>35</v>
      </c>
      <c r="D708" s="37" t="s">
        <v>3438</v>
      </c>
      <c r="E708" s="37" t="s">
        <v>3439</v>
      </c>
      <c r="F708" s="34">
        <v>2026</v>
      </c>
      <c r="G708" s="34">
        <v>236</v>
      </c>
      <c r="H708" s="39" t="s">
        <v>23</v>
      </c>
      <c r="I708" s="42">
        <v>1087.9000000000001</v>
      </c>
      <c r="J708" s="39" t="s">
        <v>3371</v>
      </c>
      <c r="K708" s="39" t="s">
        <v>25</v>
      </c>
      <c r="L708" s="45" t="s">
        <v>3440</v>
      </c>
      <c r="M708" s="48" t="s">
        <v>3441</v>
      </c>
      <c r="N708" s="50">
        <v>73482884</v>
      </c>
      <c r="O708" s="41" t="s">
        <v>3442</v>
      </c>
    </row>
    <row r="709" spans="1:15" ht="37.5" customHeight="1">
      <c r="A709" s="34">
        <v>0</v>
      </c>
      <c r="B709" s="30">
        <f t="shared" si="10"/>
        <v>0</v>
      </c>
      <c r="C709" s="36" t="s">
        <v>347</v>
      </c>
      <c r="D709" s="37" t="s">
        <v>3443</v>
      </c>
      <c r="E709" s="37" t="s">
        <v>3444</v>
      </c>
      <c r="F709" s="34">
        <v>2025</v>
      </c>
      <c r="G709" s="34">
        <v>280</v>
      </c>
      <c r="H709" s="39" t="s">
        <v>23</v>
      </c>
      <c r="I709" s="42">
        <v>1259.5</v>
      </c>
      <c r="J709" s="39" t="s">
        <v>3371</v>
      </c>
      <c r="K709" s="39" t="s">
        <v>25</v>
      </c>
      <c r="L709" s="45" t="s">
        <v>3445</v>
      </c>
      <c r="M709" s="48" t="s">
        <v>3446</v>
      </c>
      <c r="N709" s="50">
        <v>73441034</v>
      </c>
      <c r="O709" s="41" t="s">
        <v>3447</v>
      </c>
    </row>
    <row r="710" spans="1:15" ht="37.5" customHeight="1">
      <c r="A710" s="34">
        <v>0</v>
      </c>
      <c r="B710" s="30">
        <f t="shared" si="10"/>
        <v>0</v>
      </c>
      <c r="C710" s="36" t="s">
        <v>35</v>
      </c>
      <c r="D710" s="37" t="s">
        <v>3448</v>
      </c>
      <c r="E710" s="37" t="s">
        <v>3449</v>
      </c>
      <c r="F710" s="34">
        <v>2026</v>
      </c>
      <c r="G710" s="34">
        <v>304</v>
      </c>
      <c r="H710" s="39" t="s">
        <v>23</v>
      </c>
      <c r="I710" s="42">
        <v>1368.4</v>
      </c>
      <c r="J710" s="39" t="s">
        <v>3371</v>
      </c>
      <c r="K710" s="39" t="s">
        <v>25</v>
      </c>
      <c r="L710" s="45" t="s">
        <v>3450</v>
      </c>
      <c r="M710" s="48" t="s">
        <v>3451</v>
      </c>
      <c r="N710" s="50">
        <v>73482885</v>
      </c>
      <c r="O710" s="41" t="s">
        <v>3452</v>
      </c>
    </row>
    <row r="711" spans="1:15" ht="37.5" customHeight="1">
      <c r="A711" s="34">
        <v>0</v>
      </c>
      <c r="B711" s="30">
        <f t="shared" si="10"/>
        <v>0</v>
      </c>
      <c r="C711" s="36" t="s">
        <v>1347</v>
      </c>
      <c r="D711" s="37" t="s">
        <v>3453</v>
      </c>
      <c r="E711" s="37" t="s">
        <v>3454</v>
      </c>
      <c r="F711" s="34">
        <v>2026</v>
      </c>
      <c r="G711" s="34">
        <v>348</v>
      </c>
      <c r="H711" s="39" t="s">
        <v>23</v>
      </c>
      <c r="I711" s="42">
        <v>2192.3000000000002</v>
      </c>
      <c r="J711" s="39" t="s">
        <v>3371</v>
      </c>
      <c r="K711" s="39" t="s">
        <v>25</v>
      </c>
      <c r="L711" s="45" t="s">
        <v>3455</v>
      </c>
      <c r="M711" s="48" t="s">
        <v>3456</v>
      </c>
      <c r="N711" s="50">
        <v>73478838</v>
      </c>
      <c r="O711" s="41" t="s">
        <v>3457</v>
      </c>
    </row>
    <row r="712" spans="1:15" ht="37.5" customHeight="1">
      <c r="A712" s="34">
        <v>0</v>
      </c>
      <c r="B712" s="30">
        <f t="shared" si="10"/>
        <v>0</v>
      </c>
      <c r="C712" s="36" t="s">
        <v>3458</v>
      </c>
      <c r="D712" s="37" t="s">
        <v>3459</v>
      </c>
      <c r="E712" s="37" t="s">
        <v>3460</v>
      </c>
      <c r="F712" s="34">
        <v>2026</v>
      </c>
      <c r="G712" s="34">
        <v>408</v>
      </c>
      <c r="H712" s="39" t="s">
        <v>23</v>
      </c>
      <c r="I712" s="42">
        <v>2295.6999999999998</v>
      </c>
      <c r="J712" s="39" t="s">
        <v>3371</v>
      </c>
      <c r="K712" s="39" t="s">
        <v>25</v>
      </c>
      <c r="L712" s="45" t="s">
        <v>3461</v>
      </c>
      <c r="M712" s="48" t="s">
        <v>3462</v>
      </c>
      <c r="N712" s="50">
        <v>73534582</v>
      </c>
      <c r="O712" s="41" t="s">
        <v>3463</v>
      </c>
    </row>
    <row r="713" spans="1:15" ht="37.5" customHeight="1">
      <c r="A713" s="34">
        <v>0</v>
      </c>
      <c r="B713" s="30">
        <f t="shared" ref="B713:B776" si="11">A713*I713</f>
        <v>0</v>
      </c>
      <c r="C713" s="36" t="s">
        <v>35</v>
      </c>
      <c r="D713" s="37" t="s">
        <v>3464</v>
      </c>
      <c r="E713" s="37" t="s">
        <v>3465</v>
      </c>
      <c r="F713" s="34">
        <v>2026</v>
      </c>
      <c r="G713" s="34">
        <v>236</v>
      </c>
      <c r="H713" s="39" t="s">
        <v>23</v>
      </c>
      <c r="I713" s="42">
        <v>1061.5</v>
      </c>
      <c r="J713" s="39" t="s">
        <v>3371</v>
      </c>
      <c r="K713" s="39" t="s">
        <v>25</v>
      </c>
      <c r="L713" s="45" t="s">
        <v>3466</v>
      </c>
      <c r="M713" s="48" t="s">
        <v>3467</v>
      </c>
      <c r="N713" s="50">
        <v>73482886</v>
      </c>
      <c r="O713" s="41" t="s">
        <v>3468</v>
      </c>
    </row>
    <row r="714" spans="1:15" ht="37.5" customHeight="1">
      <c r="A714" s="34">
        <v>0</v>
      </c>
      <c r="B714" s="30">
        <f t="shared" si="11"/>
        <v>0</v>
      </c>
      <c r="C714" s="36" t="s">
        <v>35</v>
      </c>
      <c r="D714" s="37" t="s">
        <v>3469</v>
      </c>
      <c r="E714" s="37" t="s">
        <v>3470</v>
      </c>
      <c r="F714" s="34">
        <v>2026</v>
      </c>
      <c r="G714" s="34">
        <v>316</v>
      </c>
      <c r="H714" s="39" t="s">
        <v>23</v>
      </c>
      <c r="I714" s="42">
        <v>1619.2</v>
      </c>
      <c r="J714" s="39" t="s">
        <v>3371</v>
      </c>
      <c r="K714" s="39" t="s">
        <v>25</v>
      </c>
      <c r="L714" s="45" t="s">
        <v>3471</v>
      </c>
      <c r="M714" s="48" t="s">
        <v>3472</v>
      </c>
      <c r="N714" s="50">
        <v>73482888</v>
      </c>
      <c r="O714" s="41" t="s">
        <v>3473</v>
      </c>
    </row>
    <row r="715" spans="1:15" ht="37.5" customHeight="1">
      <c r="A715" s="34">
        <v>0</v>
      </c>
      <c r="B715" s="30">
        <f t="shared" si="11"/>
        <v>0</v>
      </c>
      <c r="C715" s="36" t="s">
        <v>35</v>
      </c>
      <c r="D715" s="37" t="s">
        <v>3474</v>
      </c>
      <c r="E715" s="37" t="s">
        <v>3475</v>
      </c>
      <c r="F715" s="34">
        <v>2026</v>
      </c>
      <c r="G715" s="34">
        <v>440</v>
      </c>
      <c r="H715" s="39" t="s">
        <v>23</v>
      </c>
      <c r="I715" s="42">
        <v>1980</v>
      </c>
      <c r="J715" s="39" t="s">
        <v>3371</v>
      </c>
      <c r="K715" s="39" t="s">
        <v>25</v>
      </c>
      <c r="L715" s="45" t="s">
        <v>3476</v>
      </c>
      <c r="M715" s="48" t="s">
        <v>3477</v>
      </c>
      <c r="N715" s="50">
        <v>73482889</v>
      </c>
      <c r="O715" s="41" t="s">
        <v>3478</v>
      </c>
    </row>
    <row r="716" spans="1:15" ht="37.5" customHeight="1">
      <c r="A716" s="34">
        <v>0</v>
      </c>
      <c r="B716" s="30">
        <f t="shared" si="11"/>
        <v>0</v>
      </c>
      <c r="C716" s="36" t="s">
        <v>2838</v>
      </c>
      <c r="D716" s="37" t="s">
        <v>3479</v>
      </c>
      <c r="E716" s="37" t="s">
        <v>3480</v>
      </c>
      <c r="F716" s="34">
        <v>2026</v>
      </c>
      <c r="G716" s="34">
        <v>288</v>
      </c>
      <c r="H716" s="39" t="s">
        <v>23</v>
      </c>
      <c r="I716" s="42">
        <v>2400.1999999999998</v>
      </c>
      <c r="J716" s="39" t="s">
        <v>3371</v>
      </c>
      <c r="K716" s="39" t="s">
        <v>25</v>
      </c>
      <c r="L716" s="45" t="s">
        <v>3481</v>
      </c>
      <c r="M716" s="48" t="s">
        <v>3482</v>
      </c>
      <c r="N716" s="50">
        <v>73527545</v>
      </c>
      <c r="O716" s="41" t="s">
        <v>3483</v>
      </c>
    </row>
    <row r="717" spans="1:15" ht="37.5" customHeight="1">
      <c r="A717" s="34">
        <v>0</v>
      </c>
      <c r="B717" s="30">
        <f t="shared" si="11"/>
        <v>0</v>
      </c>
      <c r="C717" s="36" t="s">
        <v>80</v>
      </c>
      <c r="D717" s="37" t="s">
        <v>3484</v>
      </c>
      <c r="E717" s="37" t="s">
        <v>3485</v>
      </c>
      <c r="F717" s="34">
        <v>2026</v>
      </c>
      <c r="G717" s="34">
        <v>556</v>
      </c>
      <c r="H717" s="39" t="s">
        <v>23</v>
      </c>
      <c r="I717" s="42">
        <v>3136.1</v>
      </c>
      <c r="J717" s="39" t="s">
        <v>3371</v>
      </c>
      <c r="K717" s="39" t="s">
        <v>25</v>
      </c>
      <c r="L717" s="45" t="s">
        <v>3486</v>
      </c>
      <c r="M717" s="48" t="s">
        <v>3487</v>
      </c>
      <c r="N717" s="50">
        <v>73482035</v>
      </c>
      <c r="O717" s="41" t="s">
        <v>3488</v>
      </c>
    </row>
    <row r="718" spans="1:15" ht="37.5" customHeight="1">
      <c r="A718" s="34">
        <v>0</v>
      </c>
      <c r="B718" s="30">
        <f t="shared" si="11"/>
        <v>0</v>
      </c>
      <c r="C718" s="36" t="s">
        <v>35</v>
      </c>
      <c r="D718" s="37" t="s">
        <v>3489</v>
      </c>
      <c r="E718" s="37" t="s">
        <v>3490</v>
      </c>
      <c r="F718" s="34">
        <v>2026</v>
      </c>
      <c r="G718" s="34">
        <v>284</v>
      </c>
      <c r="H718" s="39" t="s">
        <v>23</v>
      </c>
      <c r="I718" s="42">
        <v>1309</v>
      </c>
      <c r="J718" s="39" t="s">
        <v>3371</v>
      </c>
      <c r="K718" s="39" t="s">
        <v>25</v>
      </c>
      <c r="L718" s="45" t="s">
        <v>3491</v>
      </c>
      <c r="M718" s="48" t="s">
        <v>3492</v>
      </c>
      <c r="N718" s="50">
        <v>73482893</v>
      </c>
      <c r="O718" s="41" t="s">
        <v>3493</v>
      </c>
    </row>
    <row r="719" spans="1:15" ht="37.5" customHeight="1">
      <c r="A719" s="34">
        <v>0</v>
      </c>
      <c r="B719" s="30">
        <f t="shared" si="11"/>
        <v>0</v>
      </c>
      <c r="C719" s="36" t="s">
        <v>767</v>
      </c>
      <c r="D719" s="37" t="s">
        <v>3494</v>
      </c>
      <c r="E719" s="37" t="s">
        <v>3495</v>
      </c>
      <c r="F719" s="34">
        <v>2026</v>
      </c>
      <c r="G719" s="34">
        <v>520</v>
      </c>
      <c r="H719" s="39" t="s">
        <v>23</v>
      </c>
      <c r="I719" s="42">
        <v>2956.8</v>
      </c>
      <c r="J719" s="39" t="s">
        <v>3371</v>
      </c>
      <c r="K719" s="39" t="s">
        <v>25</v>
      </c>
      <c r="L719" s="45" t="s">
        <v>3496</v>
      </c>
      <c r="M719" s="48" t="s">
        <v>3497</v>
      </c>
      <c r="N719" s="50">
        <v>73481875</v>
      </c>
      <c r="O719" s="41" t="s">
        <v>3498</v>
      </c>
    </row>
    <row r="720" spans="1:15" ht="37.5" customHeight="1">
      <c r="A720" s="34">
        <v>0</v>
      </c>
      <c r="B720" s="30">
        <f t="shared" si="11"/>
        <v>0</v>
      </c>
      <c r="C720" s="36" t="s">
        <v>2838</v>
      </c>
      <c r="D720" s="37" t="s">
        <v>3499</v>
      </c>
      <c r="E720" s="37" t="s">
        <v>3500</v>
      </c>
      <c r="F720" s="34">
        <v>2026</v>
      </c>
      <c r="G720" s="34">
        <v>304</v>
      </c>
      <c r="H720" s="39" t="s">
        <v>23</v>
      </c>
      <c r="I720" s="42">
        <v>2098.8000000000002</v>
      </c>
      <c r="J720" s="39" t="s">
        <v>3371</v>
      </c>
      <c r="K720" s="39" t="s">
        <v>25</v>
      </c>
      <c r="L720" s="45" t="s">
        <v>3501</v>
      </c>
      <c r="M720" s="48" t="s">
        <v>3502</v>
      </c>
      <c r="N720" s="50">
        <v>73527435</v>
      </c>
      <c r="O720" s="41" t="s">
        <v>3503</v>
      </c>
    </row>
    <row r="721" spans="1:15" ht="37.5" customHeight="1">
      <c r="A721" s="34">
        <v>0</v>
      </c>
      <c r="B721" s="30">
        <f t="shared" si="11"/>
        <v>0</v>
      </c>
      <c r="C721" s="36" t="s">
        <v>767</v>
      </c>
      <c r="D721" s="37" t="s">
        <v>3504</v>
      </c>
      <c r="E721" s="37" t="s">
        <v>3505</v>
      </c>
      <c r="F721" s="34">
        <v>2026</v>
      </c>
      <c r="G721" s="34">
        <v>244</v>
      </c>
      <c r="H721" s="39" t="s">
        <v>23</v>
      </c>
      <c r="I721" s="42">
        <v>2500.3000000000002</v>
      </c>
      <c r="J721" s="39" t="s">
        <v>3371</v>
      </c>
      <c r="K721" s="39" t="s">
        <v>25</v>
      </c>
      <c r="L721" s="45" t="s">
        <v>3506</v>
      </c>
      <c r="M721" s="48" t="s">
        <v>3507</v>
      </c>
      <c r="N721" s="50">
        <v>73518611</v>
      </c>
      <c r="O721" s="41" t="s">
        <v>3508</v>
      </c>
    </row>
    <row r="722" spans="1:15" ht="37.5" customHeight="1">
      <c r="A722" s="34">
        <v>0</v>
      </c>
      <c r="B722" s="30">
        <f t="shared" si="11"/>
        <v>0</v>
      </c>
      <c r="C722" s="36" t="s">
        <v>35</v>
      </c>
      <c r="D722" s="37" t="s">
        <v>3509</v>
      </c>
      <c r="E722" s="37" t="s">
        <v>3510</v>
      </c>
      <c r="F722" s="34">
        <v>2026</v>
      </c>
      <c r="G722" s="34">
        <v>80</v>
      </c>
      <c r="H722" s="39" t="s">
        <v>44</v>
      </c>
      <c r="I722" s="42">
        <v>559.9</v>
      </c>
      <c r="J722" s="39" t="s">
        <v>3371</v>
      </c>
      <c r="K722" s="39" t="s">
        <v>25</v>
      </c>
      <c r="L722" s="45" t="s">
        <v>3511</v>
      </c>
      <c r="M722" s="48" t="s">
        <v>3512</v>
      </c>
      <c r="N722" s="50">
        <v>73482896</v>
      </c>
      <c r="O722" s="41" t="s">
        <v>3513</v>
      </c>
    </row>
    <row r="723" spans="1:15" ht="37.5" customHeight="1">
      <c r="A723" s="34">
        <v>0</v>
      </c>
      <c r="B723" s="30">
        <f t="shared" si="11"/>
        <v>0</v>
      </c>
      <c r="C723" s="36" t="s">
        <v>3514</v>
      </c>
      <c r="D723" s="37" t="s">
        <v>3515</v>
      </c>
      <c r="E723" s="37" t="s">
        <v>3516</v>
      </c>
      <c r="F723" s="34">
        <v>2026</v>
      </c>
      <c r="G723" s="34">
        <v>148</v>
      </c>
      <c r="H723" s="39" t="s">
        <v>23</v>
      </c>
      <c r="I723" s="42">
        <v>907.5</v>
      </c>
      <c r="J723" s="39" t="s">
        <v>3371</v>
      </c>
      <c r="K723" s="39" t="s">
        <v>25</v>
      </c>
      <c r="L723" s="45" t="s">
        <v>3517</v>
      </c>
      <c r="M723" s="48" t="s">
        <v>3518</v>
      </c>
      <c r="N723" s="50">
        <v>73498704</v>
      </c>
      <c r="O723" s="41" t="s">
        <v>3519</v>
      </c>
    </row>
    <row r="724" spans="1:15" ht="37.5" customHeight="1">
      <c r="A724" s="34">
        <v>0</v>
      </c>
      <c r="B724" s="30">
        <f t="shared" si="11"/>
        <v>0</v>
      </c>
      <c r="C724" s="36" t="s">
        <v>86</v>
      </c>
      <c r="D724" s="37" t="s">
        <v>3520</v>
      </c>
      <c r="E724" s="37" t="s">
        <v>3521</v>
      </c>
      <c r="F724" s="34">
        <v>2026</v>
      </c>
      <c r="G724" s="34">
        <v>176</v>
      </c>
      <c r="H724" s="39" t="s">
        <v>23</v>
      </c>
      <c r="I724" s="42">
        <v>792</v>
      </c>
      <c r="J724" s="39" t="s">
        <v>3371</v>
      </c>
      <c r="K724" s="39" t="s">
        <v>25</v>
      </c>
      <c r="L724" s="45" t="s">
        <v>3522</v>
      </c>
      <c r="M724" s="48" t="s">
        <v>3523</v>
      </c>
      <c r="N724" s="50">
        <v>73518243</v>
      </c>
      <c r="O724" s="41" t="s">
        <v>3524</v>
      </c>
    </row>
    <row r="725" spans="1:15" ht="37.5" customHeight="1">
      <c r="A725" s="34">
        <v>0</v>
      </c>
      <c r="B725" s="30">
        <f t="shared" si="11"/>
        <v>0</v>
      </c>
      <c r="C725" s="36" t="s">
        <v>35</v>
      </c>
      <c r="D725" s="37" t="s">
        <v>3525</v>
      </c>
      <c r="E725" s="37" t="s">
        <v>3526</v>
      </c>
      <c r="F725" s="34">
        <v>2026</v>
      </c>
      <c r="G725" s="34">
        <v>464</v>
      </c>
      <c r="H725" s="39" t="s">
        <v>23</v>
      </c>
      <c r="I725" s="42">
        <v>2087.8000000000002</v>
      </c>
      <c r="J725" s="39" t="s">
        <v>3371</v>
      </c>
      <c r="K725" s="39" t="s">
        <v>25</v>
      </c>
      <c r="L725" s="45" t="s">
        <v>3527</v>
      </c>
      <c r="M725" s="48" t="s">
        <v>3528</v>
      </c>
      <c r="N725" s="50">
        <v>73482897</v>
      </c>
      <c r="O725" s="41" t="s">
        <v>3529</v>
      </c>
    </row>
    <row r="726" spans="1:15" ht="37.5" customHeight="1">
      <c r="A726" s="34">
        <v>0</v>
      </c>
      <c r="B726" s="30">
        <f t="shared" si="11"/>
        <v>0</v>
      </c>
      <c r="C726" s="36" t="s">
        <v>35</v>
      </c>
      <c r="D726" s="37" t="s">
        <v>3530</v>
      </c>
      <c r="E726" s="37" t="s">
        <v>3531</v>
      </c>
      <c r="F726" s="34">
        <v>2026</v>
      </c>
      <c r="G726" s="34">
        <v>244</v>
      </c>
      <c r="H726" s="39" t="s">
        <v>23</v>
      </c>
      <c r="I726" s="42">
        <v>1400.3</v>
      </c>
      <c r="J726" s="39" t="s">
        <v>3371</v>
      </c>
      <c r="K726" s="39" t="s">
        <v>25</v>
      </c>
      <c r="L726" s="45" t="s">
        <v>3532</v>
      </c>
      <c r="M726" s="48" t="s">
        <v>3533</v>
      </c>
      <c r="N726" s="50">
        <v>73482898</v>
      </c>
      <c r="O726" s="41" t="s">
        <v>3534</v>
      </c>
    </row>
    <row r="727" spans="1:15" ht="37.5" customHeight="1">
      <c r="A727" s="34">
        <v>0</v>
      </c>
      <c r="B727" s="30">
        <f t="shared" si="11"/>
        <v>0</v>
      </c>
      <c r="C727" s="36" t="s">
        <v>35</v>
      </c>
      <c r="D727" s="37" t="s">
        <v>3535</v>
      </c>
      <c r="E727" s="37" t="s">
        <v>3536</v>
      </c>
      <c r="F727" s="34">
        <v>2026</v>
      </c>
      <c r="G727" s="34">
        <v>496</v>
      </c>
      <c r="H727" s="39" t="s">
        <v>23</v>
      </c>
      <c r="I727" s="42">
        <v>2098.8000000000002</v>
      </c>
      <c r="J727" s="39" t="s">
        <v>3371</v>
      </c>
      <c r="K727" s="39" t="s">
        <v>25</v>
      </c>
      <c r="L727" s="45" t="s">
        <v>3537</v>
      </c>
      <c r="M727" s="48" t="s">
        <v>3538</v>
      </c>
      <c r="N727" s="50">
        <v>73482899</v>
      </c>
      <c r="O727" s="41" t="s">
        <v>3539</v>
      </c>
    </row>
    <row r="728" spans="1:15" ht="37.5" customHeight="1">
      <c r="A728" s="34">
        <v>0</v>
      </c>
      <c r="B728" s="30">
        <f t="shared" si="11"/>
        <v>0</v>
      </c>
      <c r="C728" s="36" t="s">
        <v>35</v>
      </c>
      <c r="D728" s="37" t="s">
        <v>3540</v>
      </c>
      <c r="E728" s="37" t="s">
        <v>3541</v>
      </c>
      <c r="F728" s="34">
        <v>2026</v>
      </c>
      <c r="G728" s="34">
        <v>528</v>
      </c>
      <c r="H728" s="39" t="s">
        <v>23</v>
      </c>
      <c r="I728" s="42">
        <v>2956.8</v>
      </c>
      <c r="J728" s="39" t="s">
        <v>3371</v>
      </c>
      <c r="K728" s="39" t="s">
        <v>25</v>
      </c>
      <c r="L728" s="45" t="s">
        <v>3542</v>
      </c>
      <c r="M728" s="48" t="s">
        <v>3543</v>
      </c>
      <c r="N728" s="50">
        <v>73482900</v>
      </c>
      <c r="O728" s="41" t="s">
        <v>3544</v>
      </c>
    </row>
    <row r="729" spans="1:15" ht="37.5" customHeight="1">
      <c r="A729" s="34">
        <v>0</v>
      </c>
      <c r="B729" s="30">
        <f t="shared" si="11"/>
        <v>0</v>
      </c>
      <c r="C729" s="36" t="s">
        <v>35</v>
      </c>
      <c r="D729" s="37" t="s">
        <v>3545</v>
      </c>
      <c r="E729" s="37" t="s">
        <v>3546</v>
      </c>
      <c r="F729" s="34">
        <v>2026</v>
      </c>
      <c r="G729" s="34">
        <v>464</v>
      </c>
      <c r="H729" s="39" t="s">
        <v>23</v>
      </c>
      <c r="I729" s="42">
        <v>2119.6999999999998</v>
      </c>
      <c r="J729" s="39" t="s">
        <v>3371</v>
      </c>
      <c r="K729" s="39" t="s">
        <v>25</v>
      </c>
      <c r="L729" s="45" t="s">
        <v>3547</v>
      </c>
      <c r="M729" s="48" t="s">
        <v>3548</v>
      </c>
      <c r="N729" s="50">
        <v>73482901</v>
      </c>
      <c r="O729" s="41" t="s">
        <v>3549</v>
      </c>
    </row>
    <row r="730" spans="1:15" ht="37.5" customHeight="1">
      <c r="A730" s="34">
        <v>0</v>
      </c>
      <c r="B730" s="30">
        <f t="shared" si="11"/>
        <v>0</v>
      </c>
      <c r="C730" s="36" t="s">
        <v>341</v>
      </c>
      <c r="D730" s="37" t="s">
        <v>3550</v>
      </c>
      <c r="E730" s="37" t="s">
        <v>3551</v>
      </c>
      <c r="F730" s="34">
        <v>2025</v>
      </c>
      <c r="G730" s="34">
        <v>224</v>
      </c>
      <c r="H730" s="39" t="s">
        <v>23</v>
      </c>
      <c r="I730" s="42">
        <v>2038.3</v>
      </c>
      <c r="J730" s="39" t="s">
        <v>3371</v>
      </c>
      <c r="K730" s="39" t="s">
        <v>25</v>
      </c>
      <c r="L730" s="45" t="s">
        <v>3552</v>
      </c>
      <c r="M730" s="48" t="s">
        <v>3553</v>
      </c>
      <c r="N730" s="50">
        <v>73446387</v>
      </c>
      <c r="O730" s="41" t="s">
        <v>3554</v>
      </c>
    </row>
    <row r="731" spans="1:15" ht="37.5" customHeight="1">
      <c r="A731" s="34">
        <v>0</v>
      </c>
      <c r="B731" s="30">
        <f t="shared" si="11"/>
        <v>0</v>
      </c>
      <c r="C731" s="36" t="s">
        <v>35</v>
      </c>
      <c r="D731" s="37" t="s">
        <v>3555</v>
      </c>
      <c r="E731" s="37" t="s">
        <v>3556</v>
      </c>
      <c r="F731" s="34">
        <v>2026</v>
      </c>
      <c r="G731" s="34">
        <v>452</v>
      </c>
      <c r="H731" s="39" t="s">
        <v>23</v>
      </c>
      <c r="I731" s="42">
        <v>2574</v>
      </c>
      <c r="J731" s="39" t="s">
        <v>3371</v>
      </c>
      <c r="K731" s="39" t="s">
        <v>25</v>
      </c>
      <c r="L731" s="45" t="s">
        <v>3557</v>
      </c>
      <c r="M731" s="48" t="s">
        <v>3558</v>
      </c>
      <c r="N731" s="50">
        <v>73482902</v>
      </c>
      <c r="O731" s="41" t="s">
        <v>3559</v>
      </c>
    </row>
    <row r="732" spans="1:15" ht="37.5" customHeight="1">
      <c r="A732" s="34">
        <v>0</v>
      </c>
      <c r="B732" s="30">
        <f t="shared" si="11"/>
        <v>0</v>
      </c>
      <c r="C732" s="36" t="s">
        <v>35</v>
      </c>
      <c r="D732" s="37" t="s">
        <v>3560</v>
      </c>
      <c r="E732" s="37" t="s">
        <v>3561</v>
      </c>
      <c r="F732" s="34">
        <v>2026</v>
      </c>
      <c r="G732" s="34">
        <v>220</v>
      </c>
      <c r="H732" s="39" t="s">
        <v>23</v>
      </c>
      <c r="I732" s="42">
        <v>1325.5</v>
      </c>
      <c r="J732" s="39" t="s">
        <v>3371</v>
      </c>
      <c r="K732" s="39" t="s">
        <v>25</v>
      </c>
      <c r="L732" s="45" t="s">
        <v>3562</v>
      </c>
      <c r="M732" s="48" t="s">
        <v>3563</v>
      </c>
      <c r="N732" s="50">
        <v>73482887</v>
      </c>
      <c r="O732" s="41" t="s">
        <v>3564</v>
      </c>
    </row>
    <row r="733" spans="1:15" ht="37.5" customHeight="1">
      <c r="A733" s="34">
        <v>0</v>
      </c>
      <c r="B733" s="30">
        <f t="shared" si="11"/>
        <v>0</v>
      </c>
      <c r="C733" s="36" t="s">
        <v>35</v>
      </c>
      <c r="D733" s="37" t="s">
        <v>3565</v>
      </c>
      <c r="E733" s="37" t="s">
        <v>1237</v>
      </c>
      <c r="F733" s="34">
        <v>2026</v>
      </c>
      <c r="G733" s="34">
        <v>88</v>
      </c>
      <c r="H733" s="39" t="s">
        <v>44</v>
      </c>
      <c r="I733" s="42">
        <v>625.9</v>
      </c>
      <c r="J733" s="39" t="s">
        <v>3371</v>
      </c>
      <c r="K733" s="39" t="s">
        <v>25</v>
      </c>
      <c r="L733" s="45" t="s">
        <v>3566</v>
      </c>
      <c r="M733" s="48" t="s">
        <v>3567</v>
      </c>
      <c r="N733" s="50">
        <v>73482904</v>
      </c>
      <c r="O733" s="41" t="s">
        <v>3568</v>
      </c>
    </row>
    <row r="734" spans="1:15" ht="37.5" customHeight="1">
      <c r="A734" s="34">
        <v>0</v>
      </c>
      <c r="B734" s="30">
        <f t="shared" si="11"/>
        <v>0</v>
      </c>
      <c r="C734" s="36" t="s">
        <v>3569</v>
      </c>
      <c r="D734" s="37" t="s">
        <v>3570</v>
      </c>
      <c r="E734" s="37" t="s">
        <v>3571</v>
      </c>
      <c r="F734" s="34">
        <v>2026</v>
      </c>
      <c r="G734" s="34">
        <v>332</v>
      </c>
      <c r="H734" s="39" t="s">
        <v>23</v>
      </c>
      <c r="I734" s="42">
        <v>1493.8</v>
      </c>
      <c r="J734" s="39" t="s">
        <v>3371</v>
      </c>
      <c r="K734" s="39" t="s">
        <v>25</v>
      </c>
      <c r="L734" s="45" t="s">
        <v>3572</v>
      </c>
      <c r="M734" s="48" t="s">
        <v>3573</v>
      </c>
      <c r="N734" s="50">
        <v>73527412</v>
      </c>
      <c r="O734" s="41" t="s">
        <v>3574</v>
      </c>
    </row>
    <row r="735" spans="1:15" ht="37.5" customHeight="1">
      <c r="A735" s="34">
        <v>0</v>
      </c>
      <c r="B735" s="30">
        <f t="shared" si="11"/>
        <v>0</v>
      </c>
      <c r="C735" s="36" t="s">
        <v>987</v>
      </c>
      <c r="D735" s="37" t="s">
        <v>3575</v>
      </c>
      <c r="E735" s="37" t="s">
        <v>3531</v>
      </c>
      <c r="F735" s="34">
        <v>2025</v>
      </c>
      <c r="G735" s="34">
        <v>352</v>
      </c>
      <c r="H735" s="39" t="s">
        <v>23</v>
      </c>
      <c r="I735" s="42">
        <v>1584</v>
      </c>
      <c r="J735" s="39" t="s">
        <v>3371</v>
      </c>
      <c r="K735" s="39" t="s">
        <v>25</v>
      </c>
      <c r="L735" s="45" t="s">
        <v>3576</v>
      </c>
      <c r="M735" s="48" t="s">
        <v>3577</v>
      </c>
      <c r="N735" s="50">
        <v>73461206</v>
      </c>
      <c r="O735" s="41" t="s">
        <v>3578</v>
      </c>
    </row>
    <row r="736" spans="1:15" ht="37.5" customHeight="1">
      <c r="A736" s="34">
        <v>0</v>
      </c>
      <c r="B736" s="30">
        <f t="shared" si="11"/>
        <v>0</v>
      </c>
      <c r="C736" s="36" t="s">
        <v>2404</v>
      </c>
      <c r="D736" s="37" t="s">
        <v>3579</v>
      </c>
      <c r="E736" s="37" t="s">
        <v>3580</v>
      </c>
      <c r="F736" s="34">
        <v>2026</v>
      </c>
      <c r="G736" s="34">
        <v>200</v>
      </c>
      <c r="H736" s="39" t="s">
        <v>23</v>
      </c>
      <c r="I736" s="42">
        <v>1272.7</v>
      </c>
      <c r="J736" s="39" t="s">
        <v>3371</v>
      </c>
      <c r="K736" s="39" t="s">
        <v>25</v>
      </c>
      <c r="L736" s="46" t="s">
        <v>547</v>
      </c>
      <c r="M736" s="48" t="s">
        <v>3581</v>
      </c>
      <c r="N736" s="50">
        <v>73535254</v>
      </c>
      <c r="O736" s="41" t="s">
        <v>3582</v>
      </c>
    </row>
    <row r="737" spans="1:15" ht="37.5" customHeight="1">
      <c r="A737" s="34">
        <v>0</v>
      </c>
      <c r="B737" s="30">
        <f t="shared" si="11"/>
        <v>0</v>
      </c>
      <c r="C737" s="36" t="s">
        <v>1048</v>
      </c>
      <c r="D737" s="37" t="s">
        <v>3583</v>
      </c>
      <c r="E737" s="37" t="s">
        <v>3584</v>
      </c>
      <c r="F737" s="34">
        <v>2025</v>
      </c>
      <c r="G737" s="34">
        <v>456</v>
      </c>
      <c r="H737" s="39" t="s">
        <v>23</v>
      </c>
      <c r="I737" s="42">
        <v>2873.2</v>
      </c>
      <c r="J737" s="39" t="s">
        <v>3371</v>
      </c>
      <c r="K737" s="39" t="s">
        <v>25</v>
      </c>
      <c r="L737" s="45" t="s">
        <v>3585</v>
      </c>
      <c r="M737" s="48" t="s">
        <v>3586</v>
      </c>
      <c r="N737" s="50">
        <v>73453504</v>
      </c>
      <c r="O737" s="41" t="s">
        <v>3587</v>
      </c>
    </row>
    <row r="738" spans="1:15" ht="37.5" customHeight="1">
      <c r="A738" s="34">
        <v>0</v>
      </c>
      <c r="B738" s="30">
        <f t="shared" si="11"/>
        <v>0</v>
      </c>
      <c r="C738" s="36" t="s">
        <v>35</v>
      </c>
      <c r="D738" s="37" t="s">
        <v>3588</v>
      </c>
      <c r="E738" s="37" t="s">
        <v>3589</v>
      </c>
      <c r="F738" s="34">
        <v>2026</v>
      </c>
      <c r="G738" s="34">
        <v>352</v>
      </c>
      <c r="H738" s="39" t="s">
        <v>23</v>
      </c>
      <c r="I738" s="42">
        <v>1584</v>
      </c>
      <c r="J738" s="39" t="s">
        <v>3371</v>
      </c>
      <c r="K738" s="39" t="s">
        <v>25</v>
      </c>
      <c r="L738" s="45" t="s">
        <v>3590</v>
      </c>
      <c r="M738" s="48" t="s">
        <v>3591</v>
      </c>
      <c r="N738" s="50">
        <v>73482907</v>
      </c>
      <c r="O738" s="41" t="s">
        <v>3592</v>
      </c>
    </row>
    <row r="739" spans="1:15" ht="37.5" customHeight="1">
      <c r="A739" s="34">
        <v>0</v>
      </c>
      <c r="B739" s="30">
        <f t="shared" si="11"/>
        <v>0</v>
      </c>
      <c r="C739" s="36" t="s">
        <v>35</v>
      </c>
      <c r="D739" s="37" t="s">
        <v>3593</v>
      </c>
      <c r="E739" s="37" t="s">
        <v>3594</v>
      </c>
      <c r="F739" s="34">
        <v>2026</v>
      </c>
      <c r="G739" s="34">
        <v>192</v>
      </c>
      <c r="H739" s="39" t="s">
        <v>23</v>
      </c>
      <c r="I739" s="42">
        <v>863.5</v>
      </c>
      <c r="J739" s="39" t="s">
        <v>3371</v>
      </c>
      <c r="K739" s="39" t="s">
        <v>25</v>
      </c>
      <c r="L739" s="45" t="s">
        <v>3595</v>
      </c>
      <c r="M739" s="48" t="s">
        <v>3596</v>
      </c>
      <c r="N739" s="50">
        <v>73482908</v>
      </c>
      <c r="O739" s="41" t="s">
        <v>3597</v>
      </c>
    </row>
    <row r="740" spans="1:15" ht="37.5" customHeight="1">
      <c r="A740" s="34">
        <v>0</v>
      </c>
      <c r="B740" s="30">
        <f t="shared" si="11"/>
        <v>0</v>
      </c>
      <c r="C740" s="36" t="s">
        <v>35</v>
      </c>
      <c r="D740" s="37" t="s">
        <v>3598</v>
      </c>
      <c r="E740" s="37" t="s">
        <v>3599</v>
      </c>
      <c r="F740" s="34">
        <v>2026</v>
      </c>
      <c r="G740" s="34">
        <v>496</v>
      </c>
      <c r="H740" s="39" t="s">
        <v>23</v>
      </c>
      <c r="I740" s="42">
        <v>3125.1</v>
      </c>
      <c r="J740" s="39" t="s">
        <v>3371</v>
      </c>
      <c r="K740" s="39" t="s">
        <v>25</v>
      </c>
      <c r="L740" s="45" t="s">
        <v>3600</v>
      </c>
      <c r="M740" s="48" t="s">
        <v>3601</v>
      </c>
      <c r="N740" s="50">
        <v>73482909</v>
      </c>
      <c r="O740" s="41" t="s">
        <v>3602</v>
      </c>
    </row>
    <row r="741" spans="1:15" ht="37.5" customHeight="1">
      <c r="A741" s="34">
        <v>0</v>
      </c>
      <c r="B741" s="30">
        <f t="shared" si="11"/>
        <v>0</v>
      </c>
      <c r="C741" s="36" t="s">
        <v>35</v>
      </c>
      <c r="D741" s="37" t="s">
        <v>3603</v>
      </c>
      <c r="E741" s="37" t="s">
        <v>3599</v>
      </c>
      <c r="F741" s="34">
        <v>2026</v>
      </c>
      <c r="G741" s="34">
        <v>320</v>
      </c>
      <c r="H741" s="39" t="s">
        <v>23</v>
      </c>
      <c r="I741" s="42">
        <v>1439.9</v>
      </c>
      <c r="J741" s="39" t="s">
        <v>3371</v>
      </c>
      <c r="K741" s="39" t="s">
        <v>25</v>
      </c>
      <c r="L741" s="45" t="s">
        <v>3604</v>
      </c>
      <c r="M741" s="48" t="s">
        <v>3605</v>
      </c>
      <c r="N741" s="50">
        <v>73482910</v>
      </c>
      <c r="O741" s="41" t="s">
        <v>3606</v>
      </c>
    </row>
    <row r="742" spans="1:15" ht="37.5" customHeight="1">
      <c r="A742" s="34">
        <v>0</v>
      </c>
      <c r="B742" s="30">
        <f t="shared" si="11"/>
        <v>0</v>
      </c>
      <c r="C742" s="36" t="s">
        <v>341</v>
      </c>
      <c r="D742" s="37" t="s">
        <v>3607</v>
      </c>
      <c r="E742" s="37" t="s">
        <v>3608</v>
      </c>
      <c r="F742" s="34">
        <v>2025</v>
      </c>
      <c r="G742" s="34">
        <v>192</v>
      </c>
      <c r="H742" s="39" t="s">
        <v>23</v>
      </c>
      <c r="I742" s="42">
        <v>863.5</v>
      </c>
      <c r="J742" s="39" t="s">
        <v>3371</v>
      </c>
      <c r="K742" s="39" t="s">
        <v>25</v>
      </c>
      <c r="L742" s="45" t="s">
        <v>3609</v>
      </c>
      <c r="M742" s="48" t="s">
        <v>3610</v>
      </c>
      <c r="N742" s="50">
        <v>73445175</v>
      </c>
      <c r="O742" s="41" t="s">
        <v>3611</v>
      </c>
    </row>
    <row r="743" spans="1:15" ht="37.5" customHeight="1">
      <c r="A743" s="34">
        <v>0</v>
      </c>
      <c r="B743" s="30">
        <f t="shared" si="11"/>
        <v>0</v>
      </c>
      <c r="C743" s="36" t="s">
        <v>35</v>
      </c>
      <c r="D743" s="37" t="s">
        <v>3612</v>
      </c>
      <c r="E743" s="37" t="s">
        <v>3613</v>
      </c>
      <c r="F743" s="34">
        <v>2026</v>
      </c>
      <c r="G743" s="34">
        <v>216</v>
      </c>
      <c r="H743" s="39" t="s">
        <v>23</v>
      </c>
      <c r="I743" s="42">
        <v>1360.7</v>
      </c>
      <c r="J743" s="39" t="s">
        <v>3371</v>
      </c>
      <c r="K743" s="39" t="s">
        <v>25</v>
      </c>
      <c r="L743" s="45" t="s">
        <v>3614</v>
      </c>
      <c r="M743" s="48" t="s">
        <v>3615</v>
      </c>
      <c r="N743" s="50">
        <v>73482913</v>
      </c>
      <c r="O743" s="41" t="s">
        <v>3616</v>
      </c>
    </row>
    <row r="744" spans="1:15" ht="37.5" customHeight="1">
      <c r="A744" s="34">
        <v>0</v>
      </c>
      <c r="B744" s="30">
        <f t="shared" si="11"/>
        <v>0</v>
      </c>
      <c r="C744" s="36" t="s">
        <v>35</v>
      </c>
      <c r="D744" s="37" t="s">
        <v>3617</v>
      </c>
      <c r="E744" s="37" t="s">
        <v>3618</v>
      </c>
      <c r="F744" s="34">
        <v>2026</v>
      </c>
      <c r="G744" s="34">
        <v>400</v>
      </c>
      <c r="H744" s="39" t="s">
        <v>23</v>
      </c>
      <c r="I744" s="42">
        <v>1799.6</v>
      </c>
      <c r="J744" s="39" t="s">
        <v>3371</v>
      </c>
      <c r="K744" s="39" t="s">
        <v>25</v>
      </c>
      <c r="L744" s="45" t="s">
        <v>3619</v>
      </c>
      <c r="M744" s="48" t="s">
        <v>3620</v>
      </c>
      <c r="N744" s="50">
        <v>73482915</v>
      </c>
      <c r="O744" s="41" t="s">
        <v>3621</v>
      </c>
    </row>
    <row r="745" spans="1:15" ht="37.5" customHeight="1">
      <c r="A745" s="34">
        <v>0</v>
      </c>
      <c r="B745" s="30">
        <f t="shared" si="11"/>
        <v>0</v>
      </c>
      <c r="C745" s="36" t="s">
        <v>35</v>
      </c>
      <c r="D745" s="37" t="s">
        <v>3622</v>
      </c>
      <c r="E745" s="37" t="s">
        <v>3623</v>
      </c>
      <c r="F745" s="34">
        <v>2026</v>
      </c>
      <c r="G745" s="34">
        <v>184</v>
      </c>
      <c r="H745" s="39" t="s">
        <v>23</v>
      </c>
      <c r="I745" s="42">
        <v>1390.4</v>
      </c>
      <c r="J745" s="39" t="s">
        <v>3371</v>
      </c>
      <c r="K745" s="39" t="s">
        <v>25</v>
      </c>
      <c r="L745" s="45" t="s">
        <v>3624</v>
      </c>
      <c r="M745" s="48" t="s">
        <v>3625</v>
      </c>
      <c r="N745" s="50">
        <v>73482916</v>
      </c>
      <c r="O745" s="41" t="s">
        <v>3626</v>
      </c>
    </row>
    <row r="746" spans="1:15" ht="37.5" customHeight="1">
      <c r="A746" s="34">
        <v>0</v>
      </c>
      <c r="B746" s="30">
        <f t="shared" si="11"/>
        <v>0</v>
      </c>
      <c r="C746" s="36" t="s">
        <v>555</v>
      </c>
      <c r="D746" s="37" t="s">
        <v>3627</v>
      </c>
      <c r="E746" s="37" t="s">
        <v>3628</v>
      </c>
      <c r="F746" s="34">
        <v>2026</v>
      </c>
      <c r="G746" s="34">
        <v>364</v>
      </c>
      <c r="H746" s="39" t="s">
        <v>23</v>
      </c>
      <c r="I746" s="42">
        <v>2500.3000000000002</v>
      </c>
      <c r="J746" s="39" t="s">
        <v>3371</v>
      </c>
      <c r="K746" s="39" t="s">
        <v>25</v>
      </c>
      <c r="L746" s="45" t="s">
        <v>3629</v>
      </c>
      <c r="M746" s="48" t="s">
        <v>3630</v>
      </c>
      <c r="N746" s="50">
        <v>73480582</v>
      </c>
      <c r="O746" s="41" t="s">
        <v>3631</v>
      </c>
    </row>
    <row r="747" spans="1:15" ht="37.5" customHeight="1">
      <c r="A747" s="34">
        <v>0</v>
      </c>
      <c r="B747" s="30">
        <f t="shared" si="11"/>
        <v>0</v>
      </c>
      <c r="C747" s="36" t="s">
        <v>35</v>
      </c>
      <c r="D747" s="37" t="s">
        <v>3632</v>
      </c>
      <c r="E747" s="37" t="s">
        <v>3633</v>
      </c>
      <c r="F747" s="34">
        <v>2026</v>
      </c>
      <c r="G747" s="34">
        <v>480</v>
      </c>
      <c r="H747" s="39" t="s">
        <v>23</v>
      </c>
      <c r="I747" s="42">
        <v>1852.4</v>
      </c>
      <c r="J747" s="39" t="s">
        <v>3371</v>
      </c>
      <c r="K747" s="39" t="s">
        <v>25</v>
      </c>
      <c r="L747" s="45" t="s">
        <v>3634</v>
      </c>
      <c r="M747" s="48" t="s">
        <v>3635</v>
      </c>
      <c r="N747" s="50">
        <v>73482906</v>
      </c>
      <c r="O747" s="41" t="s">
        <v>3636</v>
      </c>
    </row>
    <row r="748" spans="1:15" ht="37.5" customHeight="1">
      <c r="A748" s="34">
        <v>0</v>
      </c>
      <c r="B748" s="30">
        <f t="shared" si="11"/>
        <v>0</v>
      </c>
      <c r="C748" s="36" t="s">
        <v>35</v>
      </c>
      <c r="D748" s="37" t="s">
        <v>3637</v>
      </c>
      <c r="E748" s="37" t="s">
        <v>3638</v>
      </c>
      <c r="F748" s="34">
        <v>2026</v>
      </c>
      <c r="G748" s="34">
        <v>124</v>
      </c>
      <c r="H748" s="39" t="s">
        <v>44</v>
      </c>
      <c r="I748" s="42">
        <v>1129.7</v>
      </c>
      <c r="J748" s="39" t="s">
        <v>3371</v>
      </c>
      <c r="K748" s="39" t="s">
        <v>25</v>
      </c>
      <c r="L748" s="45" t="s">
        <v>3639</v>
      </c>
      <c r="M748" s="48" t="s">
        <v>3640</v>
      </c>
      <c r="N748" s="50">
        <v>73482918</v>
      </c>
      <c r="O748" s="41" t="s">
        <v>3641</v>
      </c>
    </row>
    <row r="749" spans="1:15" ht="37.5" customHeight="1">
      <c r="A749" s="34">
        <v>0</v>
      </c>
      <c r="B749" s="30">
        <f t="shared" si="11"/>
        <v>0</v>
      </c>
      <c r="C749" s="36" t="s">
        <v>35</v>
      </c>
      <c r="D749" s="37" t="s">
        <v>3642</v>
      </c>
      <c r="E749" s="37" t="s">
        <v>3643</v>
      </c>
      <c r="F749" s="34">
        <v>2026</v>
      </c>
      <c r="G749" s="34">
        <v>304</v>
      </c>
      <c r="H749" s="39" t="s">
        <v>23</v>
      </c>
      <c r="I749" s="42">
        <v>1915.1</v>
      </c>
      <c r="J749" s="39" t="s">
        <v>3371</v>
      </c>
      <c r="K749" s="39" t="s">
        <v>25</v>
      </c>
      <c r="L749" s="45" t="s">
        <v>3644</v>
      </c>
      <c r="M749" s="48" t="s">
        <v>3645</v>
      </c>
      <c r="N749" s="50">
        <v>73482919</v>
      </c>
      <c r="O749" s="41" t="s">
        <v>3646</v>
      </c>
    </row>
    <row r="750" spans="1:15" ht="37.5" customHeight="1">
      <c r="A750" s="34">
        <v>0</v>
      </c>
      <c r="B750" s="30">
        <f t="shared" si="11"/>
        <v>0</v>
      </c>
      <c r="C750" s="36" t="s">
        <v>35</v>
      </c>
      <c r="D750" s="37" t="s">
        <v>3647</v>
      </c>
      <c r="E750" s="37" t="s">
        <v>3648</v>
      </c>
      <c r="F750" s="34">
        <v>2026</v>
      </c>
      <c r="G750" s="34">
        <v>116</v>
      </c>
      <c r="H750" s="39" t="s">
        <v>44</v>
      </c>
      <c r="I750" s="42">
        <v>633.6</v>
      </c>
      <c r="J750" s="39" t="s">
        <v>3371</v>
      </c>
      <c r="K750" s="39" t="s">
        <v>25</v>
      </c>
      <c r="L750" s="45" t="s">
        <v>3649</v>
      </c>
      <c r="M750" s="48" t="s">
        <v>3650</v>
      </c>
      <c r="N750" s="50">
        <v>73482920</v>
      </c>
      <c r="O750" s="41" t="s">
        <v>3651</v>
      </c>
    </row>
    <row r="751" spans="1:15" ht="37.5" customHeight="1">
      <c r="A751" s="34">
        <v>0</v>
      </c>
      <c r="B751" s="30">
        <f t="shared" si="11"/>
        <v>0</v>
      </c>
      <c r="C751" s="36" t="s">
        <v>35</v>
      </c>
      <c r="D751" s="37" t="s">
        <v>3652</v>
      </c>
      <c r="E751" s="37" t="s">
        <v>1237</v>
      </c>
      <c r="F751" s="34">
        <v>2026</v>
      </c>
      <c r="G751" s="34">
        <v>252</v>
      </c>
      <c r="H751" s="39" t="s">
        <v>23</v>
      </c>
      <c r="I751" s="42">
        <v>1666.5</v>
      </c>
      <c r="J751" s="39" t="s">
        <v>3371</v>
      </c>
      <c r="K751" s="39" t="s">
        <v>25</v>
      </c>
      <c r="L751" s="45" t="s">
        <v>3653</v>
      </c>
      <c r="M751" s="48" t="s">
        <v>3654</v>
      </c>
      <c r="N751" s="50">
        <v>73482922</v>
      </c>
      <c r="O751" s="41" t="s">
        <v>3655</v>
      </c>
    </row>
    <row r="752" spans="1:15" ht="37.5" customHeight="1">
      <c r="A752" s="34">
        <v>0</v>
      </c>
      <c r="B752" s="30">
        <f t="shared" si="11"/>
        <v>0</v>
      </c>
      <c r="C752" s="36" t="s">
        <v>35</v>
      </c>
      <c r="D752" s="37" t="s">
        <v>3656</v>
      </c>
      <c r="E752" s="37" t="s">
        <v>3657</v>
      </c>
      <c r="F752" s="34">
        <v>2026</v>
      </c>
      <c r="G752" s="34">
        <v>896</v>
      </c>
      <c r="H752" s="39" t="s">
        <v>23</v>
      </c>
      <c r="I752" s="42">
        <v>5017.1000000000004</v>
      </c>
      <c r="J752" s="39" t="s">
        <v>3371</v>
      </c>
      <c r="K752" s="39" t="s">
        <v>25</v>
      </c>
      <c r="L752" s="45" t="s">
        <v>3658</v>
      </c>
      <c r="M752" s="48" t="s">
        <v>3659</v>
      </c>
      <c r="N752" s="50">
        <v>73482923</v>
      </c>
      <c r="O752" s="41" t="s">
        <v>3660</v>
      </c>
    </row>
    <row r="753" spans="1:15" ht="37.5" customHeight="1">
      <c r="A753" s="34">
        <v>0</v>
      </c>
      <c r="B753" s="30">
        <f t="shared" si="11"/>
        <v>0</v>
      </c>
      <c r="C753" s="36" t="s">
        <v>411</v>
      </c>
      <c r="D753" s="37" t="s">
        <v>3661</v>
      </c>
      <c r="E753" s="37" t="s">
        <v>3662</v>
      </c>
      <c r="F753" s="34">
        <v>2025</v>
      </c>
      <c r="G753" s="34">
        <v>164</v>
      </c>
      <c r="H753" s="39" t="s">
        <v>23</v>
      </c>
      <c r="I753" s="42">
        <v>1032.9000000000001</v>
      </c>
      <c r="J753" s="39" t="s">
        <v>3371</v>
      </c>
      <c r="K753" s="39" t="s">
        <v>25</v>
      </c>
      <c r="L753" s="45" t="s">
        <v>3663</v>
      </c>
      <c r="M753" s="48" t="s">
        <v>3664</v>
      </c>
      <c r="N753" s="50">
        <v>73471010</v>
      </c>
      <c r="O753" s="41" t="s">
        <v>3665</v>
      </c>
    </row>
    <row r="754" spans="1:15" ht="37.5" customHeight="1">
      <c r="A754" s="34">
        <v>0</v>
      </c>
      <c r="B754" s="30">
        <f t="shared" si="11"/>
        <v>0</v>
      </c>
      <c r="C754" s="36" t="s">
        <v>35</v>
      </c>
      <c r="D754" s="37" t="s">
        <v>3666</v>
      </c>
      <c r="E754" s="37" t="s">
        <v>3667</v>
      </c>
      <c r="F754" s="34">
        <v>2026</v>
      </c>
      <c r="G754" s="34">
        <v>356</v>
      </c>
      <c r="H754" s="39" t="s">
        <v>23</v>
      </c>
      <c r="I754" s="42">
        <v>1601.6</v>
      </c>
      <c r="J754" s="39" t="s">
        <v>3371</v>
      </c>
      <c r="K754" s="39" t="s">
        <v>25</v>
      </c>
      <c r="L754" s="45" t="s">
        <v>3668</v>
      </c>
      <c r="M754" s="48" t="s">
        <v>3669</v>
      </c>
      <c r="N754" s="50">
        <v>73482924</v>
      </c>
      <c r="O754" s="41" t="s">
        <v>3670</v>
      </c>
    </row>
    <row r="755" spans="1:15" ht="37.5" customHeight="1">
      <c r="A755" s="34">
        <v>0</v>
      </c>
      <c r="B755" s="30">
        <f t="shared" si="11"/>
        <v>0</v>
      </c>
      <c r="C755" s="36" t="s">
        <v>35</v>
      </c>
      <c r="D755" s="37" t="s">
        <v>3671</v>
      </c>
      <c r="E755" s="37" t="s">
        <v>3672</v>
      </c>
      <c r="F755" s="34">
        <v>2026</v>
      </c>
      <c r="G755" s="34">
        <v>176</v>
      </c>
      <c r="H755" s="39" t="s">
        <v>23</v>
      </c>
      <c r="I755" s="42">
        <v>1332.1</v>
      </c>
      <c r="J755" s="39" t="s">
        <v>3371</v>
      </c>
      <c r="K755" s="39" t="s">
        <v>25</v>
      </c>
      <c r="L755" s="45" t="s">
        <v>3673</v>
      </c>
      <c r="M755" s="48" t="s">
        <v>3674</v>
      </c>
      <c r="N755" s="50">
        <v>73482925</v>
      </c>
      <c r="O755" s="41" t="s">
        <v>3675</v>
      </c>
    </row>
    <row r="756" spans="1:15" ht="37.5" customHeight="1">
      <c r="A756" s="34">
        <v>0</v>
      </c>
      <c r="B756" s="30">
        <f t="shared" si="11"/>
        <v>0</v>
      </c>
      <c r="C756" s="36" t="s">
        <v>767</v>
      </c>
      <c r="D756" s="37" t="s">
        <v>3676</v>
      </c>
      <c r="E756" s="37" t="s">
        <v>3677</v>
      </c>
      <c r="F756" s="34">
        <v>2026</v>
      </c>
      <c r="G756" s="34">
        <v>320</v>
      </c>
      <c r="H756" s="39" t="s">
        <v>23</v>
      </c>
      <c r="I756" s="42">
        <v>2092.1999999999998</v>
      </c>
      <c r="J756" s="39" t="s">
        <v>3371</v>
      </c>
      <c r="K756" s="39" t="s">
        <v>25</v>
      </c>
      <c r="L756" s="45" t="s">
        <v>3678</v>
      </c>
      <c r="M756" s="48" t="s">
        <v>3679</v>
      </c>
      <c r="N756" s="50">
        <v>73518615</v>
      </c>
      <c r="O756" s="41" t="s">
        <v>3680</v>
      </c>
    </row>
    <row r="757" spans="1:15" ht="37.5" customHeight="1">
      <c r="A757" s="34">
        <v>0</v>
      </c>
      <c r="B757" s="30">
        <f t="shared" si="11"/>
        <v>0</v>
      </c>
      <c r="C757" s="36" t="s">
        <v>1675</v>
      </c>
      <c r="D757" s="37" t="s">
        <v>3681</v>
      </c>
      <c r="E757" s="37" t="s">
        <v>3391</v>
      </c>
      <c r="F757" s="34">
        <v>2025</v>
      </c>
      <c r="G757" s="34">
        <v>40</v>
      </c>
      <c r="H757" s="39" t="s">
        <v>44</v>
      </c>
      <c r="I757" s="42">
        <v>317.89999999999998</v>
      </c>
      <c r="J757" s="39" t="s">
        <v>3371</v>
      </c>
      <c r="K757" s="39" t="s">
        <v>25</v>
      </c>
      <c r="L757" s="45" t="s">
        <v>3682</v>
      </c>
      <c r="M757" s="48" t="s">
        <v>3683</v>
      </c>
      <c r="N757" s="50">
        <v>73461153</v>
      </c>
      <c r="O757" s="41" t="s">
        <v>3684</v>
      </c>
    </row>
    <row r="758" spans="1:15" ht="37.5" customHeight="1">
      <c r="A758" s="34">
        <v>0</v>
      </c>
      <c r="B758" s="30">
        <f t="shared" si="11"/>
        <v>0</v>
      </c>
      <c r="C758" s="36" t="s">
        <v>816</v>
      </c>
      <c r="D758" s="37" t="s">
        <v>3685</v>
      </c>
      <c r="E758" s="37" t="s">
        <v>3686</v>
      </c>
      <c r="F758" s="34">
        <v>2026</v>
      </c>
      <c r="G758" s="34">
        <v>52</v>
      </c>
      <c r="H758" s="39" t="s">
        <v>44</v>
      </c>
      <c r="I758" s="42">
        <v>364.1</v>
      </c>
      <c r="J758" s="39" t="s">
        <v>3371</v>
      </c>
      <c r="K758" s="39" t="s">
        <v>25</v>
      </c>
      <c r="L758" s="45" t="s">
        <v>3687</v>
      </c>
      <c r="M758" s="48" t="s">
        <v>3688</v>
      </c>
      <c r="N758" s="50">
        <v>73520377</v>
      </c>
      <c r="O758" s="41" t="s">
        <v>3689</v>
      </c>
    </row>
    <row r="759" spans="1:15" ht="37.5" customHeight="1">
      <c r="A759" s="34">
        <v>0</v>
      </c>
      <c r="B759" s="30">
        <f t="shared" si="11"/>
        <v>0</v>
      </c>
      <c r="C759" s="36" t="s">
        <v>347</v>
      </c>
      <c r="D759" s="37" t="s">
        <v>3690</v>
      </c>
      <c r="E759" s="37" t="s">
        <v>3691</v>
      </c>
      <c r="F759" s="34">
        <v>2025</v>
      </c>
      <c r="G759" s="34">
        <v>168</v>
      </c>
      <c r="H759" s="39" t="s">
        <v>23</v>
      </c>
      <c r="I759" s="42">
        <v>1166</v>
      </c>
      <c r="J759" s="39" t="s">
        <v>3371</v>
      </c>
      <c r="K759" s="39" t="s">
        <v>25</v>
      </c>
      <c r="L759" s="45" t="s">
        <v>3692</v>
      </c>
      <c r="M759" s="48" t="s">
        <v>3693</v>
      </c>
      <c r="N759" s="50">
        <v>73441080</v>
      </c>
      <c r="O759" s="41" t="s">
        <v>3694</v>
      </c>
    </row>
    <row r="760" spans="1:15" ht="37.5" customHeight="1">
      <c r="A760" s="34">
        <v>0</v>
      </c>
      <c r="B760" s="30">
        <f t="shared" si="11"/>
        <v>0</v>
      </c>
      <c r="C760" s="36" t="s">
        <v>2256</v>
      </c>
      <c r="D760" s="37" t="s">
        <v>3695</v>
      </c>
      <c r="E760" s="37" t="s">
        <v>3696</v>
      </c>
      <c r="F760" s="34">
        <v>2026</v>
      </c>
      <c r="G760" s="34">
        <v>160</v>
      </c>
      <c r="H760" s="39" t="s">
        <v>23</v>
      </c>
      <c r="I760" s="42">
        <v>792</v>
      </c>
      <c r="J760" s="39" t="s">
        <v>3371</v>
      </c>
      <c r="K760" s="39" t="s">
        <v>25</v>
      </c>
      <c r="L760" s="45" t="s">
        <v>3697</v>
      </c>
      <c r="M760" s="48" t="s">
        <v>3698</v>
      </c>
      <c r="N760" s="50">
        <v>73472246</v>
      </c>
      <c r="O760" s="41" t="s">
        <v>3699</v>
      </c>
    </row>
    <row r="761" spans="1:15" ht="37.5" customHeight="1">
      <c r="A761" s="34">
        <v>0</v>
      </c>
      <c r="B761" s="30">
        <f t="shared" si="11"/>
        <v>0</v>
      </c>
      <c r="C761" s="36" t="s">
        <v>987</v>
      </c>
      <c r="D761" s="37" t="s">
        <v>3700</v>
      </c>
      <c r="E761" s="37" t="s">
        <v>3662</v>
      </c>
      <c r="F761" s="34">
        <v>2025</v>
      </c>
      <c r="G761" s="34">
        <v>108</v>
      </c>
      <c r="H761" s="39" t="s">
        <v>44</v>
      </c>
      <c r="I761" s="42">
        <v>680.9</v>
      </c>
      <c r="J761" s="39" t="s">
        <v>3371</v>
      </c>
      <c r="K761" s="39" t="s">
        <v>25</v>
      </c>
      <c r="L761" s="45" t="s">
        <v>3701</v>
      </c>
      <c r="M761" s="48" t="s">
        <v>3702</v>
      </c>
      <c r="N761" s="50">
        <v>73461305</v>
      </c>
      <c r="O761" s="41" t="s">
        <v>3703</v>
      </c>
    </row>
    <row r="762" spans="1:15" ht="37.5" customHeight="1">
      <c r="A762" s="34">
        <v>0</v>
      </c>
      <c r="B762" s="30">
        <f t="shared" si="11"/>
        <v>0</v>
      </c>
      <c r="C762" s="36" t="s">
        <v>35</v>
      </c>
      <c r="D762" s="37" t="s">
        <v>3704</v>
      </c>
      <c r="E762" s="37" t="s">
        <v>3705</v>
      </c>
      <c r="F762" s="34">
        <v>2026</v>
      </c>
      <c r="G762" s="34">
        <v>152</v>
      </c>
      <c r="H762" s="39" t="s">
        <v>23</v>
      </c>
      <c r="I762" s="42">
        <v>958.1</v>
      </c>
      <c r="J762" s="39" t="s">
        <v>3371</v>
      </c>
      <c r="K762" s="39" t="s">
        <v>25</v>
      </c>
      <c r="L762" s="45" t="s">
        <v>3706</v>
      </c>
      <c r="M762" s="48" t="s">
        <v>3707</v>
      </c>
      <c r="N762" s="50">
        <v>73482931</v>
      </c>
      <c r="O762" s="41" t="s">
        <v>3708</v>
      </c>
    </row>
    <row r="763" spans="1:15" ht="37.5" customHeight="1">
      <c r="A763" s="34">
        <v>0</v>
      </c>
      <c r="B763" s="30">
        <f t="shared" si="11"/>
        <v>0</v>
      </c>
      <c r="C763" s="36" t="s">
        <v>35</v>
      </c>
      <c r="D763" s="37" t="s">
        <v>3709</v>
      </c>
      <c r="E763" s="37" t="s">
        <v>3710</v>
      </c>
      <c r="F763" s="34">
        <v>2026</v>
      </c>
      <c r="G763" s="34">
        <v>284</v>
      </c>
      <c r="H763" s="39" t="s">
        <v>23</v>
      </c>
      <c r="I763" s="42">
        <v>1405.8</v>
      </c>
      <c r="J763" s="39" t="s">
        <v>3371</v>
      </c>
      <c r="K763" s="39" t="s">
        <v>25</v>
      </c>
      <c r="L763" s="45" t="s">
        <v>3711</v>
      </c>
      <c r="M763" s="48" t="s">
        <v>3712</v>
      </c>
      <c r="N763" s="50">
        <v>73482933</v>
      </c>
      <c r="O763" s="41" t="s">
        <v>3713</v>
      </c>
    </row>
    <row r="764" spans="1:15" ht="37.5" customHeight="1">
      <c r="A764" s="34">
        <v>0</v>
      </c>
      <c r="B764" s="30">
        <f t="shared" si="11"/>
        <v>0</v>
      </c>
      <c r="C764" s="36" t="s">
        <v>35</v>
      </c>
      <c r="D764" s="37" t="s">
        <v>3714</v>
      </c>
      <c r="E764" s="37" t="s">
        <v>3715</v>
      </c>
      <c r="F764" s="34">
        <v>2026</v>
      </c>
      <c r="G764" s="34">
        <v>124</v>
      </c>
      <c r="H764" s="39" t="s">
        <v>44</v>
      </c>
      <c r="I764" s="42">
        <v>1128.5999999999999</v>
      </c>
      <c r="J764" s="39" t="s">
        <v>3371</v>
      </c>
      <c r="K764" s="39" t="s">
        <v>25</v>
      </c>
      <c r="L764" s="45" t="s">
        <v>3716</v>
      </c>
      <c r="M764" s="48" t="s">
        <v>3717</v>
      </c>
      <c r="N764" s="50">
        <v>73482936</v>
      </c>
      <c r="O764" s="41" t="s">
        <v>3718</v>
      </c>
    </row>
    <row r="765" spans="1:15" ht="37.5" customHeight="1">
      <c r="A765" s="34">
        <v>0</v>
      </c>
      <c r="B765" s="30">
        <f t="shared" si="11"/>
        <v>0</v>
      </c>
      <c r="C765" s="36" t="s">
        <v>347</v>
      </c>
      <c r="D765" s="37" t="s">
        <v>3719</v>
      </c>
      <c r="E765" s="37" t="s">
        <v>3720</v>
      </c>
      <c r="F765" s="34">
        <v>2025</v>
      </c>
      <c r="G765" s="34">
        <v>704</v>
      </c>
      <c r="H765" s="39" t="s">
        <v>23</v>
      </c>
      <c r="I765" s="42">
        <v>3097.6</v>
      </c>
      <c r="J765" s="39" t="s">
        <v>3371</v>
      </c>
      <c r="K765" s="39" t="s">
        <v>25</v>
      </c>
      <c r="L765" s="45" t="s">
        <v>3721</v>
      </c>
      <c r="M765" s="48" t="s">
        <v>3722</v>
      </c>
      <c r="N765" s="50">
        <v>73441085</v>
      </c>
      <c r="O765" s="41" t="s">
        <v>3723</v>
      </c>
    </row>
    <row r="766" spans="1:15" ht="37.5" customHeight="1">
      <c r="A766" s="34">
        <v>0</v>
      </c>
      <c r="B766" s="30">
        <f t="shared" si="11"/>
        <v>0</v>
      </c>
      <c r="C766" s="36" t="s">
        <v>347</v>
      </c>
      <c r="D766" s="37" t="s">
        <v>3724</v>
      </c>
      <c r="E766" s="37" t="s">
        <v>3725</v>
      </c>
      <c r="F766" s="34">
        <v>2025</v>
      </c>
      <c r="G766" s="34">
        <v>352</v>
      </c>
      <c r="H766" s="39" t="s">
        <v>23</v>
      </c>
      <c r="I766" s="42">
        <v>1584</v>
      </c>
      <c r="J766" s="39" t="s">
        <v>3371</v>
      </c>
      <c r="K766" s="39" t="s">
        <v>25</v>
      </c>
      <c r="L766" s="45" t="s">
        <v>3726</v>
      </c>
      <c r="M766" s="48" t="s">
        <v>3727</v>
      </c>
      <c r="N766" s="50">
        <v>73441086</v>
      </c>
      <c r="O766" s="41" t="s">
        <v>3728</v>
      </c>
    </row>
    <row r="767" spans="1:15" ht="37.5" customHeight="1">
      <c r="A767" s="34">
        <v>0</v>
      </c>
      <c r="B767" s="30">
        <f t="shared" si="11"/>
        <v>0</v>
      </c>
      <c r="C767" s="36" t="s">
        <v>3729</v>
      </c>
      <c r="D767" s="37" t="s">
        <v>3730</v>
      </c>
      <c r="E767" s="37" t="s">
        <v>3731</v>
      </c>
      <c r="F767" s="34">
        <v>2025</v>
      </c>
      <c r="G767" s="34">
        <v>288</v>
      </c>
      <c r="H767" s="39" t="s">
        <v>23</v>
      </c>
      <c r="I767" s="42">
        <v>1813.9</v>
      </c>
      <c r="J767" s="39" t="s">
        <v>3371</v>
      </c>
      <c r="K767" s="39" t="s">
        <v>25</v>
      </c>
      <c r="L767" s="45" t="s">
        <v>3732</v>
      </c>
      <c r="M767" s="48" t="s">
        <v>3733</v>
      </c>
      <c r="N767" s="50">
        <v>73461306</v>
      </c>
      <c r="O767" s="41" t="s">
        <v>3734</v>
      </c>
    </row>
    <row r="768" spans="1:15" ht="37.5" customHeight="1">
      <c r="A768" s="34">
        <v>0</v>
      </c>
      <c r="B768" s="30">
        <f t="shared" si="11"/>
        <v>0</v>
      </c>
      <c r="C768" s="36" t="s">
        <v>35</v>
      </c>
      <c r="D768" s="37" t="s">
        <v>3735</v>
      </c>
      <c r="E768" s="37" t="s">
        <v>3736</v>
      </c>
      <c r="F768" s="34">
        <v>2026</v>
      </c>
      <c r="G768" s="34">
        <v>100</v>
      </c>
      <c r="H768" s="39" t="s">
        <v>44</v>
      </c>
      <c r="I768" s="42">
        <v>630.29999999999995</v>
      </c>
      <c r="J768" s="39" t="s">
        <v>3371</v>
      </c>
      <c r="K768" s="39" t="s">
        <v>25</v>
      </c>
      <c r="L768" s="45" t="s">
        <v>3737</v>
      </c>
      <c r="M768" s="48" t="s">
        <v>3738</v>
      </c>
      <c r="N768" s="50">
        <v>73482939</v>
      </c>
      <c r="O768" s="41" t="s">
        <v>3739</v>
      </c>
    </row>
    <row r="769" spans="1:15" ht="37.5" customHeight="1">
      <c r="A769" s="34">
        <v>0</v>
      </c>
      <c r="B769" s="30">
        <f t="shared" si="11"/>
        <v>0</v>
      </c>
      <c r="C769" s="36" t="s">
        <v>35</v>
      </c>
      <c r="D769" s="37" t="s">
        <v>3740</v>
      </c>
      <c r="E769" s="37" t="s">
        <v>3516</v>
      </c>
      <c r="F769" s="34">
        <v>2026</v>
      </c>
      <c r="G769" s="34">
        <v>432</v>
      </c>
      <c r="H769" s="39" t="s">
        <v>23</v>
      </c>
      <c r="I769" s="42">
        <v>1943.7</v>
      </c>
      <c r="J769" s="39" t="s">
        <v>3371</v>
      </c>
      <c r="K769" s="39" t="s">
        <v>25</v>
      </c>
      <c r="L769" s="45" t="s">
        <v>3741</v>
      </c>
      <c r="M769" s="48" t="s">
        <v>3742</v>
      </c>
      <c r="N769" s="50">
        <v>73482937</v>
      </c>
      <c r="O769" s="41" t="s">
        <v>3743</v>
      </c>
    </row>
    <row r="770" spans="1:15" ht="37.5" customHeight="1">
      <c r="A770" s="34">
        <v>0</v>
      </c>
      <c r="B770" s="30">
        <f t="shared" si="11"/>
        <v>0</v>
      </c>
      <c r="C770" s="36" t="s">
        <v>971</v>
      </c>
      <c r="D770" s="37" t="s">
        <v>3744</v>
      </c>
      <c r="E770" s="37" t="s">
        <v>3745</v>
      </c>
      <c r="F770" s="34">
        <v>2026</v>
      </c>
      <c r="G770" s="34">
        <v>216</v>
      </c>
      <c r="H770" s="39" t="s">
        <v>23</v>
      </c>
      <c r="I770" s="42">
        <v>1400.3</v>
      </c>
      <c r="J770" s="39" t="s">
        <v>3371</v>
      </c>
      <c r="K770" s="39" t="s">
        <v>25</v>
      </c>
      <c r="L770" s="45" t="s">
        <v>3746</v>
      </c>
      <c r="M770" s="48" t="s">
        <v>3747</v>
      </c>
      <c r="N770" s="50">
        <v>73519739</v>
      </c>
      <c r="O770" s="41" t="s">
        <v>3748</v>
      </c>
    </row>
    <row r="771" spans="1:15" ht="37.5" customHeight="1">
      <c r="A771" s="34">
        <v>0</v>
      </c>
      <c r="B771" s="30">
        <f t="shared" si="11"/>
        <v>0</v>
      </c>
      <c r="C771" s="36" t="s">
        <v>35</v>
      </c>
      <c r="D771" s="37" t="s">
        <v>3749</v>
      </c>
      <c r="E771" s="37" t="s">
        <v>3750</v>
      </c>
      <c r="F771" s="34">
        <v>2026</v>
      </c>
      <c r="G771" s="34">
        <v>116</v>
      </c>
      <c r="H771" s="39" t="s">
        <v>44</v>
      </c>
      <c r="I771" s="42">
        <v>1250.7</v>
      </c>
      <c r="J771" s="39" t="s">
        <v>3371</v>
      </c>
      <c r="K771" s="39" t="s">
        <v>25</v>
      </c>
      <c r="L771" s="45" t="s">
        <v>3751</v>
      </c>
      <c r="M771" s="48" t="s">
        <v>3752</v>
      </c>
      <c r="N771" s="50">
        <v>73482940</v>
      </c>
      <c r="O771" s="41" t="s">
        <v>3753</v>
      </c>
    </row>
    <row r="772" spans="1:15" ht="37.5" customHeight="1">
      <c r="A772" s="34">
        <v>0</v>
      </c>
      <c r="B772" s="30">
        <f t="shared" si="11"/>
        <v>0</v>
      </c>
      <c r="C772" s="36" t="s">
        <v>1385</v>
      </c>
      <c r="D772" s="37" t="s">
        <v>3754</v>
      </c>
      <c r="E772" s="37" t="s">
        <v>3755</v>
      </c>
      <c r="F772" s="34">
        <v>2026</v>
      </c>
      <c r="G772" s="34">
        <v>292</v>
      </c>
      <c r="H772" s="39" t="s">
        <v>23</v>
      </c>
      <c r="I772" s="42">
        <v>1315.6</v>
      </c>
      <c r="J772" s="39" t="s">
        <v>3371</v>
      </c>
      <c r="K772" s="39" t="s">
        <v>25</v>
      </c>
      <c r="L772" s="45" t="s">
        <v>3756</v>
      </c>
      <c r="M772" s="48" t="s">
        <v>3757</v>
      </c>
      <c r="N772" s="50">
        <v>73517202</v>
      </c>
      <c r="O772" s="41" t="s">
        <v>3758</v>
      </c>
    </row>
    <row r="773" spans="1:15" ht="37.5" customHeight="1">
      <c r="A773" s="34">
        <v>0</v>
      </c>
      <c r="B773" s="30">
        <f t="shared" si="11"/>
        <v>0</v>
      </c>
      <c r="C773" s="36" t="s">
        <v>35</v>
      </c>
      <c r="D773" s="37" t="s">
        <v>3759</v>
      </c>
      <c r="E773" s="37" t="s">
        <v>3561</v>
      </c>
      <c r="F773" s="34">
        <v>2026</v>
      </c>
      <c r="G773" s="34">
        <v>156</v>
      </c>
      <c r="H773" s="39" t="s">
        <v>23</v>
      </c>
      <c r="I773" s="42">
        <v>982.3</v>
      </c>
      <c r="J773" s="39" t="s">
        <v>3371</v>
      </c>
      <c r="K773" s="39" t="s">
        <v>25</v>
      </c>
      <c r="L773" s="45" t="s">
        <v>3760</v>
      </c>
      <c r="M773" s="48" t="s">
        <v>3761</v>
      </c>
      <c r="N773" s="50">
        <v>73482942</v>
      </c>
      <c r="O773" s="41" t="s">
        <v>3762</v>
      </c>
    </row>
    <row r="774" spans="1:15" ht="37.5" customHeight="1">
      <c r="A774" s="34">
        <v>0</v>
      </c>
      <c r="B774" s="30">
        <f t="shared" si="11"/>
        <v>0</v>
      </c>
      <c r="C774" s="36" t="s">
        <v>35</v>
      </c>
      <c r="D774" s="37" t="s">
        <v>3763</v>
      </c>
      <c r="E774" s="37" t="s">
        <v>3764</v>
      </c>
      <c r="F774" s="34">
        <v>2026</v>
      </c>
      <c r="G774" s="34">
        <v>524</v>
      </c>
      <c r="H774" s="39" t="s">
        <v>23</v>
      </c>
      <c r="I774" s="42">
        <v>3687.2</v>
      </c>
      <c r="J774" s="39" t="s">
        <v>3371</v>
      </c>
      <c r="K774" s="39" t="s">
        <v>25</v>
      </c>
      <c r="L774" s="45" t="s">
        <v>3765</v>
      </c>
      <c r="M774" s="48" t="s">
        <v>3766</v>
      </c>
      <c r="N774" s="50">
        <v>73482943</v>
      </c>
      <c r="O774" s="41" t="s">
        <v>3767</v>
      </c>
    </row>
    <row r="775" spans="1:15" ht="37.5" customHeight="1">
      <c r="A775" s="34">
        <v>0</v>
      </c>
      <c r="B775" s="30">
        <f t="shared" si="11"/>
        <v>0</v>
      </c>
      <c r="C775" s="36" t="s">
        <v>35</v>
      </c>
      <c r="D775" s="37" t="s">
        <v>3768</v>
      </c>
      <c r="E775" s="37" t="s">
        <v>3769</v>
      </c>
      <c r="F775" s="34">
        <v>2026</v>
      </c>
      <c r="G775" s="34">
        <v>140</v>
      </c>
      <c r="H775" s="39" t="s">
        <v>23</v>
      </c>
      <c r="I775" s="42">
        <v>1271.5999999999999</v>
      </c>
      <c r="J775" s="39" t="s">
        <v>3371</v>
      </c>
      <c r="K775" s="39" t="s">
        <v>25</v>
      </c>
      <c r="L775" s="45" t="s">
        <v>3770</v>
      </c>
      <c r="M775" s="48" t="s">
        <v>3771</v>
      </c>
      <c r="N775" s="50">
        <v>73482944</v>
      </c>
      <c r="O775" s="41" t="s">
        <v>3772</v>
      </c>
    </row>
    <row r="776" spans="1:15" ht="37.5" customHeight="1">
      <c r="A776" s="34">
        <v>0</v>
      </c>
      <c r="B776" s="30">
        <f t="shared" si="11"/>
        <v>0</v>
      </c>
      <c r="C776" s="36" t="s">
        <v>971</v>
      </c>
      <c r="D776" s="37" t="s">
        <v>3773</v>
      </c>
      <c r="E776" s="37" t="s">
        <v>3774</v>
      </c>
      <c r="F776" s="34">
        <v>2026</v>
      </c>
      <c r="G776" s="34">
        <v>232</v>
      </c>
      <c r="H776" s="39" t="s">
        <v>23</v>
      </c>
      <c r="I776" s="42">
        <v>1080.2</v>
      </c>
      <c r="J776" s="39" t="s">
        <v>3371</v>
      </c>
      <c r="K776" s="39" t="s">
        <v>25</v>
      </c>
      <c r="L776" s="45" t="s">
        <v>3775</v>
      </c>
      <c r="M776" s="48" t="s">
        <v>3776</v>
      </c>
      <c r="N776" s="50">
        <v>73519729</v>
      </c>
      <c r="O776" s="41" t="s">
        <v>3777</v>
      </c>
    </row>
    <row r="777" spans="1:15" ht="37.5" customHeight="1">
      <c r="A777" s="34">
        <v>0</v>
      </c>
      <c r="B777" s="30">
        <f t="shared" ref="B777:B840" si="12">A777*I777</f>
        <v>0</v>
      </c>
      <c r="C777" s="36" t="s">
        <v>389</v>
      </c>
      <c r="D777" s="37" t="s">
        <v>3778</v>
      </c>
      <c r="E777" s="37" t="s">
        <v>3779</v>
      </c>
      <c r="F777" s="34">
        <v>2026</v>
      </c>
      <c r="G777" s="34">
        <v>476</v>
      </c>
      <c r="H777" s="39" t="s">
        <v>23</v>
      </c>
      <c r="I777" s="42">
        <v>3023.9</v>
      </c>
      <c r="J777" s="39" t="s">
        <v>3371</v>
      </c>
      <c r="K777" s="39" t="s">
        <v>25</v>
      </c>
      <c r="L777" s="45" t="s">
        <v>3780</v>
      </c>
      <c r="M777" s="48" t="s">
        <v>3781</v>
      </c>
      <c r="N777" s="50">
        <v>73478024</v>
      </c>
      <c r="O777" s="41" t="s">
        <v>3782</v>
      </c>
    </row>
    <row r="778" spans="1:15" ht="37.5" customHeight="1">
      <c r="A778" s="34">
        <v>0</v>
      </c>
      <c r="B778" s="30">
        <f t="shared" si="12"/>
        <v>0</v>
      </c>
      <c r="C778" s="36" t="s">
        <v>35</v>
      </c>
      <c r="D778" s="37" t="s">
        <v>3783</v>
      </c>
      <c r="E778" s="37" t="s">
        <v>3784</v>
      </c>
      <c r="F778" s="34">
        <v>2026</v>
      </c>
      <c r="G778" s="34">
        <v>212</v>
      </c>
      <c r="H778" s="39" t="s">
        <v>23</v>
      </c>
      <c r="I778" s="42">
        <v>1049.4000000000001</v>
      </c>
      <c r="J778" s="39" t="s">
        <v>3371</v>
      </c>
      <c r="K778" s="39" t="s">
        <v>25</v>
      </c>
      <c r="L778" s="45" t="s">
        <v>3785</v>
      </c>
      <c r="M778" s="48" t="s">
        <v>3786</v>
      </c>
      <c r="N778" s="50">
        <v>73482947</v>
      </c>
      <c r="O778" s="41" t="s">
        <v>3787</v>
      </c>
    </row>
    <row r="779" spans="1:15" ht="37.5" customHeight="1">
      <c r="A779" s="34">
        <v>0</v>
      </c>
      <c r="B779" s="30">
        <f t="shared" si="12"/>
        <v>0</v>
      </c>
      <c r="C779" s="36" t="s">
        <v>35</v>
      </c>
      <c r="D779" s="37" t="s">
        <v>3788</v>
      </c>
      <c r="E779" s="37" t="s">
        <v>3376</v>
      </c>
      <c r="F779" s="34">
        <v>2026</v>
      </c>
      <c r="G779" s="34">
        <v>164</v>
      </c>
      <c r="H779" s="39" t="s">
        <v>23</v>
      </c>
      <c r="I779" s="42">
        <v>1032.9000000000001</v>
      </c>
      <c r="J779" s="39" t="s">
        <v>3371</v>
      </c>
      <c r="K779" s="39" t="s">
        <v>25</v>
      </c>
      <c r="L779" s="45" t="s">
        <v>3789</v>
      </c>
      <c r="M779" s="48" t="s">
        <v>3790</v>
      </c>
      <c r="N779" s="50">
        <v>73482948</v>
      </c>
      <c r="O779" s="41" t="s">
        <v>3791</v>
      </c>
    </row>
    <row r="780" spans="1:15" ht="37.5" customHeight="1">
      <c r="A780" s="34">
        <v>0</v>
      </c>
      <c r="B780" s="30">
        <f t="shared" si="12"/>
        <v>0</v>
      </c>
      <c r="C780" s="36" t="s">
        <v>561</v>
      </c>
      <c r="D780" s="37" t="s">
        <v>3792</v>
      </c>
      <c r="E780" s="37" t="s">
        <v>3793</v>
      </c>
      <c r="F780" s="34">
        <v>2026</v>
      </c>
      <c r="G780" s="34">
        <v>512</v>
      </c>
      <c r="H780" s="39" t="s">
        <v>23</v>
      </c>
      <c r="I780" s="42">
        <v>2867.7</v>
      </c>
      <c r="J780" s="39" t="s">
        <v>3371</v>
      </c>
      <c r="K780" s="39" t="s">
        <v>25</v>
      </c>
      <c r="L780" s="45" t="s">
        <v>3794</v>
      </c>
      <c r="M780" s="48" t="s">
        <v>3795</v>
      </c>
      <c r="N780" s="50">
        <v>73506768</v>
      </c>
      <c r="O780" s="41" t="s">
        <v>3796</v>
      </c>
    </row>
    <row r="781" spans="1:15" ht="37.5" customHeight="1">
      <c r="A781" s="34">
        <v>0</v>
      </c>
      <c r="B781" s="30">
        <f t="shared" si="12"/>
        <v>0</v>
      </c>
      <c r="C781" s="36" t="s">
        <v>347</v>
      </c>
      <c r="D781" s="37" t="s">
        <v>3797</v>
      </c>
      <c r="E781" s="37" t="s">
        <v>3798</v>
      </c>
      <c r="F781" s="34">
        <v>2025</v>
      </c>
      <c r="G781" s="34">
        <v>400</v>
      </c>
      <c r="H781" s="39" t="s">
        <v>23</v>
      </c>
      <c r="I781" s="42">
        <v>1980</v>
      </c>
      <c r="J781" s="39" t="s">
        <v>3371</v>
      </c>
      <c r="K781" s="39" t="s">
        <v>25</v>
      </c>
      <c r="L781" s="45" t="s">
        <v>3799</v>
      </c>
      <c r="M781" s="48" t="s">
        <v>3800</v>
      </c>
      <c r="N781" s="50">
        <v>73441100</v>
      </c>
      <c r="O781" s="41" t="s">
        <v>3801</v>
      </c>
    </row>
    <row r="782" spans="1:15" ht="37.5" customHeight="1">
      <c r="A782" s="34">
        <v>0</v>
      </c>
      <c r="B782" s="30">
        <f t="shared" si="12"/>
        <v>0</v>
      </c>
      <c r="C782" s="36" t="s">
        <v>35</v>
      </c>
      <c r="D782" s="37" t="s">
        <v>3802</v>
      </c>
      <c r="E782" s="37" t="s">
        <v>3803</v>
      </c>
      <c r="F782" s="34">
        <v>2026</v>
      </c>
      <c r="G782" s="34">
        <v>324</v>
      </c>
      <c r="H782" s="39" t="s">
        <v>23</v>
      </c>
      <c r="I782" s="42">
        <v>2149.4</v>
      </c>
      <c r="J782" s="39" t="s">
        <v>3371</v>
      </c>
      <c r="K782" s="39" t="s">
        <v>25</v>
      </c>
      <c r="L782" s="45" t="s">
        <v>3804</v>
      </c>
      <c r="M782" s="48" t="s">
        <v>3805</v>
      </c>
      <c r="N782" s="50">
        <v>73482949</v>
      </c>
      <c r="O782" s="41" t="s">
        <v>3806</v>
      </c>
    </row>
    <row r="783" spans="1:15" ht="37.5" customHeight="1">
      <c r="A783" s="34">
        <v>0</v>
      </c>
      <c r="B783" s="30">
        <f t="shared" si="12"/>
        <v>0</v>
      </c>
      <c r="C783" s="36" t="s">
        <v>35</v>
      </c>
      <c r="D783" s="37" t="s">
        <v>3807</v>
      </c>
      <c r="E783" s="37" t="s">
        <v>3808</v>
      </c>
      <c r="F783" s="34">
        <v>2026</v>
      </c>
      <c r="G783" s="34">
        <v>208</v>
      </c>
      <c r="H783" s="39" t="s">
        <v>23</v>
      </c>
      <c r="I783" s="42">
        <v>936.1</v>
      </c>
      <c r="J783" s="39" t="s">
        <v>3371</v>
      </c>
      <c r="K783" s="39" t="s">
        <v>25</v>
      </c>
      <c r="L783" s="45" t="s">
        <v>3809</v>
      </c>
      <c r="M783" s="48" t="s">
        <v>3810</v>
      </c>
      <c r="N783" s="50">
        <v>73482950</v>
      </c>
      <c r="O783" s="41" t="s">
        <v>3811</v>
      </c>
    </row>
    <row r="784" spans="1:15" ht="37.5" customHeight="1">
      <c r="A784" s="34">
        <v>0</v>
      </c>
      <c r="B784" s="30">
        <f t="shared" si="12"/>
        <v>0</v>
      </c>
      <c r="C784" s="36" t="s">
        <v>35</v>
      </c>
      <c r="D784" s="37" t="s">
        <v>3812</v>
      </c>
      <c r="E784" s="37" t="s">
        <v>3599</v>
      </c>
      <c r="F784" s="34">
        <v>2026</v>
      </c>
      <c r="G784" s="34">
        <v>560</v>
      </c>
      <c r="H784" s="39" t="s">
        <v>23</v>
      </c>
      <c r="I784" s="42">
        <v>2239.6</v>
      </c>
      <c r="J784" s="39" t="s">
        <v>3371</v>
      </c>
      <c r="K784" s="39" t="s">
        <v>25</v>
      </c>
      <c r="L784" s="45" t="s">
        <v>3813</v>
      </c>
      <c r="M784" s="48" t="s">
        <v>3814</v>
      </c>
      <c r="N784" s="50">
        <v>73482951</v>
      </c>
      <c r="O784" s="41" t="s">
        <v>3815</v>
      </c>
    </row>
    <row r="785" spans="1:15" ht="37.5" customHeight="1">
      <c r="A785" s="34">
        <v>0</v>
      </c>
      <c r="B785" s="30">
        <f t="shared" si="12"/>
        <v>0</v>
      </c>
      <c r="C785" s="36" t="s">
        <v>35</v>
      </c>
      <c r="D785" s="37" t="s">
        <v>3816</v>
      </c>
      <c r="E785" s="37" t="s">
        <v>3817</v>
      </c>
      <c r="F785" s="34">
        <v>2026</v>
      </c>
      <c r="G785" s="34">
        <v>220</v>
      </c>
      <c r="H785" s="39" t="s">
        <v>23</v>
      </c>
      <c r="I785" s="42">
        <v>1353</v>
      </c>
      <c r="J785" s="39" t="s">
        <v>3371</v>
      </c>
      <c r="K785" s="39" t="s">
        <v>25</v>
      </c>
      <c r="L785" s="45" t="s">
        <v>3818</v>
      </c>
      <c r="M785" s="48" t="s">
        <v>3819</v>
      </c>
      <c r="N785" s="50">
        <v>73482952</v>
      </c>
      <c r="O785" s="41" t="s">
        <v>3820</v>
      </c>
    </row>
    <row r="786" spans="1:15" ht="37.5" customHeight="1">
      <c r="A786" s="34">
        <v>0</v>
      </c>
      <c r="B786" s="30">
        <f t="shared" si="12"/>
        <v>0</v>
      </c>
      <c r="C786" s="36" t="s">
        <v>1854</v>
      </c>
      <c r="D786" s="37" t="s">
        <v>3821</v>
      </c>
      <c r="E786" s="37" t="s">
        <v>3822</v>
      </c>
      <c r="F786" s="34">
        <v>2025</v>
      </c>
      <c r="G786" s="34">
        <v>336</v>
      </c>
      <c r="H786" s="39" t="s">
        <v>23</v>
      </c>
      <c r="I786" s="42">
        <v>1899.7</v>
      </c>
      <c r="J786" s="39" t="s">
        <v>3371</v>
      </c>
      <c r="K786" s="39" t="s">
        <v>25</v>
      </c>
      <c r="L786" s="45" t="s">
        <v>3823</v>
      </c>
      <c r="M786" s="48" t="s">
        <v>3824</v>
      </c>
      <c r="N786" s="50">
        <v>73454298</v>
      </c>
      <c r="O786" s="41" t="s">
        <v>3825</v>
      </c>
    </row>
    <row r="787" spans="1:15" ht="37.5" customHeight="1">
      <c r="A787" s="34">
        <v>0</v>
      </c>
      <c r="B787" s="30">
        <f t="shared" si="12"/>
        <v>0</v>
      </c>
      <c r="C787" s="36" t="s">
        <v>306</v>
      </c>
      <c r="D787" s="37" t="s">
        <v>3826</v>
      </c>
      <c r="E787" s="37" t="s">
        <v>3531</v>
      </c>
      <c r="F787" s="34">
        <v>2026</v>
      </c>
      <c r="G787" s="34">
        <v>704</v>
      </c>
      <c r="H787" s="39" t="s">
        <v>23</v>
      </c>
      <c r="I787" s="42">
        <v>2816</v>
      </c>
      <c r="J787" s="39" t="s">
        <v>3371</v>
      </c>
      <c r="K787" s="39" t="s">
        <v>25</v>
      </c>
      <c r="L787" s="45" t="s">
        <v>3827</v>
      </c>
      <c r="M787" s="48" t="s">
        <v>3828</v>
      </c>
      <c r="N787" s="50">
        <v>73471682</v>
      </c>
      <c r="O787" s="41" t="s">
        <v>3829</v>
      </c>
    </row>
    <row r="788" spans="1:15" ht="37.5" customHeight="1">
      <c r="A788" s="34">
        <v>0</v>
      </c>
      <c r="B788" s="30">
        <f t="shared" si="12"/>
        <v>0</v>
      </c>
      <c r="C788" s="36" t="s">
        <v>389</v>
      </c>
      <c r="D788" s="37" t="s">
        <v>3830</v>
      </c>
      <c r="E788" s="37" t="s">
        <v>3662</v>
      </c>
      <c r="F788" s="34">
        <v>2026</v>
      </c>
      <c r="G788" s="34">
        <v>496</v>
      </c>
      <c r="H788" s="39" t="s">
        <v>23</v>
      </c>
      <c r="I788" s="42">
        <v>3571.7</v>
      </c>
      <c r="J788" s="39" t="s">
        <v>3371</v>
      </c>
      <c r="K788" s="39" t="s">
        <v>25</v>
      </c>
      <c r="L788" s="45" t="s">
        <v>3831</v>
      </c>
      <c r="M788" s="48" t="s">
        <v>3832</v>
      </c>
      <c r="N788" s="50">
        <v>73478827</v>
      </c>
      <c r="O788" s="41" t="s">
        <v>3833</v>
      </c>
    </row>
    <row r="789" spans="1:15" ht="37.5" customHeight="1">
      <c r="A789" s="34">
        <v>0</v>
      </c>
      <c r="B789" s="30">
        <f t="shared" si="12"/>
        <v>0</v>
      </c>
      <c r="C789" s="36" t="s">
        <v>2170</v>
      </c>
      <c r="D789" s="37" t="s">
        <v>3834</v>
      </c>
      <c r="E789" s="37" t="s">
        <v>3531</v>
      </c>
      <c r="F789" s="34">
        <v>2026</v>
      </c>
      <c r="G789" s="34">
        <v>240</v>
      </c>
      <c r="H789" s="39" t="s">
        <v>23</v>
      </c>
      <c r="I789" s="42">
        <v>1080.2</v>
      </c>
      <c r="J789" s="39" t="s">
        <v>3371</v>
      </c>
      <c r="K789" s="39" t="s">
        <v>25</v>
      </c>
      <c r="L789" s="45" t="s">
        <v>3835</v>
      </c>
      <c r="M789" s="48" t="s">
        <v>3836</v>
      </c>
      <c r="N789" s="50">
        <v>73534581</v>
      </c>
      <c r="O789" s="41" t="s">
        <v>3837</v>
      </c>
    </row>
    <row r="790" spans="1:15" ht="37.5" customHeight="1">
      <c r="A790" s="34">
        <v>0</v>
      </c>
      <c r="B790" s="30">
        <f t="shared" si="12"/>
        <v>0</v>
      </c>
      <c r="C790" s="36" t="s">
        <v>35</v>
      </c>
      <c r="D790" s="37" t="s">
        <v>3838</v>
      </c>
      <c r="E790" s="37" t="s">
        <v>3839</v>
      </c>
      <c r="F790" s="34">
        <v>2026</v>
      </c>
      <c r="G790" s="34">
        <v>320</v>
      </c>
      <c r="H790" s="39" t="s">
        <v>23</v>
      </c>
      <c r="I790" s="42">
        <v>1482.8</v>
      </c>
      <c r="J790" s="39" t="s">
        <v>3371</v>
      </c>
      <c r="K790" s="39" t="s">
        <v>25</v>
      </c>
      <c r="L790" s="45" t="s">
        <v>3840</v>
      </c>
      <c r="M790" s="48" t="s">
        <v>3841</v>
      </c>
      <c r="N790" s="50">
        <v>73482955</v>
      </c>
      <c r="O790" s="41" t="s">
        <v>3842</v>
      </c>
    </row>
    <row r="791" spans="1:15" ht="37.5" customHeight="1">
      <c r="A791" s="34">
        <v>0</v>
      </c>
      <c r="B791" s="30">
        <f t="shared" si="12"/>
        <v>0</v>
      </c>
      <c r="C791" s="36" t="s">
        <v>35</v>
      </c>
      <c r="D791" s="37" t="s">
        <v>3843</v>
      </c>
      <c r="E791" s="37" t="s">
        <v>3844</v>
      </c>
      <c r="F791" s="34">
        <v>2026</v>
      </c>
      <c r="G791" s="34">
        <v>192</v>
      </c>
      <c r="H791" s="39" t="s">
        <v>23</v>
      </c>
      <c r="I791" s="42">
        <v>950.4</v>
      </c>
      <c r="J791" s="39" t="s">
        <v>3371</v>
      </c>
      <c r="K791" s="39" t="s">
        <v>25</v>
      </c>
      <c r="L791" s="45" t="s">
        <v>3845</v>
      </c>
      <c r="M791" s="48" t="s">
        <v>3846</v>
      </c>
      <c r="N791" s="50">
        <v>73482956</v>
      </c>
      <c r="O791" s="41" t="s">
        <v>3847</v>
      </c>
    </row>
    <row r="792" spans="1:15" ht="37.5" customHeight="1">
      <c r="A792" s="34">
        <v>0</v>
      </c>
      <c r="B792" s="30">
        <f t="shared" si="12"/>
        <v>0</v>
      </c>
      <c r="C792" s="36" t="s">
        <v>3458</v>
      </c>
      <c r="D792" s="37" t="s">
        <v>3848</v>
      </c>
      <c r="E792" s="37" t="s">
        <v>3849</v>
      </c>
      <c r="F792" s="34">
        <v>2026</v>
      </c>
      <c r="G792" s="34">
        <v>140</v>
      </c>
      <c r="H792" s="39" t="s">
        <v>23</v>
      </c>
      <c r="I792" s="42">
        <v>932.8</v>
      </c>
      <c r="J792" s="39" t="s">
        <v>3850</v>
      </c>
      <c r="K792" s="39" t="s">
        <v>25</v>
      </c>
      <c r="L792" s="45" t="s">
        <v>3851</v>
      </c>
      <c r="M792" s="48" t="s">
        <v>3852</v>
      </c>
      <c r="N792" s="50">
        <v>73534702</v>
      </c>
      <c r="O792" s="41" t="s">
        <v>3853</v>
      </c>
    </row>
    <row r="793" spans="1:15" ht="37.5" customHeight="1">
      <c r="A793" s="34">
        <v>0</v>
      </c>
      <c r="B793" s="30">
        <f t="shared" si="12"/>
        <v>0</v>
      </c>
      <c r="C793" s="36" t="s">
        <v>35</v>
      </c>
      <c r="D793" s="37" t="s">
        <v>3854</v>
      </c>
      <c r="E793" s="37" t="s">
        <v>3855</v>
      </c>
      <c r="F793" s="34">
        <v>2026</v>
      </c>
      <c r="G793" s="34">
        <v>288</v>
      </c>
      <c r="H793" s="39" t="s">
        <v>23</v>
      </c>
      <c r="I793" s="42">
        <v>1295.8</v>
      </c>
      <c r="J793" s="39" t="s">
        <v>3850</v>
      </c>
      <c r="K793" s="39" t="s">
        <v>25</v>
      </c>
      <c r="L793" s="45" t="s">
        <v>3856</v>
      </c>
      <c r="M793" s="48" t="s">
        <v>3857</v>
      </c>
      <c r="N793" s="50">
        <v>73482958</v>
      </c>
      <c r="O793" s="41" t="s">
        <v>3858</v>
      </c>
    </row>
    <row r="794" spans="1:15" ht="37.5" customHeight="1">
      <c r="A794" s="34">
        <v>0</v>
      </c>
      <c r="B794" s="30">
        <f t="shared" si="12"/>
        <v>0</v>
      </c>
      <c r="C794" s="36" t="s">
        <v>20</v>
      </c>
      <c r="D794" s="37" t="s">
        <v>3859</v>
      </c>
      <c r="E794" s="37" t="s">
        <v>3860</v>
      </c>
      <c r="F794" s="34">
        <v>2026</v>
      </c>
      <c r="G794" s="34">
        <v>332</v>
      </c>
      <c r="H794" s="39" t="s">
        <v>23</v>
      </c>
      <c r="I794" s="42">
        <v>3021.7</v>
      </c>
      <c r="J794" s="39" t="s">
        <v>3850</v>
      </c>
      <c r="K794" s="39" t="s">
        <v>25</v>
      </c>
      <c r="L794" s="45" t="s">
        <v>3861</v>
      </c>
      <c r="M794" s="48" t="s">
        <v>3862</v>
      </c>
      <c r="N794" s="50">
        <v>73472251</v>
      </c>
      <c r="O794" s="41" t="s">
        <v>3863</v>
      </c>
    </row>
    <row r="795" spans="1:15" ht="37.5" customHeight="1">
      <c r="A795" s="34">
        <v>0</v>
      </c>
      <c r="B795" s="30">
        <f t="shared" si="12"/>
        <v>0</v>
      </c>
      <c r="C795" s="36" t="s">
        <v>117</v>
      </c>
      <c r="D795" s="37" t="s">
        <v>3864</v>
      </c>
      <c r="E795" s="37" t="s">
        <v>3865</v>
      </c>
      <c r="F795" s="34">
        <v>2026</v>
      </c>
      <c r="G795" s="34">
        <v>328</v>
      </c>
      <c r="H795" s="39" t="s">
        <v>23</v>
      </c>
      <c r="I795" s="42">
        <v>2064.6999999999998</v>
      </c>
      <c r="J795" s="39" t="s">
        <v>3850</v>
      </c>
      <c r="K795" s="39" t="s">
        <v>25</v>
      </c>
      <c r="L795" s="45" t="s">
        <v>3866</v>
      </c>
      <c r="M795" s="48" t="s">
        <v>3867</v>
      </c>
      <c r="N795" s="50">
        <v>73480645</v>
      </c>
      <c r="O795" s="41" t="s">
        <v>3868</v>
      </c>
    </row>
    <row r="796" spans="1:15" ht="37.5" customHeight="1">
      <c r="A796" s="34">
        <v>0</v>
      </c>
      <c r="B796" s="30">
        <f t="shared" si="12"/>
        <v>0</v>
      </c>
      <c r="C796" s="36" t="s">
        <v>524</v>
      </c>
      <c r="D796" s="37" t="s">
        <v>3869</v>
      </c>
      <c r="E796" s="37" t="s">
        <v>3870</v>
      </c>
      <c r="F796" s="34">
        <v>2025</v>
      </c>
      <c r="G796" s="34">
        <v>240</v>
      </c>
      <c r="H796" s="39" t="s">
        <v>23</v>
      </c>
      <c r="I796" s="42">
        <v>1562</v>
      </c>
      <c r="J796" s="39" t="s">
        <v>3850</v>
      </c>
      <c r="K796" s="39" t="s">
        <v>25</v>
      </c>
      <c r="L796" s="45" t="s">
        <v>3871</v>
      </c>
      <c r="M796" s="48" t="s">
        <v>3872</v>
      </c>
      <c r="N796" s="50">
        <v>73470097</v>
      </c>
      <c r="O796" s="41" t="s">
        <v>3873</v>
      </c>
    </row>
    <row r="797" spans="1:15" ht="37.5" customHeight="1">
      <c r="A797" s="34">
        <v>0</v>
      </c>
      <c r="B797" s="30">
        <f t="shared" si="12"/>
        <v>0</v>
      </c>
      <c r="C797" s="36" t="s">
        <v>211</v>
      </c>
      <c r="D797" s="37" t="s">
        <v>3874</v>
      </c>
      <c r="E797" s="37" t="s">
        <v>3875</v>
      </c>
      <c r="F797" s="34">
        <v>2026</v>
      </c>
      <c r="G797" s="34">
        <v>228</v>
      </c>
      <c r="H797" s="39" t="s">
        <v>23</v>
      </c>
      <c r="I797" s="42">
        <v>1436.6</v>
      </c>
      <c r="J797" s="39" t="s">
        <v>3850</v>
      </c>
      <c r="K797" s="39" t="s">
        <v>25</v>
      </c>
      <c r="L797" s="45" t="s">
        <v>3876</v>
      </c>
      <c r="M797" s="48" t="s">
        <v>3877</v>
      </c>
      <c r="N797" s="50">
        <v>73520172</v>
      </c>
      <c r="O797" s="41" t="s">
        <v>3878</v>
      </c>
    </row>
    <row r="798" spans="1:15" ht="37.5" customHeight="1">
      <c r="A798" s="34">
        <v>0</v>
      </c>
      <c r="B798" s="30">
        <f t="shared" si="12"/>
        <v>0</v>
      </c>
      <c r="C798" s="36" t="s">
        <v>341</v>
      </c>
      <c r="D798" s="37" t="s">
        <v>3879</v>
      </c>
      <c r="E798" s="37" t="s">
        <v>3880</v>
      </c>
      <c r="F798" s="34">
        <v>2025</v>
      </c>
      <c r="G798" s="34">
        <v>420</v>
      </c>
      <c r="H798" s="39" t="s">
        <v>23</v>
      </c>
      <c r="I798" s="42">
        <v>2645.5</v>
      </c>
      <c r="J798" s="39" t="s">
        <v>3850</v>
      </c>
      <c r="K798" s="39" t="s">
        <v>25</v>
      </c>
      <c r="L798" s="45" t="s">
        <v>3881</v>
      </c>
      <c r="M798" s="48" t="s">
        <v>3882</v>
      </c>
      <c r="N798" s="50">
        <v>73446384</v>
      </c>
      <c r="O798" s="41" t="s">
        <v>3883</v>
      </c>
    </row>
    <row r="799" spans="1:15" ht="37.5" customHeight="1">
      <c r="A799" s="34">
        <v>0</v>
      </c>
      <c r="B799" s="30">
        <f t="shared" si="12"/>
        <v>0</v>
      </c>
      <c r="C799" s="36" t="s">
        <v>35</v>
      </c>
      <c r="D799" s="37" t="s">
        <v>3884</v>
      </c>
      <c r="E799" s="37" t="s">
        <v>3880</v>
      </c>
      <c r="F799" s="34">
        <v>2026</v>
      </c>
      <c r="G799" s="34">
        <v>544</v>
      </c>
      <c r="H799" s="39" t="s">
        <v>23</v>
      </c>
      <c r="I799" s="42">
        <v>3045.9</v>
      </c>
      <c r="J799" s="39" t="s">
        <v>3850</v>
      </c>
      <c r="K799" s="39" t="s">
        <v>25</v>
      </c>
      <c r="L799" s="45" t="s">
        <v>3885</v>
      </c>
      <c r="M799" s="48" t="s">
        <v>3886</v>
      </c>
      <c r="N799" s="50">
        <v>73482960</v>
      </c>
      <c r="O799" s="41" t="s">
        <v>3887</v>
      </c>
    </row>
    <row r="800" spans="1:15" ht="37.5" customHeight="1">
      <c r="A800" s="34">
        <v>0</v>
      </c>
      <c r="B800" s="30">
        <f t="shared" si="12"/>
        <v>0</v>
      </c>
      <c r="C800" s="36" t="s">
        <v>35</v>
      </c>
      <c r="D800" s="37" t="s">
        <v>3888</v>
      </c>
      <c r="E800" s="37" t="s">
        <v>3889</v>
      </c>
      <c r="F800" s="34">
        <v>2026</v>
      </c>
      <c r="G800" s="34">
        <v>340</v>
      </c>
      <c r="H800" s="39" t="s">
        <v>23</v>
      </c>
      <c r="I800" s="42">
        <v>2064.6999999999998</v>
      </c>
      <c r="J800" s="39" t="s">
        <v>3850</v>
      </c>
      <c r="K800" s="39" t="s">
        <v>25</v>
      </c>
      <c r="L800" s="45" t="s">
        <v>3890</v>
      </c>
      <c r="M800" s="48" t="s">
        <v>3891</v>
      </c>
      <c r="N800" s="50">
        <v>73482962</v>
      </c>
      <c r="O800" s="41" t="s">
        <v>3892</v>
      </c>
    </row>
    <row r="801" spans="1:15" ht="37.5" customHeight="1">
      <c r="A801" s="34">
        <v>0</v>
      </c>
      <c r="B801" s="30">
        <f t="shared" si="12"/>
        <v>0</v>
      </c>
      <c r="C801" s="36" t="s">
        <v>35</v>
      </c>
      <c r="D801" s="37" t="s">
        <v>3893</v>
      </c>
      <c r="E801" s="37" t="s">
        <v>3894</v>
      </c>
      <c r="F801" s="34">
        <v>2026</v>
      </c>
      <c r="G801" s="34">
        <v>104</v>
      </c>
      <c r="H801" s="39" t="s">
        <v>44</v>
      </c>
      <c r="I801" s="42">
        <v>946</v>
      </c>
      <c r="J801" s="39" t="s">
        <v>3850</v>
      </c>
      <c r="K801" s="39" t="s">
        <v>25</v>
      </c>
      <c r="L801" s="45" t="s">
        <v>3895</v>
      </c>
      <c r="M801" s="48" t="s">
        <v>3896</v>
      </c>
      <c r="N801" s="50">
        <v>73482963</v>
      </c>
      <c r="O801" s="41" t="s">
        <v>3897</v>
      </c>
    </row>
    <row r="802" spans="1:15" ht="37.5" customHeight="1">
      <c r="A802" s="34">
        <v>0</v>
      </c>
      <c r="B802" s="30">
        <f t="shared" si="12"/>
        <v>0</v>
      </c>
      <c r="C802" s="36" t="s">
        <v>1601</v>
      </c>
      <c r="D802" s="37" t="s">
        <v>3898</v>
      </c>
      <c r="E802" s="37" t="s">
        <v>3899</v>
      </c>
      <c r="F802" s="34">
        <v>2025</v>
      </c>
      <c r="G802" s="34">
        <v>608</v>
      </c>
      <c r="H802" s="39" t="s">
        <v>23</v>
      </c>
      <c r="I802" s="42">
        <v>2675.2</v>
      </c>
      <c r="J802" s="39" t="s">
        <v>3850</v>
      </c>
      <c r="K802" s="39" t="s">
        <v>25</v>
      </c>
      <c r="L802" s="45" t="s">
        <v>3900</v>
      </c>
      <c r="M802" s="48" t="s">
        <v>3901</v>
      </c>
      <c r="N802" s="50">
        <v>73429539</v>
      </c>
      <c r="O802" s="41" t="s">
        <v>3902</v>
      </c>
    </row>
    <row r="803" spans="1:15" ht="37.5" customHeight="1">
      <c r="A803" s="34">
        <v>0</v>
      </c>
      <c r="B803" s="30">
        <f t="shared" si="12"/>
        <v>0</v>
      </c>
      <c r="C803" s="36" t="s">
        <v>86</v>
      </c>
      <c r="D803" s="37" t="s">
        <v>3903</v>
      </c>
      <c r="E803" s="37" t="s">
        <v>3904</v>
      </c>
      <c r="F803" s="34">
        <v>2026</v>
      </c>
      <c r="G803" s="34">
        <v>392</v>
      </c>
      <c r="H803" s="39" t="s">
        <v>23</v>
      </c>
      <c r="I803" s="42">
        <v>2469.5</v>
      </c>
      <c r="J803" s="39" t="s">
        <v>3850</v>
      </c>
      <c r="K803" s="39" t="s">
        <v>25</v>
      </c>
      <c r="L803" s="45" t="s">
        <v>3905</v>
      </c>
      <c r="M803" s="48" t="s">
        <v>3906</v>
      </c>
      <c r="N803" s="50">
        <v>73517469</v>
      </c>
      <c r="O803" s="41" t="s">
        <v>3907</v>
      </c>
    </row>
    <row r="804" spans="1:15" ht="37.5" customHeight="1">
      <c r="A804" s="34">
        <v>0</v>
      </c>
      <c r="B804" s="30">
        <f t="shared" si="12"/>
        <v>0</v>
      </c>
      <c r="C804" s="36" t="s">
        <v>555</v>
      </c>
      <c r="D804" s="37" t="s">
        <v>3908</v>
      </c>
      <c r="E804" s="37" t="s">
        <v>3909</v>
      </c>
      <c r="F804" s="34">
        <v>2026</v>
      </c>
      <c r="G804" s="34">
        <v>220</v>
      </c>
      <c r="H804" s="39" t="s">
        <v>44</v>
      </c>
      <c r="I804" s="42">
        <v>1584</v>
      </c>
      <c r="J804" s="39" t="s">
        <v>3850</v>
      </c>
      <c r="K804" s="39" t="s">
        <v>25</v>
      </c>
      <c r="L804" s="45" t="s">
        <v>3910</v>
      </c>
      <c r="M804" s="48" t="s">
        <v>3911</v>
      </c>
      <c r="N804" s="50">
        <v>73480513</v>
      </c>
      <c r="O804" s="41" t="s">
        <v>3912</v>
      </c>
    </row>
    <row r="805" spans="1:15" ht="37.5" customHeight="1">
      <c r="A805" s="34">
        <v>0</v>
      </c>
      <c r="B805" s="30">
        <f t="shared" si="12"/>
        <v>0</v>
      </c>
      <c r="C805" s="36" t="s">
        <v>347</v>
      </c>
      <c r="D805" s="37" t="s">
        <v>3913</v>
      </c>
      <c r="E805" s="37" t="s">
        <v>3914</v>
      </c>
      <c r="F805" s="34">
        <v>2025</v>
      </c>
      <c r="G805" s="34">
        <v>240</v>
      </c>
      <c r="H805" s="39" t="s">
        <v>23</v>
      </c>
      <c r="I805" s="42">
        <v>1188</v>
      </c>
      <c r="J805" s="39" t="s">
        <v>3850</v>
      </c>
      <c r="K805" s="39" t="s">
        <v>25</v>
      </c>
      <c r="L805" s="45" t="s">
        <v>3915</v>
      </c>
      <c r="M805" s="48" t="s">
        <v>3916</v>
      </c>
      <c r="N805" s="50">
        <v>73441115</v>
      </c>
      <c r="O805" s="41" t="s">
        <v>3917</v>
      </c>
    </row>
    <row r="806" spans="1:15" ht="37.5" customHeight="1">
      <c r="A806" s="34">
        <v>0</v>
      </c>
      <c r="B806" s="30">
        <f t="shared" si="12"/>
        <v>0</v>
      </c>
      <c r="C806" s="36" t="s">
        <v>462</v>
      </c>
      <c r="D806" s="37" t="s">
        <v>3918</v>
      </c>
      <c r="E806" s="37" t="s">
        <v>3919</v>
      </c>
      <c r="F806" s="34">
        <v>2025</v>
      </c>
      <c r="G806" s="34">
        <v>396</v>
      </c>
      <c r="H806" s="39" t="s">
        <v>23</v>
      </c>
      <c r="I806" s="42">
        <v>2405.6999999999998</v>
      </c>
      <c r="J806" s="39" t="s">
        <v>3850</v>
      </c>
      <c r="K806" s="39" t="s">
        <v>25</v>
      </c>
      <c r="L806" s="45" t="s">
        <v>3920</v>
      </c>
      <c r="M806" s="48" t="s">
        <v>3921</v>
      </c>
      <c r="N806" s="50">
        <v>73461358</v>
      </c>
      <c r="O806" s="41" t="s">
        <v>3922</v>
      </c>
    </row>
    <row r="807" spans="1:15" ht="37.5" customHeight="1">
      <c r="A807" s="34">
        <v>0</v>
      </c>
      <c r="B807" s="30">
        <f t="shared" si="12"/>
        <v>0</v>
      </c>
      <c r="C807" s="36" t="s">
        <v>111</v>
      </c>
      <c r="D807" s="37" t="s">
        <v>3923</v>
      </c>
      <c r="E807" s="37" t="s">
        <v>3924</v>
      </c>
      <c r="F807" s="34">
        <v>2026</v>
      </c>
      <c r="G807" s="34">
        <v>260</v>
      </c>
      <c r="H807" s="39" t="s">
        <v>23</v>
      </c>
      <c r="I807" s="42">
        <v>1663.2</v>
      </c>
      <c r="J807" s="39" t="s">
        <v>3850</v>
      </c>
      <c r="K807" s="39" t="s">
        <v>25</v>
      </c>
      <c r="L807" s="45" t="s">
        <v>3925</v>
      </c>
      <c r="M807" s="48" t="s">
        <v>3926</v>
      </c>
      <c r="N807" s="50">
        <v>73480209</v>
      </c>
      <c r="O807" s="41" t="s">
        <v>3927</v>
      </c>
    </row>
    <row r="808" spans="1:15" ht="37.5" customHeight="1">
      <c r="A808" s="34">
        <v>0</v>
      </c>
      <c r="B808" s="30">
        <f t="shared" si="12"/>
        <v>0</v>
      </c>
      <c r="C808" s="36" t="s">
        <v>35</v>
      </c>
      <c r="D808" s="37" t="s">
        <v>3928</v>
      </c>
      <c r="E808" s="37" t="s">
        <v>3929</v>
      </c>
      <c r="F808" s="34">
        <v>2026</v>
      </c>
      <c r="G808" s="34">
        <v>448</v>
      </c>
      <c r="H808" s="39" t="s">
        <v>23</v>
      </c>
      <c r="I808" s="42">
        <v>2217.6</v>
      </c>
      <c r="J808" s="39" t="s">
        <v>3850</v>
      </c>
      <c r="K808" s="39" t="s">
        <v>25</v>
      </c>
      <c r="L808" s="45" t="s">
        <v>3930</v>
      </c>
      <c r="M808" s="48" t="s">
        <v>3931</v>
      </c>
      <c r="N808" s="50">
        <v>73482967</v>
      </c>
      <c r="O808" s="41" t="s">
        <v>3932</v>
      </c>
    </row>
    <row r="809" spans="1:15" ht="37.5" customHeight="1">
      <c r="A809" s="34">
        <v>0</v>
      </c>
      <c r="B809" s="30">
        <f t="shared" si="12"/>
        <v>0</v>
      </c>
      <c r="C809" s="36" t="s">
        <v>35</v>
      </c>
      <c r="D809" s="37" t="s">
        <v>3933</v>
      </c>
      <c r="E809" s="37" t="s">
        <v>3934</v>
      </c>
      <c r="F809" s="34">
        <v>2026</v>
      </c>
      <c r="G809" s="34">
        <v>368</v>
      </c>
      <c r="H809" s="39" t="s">
        <v>23</v>
      </c>
      <c r="I809" s="42">
        <v>1515.8</v>
      </c>
      <c r="J809" s="39" t="s">
        <v>3850</v>
      </c>
      <c r="K809" s="39" t="s">
        <v>25</v>
      </c>
      <c r="L809" s="45" t="s">
        <v>3935</v>
      </c>
      <c r="M809" s="48" t="s">
        <v>3936</v>
      </c>
      <c r="N809" s="50">
        <v>73482961</v>
      </c>
      <c r="O809" s="41" t="s">
        <v>3937</v>
      </c>
    </row>
    <row r="810" spans="1:15" ht="37.5" customHeight="1">
      <c r="A810" s="34">
        <v>0</v>
      </c>
      <c r="B810" s="30">
        <f t="shared" si="12"/>
        <v>0</v>
      </c>
      <c r="C810" s="36" t="s">
        <v>1417</v>
      </c>
      <c r="D810" s="37" t="s">
        <v>3938</v>
      </c>
      <c r="E810" s="37" t="s">
        <v>3924</v>
      </c>
      <c r="F810" s="34">
        <v>2025</v>
      </c>
      <c r="G810" s="34">
        <v>108</v>
      </c>
      <c r="H810" s="39" t="s">
        <v>44</v>
      </c>
      <c r="I810" s="42">
        <v>680.9</v>
      </c>
      <c r="J810" s="39" t="s">
        <v>3850</v>
      </c>
      <c r="K810" s="39" t="s">
        <v>25</v>
      </c>
      <c r="L810" s="45" t="s">
        <v>3939</v>
      </c>
      <c r="M810" s="48" t="s">
        <v>3940</v>
      </c>
      <c r="N810" s="50">
        <v>73458334</v>
      </c>
      <c r="O810" s="41" t="s">
        <v>3941</v>
      </c>
    </row>
    <row r="811" spans="1:15" ht="37.5" customHeight="1">
      <c r="A811" s="34">
        <v>0</v>
      </c>
      <c r="B811" s="30">
        <f t="shared" si="12"/>
        <v>0</v>
      </c>
      <c r="C811" s="36" t="s">
        <v>35</v>
      </c>
      <c r="D811" s="37" t="s">
        <v>3942</v>
      </c>
      <c r="E811" s="37" t="s">
        <v>3943</v>
      </c>
      <c r="F811" s="34">
        <v>2026</v>
      </c>
      <c r="G811" s="34">
        <v>192</v>
      </c>
      <c r="H811" s="39" t="s">
        <v>23</v>
      </c>
      <c r="I811" s="42">
        <v>1210</v>
      </c>
      <c r="J811" s="39" t="s">
        <v>3850</v>
      </c>
      <c r="K811" s="39" t="s">
        <v>25</v>
      </c>
      <c r="L811" s="45" t="s">
        <v>3944</v>
      </c>
      <c r="M811" s="48" t="s">
        <v>3945</v>
      </c>
      <c r="N811" s="50">
        <v>73482969</v>
      </c>
      <c r="O811" s="41" t="s">
        <v>3946</v>
      </c>
    </row>
    <row r="812" spans="1:15" ht="37.5" customHeight="1">
      <c r="A812" s="34">
        <v>0</v>
      </c>
      <c r="B812" s="30">
        <f t="shared" si="12"/>
        <v>0</v>
      </c>
      <c r="C812" s="36" t="s">
        <v>41</v>
      </c>
      <c r="D812" s="37" t="s">
        <v>3947</v>
      </c>
      <c r="E812" s="37" t="s">
        <v>3948</v>
      </c>
      <c r="F812" s="34">
        <v>2025</v>
      </c>
      <c r="G812" s="34">
        <v>200</v>
      </c>
      <c r="H812" s="39" t="s">
        <v>23</v>
      </c>
      <c r="I812" s="42">
        <v>1259.5</v>
      </c>
      <c r="J812" s="39" t="s">
        <v>3850</v>
      </c>
      <c r="K812" s="39" t="s">
        <v>25</v>
      </c>
      <c r="L812" s="45" t="s">
        <v>3949</v>
      </c>
      <c r="M812" s="48" t="s">
        <v>3950</v>
      </c>
      <c r="N812" s="50">
        <v>73417209</v>
      </c>
      <c r="O812" s="41" t="s">
        <v>3951</v>
      </c>
    </row>
    <row r="813" spans="1:15" ht="37.5" customHeight="1">
      <c r="A813" s="34">
        <v>0</v>
      </c>
      <c r="B813" s="30">
        <f t="shared" si="12"/>
        <v>0</v>
      </c>
      <c r="C813" s="36" t="s">
        <v>3952</v>
      </c>
      <c r="D813" s="37" t="s">
        <v>3953</v>
      </c>
      <c r="E813" s="37" t="s">
        <v>3954</v>
      </c>
      <c r="F813" s="34">
        <v>2025</v>
      </c>
      <c r="G813" s="34">
        <v>176</v>
      </c>
      <c r="H813" s="39" t="s">
        <v>23</v>
      </c>
      <c r="I813" s="42">
        <v>1773.2</v>
      </c>
      <c r="J813" s="39" t="s">
        <v>3850</v>
      </c>
      <c r="K813" s="39" t="s">
        <v>25</v>
      </c>
      <c r="L813" s="45" t="s">
        <v>3955</v>
      </c>
      <c r="M813" s="48" t="s">
        <v>3956</v>
      </c>
      <c r="N813" s="50">
        <v>73454013</v>
      </c>
      <c r="O813" s="41" t="s">
        <v>3957</v>
      </c>
    </row>
    <row r="814" spans="1:15" ht="37.5" customHeight="1">
      <c r="A814" s="34">
        <v>0</v>
      </c>
      <c r="B814" s="30">
        <f t="shared" si="12"/>
        <v>0</v>
      </c>
      <c r="C814" s="36" t="s">
        <v>3729</v>
      </c>
      <c r="D814" s="37" t="s">
        <v>3958</v>
      </c>
      <c r="E814" s="37" t="s">
        <v>3959</v>
      </c>
      <c r="F814" s="34">
        <v>2025</v>
      </c>
      <c r="G814" s="34">
        <v>196</v>
      </c>
      <c r="H814" s="39" t="s">
        <v>23</v>
      </c>
      <c r="I814" s="42">
        <v>1235.3</v>
      </c>
      <c r="J814" s="39" t="s">
        <v>3850</v>
      </c>
      <c r="K814" s="39" t="s">
        <v>25</v>
      </c>
      <c r="L814" s="45" t="s">
        <v>3960</v>
      </c>
      <c r="M814" s="48" t="s">
        <v>3961</v>
      </c>
      <c r="N814" s="50">
        <v>73461338</v>
      </c>
      <c r="O814" s="41" t="s">
        <v>3962</v>
      </c>
    </row>
    <row r="815" spans="1:15" ht="37.5" customHeight="1">
      <c r="A815" s="34">
        <v>0</v>
      </c>
      <c r="B815" s="30">
        <f t="shared" si="12"/>
        <v>0</v>
      </c>
      <c r="C815" s="36" t="s">
        <v>411</v>
      </c>
      <c r="D815" s="37" t="s">
        <v>3963</v>
      </c>
      <c r="E815" s="37" t="s">
        <v>3964</v>
      </c>
      <c r="F815" s="34">
        <v>2026</v>
      </c>
      <c r="G815" s="34">
        <v>592</v>
      </c>
      <c r="H815" s="39" t="s">
        <v>23</v>
      </c>
      <c r="I815" s="42">
        <v>2368.3000000000002</v>
      </c>
      <c r="J815" s="39" t="s">
        <v>3850</v>
      </c>
      <c r="K815" s="39" t="s">
        <v>25</v>
      </c>
      <c r="L815" s="45" t="s">
        <v>3965</v>
      </c>
      <c r="M815" s="48" t="s">
        <v>3966</v>
      </c>
      <c r="N815" s="50">
        <v>73471018</v>
      </c>
      <c r="O815" s="41" t="s">
        <v>3967</v>
      </c>
    </row>
    <row r="816" spans="1:15" ht="37.5" customHeight="1">
      <c r="A816" s="34">
        <v>0</v>
      </c>
      <c r="B816" s="30">
        <f t="shared" si="12"/>
        <v>0</v>
      </c>
      <c r="C816" s="36" t="s">
        <v>117</v>
      </c>
      <c r="D816" s="37" t="s">
        <v>3968</v>
      </c>
      <c r="E816" s="37" t="s">
        <v>3969</v>
      </c>
      <c r="F816" s="34">
        <v>2026</v>
      </c>
      <c r="G816" s="34">
        <v>244</v>
      </c>
      <c r="H816" s="39" t="s">
        <v>23</v>
      </c>
      <c r="I816" s="42">
        <v>1207.8</v>
      </c>
      <c r="J816" s="39" t="s">
        <v>3850</v>
      </c>
      <c r="K816" s="39" t="s">
        <v>25</v>
      </c>
      <c r="L816" s="45" t="s">
        <v>3970</v>
      </c>
      <c r="M816" s="48" t="s">
        <v>3971</v>
      </c>
      <c r="N816" s="50">
        <v>73481748</v>
      </c>
      <c r="O816" s="41" t="s">
        <v>3972</v>
      </c>
    </row>
    <row r="817" spans="1:15" ht="37.5" customHeight="1">
      <c r="A817" s="34">
        <v>0</v>
      </c>
      <c r="B817" s="30">
        <f t="shared" si="12"/>
        <v>0</v>
      </c>
      <c r="C817" s="36" t="s">
        <v>35</v>
      </c>
      <c r="D817" s="37" t="s">
        <v>3973</v>
      </c>
      <c r="E817" s="37" t="s">
        <v>3974</v>
      </c>
      <c r="F817" s="34">
        <v>2026</v>
      </c>
      <c r="G817" s="34">
        <v>424</v>
      </c>
      <c r="H817" s="39" t="s">
        <v>23</v>
      </c>
      <c r="I817" s="42">
        <v>2696.1</v>
      </c>
      <c r="J817" s="39" t="s">
        <v>3850</v>
      </c>
      <c r="K817" s="39" t="s">
        <v>25</v>
      </c>
      <c r="L817" s="45" t="s">
        <v>3975</v>
      </c>
      <c r="M817" s="48" t="s">
        <v>3976</v>
      </c>
      <c r="N817" s="50">
        <v>73482975</v>
      </c>
      <c r="O817" s="41" t="s">
        <v>3977</v>
      </c>
    </row>
    <row r="818" spans="1:15" ht="37.5" customHeight="1">
      <c r="A818" s="34">
        <v>0</v>
      </c>
      <c r="B818" s="30">
        <f t="shared" si="12"/>
        <v>0</v>
      </c>
      <c r="C818" s="36" t="s">
        <v>35</v>
      </c>
      <c r="D818" s="37" t="s">
        <v>3978</v>
      </c>
      <c r="E818" s="37" t="s">
        <v>3979</v>
      </c>
      <c r="F818" s="34">
        <v>2026</v>
      </c>
      <c r="G818" s="34">
        <v>592</v>
      </c>
      <c r="H818" s="39" t="s">
        <v>23</v>
      </c>
      <c r="I818" s="42">
        <v>2368.3000000000002</v>
      </c>
      <c r="J818" s="39" t="s">
        <v>3850</v>
      </c>
      <c r="K818" s="39" t="s">
        <v>25</v>
      </c>
      <c r="L818" s="45" t="s">
        <v>3980</v>
      </c>
      <c r="M818" s="48" t="s">
        <v>3981</v>
      </c>
      <c r="N818" s="50">
        <v>73482977</v>
      </c>
      <c r="O818" s="41" t="s">
        <v>3982</v>
      </c>
    </row>
    <row r="819" spans="1:15" ht="37.5" customHeight="1">
      <c r="A819" s="34">
        <v>0</v>
      </c>
      <c r="B819" s="30">
        <f t="shared" si="12"/>
        <v>0</v>
      </c>
      <c r="C819" s="36" t="s">
        <v>684</v>
      </c>
      <c r="D819" s="37" t="s">
        <v>3983</v>
      </c>
      <c r="E819" s="37" t="s">
        <v>3959</v>
      </c>
      <c r="F819" s="34">
        <v>2025</v>
      </c>
      <c r="G819" s="34">
        <v>224</v>
      </c>
      <c r="H819" s="39" t="s">
        <v>23</v>
      </c>
      <c r="I819" s="42">
        <v>1411.3</v>
      </c>
      <c r="J819" s="39" t="s">
        <v>3850</v>
      </c>
      <c r="K819" s="39" t="s">
        <v>25</v>
      </c>
      <c r="L819" s="45" t="s">
        <v>3984</v>
      </c>
      <c r="M819" s="48" t="s">
        <v>3985</v>
      </c>
      <c r="N819" s="50">
        <v>73414675</v>
      </c>
      <c r="O819" s="41" t="s">
        <v>3986</v>
      </c>
    </row>
    <row r="820" spans="1:15" ht="37.5" customHeight="1">
      <c r="A820" s="34">
        <v>0</v>
      </c>
      <c r="B820" s="30">
        <f t="shared" si="12"/>
        <v>0</v>
      </c>
      <c r="C820" s="36" t="s">
        <v>35</v>
      </c>
      <c r="D820" s="37" t="s">
        <v>3987</v>
      </c>
      <c r="E820" s="37" t="s">
        <v>3988</v>
      </c>
      <c r="F820" s="34">
        <v>2026</v>
      </c>
      <c r="G820" s="34">
        <v>576</v>
      </c>
      <c r="H820" s="39" t="s">
        <v>23</v>
      </c>
      <c r="I820" s="42">
        <v>2304.5</v>
      </c>
      <c r="J820" s="39" t="s">
        <v>3850</v>
      </c>
      <c r="K820" s="39" t="s">
        <v>25</v>
      </c>
      <c r="L820" s="45" t="s">
        <v>3989</v>
      </c>
      <c r="M820" s="48" t="s">
        <v>3990</v>
      </c>
      <c r="N820" s="50">
        <v>73482979</v>
      </c>
      <c r="O820" s="41" t="s">
        <v>3991</v>
      </c>
    </row>
    <row r="821" spans="1:15" ht="37.5" customHeight="1">
      <c r="A821" s="34">
        <v>0</v>
      </c>
      <c r="B821" s="30">
        <f t="shared" si="12"/>
        <v>0</v>
      </c>
      <c r="C821" s="36" t="s">
        <v>35</v>
      </c>
      <c r="D821" s="37" t="s">
        <v>3992</v>
      </c>
      <c r="E821" s="37" t="s">
        <v>3993</v>
      </c>
      <c r="F821" s="34">
        <v>2026</v>
      </c>
      <c r="G821" s="34">
        <v>432</v>
      </c>
      <c r="H821" s="39" t="s">
        <v>23</v>
      </c>
      <c r="I821" s="42">
        <v>2721.4</v>
      </c>
      <c r="J821" s="39" t="s">
        <v>3850</v>
      </c>
      <c r="K821" s="39" t="s">
        <v>25</v>
      </c>
      <c r="L821" s="45" t="s">
        <v>3994</v>
      </c>
      <c r="M821" s="48" t="s">
        <v>3995</v>
      </c>
      <c r="N821" s="50">
        <v>73482981</v>
      </c>
      <c r="O821" s="41" t="s">
        <v>3996</v>
      </c>
    </row>
    <row r="822" spans="1:15" ht="37.5" customHeight="1">
      <c r="A822" s="34">
        <v>0</v>
      </c>
      <c r="B822" s="30">
        <f t="shared" si="12"/>
        <v>0</v>
      </c>
      <c r="C822" s="36" t="s">
        <v>35</v>
      </c>
      <c r="D822" s="37" t="s">
        <v>3997</v>
      </c>
      <c r="E822" s="37" t="s">
        <v>3998</v>
      </c>
      <c r="F822" s="34">
        <v>2026</v>
      </c>
      <c r="G822" s="34">
        <v>252</v>
      </c>
      <c r="H822" s="39" t="s">
        <v>23</v>
      </c>
      <c r="I822" s="42">
        <v>1483.9</v>
      </c>
      <c r="J822" s="39" t="s">
        <v>3850</v>
      </c>
      <c r="K822" s="39" t="s">
        <v>25</v>
      </c>
      <c r="L822" s="45" t="s">
        <v>3999</v>
      </c>
      <c r="M822" s="48" t="s">
        <v>4000</v>
      </c>
      <c r="N822" s="50">
        <v>73482982</v>
      </c>
      <c r="O822" s="41" t="s">
        <v>4001</v>
      </c>
    </row>
    <row r="823" spans="1:15" ht="37.5" customHeight="1">
      <c r="A823" s="34">
        <v>0</v>
      </c>
      <c r="B823" s="30">
        <f t="shared" si="12"/>
        <v>0</v>
      </c>
      <c r="C823" s="36" t="s">
        <v>35</v>
      </c>
      <c r="D823" s="37" t="s">
        <v>4002</v>
      </c>
      <c r="E823" s="37" t="s">
        <v>4003</v>
      </c>
      <c r="F823" s="34">
        <v>2026</v>
      </c>
      <c r="G823" s="34">
        <v>204</v>
      </c>
      <c r="H823" s="39" t="s">
        <v>23</v>
      </c>
      <c r="I823" s="42">
        <v>1713.8</v>
      </c>
      <c r="J823" s="39" t="s">
        <v>3850</v>
      </c>
      <c r="K823" s="39" t="s">
        <v>25</v>
      </c>
      <c r="L823" s="45" t="s">
        <v>4004</v>
      </c>
      <c r="M823" s="48" t="s">
        <v>4005</v>
      </c>
      <c r="N823" s="50">
        <v>73482983</v>
      </c>
      <c r="O823" s="41" t="s">
        <v>4006</v>
      </c>
    </row>
    <row r="824" spans="1:15" ht="37.5" customHeight="1">
      <c r="A824" s="34">
        <v>0</v>
      </c>
      <c r="B824" s="30">
        <f t="shared" si="12"/>
        <v>0</v>
      </c>
      <c r="C824" s="36" t="s">
        <v>4007</v>
      </c>
      <c r="D824" s="37" t="s">
        <v>4008</v>
      </c>
      <c r="E824" s="37" t="s">
        <v>4009</v>
      </c>
      <c r="F824" s="34">
        <v>2021</v>
      </c>
      <c r="G824" s="34">
        <v>196</v>
      </c>
      <c r="H824" s="39" t="s">
        <v>23</v>
      </c>
      <c r="I824" s="42">
        <v>1054.9000000000001</v>
      </c>
      <c r="J824" s="39" t="s">
        <v>3850</v>
      </c>
      <c r="K824" s="39" t="s">
        <v>25</v>
      </c>
      <c r="L824" s="46" t="s">
        <v>547</v>
      </c>
      <c r="M824" s="48" t="s">
        <v>4010</v>
      </c>
      <c r="N824" s="50">
        <v>73146268</v>
      </c>
      <c r="O824" s="41" t="s">
        <v>4011</v>
      </c>
    </row>
    <row r="825" spans="1:15" ht="37.5" customHeight="1">
      <c r="A825" s="34">
        <v>0</v>
      </c>
      <c r="B825" s="30">
        <f t="shared" si="12"/>
        <v>0</v>
      </c>
      <c r="C825" s="36" t="s">
        <v>117</v>
      </c>
      <c r="D825" s="37" t="s">
        <v>4012</v>
      </c>
      <c r="E825" s="37" t="s">
        <v>4013</v>
      </c>
      <c r="F825" s="34">
        <v>2026</v>
      </c>
      <c r="G825" s="34">
        <v>188</v>
      </c>
      <c r="H825" s="39" t="s">
        <v>23</v>
      </c>
      <c r="I825" s="42">
        <v>1637.9</v>
      </c>
      <c r="J825" s="39" t="s">
        <v>3850</v>
      </c>
      <c r="K825" s="39" t="s">
        <v>25</v>
      </c>
      <c r="L825" s="45" t="s">
        <v>4014</v>
      </c>
      <c r="M825" s="48" t="s">
        <v>4015</v>
      </c>
      <c r="N825" s="50">
        <v>73480623</v>
      </c>
      <c r="O825" s="41" t="s">
        <v>4016</v>
      </c>
    </row>
    <row r="826" spans="1:15" ht="37.5" customHeight="1">
      <c r="A826" s="34">
        <v>0</v>
      </c>
      <c r="B826" s="30">
        <f t="shared" si="12"/>
        <v>0</v>
      </c>
      <c r="C826" s="36" t="s">
        <v>306</v>
      </c>
      <c r="D826" s="37" t="s">
        <v>4017</v>
      </c>
      <c r="E826" s="37" t="s">
        <v>4018</v>
      </c>
      <c r="F826" s="34">
        <v>2026</v>
      </c>
      <c r="G826" s="34">
        <v>224</v>
      </c>
      <c r="H826" s="39" t="s">
        <v>23</v>
      </c>
      <c r="I826" s="42">
        <v>1571.9</v>
      </c>
      <c r="J826" s="39" t="s">
        <v>3850</v>
      </c>
      <c r="K826" s="39" t="s">
        <v>25</v>
      </c>
      <c r="L826" s="45" t="s">
        <v>4019</v>
      </c>
      <c r="M826" s="48" t="s">
        <v>4020</v>
      </c>
      <c r="N826" s="50">
        <v>73471777</v>
      </c>
      <c r="O826" s="41" t="s">
        <v>4021</v>
      </c>
    </row>
    <row r="827" spans="1:15" ht="37.5" customHeight="1">
      <c r="A827" s="34">
        <v>0</v>
      </c>
      <c r="B827" s="30">
        <f t="shared" si="12"/>
        <v>0</v>
      </c>
      <c r="C827" s="36" t="s">
        <v>35</v>
      </c>
      <c r="D827" s="37" t="s">
        <v>4022</v>
      </c>
      <c r="E827" s="37" t="s">
        <v>4023</v>
      </c>
      <c r="F827" s="34">
        <v>2026</v>
      </c>
      <c r="G827" s="34">
        <v>624</v>
      </c>
      <c r="H827" s="39" t="s">
        <v>23</v>
      </c>
      <c r="I827" s="42">
        <v>2743.4</v>
      </c>
      <c r="J827" s="39" t="s">
        <v>3850</v>
      </c>
      <c r="K827" s="39" t="s">
        <v>25</v>
      </c>
      <c r="L827" s="45" t="s">
        <v>4024</v>
      </c>
      <c r="M827" s="48" t="s">
        <v>4025</v>
      </c>
      <c r="N827" s="50">
        <v>73482987</v>
      </c>
      <c r="O827" s="41" t="s">
        <v>4026</v>
      </c>
    </row>
    <row r="828" spans="1:15" ht="37.5" customHeight="1">
      <c r="A828" s="34">
        <v>0</v>
      </c>
      <c r="B828" s="30">
        <f t="shared" si="12"/>
        <v>0</v>
      </c>
      <c r="C828" s="36" t="s">
        <v>111</v>
      </c>
      <c r="D828" s="37" t="s">
        <v>4027</v>
      </c>
      <c r="E828" s="37" t="s">
        <v>3924</v>
      </c>
      <c r="F828" s="34">
        <v>2026</v>
      </c>
      <c r="G828" s="34">
        <v>208</v>
      </c>
      <c r="H828" s="39" t="s">
        <v>23</v>
      </c>
      <c r="I828" s="42">
        <v>1360.7</v>
      </c>
      <c r="J828" s="39" t="s">
        <v>3850</v>
      </c>
      <c r="K828" s="39" t="s">
        <v>25</v>
      </c>
      <c r="L828" s="45" t="s">
        <v>4028</v>
      </c>
      <c r="M828" s="48" t="s">
        <v>4029</v>
      </c>
      <c r="N828" s="50">
        <v>73480211</v>
      </c>
      <c r="O828" s="41" t="s">
        <v>4030</v>
      </c>
    </row>
    <row r="829" spans="1:15" ht="37.5" customHeight="1">
      <c r="A829" s="34">
        <v>0</v>
      </c>
      <c r="B829" s="30">
        <f t="shared" si="12"/>
        <v>0</v>
      </c>
      <c r="C829" s="36" t="s">
        <v>35</v>
      </c>
      <c r="D829" s="37" t="s">
        <v>4031</v>
      </c>
      <c r="E829" s="37" t="s">
        <v>4032</v>
      </c>
      <c r="F829" s="34">
        <v>2026</v>
      </c>
      <c r="G829" s="34">
        <v>152</v>
      </c>
      <c r="H829" s="39" t="s">
        <v>23</v>
      </c>
      <c r="I829" s="42">
        <v>1250.7</v>
      </c>
      <c r="J829" s="39" t="s">
        <v>3850</v>
      </c>
      <c r="K829" s="39" t="s">
        <v>25</v>
      </c>
      <c r="L829" s="45" t="s">
        <v>4033</v>
      </c>
      <c r="M829" s="48" t="s">
        <v>4034</v>
      </c>
      <c r="N829" s="50">
        <v>73482988</v>
      </c>
      <c r="O829" s="41" t="s">
        <v>4035</v>
      </c>
    </row>
    <row r="830" spans="1:15" ht="37.5" customHeight="1">
      <c r="A830" s="34">
        <v>0</v>
      </c>
      <c r="B830" s="30">
        <f t="shared" si="12"/>
        <v>0</v>
      </c>
      <c r="C830" s="36" t="s">
        <v>35</v>
      </c>
      <c r="D830" s="37" t="s">
        <v>4036</v>
      </c>
      <c r="E830" s="37" t="s">
        <v>3993</v>
      </c>
      <c r="F830" s="34">
        <v>2026</v>
      </c>
      <c r="G830" s="34">
        <v>448</v>
      </c>
      <c r="H830" s="39" t="s">
        <v>23</v>
      </c>
      <c r="I830" s="42">
        <v>2016.3</v>
      </c>
      <c r="J830" s="39" t="s">
        <v>3850</v>
      </c>
      <c r="K830" s="39" t="s">
        <v>25</v>
      </c>
      <c r="L830" s="45" t="s">
        <v>4037</v>
      </c>
      <c r="M830" s="48" t="s">
        <v>4038</v>
      </c>
      <c r="N830" s="50">
        <v>73482989</v>
      </c>
      <c r="O830" s="41" t="s">
        <v>4039</v>
      </c>
    </row>
    <row r="831" spans="1:15" ht="37.5" customHeight="1">
      <c r="A831" s="34">
        <v>0</v>
      </c>
      <c r="B831" s="30">
        <f t="shared" si="12"/>
        <v>0</v>
      </c>
      <c r="C831" s="36" t="s">
        <v>35</v>
      </c>
      <c r="D831" s="37" t="s">
        <v>4040</v>
      </c>
      <c r="E831" s="37" t="s">
        <v>4041</v>
      </c>
      <c r="F831" s="34">
        <v>2026</v>
      </c>
      <c r="G831" s="34">
        <v>180</v>
      </c>
      <c r="H831" s="39" t="s">
        <v>23</v>
      </c>
      <c r="I831" s="42">
        <v>1134.0999999999999</v>
      </c>
      <c r="J831" s="39" t="s">
        <v>3850</v>
      </c>
      <c r="K831" s="39" t="s">
        <v>25</v>
      </c>
      <c r="L831" s="45" t="s">
        <v>4042</v>
      </c>
      <c r="M831" s="48" t="s">
        <v>4043</v>
      </c>
      <c r="N831" s="50">
        <v>73482990</v>
      </c>
      <c r="O831" s="41" t="s">
        <v>4044</v>
      </c>
    </row>
    <row r="832" spans="1:15" ht="37.5" customHeight="1">
      <c r="A832" s="34">
        <v>0</v>
      </c>
      <c r="B832" s="30">
        <f t="shared" si="12"/>
        <v>0</v>
      </c>
      <c r="C832" s="36" t="s">
        <v>462</v>
      </c>
      <c r="D832" s="37" t="s">
        <v>4045</v>
      </c>
      <c r="E832" s="37" t="s">
        <v>4046</v>
      </c>
      <c r="F832" s="34">
        <v>2025</v>
      </c>
      <c r="G832" s="34">
        <v>64</v>
      </c>
      <c r="H832" s="39" t="s">
        <v>44</v>
      </c>
      <c r="I832" s="42">
        <v>447.7</v>
      </c>
      <c r="J832" s="39" t="s">
        <v>3850</v>
      </c>
      <c r="K832" s="39" t="s">
        <v>25</v>
      </c>
      <c r="L832" s="45" t="s">
        <v>4047</v>
      </c>
      <c r="M832" s="48" t="s">
        <v>4048</v>
      </c>
      <c r="N832" s="50">
        <v>73461571</v>
      </c>
      <c r="O832" s="41" t="s">
        <v>4049</v>
      </c>
    </row>
    <row r="833" spans="1:15" ht="37.5" customHeight="1">
      <c r="A833" s="34">
        <v>0</v>
      </c>
      <c r="B833" s="30">
        <f t="shared" si="12"/>
        <v>0</v>
      </c>
      <c r="C833" s="36" t="s">
        <v>35</v>
      </c>
      <c r="D833" s="37" t="s">
        <v>4050</v>
      </c>
      <c r="E833" s="37" t="s">
        <v>3993</v>
      </c>
      <c r="F833" s="34">
        <v>2026</v>
      </c>
      <c r="G833" s="34">
        <v>464</v>
      </c>
      <c r="H833" s="39" t="s">
        <v>23</v>
      </c>
      <c r="I833" s="42">
        <v>2087.8000000000002</v>
      </c>
      <c r="J833" s="39" t="s">
        <v>3850</v>
      </c>
      <c r="K833" s="39" t="s">
        <v>25</v>
      </c>
      <c r="L833" s="45" t="s">
        <v>4051</v>
      </c>
      <c r="M833" s="48" t="s">
        <v>4052</v>
      </c>
      <c r="N833" s="50">
        <v>73482991</v>
      </c>
      <c r="O833" s="41" t="s">
        <v>4053</v>
      </c>
    </row>
    <row r="834" spans="1:15" ht="37.5" customHeight="1">
      <c r="A834" s="34">
        <v>0</v>
      </c>
      <c r="B834" s="30">
        <f t="shared" si="12"/>
        <v>0</v>
      </c>
      <c r="C834" s="36" t="s">
        <v>1385</v>
      </c>
      <c r="D834" s="37" t="s">
        <v>4054</v>
      </c>
      <c r="E834" s="37" t="s">
        <v>4055</v>
      </c>
      <c r="F834" s="34">
        <v>2026</v>
      </c>
      <c r="G834" s="34">
        <v>296</v>
      </c>
      <c r="H834" s="39" t="s">
        <v>23</v>
      </c>
      <c r="I834" s="42">
        <v>1317.8</v>
      </c>
      <c r="J834" s="39" t="s">
        <v>3850</v>
      </c>
      <c r="K834" s="39" t="s">
        <v>25</v>
      </c>
      <c r="L834" s="45" t="s">
        <v>4056</v>
      </c>
      <c r="M834" s="48" t="s">
        <v>4057</v>
      </c>
      <c r="N834" s="50">
        <v>73517231</v>
      </c>
      <c r="O834" s="41" t="s">
        <v>4058</v>
      </c>
    </row>
    <row r="835" spans="1:15" ht="37.5" customHeight="1">
      <c r="A835" s="34">
        <v>0</v>
      </c>
      <c r="B835" s="30">
        <f t="shared" si="12"/>
        <v>0</v>
      </c>
      <c r="C835" s="36" t="s">
        <v>111</v>
      </c>
      <c r="D835" s="37" t="s">
        <v>4059</v>
      </c>
      <c r="E835" s="37" t="s">
        <v>3924</v>
      </c>
      <c r="F835" s="34">
        <v>2026</v>
      </c>
      <c r="G835" s="34">
        <v>292</v>
      </c>
      <c r="H835" s="39" t="s">
        <v>23</v>
      </c>
      <c r="I835" s="42">
        <v>1864.5</v>
      </c>
      <c r="J835" s="39" t="s">
        <v>3850</v>
      </c>
      <c r="K835" s="39" t="s">
        <v>25</v>
      </c>
      <c r="L835" s="45" t="s">
        <v>4060</v>
      </c>
      <c r="M835" s="48" t="s">
        <v>4061</v>
      </c>
      <c r="N835" s="50">
        <v>73480213</v>
      </c>
      <c r="O835" s="41" t="s">
        <v>4062</v>
      </c>
    </row>
    <row r="836" spans="1:15" ht="37.5" customHeight="1">
      <c r="A836" s="34">
        <v>0</v>
      </c>
      <c r="B836" s="30">
        <f t="shared" si="12"/>
        <v>0</v>
      </c>
      <c r="C836" s="36" t="s">
        <v>2982</v>
      </c>
      <c r="D836" s="37" t="s">
        <v>4063</v>
      </c>
      <c r="E836" s="37" t="s">
        <v>3924</v>
      </c>
      <c r="F836" s="34">
        <v>2025</v>
      </c>
      <c r="G836" s="34">
        <v>56</v>
      </c>
      <c r="H836" s="39" t="s">
        <v>44</v>
      </c>
      <c r="I836" s="42">
        <v>280.5</v>
      </c>
      <c r="J836" s="39" t="s">
        <v>3850</v>
      </c>
      <c r="K836" s="39" t="s">
        <v>25</v>
      </c>
      <c r="L836" s="45" t="s">
        <v>4064</v>
      </c>
      <c r="M836" s="48" t="s">
        <v>4065</v>
      </c>
      <c r="N836" s="50">
        <v>73465295</v>
      </c>
      <c r="O836" s="41" t="s">
        <v>4066</v>
      </c>
    </row>
    <row r="837" spans="1:15" ht="37.5" customHeight="1">
      <c r="A837" s="34">
        <v>0</v>
      </c>
      <c r="B837" s="30">
        <f t="shared" si="12"/>
        <v>0</v>
      </c>
      <c r="C837" s="36" t="s">
        <v>35</v>
      </c>
      <c r="D837" s="37" t="s">
        <v>4067</v>
      </c>
      <c r="E837" s="37" t="s">
        <v>4068</v>
      </c>
      <c r="F837" s="34">
        <v>2026</v>
      </c>
      <c r="G837" s="34">
        <v>368</v>
      </c>
      <c r="H837" s="39" t="s">
        <v>23</v>
      </c>
      <c r="I837" s="42">
        <v>1773.2</v>
      </c>
      <c r="J837" s="39" t="s">
        <v>3850</v>
      </c>
      <c r="K837" s="39" t="s">
        <v>25</v>
      </c>
      <c r="L837" s="45" t="s">
        <v>4069</v>
      </c>
      <c r="M837" s="48" t="s">
        <v>4070</v>
      </c>
      <c r="N837" s="50">
        <v>73482996</v>
      </c>
      <c r="O837" s="41" t="s">
        <v>4071</v>
      </c>
    </row>
    <row r="838" spans="1:15" ht="37.5" customHeight="1">
      <c r="A838" s="34">
        <v>0</v>
      </c>
      <c r="B838" s="30">
        <f t="shared" si="12"/>
        <v>0</v>
      </c>
      <c r="C838" s="36" t="s">
        <v>35</v>
      </c>
      <c r="D838" s="37" t="s">
        <v>4072</v>
      </c>
      <c r="E838" s="37" t="s">
        <v>4073</v>
      </c>
      <c r="F838" s="34">
        <v>2026</v>
      </c>
      <c r="G838" s="34">
        <v>400</v>
      </c>
      <c r="H838" s="39" t="s">
        <v>23</v>
      </c>
      <c r="I838" s="42">
        <v>2520.1</v>
      </c>
      <c r="J838" s="39" t="s">
        <v>3850</v>
      </c>
      <c r="K838" s="39" t="s">
        <v>25</v>
      </c>
      <c r="L838" s="45" t="s">
        <v>4074</v>
      </c>
      <c r="M838" s="48" t="s">
        <v>4075</v>
      </c>
      <c r="N838" s="50">
        <v>73482997</v>
      </c>
      <c r="O838" s="41" t="s">
        <v>4076</v>
      </c>
    </row>
    <row r="839" spans="1:15" ht="37.5" customHeight="1">
      <c r="A839" s="34">
        <v>0</v>
      </c>
      <c r="B839" s="30">
        <f t="shared" si="12"/>
        <v>0</v>
      </c>
      <c r="C839" s="36" t="s">
        <v>35</v>
      </c>
      <c r="D839" s="37" t="s">
        <v>4077</v>
      </c>
      <c r="E839" s="37" t="s">
        <v>4078</v>
      </c>
      <c r="F839" s="34">
        <v>2026</v>
      </c>
      <c r="G839" s="34">
        <v>228</v>
      </c>
      <c r="H839" s="39" t="s">
        <v>23</v>
      </c>
      <c r="I839" s="42">
        <v>1436.6</v>
      </c>
      <c r="J839" s="39" t="s">
        <v>3850</v>
      </c>
      <c r="K839" s="39" t="s">
        <v>25</v>
      </c>
      <c r="L839" s="45" t="s">
        <v>4079</v>
      </c>
      <c r="M839" s="48" t="s">
        <v>4080</v>
      </c>
      <c r="N839" s="50">
        <v>73482999</v>
      </c>
      <c r="O839" s="41" t="s">
        <v>4081</v>
      </c>
    </row>
    <row r="840" spans="1:15" ht="37.5" customHeight="1">
      <c r="A840" s="34">
        <v>0</v>
      </c>
      <c r="B840" s="30">
        <f t="shared" si="12"/>
        <v>0</v>
      </c>
      <c r="C840" s="36" t="s">
        <v>3514</v>
      </c>
      <c r="D840" s="37" t="s">
        <v>4082</v>
      </c>
      <c r="E840" s="37" t="s">
        <v>4083</v>
      </c>
      <c r="F840" s="34">
        <v>2026</v>
      </c>
      <c r="G840" s="34">
        <v>252</v>
      </c>
      <c r="H840" s="39" t="s">
        <v>23</v>
      </c>
      <c r="I840" s="42">
        <v>1612.6</v>
      </c>
      <c r="J840" s="39" t="s">
        <v>3850</v>
      </c>
      <c r="K840" s="39" t="s">
        <v>25</v>
      </c>
      <c r="L840" s="45" t="s">
        <v>4084</v>
      </c>
      <c r="M840" s="48" t="s">
        <v>4085</v>
      </c>
      <c r="N840" s="50">
        <v>73505806</v>
      </c>
      <c r="O840" s="41" t="s">
        <v>4086</v>
      </c>
    </row>
    <row r="841" spans="1:15" ht="37.5" customHeight="1">
      <c r="A841" s="34">
        <v>0</v>
      </c>
      <c r="B841" s="30">
        <f t="shared" ref="B841:B904" si="13">A841*I841</f>
        <v>0</v>
      </c>
      <c r="C841" s="36" t="s">
        <v>561</v>
      </c>
      <c r="D841" s="37" t="s">
        <v>4087</v>
      </c>
      <c r="E841" s="37" t="s">
        <v>4088</v>
      </c>
      <c r="F841" s="34">
        <v>2026</v>
      </c>
      <c r="G841" s="34">
        <v>88</v>
      </c>
      <c r="H841" s="39" t="s">
        <v>44</v>
      </c>
      <c r="I841" s="42">
        <v>862.4</v>
      </c>
      <c r="J841" s="39" t="s">
        <v>3850</v>
      </c>
      <c r="K841" s="39" t="s">
        <v>25</v>
      </c>
      <c r="L841" s="45" t="s">
        <v>4089</v>
      </c>
      <c r="M841" s="48" t="s">
        <v>4090</v>
      </c>
      <c r="N841" s="50">
        <v>73516707</v>
      </c>
      <c r="O841" s="41" t="s">
        <v>4091</v>
      </c>
    </row>
    <row r="842" spans="1:15" ht="37.5" customHeight="1">
      <c r="A842" s="34">
        <v>0</v>
      </c>
      <c r="B842" s="30">
        <f t="shared" si="13"/>
        <v>0</v>
      </c>
      <c r="C842" s="36" t="s">
        <v>4092</v>
      </c>
      <c r="D842" s="37" t="s">
        <v>4093</v>
      </c>
      <c r="E842" s="37" t="s">
        <v>4094</v>
      </c>
      <c r="F842" s="34">
        <v>2012</v>
      </c>
      <c r="G842" s="34">
        <v>368</v>
      </c>
      <c r="H842" s="39" t="s">
        <v>23</v>
      </c>
      <c r="I842" s="42">
        <v>971.3</v>
      </c>
      <c r="J842" s="39" t="s">
        <v>3850</v>
      </c>
      <c r="K842" s="39" t="s">
        <v>25</v>
      </c>
      <c r="L842" s="46" t="s">
        <v>547</v>
      </c>
      <c r="M842" s="48" t="s">
        <v>4095</v>
      </c>
      <c r="N842" s="50">
        <v>57074806</v>
      </c>
      <c r="O842" s="41" t="s">
        <v>4096</v>
      </c>
    </row>
    <row r="843" spans="1:15" ht="37.5" customHeight="1">
      <c r="A843" s="34">
        <v>0</v>
      </c>
      <c r="B843" s="30">
        <f t="shared" si="13"/>
        <v>0</v>
      </c>
      <c r="C843" s="36" t="s">
        <v>35</v>
      </c>
      <c r="D843" s="37" t="s">
        <v>4097</v>
      </c>
      <c r="E843" s="37" t="s">
        <v>4098</v>
      </c>
      <c r="F843" s="34">
        <v>2026</v>
      </c>
      <c r="G843" s="34">
        <v>224</v>
      </c>
      <c r="H843" s="39" t="s">
        <v>23</v>
      </c>
      <c r="I843" s="42">
        <v>1007.6</v>
      </c>
      <c r="J843" s="39" t="s">
        <v>3850</v>
      </c>
      <c r="K843" s="39" t="s">
        <v>25</v>
      </c>
      <c r="L843" s="45" t="s">
        <v>4099</v>
      </c>
      <c r="M843" s="48" t="s">
        <v>4100</v>
      </c>
      <c r="N843" s="50">
        <v>73483001</v>
      </c>
      <c r="O843" s="41" t="s">
        <v>4101</v>
      </c>
    </row>
    <row r="844" spans="1:15" ht="37.5" customHeight="1">
      <c r="A844" s="34">
        <v>0</v>
      </c>
      <c r="B844" s="30">
        <f t="shared" si="13"/>
        <v>0</v>
      </c>
      <c r="C844" s="36" t="s">
        <v>555</v>
      </c>
      <c r="D844" s="37" t="s">
        <v>4102</v>
      </c>
      <c r="E844" s="37" t="s">
        <v>4103</v>
      </c>
      <c r="F844" s="34">
        <v>2026</v>
      </c>
      <c r="G844" s="34">
        <v>96</v>
      </c>
      <c r="H844" s="39" t="s">
        <v>44</v>
      </c>
      <c r="I844" s="42">
        <v>479.6</v>
      </c>
      <c r="J844" s="39" t="s">
        <v>3850</v>
      </c>
      <c r="K844" s="39" t="s">
        <v>25</v>
      </c>
      <c r="L844" s="45" t="s">
        <v>4104</v>
      </c>
      <c r="M844" s="48" t="s">
        <v>4105</v>
      </c>
      <c r="N844" s="50">
        <v>73480539</v>
      </c>
      <c r="O844" s="41" t="s">
        <v>4106</v>
      </c>
    </row>
    <row r="845" spans="1:15" ht="37.5" customHeight="1">
      <c r="A845" s="34">
        <v>0</v>
      </c>
      <c r="B845" s="30">
        <f t="shared" si="13"/>
        <v>0</v>
      </c>
      <c r="C845" s="36" t="s">
        <v>347</v>
      </c>
      <c r="D845" s="37" t="s">
        <v>4107</v>
      </c>
      <c r="E845" s="37" t="s">
        <v>4108</v>
      </c>
      <c r="F845" s="34">
        <v>2025</v>
      </c>
      <c r="G845" s="34">
        <v>384</v>
      </c>
      <c r="H845" s="39" t="s">
        <v>23</v>
      </c>
      <c r="I845" s="42">
        <v>1728.1</v>
      </c>
      <c r="J845" s="39" t="s">
        <v>3850</v>
      </c>
      <c r="K845" s="39" t="s">
        <v>25</v>
      </c>
      <c r="L845" s="45" t="s">
        <v>4109</v>
      </c>
      <c r="M845" s="48" t="s">
        <v>4110</v>
      </c>
      <c r="N845" s="50">
        <v>73441141</v>
      </c>
      <c r="O845" s="41" t="s">
        <v>4111</v>
      </c>
    </row>
    <row r="846" spans="1:15" ht="37.5" customHeight="1">
      <c r="A846" s="34">
        <v>0</v>
      </c>
      <c r="B846" s="30">
        <f t="shared" si="13"/>
        <v>0</v>
      </c>
      <c r="C846" s="36" t="s">
        <v>35</v>
      </c>
      <c r="D846" s="37" t="s">
        <v>4112</v>
      </c>
      <c r="E846" s="37" t="s">
        <v>4113</v>
      </c>
      <c r="F846" s="34">
        <v>2026</v>
      </c>
      <c r="G846" s="34">
        <v>336</v>
      </c>
      <c r="H846" s="39" t="s">
        <v>44</v>
      </c>
      <c r="I846" s="42">
        <v>2116.4</v>
      </c>
      <c r="J846" s="39" t="s">
        <v>3850</v>
      </c>
      <c r="K846" s="39" t="s">
        <v>25</v>
      </c>
      <c r="L846" s="45" t="s">
        <v>4114</v>
      </c>
      <c r="M846" s="48" t="s">
        <v>4115</v>
      </c>
      <c r="N846" s="50">
        <v>73483002</v>
      </c>
      <c r="O846" s="41" t="s">
        <v>4116</v>
      </c>
    </row>
    <row r="847" spans="1:15" ht="37.5" customHeight="1">
      <c r="A847" s="34">
        <v>0</v>
      </c>
      <c r="B847" s="30">
        <f t="shared" si="13"/>
        <v>0</v>
      </c>
      <c r="C847" s="36" t="s">
        <v>96</v>
      </c>
      <c r="D847" s="37" t="s">
        <v>4117</v>
      </c>
      <c r="E847" s="37" t="s">
        <v>3974</v>
      </c>
      <c r="F847" s="34">
        <v>2026</v>
      </c>
      <c r="G847" s="34">
        <v>592</v>
      </c>
      <c r="H847" s="39" t="s">
        <v>23</v>
      </c>
      <c r="I847" s="42">
        <v>1662.1</v>
      </c>
      <c r="J847" s="39" t="s">
        <v>3850</v>
      </c>
      <c r="K847" s="39" t="s">
        <v>25</v>
      </c>
      <c r="L847" s="45" t="s">
        <v>4118</v>
      </c>
      <c r="M847" s="48" t="s">
        <v>4119</v>
      </c>
      <c r="N847" s="50">
        <v>73520930</v>
      </c>
      <c r="O847" s="41" t="s">
        <v>4120</v>
      </c>
    </row>
    <row r="848" spans="1:15" ht="37.5" customHeight="1">
      <c r="A848" s="34">
        <v>0</v>
      </c>
      <c r="B848" s="30">
        <f t="shared" si="13"/>
        <v>0</v>
      </c>
      <c r="C848" s="36" t="s">
        <v>35</v>
      </c>
      <c r="D848" s="37" t="s">
        <v>4121</v>
      </c>
      <c r="E848" s="37" t="s">
        <v>4122</v>
      </c>
      <c r="F848" s="34">
        <v>2026</v>
      </c>
      <c r="G848" s="34">
        <v>432</v>
      </c>
      <c r="H848" s="39" t="s">
        <v>23</v>
      </c>
      <c r="I848" s="42">
        <v>1943.7</v>
      </c>
      <c r="J848" s="39" t="s">
        <v>3850</v>
      </c>
      <c r="K848" s="39" t="s">
        <v>25</v>
      </c>
      <c r="L848" s="45" t="s">
        <v>4123</v>
      </c>
      <c r="M848" s="48" t="s">
        <v>4124</v>
      </c>
      <c r="N848" s="50">
        <v>73483004</v>
      </c>
      <c r="O848" s="41" t="s">
        <v>4125</v>
      </c>
    </row>
    <row r="849" spans="1:15" ht="37.5" customHeight="1">
      <c r="A849" s="34">
        <v>0</v>
      </c>
      <c r="B849" s="30">
        <f t="shared" si="13"/>
        <v>0</v>
      </c>
      <c r="C849" s="36" t="s">
        <v>205</v>
      </c>
      <c r="D849" s="37" t="s">
        <v>4126</v>
      </c>
      <c r="E849" s="37" t="s">
        <v>3894</v>
      </c>
      <c r="F849" s="34">
        <v>2025</v>
      </c>
      <c r="G849" s="34">
        <v>88</v>
      </c>
      <c r="H849" s="39" t="s">
        <v>44</v>
      </c>
      <c r="I849" s="42">
        <v>862.4</v>
      </c>
      <c r="J849" s="39" t="s">
        <v>3850</v>
      </c>
      <c r="K849" s="39" t="s">
        <v>25</v>
      </c>
      <c r="L849" s="45" t="s">
        <v>4127</v>
      </c>
      <c r="M849" s="48" t="s">
        <v>4128</v>
      </c>
      <c r="N849" s="50">
        <v>73461744</v>
      </c>
      <c r="O849" s="41" t="s">
        <v>4129</v>
      </c>
    </row>
    <row r="850" spans="1:15" ht="37.5" customHeight="1">
      <c r="A850" s="34">
        <v>0</v>
      </c>
      <c r="B850" s="30">
        <f t="shared" si="13"/>
        <v>0</v>
      </c>
      <c r="C850" s="36" t="s">
        <v>684</v>
      </c>
      <c r="D850" s="37" t="s">
        <v>4130</v>
      </c>
      <c r="E850" s="37" t="s">
        <v>4131</v>
      </c>
      <c r="F850" s="34">
        <v>2025</v>
      </c>
      <c r="G850" s="34">
        <v>320</v>
      </c>
      <c r="H850" s="39" t="s">
        <v>23</v>
      </c>
      <c r="I850" s="42">
        <v>2016.3</v>
      </c>
      <c r="J850" s="39" t="s">
        <v>3850</v>
      </c>
      <c r="K850" s="39" t="s">
        <v>25</v>
      </c>
      <c r="L850" s="45" t="s">
        <v>4132</v>
      </c>
      <c r="M850" s="48" t="s">
        <v>4133</v>
      </c>
      <c r="N850" s="50">
        <v>73414671</v>
      </c>
      <c r="O850" s="41" t="s">
        <v>4134</v>
      </c>
    </row>
    <row r="851" spans="1:15" ht="37.5" customHeight="1">
      <c r="A851" s="34">
        <v>0</v>
      </c>
      <c r="B851" s="30">
        <f t="shared" si="13"/>
        <v>0</v>
      </c>
      <c r="C851" s="36" t="s">
        <v>35</v>
      </c>
      <c r="D851" s="37" t="s">
        <v>4135</v>
      </c>
      <c r="E851" s="37" t="s">
        <v>3909</v>
      </c>
      <c r="F851" s="34">
        <v>2026</v>
      </c>
      <c r="G851" s="34">
        <v>436</v>
      </c>
      <c r="H851" s="39" t="s">
        <v>23</v>
      </c>
      <c r="I851" s="42">
        <v>2772</v>
      </c>
      <c r="J851" s="39" t="s">
        <v>3850</v>
      </c>
      <c r="K851" s="39" t="s">
        <v>25</v>
      </c>
      <c r="L851" s="45" t="s">
        <v>4136</v>
      </c>
      <c r="M851" s="48" t="s">
        <v>4137</v>
      </c>
      <c r="N851" s="50">
        <v>73483005</v>
      </c>
      <c r="O851" s="41" t="s">
        <v>4138</v>
      </c>
    </row>
    <row r="852" spans="1:15" ht="37.5" customHeight="1">
      <c r="A852" s="34">
        <v>0</v>
      </c>
      <c r="B852" s="30">
        <f t="shared" si="13"/>
        <v>0</v>
      </c>
      <c r="C852" s="36" t="s">
        <v>35</v>
      </c>
      <c r="D852" s="37" t="s">
        <v>4139</v>
      </c>
      <c r="E852" s="37" t="s">
        <v>4140</v>
      </c>
      <c r="F852" s="34">
        <v>2026</v>
      </c>
      <c r="G852" s="34">
        <v>592</v>
      </c>
      <c r="H852" s="39" t="s">
        <v>23</v>
      </c>
      <c r="I852" s="42">
        <v>3315.4</v>
      </c>
      <c r="J852" s="39" t="s">
        <v>3850</v>
      </c>
      <c r="K852" s="39" t="s">
        <v>25</v>
      </c>
      <c r="L852" s="45" t="s">
        <v>4141</v>
      </c>
      <c r="M852" s="48" t="s">
        <v>4142</v>
      </c>
      <c r="N852" s="50">
        <v>73483007</v>
      </c>
      <c r="O852" s="41" t="s">
        <v>4143</v>
      </c>
    </row>
    <row r="853" spans="1:15" ht="37.5" customHeight="1">
      <c r="A853" s="34">
        <v>0</v>
      </c>
      <c r="B853" s="30">
        <f t="shared" si="13"/>
        <v>0</v>
      </c>
      <c r="C853" s="36" t="s">
        <v>347</v>
      </c>
      <c r="D853" s="37" t="s">
        <v>4144</v>
      </c>
      <c r="E853" s="37" t="s">
        <v>4145</v>
      </c>
      <c r="F853" s="34">
        <v>2025</v>
      </c>
      <c r="G853" s="34">
        <v>544</v>
      </c>
      <c r="H853" s="39" t="s">
        <v>23</v>
      </c>
      <c r="I853" s="42">
        <v>2175.8000000000002</v>
      </c>
      <c r="J853" s="39" t="s">
        <v>3850</v>
      </c>
      <c r="K853" s="39" t="s">
        <v>25</v>
      </c>
      <c r="L853" s="45" t="s">
        <v>4146</v>
      </c>
      <c r="M853" s="48" t="s">
        <v>4147</v>
      </c>
      <c r="N853" s="50">
        <v>73441145</v>
      </c>
      <c r="O853" s="41" t="s">
        <v>4148</v>
      </c>
    </row>
    <row r="854" spans="1:15" ht="37.5" customHeight="1">
      <c r="A854" s="34">
        <v>0</v>
      </c>
      <c r="B854" s="30">
        <f t="shared" si="13"/>
        <v>0</v>
      </c>
      <c r="C854" s="36" t="s">
        <v>1555</v>
      </c>
      <c r="D854" s="37" t="s">
        <v>4149</v>
      </c>
      <c r="E854" s="37" t="s">
        <v>3924</v>
      </c>
      <c r="F854" s="34">
        <v>2026</v>
      </c>
      <c r="G854" s="34">
        <v>260</v>
      </c>
      <c r="H854" s="39" t="s">
        <v>23</v>
      </c>
      <c r="I854" s="42">
        <v>1713.8</v>
      </c>
      <c r="J854" s="39" t="s">
        <v>3850</v>
      </c>
      <c r="K854" s="39" t="s">
        <v>25</v>
      </c>
      <c r="L854" s="45" t="s">
        <v>4150</v>
      </c>
      <c r="M854" s="48" t="s">
        <v>4151</v>
      </c>
      <c r="N854" s="50">
        <v>73481731</v>
      </c>
      <c r="O854" s="41" t="s">
        <v>4152</v>
      </c>
    </row>
    <row r="855" spans="1:15" ht="37.5" customHeight="1">
      <c r="A855" s="34">
        <v>0</v>
      </c>
      <c r="B855" s="30">
        <f t="shared" si="13"/>
        <v>0</v>
      </c>
      <c r="C855" s="36" t="s">
        <v>35</v>
      </c>
      <c r="D855" s="37" t="s">
        <v>4153</v>
      </c>
      <c r="E855" s="37" t="s">
        <v>4154</v>
      </c>
      <c r="F855" s="34">
        <v>2026</v>
      </c>
      <c r="G855" s="34">
        <v>312</v>
      </c>
      <c r="H855" s="39" t="s">
        <v>23</v>
      </c>
      <c r="I855" s="42">
        <v>1965.7</v>
      </c>
      <c r="J855" s="39" t="s">
        <v>3850</v>
      </c>
      <c r="K855" s="39" t="s">
        <v>25</v>
      </c>
      <c r="L855" s="45" t="s">
        <v>4155</v>
      </c>
      <c r="M855" s="48" t="s">
        <v>4156</v>
      </c>
      <c r="N855" s="50">
        <v>73483006</v>
      </c>
      <c r="O855" s="41" t="s">
        <v>4157</v>
      </c>
    </row>
    <row r="856" spans="1:15" ht="37.5" customHeight="1">
      <c r="A856" s="34">
        <v>0</v>
      </c>
      <c r="B856" s="30">
        <f t="shared" si="13"/>
        <v>0</v>
      </c>
      <c r="C856" s="36" t="s">
        <v>35</v>
      </c>
      <c r="D856" s="37" t="s">
        <v>4158</v>
      </c>
      <c r="E856" s="37" t="s">
        <v>4159</v>
      </c>
      <c r="F856" s="34">
        <v>2026</v>
      </c>
      <c r="G856" s="34">
        <v>288</v>
      </c>
      <c r="H856" s="39" t="s">
        <v>23</v>
      </c>
      <c r="I856" s="42">
        <v>1295.8</v>
      </c>
      <c r="J856" s="39" t="s">
        <v>3850</v>
      </c>
      <c r="K856" s="39" t="s">
        <v>25</v>
      </c>
      <c r="L856" s="45" t="s">
        <v>4160</v>
      </c>
      <c r="M856" s="48" t="s">
        <v>4161</v>
      </c>
      <c r="N856" s="50">
        <v>73483008</v>
      </c>
      <c r="O856" s="41" t="s">
        <v>4162</v>
      </c>
    </row>
    <row r="857" spans="1:15" ht="37.5" customHeight="1">
      <c r="A857" s="34">
        <v>0</v>
      </c>
      <c r="B857" s="30">
        <f t="shared" si="13"/>
        <v>0</v>
      </c>
      <c r="C857" s="36" t="s">
        <v>2404</v>
      </c>
      <c r="D857" s="37" t="s">
        <v>4163</v>
      </c>
      <c r="E857" s="37" t="s">
        <v>4164</v>
      </c>
      <c r="F857" s="34">
        <v>2026</v>
      </c>
      <c r="G857" s="34">
        <v>384</v>
      </c>
      <c r="H857" s="39" t="s">
        <v>23</v>
      </c>
      <c r="I857" s="42">
        <v>2570.6999999999998</v>
      </c>
      <c r="J857" s="39" t="s">
        <v>3850</v>
      </c>
      <c r="K857" s="39" t="s">
        <v>25</v>
      </c>
      <c r="L857" s="45" t="s">
        <v>4165</v>
      </c>
      <c r="M857" s="48" t="s">
        <v>4166</v>
      </c>
      <c r="N857" s="50">
        <v>73535251</v>
      </c>
      <c r="O857" s="41" t="s">
        <v>4167</v>
      </c>
    </row>
    <row r="858" spans="1:15" ht="37.5" customHeight="1">
      <c r="A858" s="34">
        <v>0</v>
      </c>
      <c r="B858" s="30">
        <f t="shared" si="13"/>
        <v>0</v>
      </c>
      <c r="C858" s="36" t="s">
        <v>35</v>
      </c>
      <c r="D858" s="37" t="s">
        <v>4168</v>
      </c>
      <c r="E858" s="37" t="s">
        <v>4169</v>
      </c>
      <c r="F858" s="34">
        <v>2026</v>
      </c>
      <c r="G858" s="34">
        <v>108</v>
      </c>
      <c r="H858" s="39" t="s">
        <v>44</v>
      </c>
      <c r="I858" s="42">
        <v>750.2</v>
      </c>
      <c r="J858" s="39" t="s">
        <v>3850</v>
      </c>
      <c r="K858" s="39" t="s">
        <v>25</v>
      </c>
      <c r="L858" s="45" t="s">
        <v>4170</v>
      </c>
      <c r="M858" s="48" t="s">
        <v>4171</v>
      </c>
      <c r="N858" s="50">
        <v>73483009</v>
      </c>
      <c r="O858" s="41" t="s">
        <v>4172</v>
      </c>
    </row>
    <row r="859" spans="1:15" ht="37.5" customHeight="1">
      <c r="A859" s="34">
        <v>0</v>
      </c>
      <c r="B859" s="30">
        <f t="shared" si="13"/>
        <v>0</v>
      </c>
      <c r="C859" s="36" t="s">
        <v>35</v>
      </c>
      <c r="D859" s="37" t="s">
        <v>4173</v>
      </c>
      <c r="E859" s="37" t="s">
        <v>4174</v>
      </c>
      <c r="F859" s="34">
        <v>2026</v>
      </c>
      <c r="G859" s="34">
        <v>332</v>
      </c>
      <c r="H859" s="39" t="s">
        <v>23</v>
      </c>
      <c r="I859" s="42">
        <v>2091.1</v>
      </c>
      <c r="J859" s="39" t="s">
        <v>3850</v>
      </c>
      <c r="K859" s="39" t="s">
        <v>25</v>
      </c>
      <c r="L859" s="45" t="s">
        <v>4175</v>
      </c>
      <c r="M859" s="48" t="s">
        <v>4176</v>
      </c>
      <c r="N859" s="50">
        <v>73483010</v>
      </c>
      <c r="O859" s="41" t="s">
        <v>4177</v>
      </c>
    </row>
    <row r="860" spans="1:15" ht="37.5" customHeight="1">
      <c r="A860" s="34">
        <v>0</v>
      </c>
      <c r="B860" s="30">
        <f t="shared" si="13"/>
        <v>0</v>
      </c>
      <c r="C860" s="36" t="s">
        <v>35</v>
      </c>
      <c r="D860" s="37" t="s">
        <v>4178</v>
      </c>
      <c r="E860" s="37" t="s">
        <v>4179</v>
      </c>
      <c r="F860" s="34">
        <v>2026</v>
      </c>
      <c r="G860" s="34">
        <v>272</v>
      </c>
      <c r="H860" s="39" t="s">
        <v>23</v>
      </c>
      <c r="I860" s="42">
        <v>1346.4</v>
      </c>
      <c r="J860" s="39" t="s">
        <v>3850</v>
      </c>
      <c r="K860" s="39" t="s">
        <v>25</v>
      </c>
      <c r="L860" s="45" t="s">
        <v>4180</v>
      </c>
      <c r="M860" s="48" t="s">
        <v>4181</v>
      </c>
      <c r="N860" s="50">
        <v>73483012</v>
      </c>
      <c r="O860" s="41" t="s">
        <v>4182</v>
      </c>
    </row>
    <row r="861" spans="1:15" ht="37.5" customHeight="1">
      <c r="A861" s="34">
        <v>0</v>
      </c>
      <c r="B861" s="30">
        <f t="shared" si="13"/>
        <v>0</v>
      </c>
      <c r="C861" s="36" t="s">
        <v>35</v>
      </c>
      <c r="D861" s="37" t="s">
        <v>4183</v>
      </c>
      <c r="E861" s="37" t="s">
        <v>3959</v>
      </c>
      <c r="F861" s="34">
        <v>2026</v>
      </c>
      <c r="G861" s="34">
        <v>184</v>
      </c>
      <c r="H861" s="39" t="s">
        <v>23</v>
      </c>
      <c r="I861" s="42">
        <v>1159.4000000000001</v>
      </c>
      <c r="J861" s="39" t="s">
        <v>3850</v>
      </c>
      <c r="K861" s="39" t="s">
        <v>25</v>
      </c>
      <c r="L861" s="45" t="s">
        <v>4184</v>
      </c>
      <c r="M861" s="48" t="s">
        <v>4185</v>
      </c>
      <c r="N861" s="50">
        <v>73483013</v>
      </c>
      <c r="O861" s="41" t="s">
        <v>4186</v>
      </c>
    </row>
    <row r="862" spans="1:15" ht="37.5" customHeight="1">
      <c r="A862" s="34">
        <v>0</v>
      </c>
      <c r="B862" s="30">
        <f t="shared" si="13"/>
        <v>0</v>
      </c>
      <c r="C862" s="36" t="s">
        <v>1516</v>
      </c>
      <c r="D862" s="37" t="s">
        <v>4187</v>
      </c>
      <c r="E862" s="37" t="s">
        <v>3924</v>
      </c>
      <c r="F862" s="34">
        <v>2025</v>
      </c>
      <c r="G862" s="34">
        <v>188</v>
      </c>
      <c r="H862" s="39" t="s">
        <v>23</v>
      </c>
      <c r="I862" s="42">
        <v>1184.7</v>
      </c>
      <c r="J862" s="39" t="s">
        <v>3850</v>
      </c>
      <c r="K862" s="39" t="s">
        <v>25</v>
      </c>
      <c r="L862" s="45" t="s">
        <v>4188</v>
      </c>
      <c r="M862" s="48" t="s">
        <v>4189</v>
      </c>
      <c r="N862" s="50">
        <v>73458332</v>
      </c>
      <c r="O862" s="41" t="s">
        <v>4190</v>
      </c>
    </row>
    <row r="863" spans="1:15" ht="37.5" customHeight="1">
      <c r="A863" s="34">
        <v>0</v>
      </c>
      <c r="B863" s="30">
        <f t="shared" si="13"/>
        <v>0</v>
      </c>
      <c r="C863" s="36" t="s">
        <v>35</v>
      </c>
      <c r="D863" s="37" t="s">
        <v>4191</v>
      </c>
      <c r="E863" s="37" t="s">
        <v>4192</v>
      </c>
      <c r="F863" s="34">
        <v>2026</v>
      </c>
      <c r="G863" s="34">
        <v>268</v>
      </c>
      <c r="H863" s="39" t="s">
        <v>23</v>
      </c>
      <c r="I863" s="42">
        <v>1622.5</v>
      </c>
      <c r="J863" s="39" t="s">
        <v>3850</v>
      </c>
      <c r="K863" s="39" t="s">
        <v>25</v>
      </c>
      <c r="L863" s="45" t="s">
        <v>4193</v>
      </c>
      <c r="M863" s="48" t="s">
        <v>4194</v>
      </c>
      <c r="N863" s="50">
        <v>73483011</v>
      </c>
      <c r="O863" s="41" t="s">
        <v>4195</v>
      </c>
    </row>
    <row r="864" spans="1:15" ht="37.5" customHeight="1">
      <c r="A864" s="34">
        <v>0</v>
      </c>
      <c r="B864" s="30">
        <f t="shared" si="13"/>
        <v>0</v>
      </c>
      <c r="C864" s="36" t="s">
        <v>35</v>
      </c>
      <c r="D864" s="37" t="s">
        <v>4196</v>
      </c>
      <c r="E864" s="37" t="s">
        <v>3929</v>
      </c>
      <c r="F864" s="34">
        <v>2026</v>
      </c>
      <c r="G864" s="34">
        <v>228</v>
      </c>
      <c r="H864" s="39" t="s">
        <v>23</v>
      </c>
      <c r="I864" s="42">
        <v>1026.3</v>
      </c>
      <c r="J864" s="39" t="s">
        <v>3850</v>
      </c>
      <c r="K864" s="39" t="s">
        <v>25</v>
      </c>
      <c r="L864" s="45" t="s">
        <v>4197</v>
      </c>
      <c r="M864" s="48" t="s">
        <v>4198</v>
      </c>
      <c r="N864" s="50">
        <v>73482235</v>
      </c>
      <c r="O864" s="41" t="s">
        <v>4199</v>
      </c>
    </row>
    <row r="865" spans="1:15" ht="37.5" customHeight="1">
      <c r="A865" s="34">
        <v>0</v>
      </c>
      <c r="B865" s="30">
        <f t="shared" si="13"/>
        <v>0</v>
      </c>
      <c r="C865" s="36" t="s">
        <v>1675</v>
      </c>
      <c r="D865" s="37" t="s">
        <v>4200</v>
      </c>
      <c r="E865" s="37" t="s">
        <v>4201</v>
      </c>
      <c r="F865" s="34">
        <v>2025</v>
      </c>
      <c r="G865" s="34">
        <v>256</v>
      </c>
      <c r="H865" s="39" t="s">
        <v>23</v>
      </c>
      <c r="I865" s="42">
        <v>1612.6</v>
      </c>
      <c r="J865" s="39" t="s">
        <v>3850</v>
      </c>
      <c r="K865" s="39" t="s">
        <v>25</v>
      </c>
      <c r="L865" s="45" t="s">
        <v>4202</v>
      </c>
      <c r="M865" s="48" t="s">
        <v>4203</v>
      </c>
      <c r="N865" s="50">
        <v>73461138</v>
      </c>
      <c r="O865" s="41" t="s">
        <v>4204</v>
      </c>
    </row>
    <row r="866" spans="1:15" ht="37.5" customHeight="1">
      <c r="A866" s="34">
        <v>0</v>
      </c>
      <c r="B866" s="30">
        <f t="shared" si="13"/>
        <v>0</v>
      </c>
      <c r="C866" s="36" t="s">
        <v>1048</v>
      </c>
      <c r="D866" s="37" t="s">
        <v>4205</v>
      </c>
      <c r="E866" s="37" t="s">
        <v>4206</v>
      </c>
      <c r="F866" s="34">
        <v>2025</v>
      </c>
      <c r="G866" s="34">
        <v>284</v>
      </c>
      <c r="H866" s="39" t="s">
        <v>23</v>
      </c>
      <c r="I866" s="42">
        <v>1789.7</v>
      </c>
      <c r="J866" s="39" t="s">
        <v>3850</v>
      </c>
      <c r="K866" s="39" t="s">
        <v>25</v>
      </c>
      <c r="L866" s="45" t="s">
        <v>4207</v>
      </c>
      <c r="M866" s="48" t="s">
        <v>4208</v>
      </c>
      <c r="N866" s="50">
        <v>73453710</v>
      </c>
      <c r="O866" s="41" t="s">
        <v>4209</v>
      </c>
    </row>
    <row r="867" spans="1:15" ht="37.5" customHeight="1">
      <c r="A867" s="34">
        <v>0</v>
      </c>
      <c r="B867" s="30">
        <f t="shared" si="13"/>
        <v>0</v>
      </c>
      <c r="C867" s="36" t="s">
        <v>35</v>
      </c>
      <c r="D867" s="37" t="s">
        <v>4210</v>
      </c>
      <c r="E867" s="37" t="s">
        <v>4211</v>
      </c>
      <c r="F867" s="34">
        <v>2026</v>
      </c>
      <c r="G867" s="34">
        <v>168</v>
      </c>
      <c r="H867" s="39" t="s">
        <v>23</v>
      </c>
      <c r="I867" s="42">
        <v>2462.9</v>
      </c>
      <c r="J867" s="39" t="s">
        <v>3850</v>
      </c>
      <c r="K867" s="39" t="s">
        <v>25</v>
      </c>
      <c r="L867" s="45" t="s">
        <v>4212</v>
      </c>
      <c r="M867" s="48" t="s">
        <v>4213</v>
      </c>
      <c r="N867" s="50">
        <v>73483018</v>
      </c>
      <c r="O867" s="41" t="s">
        <v>4214</v>
      </c>
    </row>
    <row r="868" spans="1:15" ht="37.5" customHeight="1">
      <c r="A868" s="34">
        <v>0</v>
      </c>
      <c r="B868" s="30">
        <f t="shared" si="13"/>
        <v>0</v>
      </c>
      <c r="C868" s="36" t="s">
        <v>1675</v>
      </c>
      <c r="D868" s="37" t="s">
        <v>4215</v>
      </c>
      <c r="E868" s="37" t="s">
        <v>3849</v>
      </c>
      <c r="F868" s="34">
        <v>2025</v>
      </c>
      <c r="G868" s="34">
        <v>108</v>
      </c>
      <c r="H868" s="39" t="s">
        <v>44</v>
      </c>
      <c r="I868" s="42">
        <v>680.9</v>
      </c>
      <c r="J868" s="39" t="s">
        <v>3850</v>
      </c>
      <c r="K868" s="39" t="s">
        <v>25</v>
      </c>
      <c r="L868" s="45" t="s">
        <v>4216</v>
      </c>
      <c r="M868" s="48" t="s">
        <v>4217</v>
      </c>
      <c r="N868" s="50">
        <v>73461075</v>
      </c>
      <c r="O868" s="41" t="s">
        <v>4218</v>
      </c>
    </row>
    <row r="869" spans="1:15" ht="37.5" customHeight="1">
      <c r="A869" s="34">
        <v>0</v>
      </c>
      <c r="B869" s="30">
        <f t="shared" si="13"/>
        <v>0</v>
      </c>
      <c r="C869" s="36" t="s">
        <v>35</v>
      </c>
      <c r="D869" s="37" t="s">
        <v>4219</v>
      </c>
      <c r="E869" s="37" t="s">
        <v>4220</v>
      </c>
      <c r="F869" s="34">
        <v>2026</v>
      </c>
      <c r="G869" s="34">
        <v>172</v>
      </c>
      <c r="H869" s="39" t="s">
        <v>23</v>
      </c>
      <c r="I869" s="42">
        <v>1083.5</v>
      </c>
      <c r="J869" s="39" t="s">
        <v>3850</v>
      </c>
      <c r="K869" s="39" t="s">
        <v>25</v>
      </c>
      <c r="L869" s="45" t="s">
        <v>4221</v>
      </c>
      <c r="M869" s="48" t="s">
        <v>4222</v>
      </c>
      <c r="N869" s="50">
        <v>73483022</v>
      </c>
      <c r="O869" s="41" t="s">
        <v>4223</v>
      </c>
    </row>
    <row r="870" spans="1:15" ht="37.5" customHeight="1">
      <c r="A870" s="34">
        <v>0</v>
      </c>
      <c r="B870" s="30">
        <f t="shared" si="13"/>
        <v>0</v>
      </c>
      <c r="C870" s="36" t="s">
        <v>1385</v>
      </c>
      <c r="D870" s="37" t="s">
        <v>4224</v>
      </c>
      <c r="E870" s="37" t="s">
        <v>4225</v>
      </c>
      <c r="F870" s="34">
        <v>2026</v>
      </c>
      <c r="G870" s="34">
        <v>152</v>
      </c>
      <c r="H870" s="39" t="s">
        <v>23</v>
      </c>
      <c r="I870" s="42">
        <v>958.1</v>
      </c>
      <c r="J870" s="39" t="s">
        <v>3850</v>
      </c>
      <c r="K870" s="39" t="s">
        <v>25</v>
      </c>
      <c r="L870" s="45" t="s">
        <v>4226</v>
      </c>
      <c r="M870" s="48" t="s">
        <v>4227</v>
      </c>
      <c r="N870" s="50">
        <v>73517214</v>
      </c>
      <c r="O870" s="41" t="s">
        <v>4228</v>
      </c>
    </row>
    <row r="871" spans="1:15" ht="37.5" customHeight="1">
      <c r="A871" s="34">
        <v>0</v>
      </c>
      <c r="B871" s="30">
        <f t="shared" si="13"/>
        <v>0</v>
      </c>
      <c r="C871" s="36" t="s">
        <v>4229</v>
      </c>
      <c r="D871" s="37" t="s">
        <v>4230</v>
      </c>
      <c r="E871" s="37" t="s">
        <v>4225</v>
      </c>
      <c r="F871" s="34">
        <v>2026</v>
      </c>
      <c r="G871" s="34">
        <v>108</v>
      </c>
      <c r="H871" s="39" t="s">
        <v>44</v>
      </c>
      <c r="I871" s="42">
        <v>899.8</v>
      </c>
      <c r="J871" s="39" t="s">
        <v>3850</v>
      </c>
      <c r="K871" s="39" t="s">
        <v>25</v>
      </c>
      <c r="L871" s="45" t="s">
        <v>4231</v>
      </c>
      <c r="M871" s="48" t="s">
        <v>4232</v>
      </c>
      <c r="N871" s="50">
        <v>73518315</v>
      </c>
      <c r="O871" s="41" t="s">
        <v>4233</v>
      </c>
    </row>
    <row r="872" spans="1:15" ht="37.5" customHeight="1">
      <c r="A872" s="34">
        <v>0</v>
      </c>
      <c r="B872" s="30">
        <f t="shared" si="13"/>
        <v>0</v>
      </c>
      <c r="C872" s="36" t="s">
        <v>35</v>
      </c>
      <c r="D872" s="37" t="s">
        <v>4234</v>
      </c>
      <c r="E872" s="37" t="s">
        <v>4235</v>
      </c>
      <c r="F872" s="34">
        <v>2026</v>
      </c>
      <c r="G872" s="34">
        <v>356</v>
      </c>
      <c r="H872" s="39" t="s">
        <v>23</v>
      </c>
      <c r="I872" s="42">
        <v>1813.9</v>
      </c>
      <c r="J872" s="39" t="s">
        <v>3850</v>
      </c>
      <c r="K872" s="39" t="s">
        <v>25</v>
      </c>
      <c r="L872" s="45" t="s">
        <v>4236</v>
      </c>
      <c r="M872" s="48" t="s">
        <v>4237</v>
      </c>
      <c r="N872" s="50">
        <v>73483028</v>
      </c>
      <c r="O872" s="41" t="s">
        <v>4238</v>
      </c>
    </row>
    <row r="873" spans="1:15" ht="37.5" customHeight="1">
      <c r="A873" s="34">
        <v>0</v>
      </c>
      <c r="B873" s="30">
        <f t="shared" si="13"/>
        <v>0</v>
      </c>
      <c r="C873" s="36" t="s">
        <v>35</v>
      </c>
      <c r="D873" s="37" t="s">
        <v>4239</v>
      </c>
      <c r="E873" s="37" t="s">
        <v>4169</v>
      </c>
      <c r="F873" s="34">
        <v>2026</v>
      </c>
      <c r="G873" s="34">
        <v>60</v>
      </c>
      <c r="H873" s="39" t="s">
        <v>44</v>
      </c>
      <c r="I873" s="42">
        <v>370.7</v>
      </c>
      <c r="J873" s="39" t="s">
        <v>3850</v>
      </c>
      <c r="K873" s="39" t="s">
        <v>25</v>
      </c>
      <c r="L873" s="45" t="s">
        <v>4240</v>
      </c>
      <c r="M873" s="48" t="s">
        <v>4241</v>
      </c>
      <c r="N873" s="50">
        <v>73483024</v>
      </c>
      <c r="O873" s="41" t="s">
        <v>4242</v>
      </c>
    </row>
    <row r="874" spans="1:15" ht="37.5" customHeight="1">
      <c r="A874" s="34">
        <v>0</v>
      </c>
      <c r="B874" s="30">
        <f t="shared" si="13"/>
        <v>0</v>
      </c>
      <c r="C874" s="36" t="s">
        <v>35</v>
      </c>
      <c r="D874" s="37" t="s">
        <v>4243</v>
      </c>
      <c r="E874" s="37" t="s">
        <v>4244</v>
      </c>
      <c r="F874" s="34">
        <v>2026</v>
      </c>
      <c r="G874" s="34">
        <v>448</v>
      </c>
      <c r="H874" s="39" t="s">
        <v>23</v>
      </c>
      <c r="I874" s="42">
        <v>2016.3</v>
      </c>
      <c r="J874" s="39" t="s">
        <v>3850</v>
      </c>
      <c r="K874" s="39" t="s">
        <v>25</v>
      </c>
      <c r="L874" s="45" t="s">
        <v>4245</v>
      </c>
      <c r="M874" s="48" t="s">
        <v>4246</v>
      </c>
      <c r="N874" s="50">
        <v>73483029</v>
      </c>
      <c r="O874" s="41" t="s">
        <v>4247</v>
      </c>
    </row>
    <row r="875" spans="1:15" ht="37.5" customHeight="1">
      <c r="A875" s="34">
        <v>0</v>
      </c>
      <c r="B875" s="30">
        <f t="shared" si="13"/>
        <v>0</v>
      </c>
      <c r="C875" s="36" t="s">
        <v>306</v>
      </c>
      <c r="D875" s="37" t="s">
        <v>4248</v>
      </c>
      <c r="E875" s="37" t="s">
        <v>4249</v>
      </c>
      <c r="F875" s="34">
        <v>2026</v>
      </c>
      <c r="G875" s="34">
        <v>104</v>
      </c>
      <c r="H875" s="39" t="s">
        <v>44</v>
      </c>
      <c r="I875" s="42">
        <v>467.5</v>
      </c>
      <c r="J875" s="39" t="s">
        <v>3850</v>
      </c>
      <c r="K875" s="39" t="s">
        <v>25</v>
      </c>
      <c r="L875" s="45" t="s">
        <v>4250</v>
      </c>
      <c r="M875" s="48" t="s">
        <v>4251</v>
      </c>
      <c r="N875" s="50">
        <v>73471753</v>
      </c>
      <c r="O875" s="41" t="s">
        <v>4252</v>
      </c>
    </row>
    <row r="876" spans="1:15" ht="37.5" customHeight="1">
      <c r="A876" s="34">
        <v>0</v>
      </c>
      <c r="B876" s="30">
        <f t="shared" si="13"/>
        <v>0</v>
      </c>
      <c r="C876" s="36" t="s">
        <v>111</v>
      </c>
      <c r="D876" s="37" t="s">
        <v>4253</v>
      </c>
      <c r="E876" s="37" t="s">
        <v>4254</v>
      </c>
      <c r="F876" s="34">
        <v>2026</v>
      </c>
      <c r="G876" s="34">
        <v>260</v>
      </c>
      <c r="H876" s="39" t="s">
        <v>23</v>
      </c>
      <c r="I876" s="42">
        <v>2366.1</v>
      </c>
      <c r="J876" s="39" t="s">
        <v>3850</v>
      </c>
      <c r="K876" s="39" t="s">
        <v>25</v>
      </c>
      <c r="L876" s="45" t="s">
        <v>4255</v>
      </c>
      <c r="M876" s="48" t="s">
        <v>4256</v>
      </c>
      <c r="N876" s="50">
        <v>73480219</v>
      </c>
      <c r="O876" s="41" t="s">
        <v>4257</v>
      </c>
    </row>
    <row r="877" spans="1:15" ht="37.5" customHeight="1">
      <c r="A877" s="34">
        <v>0</v>
      </c>
      <c r="B877" s="30">
        <f t="shared" si="13"/>
        <v>0</v>
      </c>
      <c r="C877" s="36" t="s">
        <v>35</v>
      </c>
      <c r="D877" s="37" t="s">
        <v>4258</v>
      </c>
      <c r="E877" s="37" t="s">
        <v>4259</v>
      </c>
      <c r="F877" s="34">
        <v>2026</v>
      </c>
      <c r="G877" s="34">
        <v>224</v>
      </c>
      <c r="H877" s="39" t="s">
        <v>23</v>
      </c>
      <c r="I877" s="42">
        <v>1007.6</v>
      </c>
      <c r="J877" s="39" t="s">
        <v>3850</v>
      </c>
      <c r="K877" s="39" t="s">
        <v>25</v>
      </c>
      <c r="L877" s="45" t="s">
        <v>4260</v>
      </c>
      <c r="M877" s="48" t="s">
        <v>4261</v>
      </c>
      <c r="N877" s="50">
        <v>73483031</v>
      </c>
      <c r="O877" s="41" t="s">
        <v>4262</v>
      </c>
    </row>
    <row r="878" spans="1:15" ht="37.5" customHeight="1">
      <c r="A878" s="34">
        <v>0</v>
      </c>
      <c r="B878" s="30">
        <f t="shared" si="13"/>
        <v>0</v>
      </c>
      <c r="C878" s="36" t="s">
        <v>35</v>
      </c>
      <c r="D878" s="37" t="s">
        <v>4263</v>
      </c>
      <c r="E878" s="37" t="s">
        <v>4264</v>
      </c>
      <c r="F878" s="34">
        <v>2026</v>
      </c>
      <c r="G878" s="34">
        <v>392</v>
      </c>
      <c r="H878" s="39" t="s">
        <v>23</v>
      </c>
      <c r="I878" s="42">
        <v>1764.4</v>
      </c>
      <c r="J878" s="39" t="s">
        <v>3850</v>
      </c>
      <c r="K878" s="39" t="s">
        <v>25</v>
      </c>
      <c r="L878" s="45" t="s">
        <v>4265</v>
      </c>
      <c r="M878" s="48" t="s">
        <v>4266</v>
      </c>
      <c r="N878" s="50">
        <v>73483032</v>
      </c>
      <c r="O878" s="41" t="s">
        <v>4267</v>
      </c>
    </row>
    <row r="879" spans="1:15" ht="37.5" customHeight="1">
      <c r="A879" s="34">
        <v>0</v>
      </c>
      <c r="B879" s="30">
        <f t="shared" si="13"/>
        <v>0</v>
      </c>
      <c r="C879" s="36" t="s">
        <v>35</v>
      </c>
      <c r="D879" s="37" t="s">
        <v>4268</v>
      </c>
      <c r="E879" s="37" t="s">
        <v>4269</v>
      </c>
      <c r="F879" s="34">
        <v>2026</v>
      </c>
      <c r="G879" s="34">
        <v>512</v>
      </c>
      <c r="H879" s="39" t="s">
        <v>23</v>
      </c>
      <c r="I879" s="42">
        <v>2048.1999999999998</v>
      </c>
      <c r="J879" s="39" t="s">
        <v>3850</v>
      </c>
      <c r="K879" s="39" t="s">
        <v>25</v>
      </c>
      <c r="L879" s="45" t="s">
        <v>4270</v>
      </c>
      <c r="M879" s="48" t="s">
        <v>4271</v>
      </c>
      <c r="N879" s="50">
        <v>73483035</v>
      </c>
      <c r="O879" s="41" t="s">
        <v>4272</v>
      </c>
    </row>
    <row r="880" spans="1:15" ht="37.5" customHeight="1">
      <c r="A880" s="34">
        <v>0</v>
      </c>
      <c r="B880" s="30">
        <f t="shared" si="13"/>
        <v>0</v>
      </c>
      <c r="C880" s="36" t="s">
        <v>1385</v>
      </c>
      <c r="D880" s="37" t="s">
        <v>4273</v>
      </c>
      <c r="E880" s="37" t="s">
        <v>4274</v>
      </c>
      <c r="F880" s="34">
        <v>2026</v>
      </c>
      <c r="G880" s="34">
        <v>192</v>
      </c>
      <c r="H880" s="39" t="s">
        <v>23</v>
      </c>
      <c r="I880" s="42">
        <v>863.5</v>
      </c>
      <c r="J880" s="39" t="s">
        <v>3850</v>
      </c>
      <c r="K880" s="39" t="s">
        <v>25</v>
      </c>
      <c r="L880" s="45" t="s">
        <v>4275</v>
      </c>
      <c r="M880" s="48" t="s">
        <v>4276</v>
      </c>
      <c r="N880" s="50">
        <v>73516697</v>
      </c>
      <c r="O880" s="41" t="s">
        <v>4277</v>
      </c>
    </row>
    <row r="881" spans="1:15" ht="37.5" customHeight="1">
      <c r="A881" s="34">
        <v>0</v>
      </c>
      <c r="B881" s="30">
        <f t="shared" si="13"/>
        <v>0</v>
      </c>
      <c r="C881" s="36" t="s">
        <v>35</v>
      </c>
      <c r="D881" s="37" t="s">
        <v>4278</v>
      </c>
      <c r="E881" s="37" t="s">
        <v>4279</v>
      </c>
      <c r="F881" s="34">
        <v>2026</v>
      </c>
      <c r="G881" s="34">
        <v>388</v>
      </c>
      <c r="H881" s="39" t="s">
        <v>23</v>
      </c>
      <c r="I881" s="42">
        <v>2444.1999999999998</v>
      </c>
      <c r="J881" s="39" t="s">
        <v>3850</v>
      </c>
      <c r="K881" s="39" t="s">
        <v>25</v>
      </c>
      <c r="L881" s="45" t="s">
        <v>4280</v>
      </c>
      <c r="M881" s="48" t="s">
        <v>4281</v>
      </c>
      <c r="N881" s="50">
        <v>73483036</v>
      </c>
      <c r="O881" s="41" t="s">
        <v>4282</v>
      </c>
    </row>
    <row r="882" spans="1:15" ht="37.5" customHeight="1">
      <c r="A882" s="34">
        <v>0</v>
      </c>
      <c r="B882" s="30">
        <f t="shared" si="13"/>
        <v>0</v>
      </c>
      <c r="C882" s="36" t="s">
        <v>35</v>
      </c>
      <c r="D882" s="37" t="s">
        <v>4283</v>
      </c>
      <c r="E882" s="37" t="s">
        <v>4284</v>
      </c>
      <c r="F882" s="34">
        <v>2026</v>
      </c>
      <c r="G882" s="34">
        <v>432</v>
      </c>
      <c r="H882" s="39" t="s">
        <v>23</v>
      </c>
      <c r="I882" s="42">
        <v>2721.4</v>
      </c>
      <c r="J882" s="39" t="s">
        <v>3850</v>
      </c>
      <c r="K882" s="39" t="s">
        <v>25</v>
      </c>
      <c r="L882" s="45" t="s">
        <v>4285</v>
      </c>
      <c r="M882" s="48" t="s">
        <v>4286</v>
      </c>
      <c r="N882" s="50">
        <v>73483037</v>
      </c>
      <c r="O882" s="41" t="s">
        <v>4287</v>
      </c>
    </row>
    <row r="883" spans="1:15" ht="37.5" customHeight="1">
      <c r="A883" s="34">
        <v>0</v>
      </c>
      <c r="B883" s="30">
        <f t="shared" si="13"/>
        <v>0</v>
      </c>
      <c r="C883" s="36" t="s">
        <v>341</v>
      </c>
      <c r="D883" s="37" t="s">
        <v>4288</v>
      </c>
      <c r="E883" s="37" t="s">
        <v>4289</v>
      </c>
      <c r="F883" s="34">
        <v>2025</v>
      </c>
      <c r="G883" s="34">
        <v>736</v>
      </c>
      <c r="H883" s="39" t="s">
        <v>23</v>
      </c>
      <c r="I883" s="42">
        <v>1807.3</v>
      </c>
      <c r="J883" s="39" t="s">
        <v>3850</v>
      </c>
      <c r="K883" s="39" t="s">
        <v>25</v>
      </c>
      <c r="L883" s="45" t="s">
        <v>4290</v>
      </c>
      <c r="M883" s="48" t="s">
        <v>4291</v>
      </c>
      <c r="N883" s="50">
        <v>73446473</v>
      </c>
      <c r="O883" s="41" t="s">
        <v>4292</v>
      </c>
    </row>
    <row r="884" spans="1:15" ht="37.5" customHeight="1">
      <c r="A884" s="34">
        <v>0</v>
      </c>
      <c r="B884" s="30">
        <f t="shared" si="13"/>
        <v>0</v>
      </c>
      <c r="C884" s="36" t="s">
        <v>35</v>
      </c>
      <c r="D884" s="37" t="s">
        <v>4293</v>
      </c>
      <c r="E884" s="37" t="s">
        <v>2019</v>
      </c>
      <c r="F884" s="34">
        <v>2026</v>
      </c>
      <c r="G884" s="34">
        <v>352</v>
      </c>
      <c r="H884" s="39" t="s">
        <v>44</v>
      </c>
      <c r="I884" s="42">
        <v>2332</v>
      </c>
      <c r="J884" s="39" t="s">
        <v>3850</v>
      </c>
      <c r="K884" s="39" t="s">
        <v>25</v>
      </c>
      <c r="L884" s="45" t="s">
        <v>4294</v>
      </c>
      <c r="M884" s="48" t="s">
        <v>4295</v>
      </c>
      <c r="N884" s="50">
        <v>73483038</v>
      </c>
      <c r="O884" s="41" t="s">
        <v>4296</v>
      </c>
    </row>
    <row r="885" spans="1:15" ht="37.5" customHeight="1">
      <c r="A885" s="34">
        <v>0</v>
      </c>
      <c r="B885" s="30">
        <f t="shared" si="13"/>
        <v>0</v>
      </c>
      <c r="C885" s="36" t="s">
        <v>1385</v>
      </c>
      <c r="D885" s="37" t="s">
        <v>4297</v>
      </c>
      <c r="E885" s="37" t="s">
        <v>4298</v>
      </c>
      <c r="F885" s="34">
        <v>2026</v>
      </c>
      <c r="G885" s="34">
        <v>180</v>
      </c>
      <c r="H885" s="39" t="s">
        <v>23</v>
      </c>
      <c r="I885" s="42">
        <v>1235.3</v>
      </c>
      <c r="J885" s="39" t="s">
        <v>3850</v>
      </c>
      <c r="K885" s="39" t="s">
        <v>25</v>
      </c>
      <c r="L885" s="45" t="s">
        <v>4299</v>
      </c>
      <c r="M885" s="48" t="s">
        <v>4300</v>
      </c>
      <c r="N885" s="50">
        <v>73517475</v>
      </c>
      <c r="O885" s="41" t="s">
        <v>4301</v>
      </c>
    </row>
    <row r="886" spans="1:15" ht="37.5" customHeight="1">
      <c r="A886" s="34">
        <v>0</v>
      </c>
      <c r="B886" s="30">
        <f t="shared" si="13"/>
        <v>0</v>
      </c>
      <c r="C886" s="36" t="s">
        <v>35</v>
      </c>
      <c r="D886" s="37" t="s">
        <v>4302</v>
      </c>
      <c r="E886" s="37" t="s">
        <v>4303</v>
      </c>
      <c r="F886" s="34">
        <v>2026</v>
      </c>
      <c r="G886" s="34">
        <v>116</v>
      </c>
      <c r="H886" s="39" t="s">
        <v>44</v>
      </c>
      <c r="I886" s="42">
        <v>1200.0999999999999</v>
      </c>
      <c r="J886" s="39" t="s">
        <v>3850</v>
      </c>
      <c r="K886" s="39" t="s">
        <v>25</v>
      </c>
      <c r="L886" s="45" t="s">
        <v>4304</v>
      </c>
      <c r="M886" s="48" t="s">
        <v>4305</v>
      </c>
      <c r="N886" s="50">
        <v>73483039</v>
      </c>
      <c r="O886" s="41" t="s">
        <v>4306</v>
      </c>
    </row>
    <row r="887" spans="1:15" ht="37.5" customHeight="1">
      <c r="A887" s="34">
        <v>0</v>
      </c>
      <c r="B887" s="30">
        <f t="shared" si="13"/>
        <v>0</v>
      </c>
      <c r="C887" s="36" t="s">
        <v>35</v>
      </c>
      <c r="D887" s="37" t="s">
        <v>4307</v>
      </c>
      <c r="E887" s="37" t="s">
        <v>4308</v>
      </c>
      <c r="F887" s="34">
        <v>2026</v>
      </c>
      <c r="G887" s="34">
        <v>200</v>
      </c>
      <c r="H887" s="39" t="s">
        <v>23</v>
      </c>
      <c r="I887" s="42">
        <v>1259.5</v>
      </c>
      <c r="J887" s="39" t="s">
        <v>3850</v>
      </c>
      <c r="K887" s="39" t="s">
        <v>25</v>
      </c>
      <c r="L887" s="45" t="s">
        <v>4309</v>
      </c>
      <c r="M887" s="48" t="s">
        <v>4310</v>
      </c>
      <c r="N887" s="50">
        <v>73483041</v>
      </c>
      <c r="O887" s="41" t="s">
        <v>4311</v>
      </c>
    </row>
    <row r="888" spans="1:15" ht="37.5" customHeight="1">
      <c r="A888" s="34">
        <v>0</v>
      </c>
      <c r="B888" s="30">
        <f t="shared" si="13"/>
        <v>0</v>
      </c>
      <c r="C888" s="36" t="s">
        <v>35</v>
      </c>
      <c r="D888" s="37" t="s">
        <v>4312</v>
      </c>
      <c r="E888" s="37" t="s">
        <v>4131</v>
      </c>
      <c r="F888" s="34">
        <v>2026</v>
      </c>
      <c r="G888" s="34">
        <v>620</v>
      </c>
      <c r="H888" s="39" t="s">
        <v>23</v>
      </c>
      <c r="I888" s="42">
        <v>3800.5</v>
      </c>
      <c r="J888" s="39" t="s">
        <v>3850</v>
      </c>
      <c r="K888" s="39" t="s">
        <v>25</v>
      </c>
      <c r="L888" s="45" t="s">
        <v>4313</v>
      </c>
      <c r="M888" s="48" t="s">
        <v>4314</v>
      </c>
      <c r="N888" s="50">
        <v>73483042</v>
      </c>
      <c r="O888" s="41" t="s">
        <v>4315</v>
      </c>
    </row>
    <row r="889" spans="1:15" ht="37.5" customHeight="1">
      <c r="A889" s="34">
        <v>0</v>
      </c>
      <c r="B889" s="30">
        <f t="shared" si="13"/>
        <v>0</v>
      </c>
      <c r="C889" s="36" t="s">
        <v>2404</v>
      </c>
      <c r="D889" s="37" t="s">
        <v>4316</v>
      </c>
      <c r="E889" s="37" t="s">
        <v>4317</v>
      </c>
      <c r="F889" s="34">
        <v>2026</v>
      </c>
      <c r="G889" s="34">
        <v>84</v>
      </c>
      <c r="H889" s="39" t="s">
        <v>44</v>
      </c>
      <c r="I889" s="42">
        <v>680.9</v>
      </c>
      <c r="J889" s="39" t="s">
        <v>3850</v>
      </c>
      <c r="K889" s="39" t="s">
        <v>25</v>
      </c>
      <c r="L889" s="45" t="s">
        <v>4318</v>
      </c>
      <c r="M889" s="48" t="s">
        <v>4319</v>
      </c>
      <c r="N889" s="50">
        <v>73535247</v>
      </c>
      <c r="O889" s="41" t="s">
        <v>4320</v>
      </c>
    </row>
    <row r="890" spans="1:15" ht="37.5" customHeight="1">
      <c r="A890" s="34">
        <v>0</v>
      </c>
      <c r="B890" s="30">
        <f t="shared" si="13"/>
        <v>0</v>
      </c>
      <c r="C890" s="36" t="s">
        <v>35</v>
      </c>
      <c r="D890" s="37" t="s">
        <v>4321</v>
      </c>
      <c r="E890" s="37" t="s">
        <v>4322</v>
      </c>
      <c r="F890" s="34">
        <v>2026</v>
      </c>
      <c r="G890" s="34">
        <v>376</v>
      </c>
      <c r="H890" s="39" t="s">
        <v>23</v>
      </c>
      <c r="I890" s="42">
        <v>2393.6</v>
      </c>
      <c r="J890" s="39" t="s">
        <v>3850</v>
      </c>
      <c r="K890" s="39" t="s">
        <v>25</v>
      </c>
      <c r="L890" s="45" t="s">
        <v>4323</v>
      </c>
      <c r="M890" s="48" t="s">
        <v>4324</v>
      </c>
      <c r="N890" s="50">
        <v>73483043</v>
      </c>
      <c r="O890" s="41" t="s">
        <v>4325</v>
      </c>
    </row>
    <row r="891" spans="1:15" ht="37.5" customHeight="1">
      <c r="A891" s="34">
        <v>0</v>
      </c>
      <c r="B891" s="30">
        <f t="shared" si="13"/>
        <v>0</v>
      </c>
      <c r="C891" s="36" t="s">
        <v>35</v>
      </c>
      <c r="D891" s="37" t="s">
        <v>4326</v>
      </c>
      <c r="E891" s="37" t="s">
        <v>4131</v>
      </c>
      <c r="F891" s="34">
        <v>2026</v>
      </c>
      <c r="G891" s="34">
        <v>436</v>
      </c>
      <c r="H891" s="39" t="s">
        <v>23</v>
      </c>
      <c r="I891" s="42">
        <v>2999.7</v>
      </c>
      <c r="J891" s="39" t="s">
        <v>3850</v>
      </c>
      <c r="K891" s="39" t="s">
        <v>25</v>
      </c>
      <c r="L891" s="45" t="s">
        <v>4327</v>
      </c>
      <c r="M891" s="48" t="s">
        <v>4328</v>
      </c>
      <c r="N891" s="50">
        <v>73483044</v>
      </c>
      <c r="O891" s="41" t="s">
        <v>4329</v>
      </c>
    </row>
    <row r="892" spans="1:15" ht="37.5" customHeight="1">
      <c r="A892" s="34">
        <v>0</v>
      </c>
      <c r="B892" s="30">
        <f t="shared" si="13"/>
        <v>0</v>
      </c>
      <c r="C892" s="36" t="s">
        <v>35</v>
      </c>
      <c r="D892" s="37" t="s">
        <v>4330</v>
      </c>
      <c r="E892" s="37" t="s">
        <v>4131</v>
      </c>
      <c r="F892" s="34">
        <v>2026</v>
      </c>
      <c r="G892" s="34">
        <v>320</v>
      </c>
      <c r="H892" s="39" t="s">
        <v>23</v>
      </c>
      <c r="I892" s="42">
        <v>2200</v>
      </c>
      <c r="J892" s="39" t="s">
        <v>3850</v>
      </c>
      <c r="K892" s="39" t="s">
        <v>25</v>
      </c>
      <c r="L892" s="45" t="s">
        <v>4331</v>
      </c>
      <c r="M892" s="48" t="s">
        <v>4332</v>
      </c>
      <c r="N892" s="50">
        <v>73483045</v>
      </c>
      <c r="O892" s="41" t="s">
        <v>4333</v>
      </c>
    </row>
    <row r="893" spans="1:15" ht="37.5" customHeight="1">
      <c r="A893" s="34">
        <v>0</v>
      </c>
      <c r="B893" s="30">
        <f t="shared" si="13"/>
        <v>0</v>
      </c>
      <c r="C893" s="36" t="s">
        <v>35</v>
      </c>
      <c r="D893" s="37" t="s">
        <v>4334</v>
      </c>
      <c r="E893" s="37" t="s">
        <v>4335</v>
      </c>
      <c r="F893" s="34">
        <v>2026</v>
      </c>
      <c r="G893" s="34">
        <v>328</v>
      </c>
      <c r="H893" s="39" t="s">
        <v>23</v>
      </c>
      <c r="I893" s="42">
        <v>2066.9</v>
      </c>
      <c r="J893" s="39" t="s">
        <v>3850</v>
      </c>
      <c r="K893" s="39" t="s">
        <v>25</v>
      </c>
      <c r="L893" s="45" t="s">
        <v>4336</v>
      </c>
      <c r="M893" s="48" t="s">
        <v>4337</v>
      </c>
      <c r="N893" s="50">
        <v>73483046</v>
      </c>
      <c r="O893" s="41" t="s">
        <v>4338</v>
      </c>
    </row>
    <row r="894" spans="1:15" ht="37.5" customHeight="1">
      <c r="A894" s="34">
        <v>0</v>
      </c>
      <c r="B894" s="30">
        <f t="shared" si="13"/>
        <v>0</v>
      </c>
      <c r="C894" s="36" t="s">
        <v>35</v>
      </c>
      <c r="D894" s="37" t="s">
        <v>4339</v>
      </c>
      <c r="E894" s="37" t="s">
        <v>4340</v>
      </c>
      <c r="F894" s="34">
        <v>2026</v>
      </c>
      <c r="G894" s="34">
        <v>280</v>
      </c>
      <c r="H894" s="39" t="s">
        <v>23</v>
      </c>
      <c r="I894" s="42">
        <v>1259.5</v>
      </c>
      <c r="J894" s="39" t="s">
        <v>3850</v>
      </c>
      <c r="K894" s="39" t="s">
        <v>25</v>
      </c>
      <c r="L894" s="45" t="s">
        <v>4341</v>
      </c>
      <c r="M894" s="48" t="s">
        <v>4342</v>
      </c>
      <c r="N894" s="50">
        <v>73483047</v>
      </c>
      <c r="O894" s="41" t="s">
        <v>4343</v>
      </c>
    </row>
    <row r="895" spans="1:15" ht="37.5" customHeight="1">
      <c r="A895" s="34">
        <v>0</v>
      </c>
      <c r="B895" s="30">
        <f t="shared" si="13"/>
        <v>0</v>
      </c>
      <c r="C895" s="36" t="s">
        <v>123</v>
      </c>
      <c r="D895" s="37" t="s">
        <v>4344</v>
      </c>
      <c r="E895" s="37" t="s">
        <v>4322</v>
      </c>
      <c r="F895" s="34">
        <v>2025</v>
      </c>
      <c r="G895" s="34">
        <v>332</v>
      </c>
      <c r="H895" s="39" t="s">
        <v>23</v>
      </c>
      <c r="I895" s="42">
        <v>2091.1</v>
      </c>
      <c r="J895" s="39" t="s">
        <v>3850</v>
      </c>
      <c r="K895" s="39" t="s">
        <v>25</v>
      </c>
      <c r="L895" s="45" t="s">
        <v>4345</v>
      </c>
      <c r="M895" s="48" t="s">
        <v>4346</v>
      </c>
      <c r="N895" s="50">
        <v>73413097</v>
      </c>
      <c r="O895" s="41" t="s">
        <v>4347</v>
      </c>
    </row>
    <row r="896" spans="1:15" ht="37.5" customHeight="1">
      <c r="A896" s="34">
        <v>0</v>
      </c>
      <c r="B896" s="30">
        <f t="shared" si="13"/>
        <v>0</v>
      </c>
      <c r="C896" s="36" t="s">
        <v>1675</v>
      </c>
      <c r="D896" s="37" t="s">
        <v>4348</v>
      </c>
      <c r="E896" s="37" t="s">
        <v>4322</v>
      </c>
      <c r="F896" s="34">
        <v>2025</v>
      </c>
      <c r="G896" s="34">
        <v>360</v>
      </c>
      <c r="H896" s="39" t="s">
        <v>23</v>
      </c>
      <c r="I896" s="42">
        <v>2268.1999999999998</v>
      </c>
      <c r="J896" s="39" t="s">
        <v>3850</v>
      </c>
      <c r="K896" s="39" t="s">
        <v>25</v>
      </c>
      <c r="L896" s="45" t="s">
        <v>4349</v>
      </c>
      <c r="M896" s="48" t="s">
        <v>4350</v>
      </c>
      <c r="N896" s="50">
        <v>73461072</v>
      </c>
      <c r="O896" s="41" t="s">
        <v>4351</v>
      </c>
    </row>
    <row r="897" spans="1:15" ht="37.5" customHeight="1">
      <c r="A897" s="34">
        <v>0</v>
      </c>
      <c r="B897" s="30">
        <f t="shared" si="13"/>
        <v>0</v>
      </c>
      <c r="C897" s="36" t="s">
        <v>284</v>
      </c>
      <c r="D897" s="37" t="s">
        <v>4352</v>
      </c>
      <c r="E897" s="37" t="s">
        <v>4353</v>
      </c>
      <c r="F897" s="34">
        <v>2025</v>
      </c>
      <c r="G897" s="34">
        <v>264</v>
      </c>
      <c r="H897" s="39" t="s">
        <v>23</v>
      </c>
      <c r="I897" s="42">
        <v>1739.1</v>
      </c>
      <c r="J897" s="39" t="s">
        <v>3850</v>
      </c>
      <c r="K897" s="39" t="s">
        <v>25</v>
      </c>
      <c r="L897" s="45" t="s">
        <v>4354</v>
      </c>
      <c r="M897" s="48" t="s">
        <v>4355</v>
      </c>
      <c r="N897" s="50">
        <v>73429541</v>
      </c>
      <c r="O897" s="41" t="s">
        <v>4356</v>
      </c>
    </row>
    <row r="898" spans="1:15" ht="37.5" customHeight="1">
      <c r="A898" s="34">
        <v>0</v>
      </c>
      <c r="B898" s="30">
        <f t="shared" si="13"/>
        <v>0</v>
      </c>
      <c r="C898" s="36" t="s">
        <v>35</v>
      </c>
      <c r="D898" s="37" t="s">
        <v>4357</v>
      </c>
      <c r="E898" s="37" t="s">
        <v>4358</v>
      </c>
      <c r="F898" s="34">
        <v>2026</v>
      </c>
      <c r="G898" s="34">
        <v>176</v>
      </c>
      <c r="H898" s="39" t="s">
        <v>23</v>
      </c>
      <c r="I898" s="42">
        <v>792</v>
      </c>
      <c r="J898" s="39" t="s">
        <v>3850</v>
      </c>
      <c r="K898" s="39" t="s">
        <v>25</v>
      </c>
      <c r="L898" s="45" t="s">
        <v>4359</v>
      </c>
      <c r="M898" s="48" t="s">
        <v>4360</v>
      </c>
      <c r="N898" s="50">
        <v>73483051</v>
      </c>
      <c r="O898" s="41" t="s">
        <v>4361</v>
      </c>
    </row>
    <row r="899" spans="1:15" ht="37.5" customHeight="1">
      <c r="A899" s="34">
        <v>0</v>
      </c>
      <c r="B899" s="30">
        <f t="shared" si="13"/>
        <v>0</v>
      </c>
      <c r="C899" s="36" t="s">
        <v>20</v>
      </c>
      <c r="D899" s="37" t="s">
        <v>4362</v>
      </c>
      <c r="E899" s="37" t="s">
        <v>4363</v>
      </c>
      <c r="F899" s="34">
        <v>2026</v>
      </c>
      <c r="G899" s="34">
        <v>192</v>
      </c>
      <c r="H899" s="39" t="s">
        <v>23</v>
      </c>
      <c r="I899" s="42">
        <v>1181.4000000000001</v>
      </c>
      <c r="J899" s="39" t="s">
        <v>3850</v>
      </c>
      <c r="K899" s="39" t="s">
        <v>25</v>
      </c>
      <c r="L899" s="45" t="s">
        <v>4364</v>
      </c>
      <c r="M899" s="48" t="s">
        <v>4365</v>
      </c>
      <c r="N899" s="50">
        <v>73471842</v>
      </c>
      <c r="O899" s="41" t="s">
        <v>4366</v>
      </c>
    </row>
    <row r="900" spans="1:15" ht="37.5" customHeight="1">
      <c r="A900" s="34">
        <v>0</v>
      </c>
      <c r="B900" s="30">
        <f t="shared" si="13"/>
        <v>0</v>
      </c>
      <c r="C900" s="36" t="s">
        <v>35</v>
      </c>
      <c r="D900" s="37" t="s">
        <v>4367</v>
      </c>
      <c r="E900" s="37" t="s">
        <v>4368</v>
      </c>
      <c r="F900" s="34">
        <v>2026</v>
      </c>
      <c r="G900" s="34">
        <v>356</v>
      </c>
      <c r="H900" s="39" t="s">
        <v>44</v>
      </c>
      <c r="I900" s="42">
        <v>2119.6999999999998</v>
      </c>
      <c r="J900" s="39" t="s">
        <v>4369</v>
      </c>
      <c r="K900" s="39" t="s">
        <v>25</v>
      </c>
      <c r="L900" s="45" t="s">
        <v>4370</v>
      </c>
      <c r="M900" s="48" t="s">
        <v>4371</v>
      </c>
      <c r="N900" s="50">
        <v>73483053</v>
      </c>
      <c r="O900" s="41" t="s">
        <v>4372</v>
      </c>
    </row>
    <row r="901" spans="1:15" ht="37.5" customHeight="1">
      <c r="A901" s="34">
        <v>0</v>
      </c>
      <c r="B901" s="30">
        <f t="shared" si="13"/>
        <v>0</v>
      </c>
      <c r="C901" s="36" t="s">
        <v>35</v>
      </c>
      <c r="D901" s="37" t="s">
        <v>4373</v>
      </c>
      <c r="E901" s="37" t="s">
        <v>4368</v>
      </c>
      <c r="F901" s="34">
        <v>2026</v>
      </c>
      <c r="G901" s="34">
        <v>392</v>
      </c>
      <c r="H901" s="39" t="s">
        <v>44</v>
      </c>
      <c r="I901" s="42">
        <v>2119.6999999999998</v>
      </c>
      <c r="J901" s="39" t="s">
        <v>4369</v>
      </c>
      <c r="K901" s="39" t="s">
        <v>25</v>
      </c>
      <c r="L901" s="45" t="s">
        <v>4374</v>
      </c>
      <c r="M901" s="48" t="s">
        <v>4375</v>
      </c>
      <c r="N901" s="50">
        <v>73483054</v>
      </c>
      <c r="O901" s="41" t="s">
        <v>4376</v>
      </c>
    </row>
    <row r="902" spans="1:15" ht="37.5" customHeight="1">
      <c r="A902" s="34">
        <v>0</v>
      </c>
      <c r="B902" s="30">
        <f t="shared" si="13"/>
        <v>0</v>
      </c>
      <c r="C902" s="36" t="s">
        <v>35</v>
      </c>
      <c r="D902" s="37" t="s">
        <v>4377</v>
      </c>
      <c r="E902" s="37" t="s">
        <v>4368</v>
      </c>
      <c r="F902" s="34">
        <v>2026</v>
      </c>
      <c r="G902" s="34">
        <v>144</v>
      </c>
      <c r="H902" s="39" t="s">
        <v>44</v>
      </c>
      <c r="I902" s="42">
        <v>1307.9000000000001</v>
      </c>
      <c r="J902" s="39" t="s">
        <v>4369</v>
      </c>
      <c r="K902" s="39" t="s">
        <v>25</v>
      </c>
      <c r="L902" s="45" t="s">
        <v>4378</v>
      </c>
      <c r="M902" s="48" t="s">
        <v>4379</v>
      </c>
      <c r="N902" s="50">
        <v>73483056</v>
      </c>
      <c r="O902" s="41" t="s">
        <v>4380</v>
      </c>
    </row>
    <row r="903" spans="1:15" ht="37.5" customHeight="1">
      <c r="A903" s="34">
        <v>0</v>
      </c>
      <c r="B903" s="30">
        <f t="shared" si="13"/>
        <v>0</v>
      </c>
      <c r="C903" s="36" t="s">
        <v>35</v>
      </c>
      <c r="D903" s="37" t="s">
        <v>4381</v>
      </c>
      <c r="E903" s="37" t="s">
        <v>4382</v>
      </c>
      <c r="F903" s="34">
        <v>2026</v>
      </c>
      <c r="G903" s="34">
        <v>304</v>
      </c>
      <c r="H903" s="39" t="s">
        <v>23</v>
      </c>
      <c r="I903" s="42">
        <v>1504.8</v>
      </c>
      <c r="J903" s="39" t="s">
        <v>4369</v>
      </c>
      <c r="K903" s="39" t="s">
        <v>25</v>
      </c>
      <c r="L903" s="45" t="s">
        <v>4383</v>
      </c>
      <c r="M903" s="48" t="s">
        <v>4384</v>
      </c>
      <c r="N903" s="50">
        <v>73483057</v>
      </c>
      <c r="O903" s="41" t="s">
        <v>4385</v>
      </c>
    </row>
    <row r="904" spans="1:15" ht="37.5" customHeight="1">
      <c r="A904" s="34">
        <v>0</v>
      </c>
      <c r="B904" s="30">
        <f t="shared" si="13"/>
        <v>0</v>
      </c>
      <c r="C904" s="36" t="s">
        <v>35</v>
      </c>
      <c r="D904" s="37" t="s">
        <v>4386</v>
      </c>
      <c r="E904" s="37" t="s">
        <v>4387</v>
      </c>
      <c r="F904" s="34">
        <v>2026</v>
      </c>
      <c r="G904" s="34">
        <v>140</v>
      </c>
      <c r="H904" s="39" t="s">
        <v>23</v>
      </c>
      <c r="I904" s="42">
        <v>1060.4000000000001</v>
      </c>
      <c r="J904" s="39" t="s">
        <v>4369</v>
      </c>
      <c r="K904" s="39" t="s">
        <v>25</v>
      </c>
      <c r="L904" s="45" t="s">
        <v>4388</v>
      </c>
      <c r="M904" s="48" t="s">
        <v>4389</v>
      </c>
      <c r="N904" s="50">
        <v>73483059</v>
      </c>
      <c r="O904" s="41" t="s">
        <v>4390</v>
      </c>
    </row>
    <row r="905" spans="1:15" ht="37.5" customHeight="1">
      <c r="A905" s="34">
        <v>0</v>
      </c>
      <c r="B905" s="30">
        <f t="shared" ref="B905:B968" si="14">A905*I905</f>
        <v>0</v>
      </c>
      <c r="C905" s="36" t="s">
        <v>982</v>
      </c>
      <c r="D905" s="37" t="s">
        <v>4391</v>
      </c>
      <c r="E905" s="37" t="s">
        <v>4392</v>
      </c>
      <c r="F905" s="34">
        <v>2025</v>
      </c>
      <c r="G905" s="34">
        <v>96</v>
      </c>
      <c r="H905" s="39" t="s">
        <v>44</v>
      </c>
      <c r="I905" s="42">
        <v>542.29999999999995</v>
      </c>
      <c r="J905" s="39" t="s">
        <v>4369</v>
      </c>
      <c r="K905" s="39" t="s">
        <v>25</v>
      </c>
      <c r="L905" s="45" t="s">
        <v>4393</v>
      </c>
      <c r="M905" s="48" t="s">
        <v>4394</v>
      </c>
      <c r="N905" s="50">
        <v>73429467</v>
      </c>
      <c r="O905" s="41" t="s">
        <v>4395</v>
      </c>
    </row>
    <row r="906" spans="1:15" ht="37.5" customHeight="1">
      <c r="A906" s="34">
        <v>0</v>
      </c>
      <c r="B906" s="30">
        <f t="shared" si="14"/>
        <v>0</v>
      </c>
      <c r="C906" s="36" t="s">
        <v>35</v>
      </c>
      <c r="D906" s="37" t="s">
        <v>4396</v>
      </c>
      <c r="E906" s="37" t="s">
        <v>4397</v>
      </c>
      <c r="F906" s="34">
        <v>2026</v>
      </c>
      <c r="G906" s="34">
        <v>100</v>
      </c>
      <c r="H906" s="39" t="s">
        <v>44</v>
      </c>
      <c r="I906" s="42">
        <v>503.8</v>
      </c>
      <c r="J906" s="39" t="s">
        <v>4369</v>
      </c>
      <c r="K906" s="39" t="s">
        <v>25</v>
      </c>
      <c r="L906" s="45" t="s">
        <v>4398</v>
      </c>
      <c r="M906" s="48" t="s">
        <v>4399</v>
      </c>
      <c r="N906" s="50">
        <v>73483060</v>
      </c>
      <c r="O906" s="41" t="s">
        <v>4400</v>
      </c>
    </row>
    <row r="907" spans="1:15" ht="37.5" customHeight="1">
      <c r="A907" s="34">
        <v>0</v>
      </c>
      <c r="B907" s="30">
        <f t="shared" si="14"/>
        <v>0</v>
      </c>
      <c r="C907" s="36" t="s">
        <v>767</v>
      </c>
      <c r="D907" s="37" t="s">
        <v>4401</v>
      </c>
      <c r="E907" s="37" t="s">
        <v>4402</v>
      </c>
      <c r="F907" s="34">
        <v>2026</v>
      </c>
      <c r="G907" s="34">
        <v>148</v>
      </c>
      <c r="H907" s="39" t="s">
        <v>23</v>
      </c>
      <c r="I907" s="42">
        <v>932.8</v>
      </c>
      <c r="J907" s="39" t="s">
        <v>4369</v>
      </c>
      <c r="K907" s="39" t="s">
        <v>25</v>
      </c>
      <c r="L907" s="45" t="s">
        <v>4403</v>
      </c>
      <c r="M907" s="48" t="s">
        <v>4404</v>
      </c>
      <c r="N907" s="50">
        <v>73518802</v>
      </c>
      <c r="O907" s="41" t="s">
        <v>4405</v>
      </c>
    </row>
    <row r="908" spans="1:15" ht="37.5" customHeight="1">
      <c r="A908" s="34">
        <v>0</v>
      </c>
      <c r="B908" s="30">
        <f t="shared" si="14"/>
        <v>0</v>
      </c>
      <c r="C908" s="36" t="s">
        <v>389</v>
      </c>
      <c r="D908" s="37" t="s">
        <v>4406</v>
      </c>
      <c r="E908" s="37" t="s">
        <v>4407</v>
      </c>
      <c r="F908" s="34">
        <v>2026</v>
      </c>
      <c r="G908" s="34">
        <v>468</v>
      </c>
      <c r="H908" s="39" t="s">
        <v>23</v>
      </c>
      <c r="I908" s="42">
        <v>2025.1</v>
      </c>
      <c r="J908" s="39" t="s">
        <v>4369</v>
      </c>
      <c r="K908" s="39" t="s">
        <v>25</v>
      </c>
      <c r="L908" s="45" t="s">
        <v>4408</v>
      </c>
      <c r="M908" s="48" t="s">
        <v>4409</v>
      </c>
      <c r="N908" s="50">
        <v>73478248</v>
      </c>
      <c r="O908" s="41" t="s">
        <v>4410</v>
      </c>
    </row>
    <row r="909" spans="1:15" ht="37.5" customHeight="1">
      <c r="A909" s="34">
        <v>0</v>
      </c>
      <c r="B909" s="30">
        <f t="shared" si="14"/>
        <v>0</v>
      </c>
      <c r="C909" s="36" t="s">
        <v>1347</v>
      </c>
      <c r="D909" s="37" t="s">
        <v>4411</v>
      </c>
      <c r="E909" s="37" t="s">
        <v>4412</v>
      </c>
      <c r="F909" s="34">
        <v>2026</v>
      </c>
      <c r="G909" s="34">
        <v>352</v>
      </c>
      <c r="H909" s="39" t="s">
        <v>23</v>
      </c>
      <c r="I909" s="42">
        <v>2215.4</v>
      </c>
      <c r="J909" s="39" t="s">
        <v>4369</v>
      </c>
      <c r="K909" s="39" t="s">
        <v>25</v>
      </c>
      <c r="L909" s="45" t="s">
        <v>4413</v>
      </c>
      <c r="M909" s="48" t="s">
        <v>4414</v>
      </c>
      <c r="N909" s="50">
        <v>73478834</v>
      </c>
      <c r="O909" s="41" t="s">
        <v>4415</v>
      </c>
    </row>
    <row r="910" spans="1:15" ht="37.5" customHeight="1">
      <c r="A910" s="34">
        <v>0</v>
      </c>
      <c r="B910" s="30">
        <f t="shared" si="14"/>
        <v>0</v>
      </c>
      <c r="C910" s="36" t="s">
        <v>63</v>
      </c>
      <c r="D910" s="37" t="s">
        <v>4416</v>
      </c>
      <c r="E910" s="37" t="s">
        <v>4417</v>
      </c>
      <c r="F910" s="34">
        <v>2026</v>
      </c>
      <c r="G910" s="34">
        <v>328</v>
      </c>
      <c r="H910" s="39" t="s">
        <v>23</v>
      </c>
      <c r="I910" s="42">
        <v>2066.9</v>
      </c>
      <c r="J910" s="39" t="s">
        <v>4369</v>
      </c>
      <c r="K910" s="39" t="s">
        <v>25</v>
      </c>
      <c r="L910" s="45" t="s">
        <v>4418</v>
      </c>
      <c r="M910" s="48" t="s">
        <v>4419</v>
      </c>
      <c r="N910" s="50">
        <v>73477859</v>
      </c>
      <c r="O910" s="41" t="s">
        <v>4420</v>
      </c>
    </row>
    <row r="911" spans="1:15" ht="37.5" customHeight="1">
      <c r="A911" s="34">
        <v>0</v>
      </c>
      <c r="B911" s="30">
        <f t="shared" si="14"/>
        <v>0</v>
      </c>
      <c r="C911" s="36" t="s">
        <v>35</v>
      </c>
      <c r="D911" s="37" t="s">
        <v>4421</v>
      </c>
      <c r="E911" s="37" t="s">
        <v>4422</v>
      </c>
      <c r="F911" s="34">
        <v>2026</v>
      </c>
      <c r="G911" s="34">
        <v>104</v>
      </c>
      <c r="H911" s="39" t="s">
        <v>44</v>
      </c>
      <c r="I911" s="42">
        <v>702.9</v>
      </c>
      <c r="J911" s="39" t="s">
        <v>4369</v>
      </c>
      <c r="K911" s="39" t="s">
        <v>25</v>
      </c>
      <c r="L911" s="45" t="s">
        <v>4423</v>
      </c>
      <c r="M911" s="48" t="s">
        <v>4424</v>
      </c>
      <c r="N911" s="50">
        <v>73483049</v>
      </c>
      <c r="O911" s="41" t="s">
        <v>4425</v>
      </c>
    </row>
    <row r="912" spans="1:15" ht="37.5" customHeight="1">
      <c r="A912" s="34">
        <v>0</v>
      </c>
      <c r="B912" s="30">
        <f t="shared" si="14"/>
        <v>0</v>
      </c>
      <c r="C912" s="36" t="s">
        <v>1211</v>
      </c>
      <c r="D912" s="37" t="s">
        <v>4426</v>
      </c>
      <c r="E912" s="37" t="s">
        <v>4427</v>
      </c>
      <c r="F912" s="34">
        <v>2026</v>
      </c>
      <c r="G912" s="34">
        <v>60</v>
      </c>
      <c r="H912" s="39" t="s">
        <v>44</v>
      </c>
      <c r="I912" s="42">
        <v>480.7</v>
      </c>
      <c r="J912" s="39" t="s">
        <v>4369</v>
      </c>
      <c r="K912" s="39" t="s">
        <v>25</v>
      </c>
      <c r="L912" s="45" t="s">
        <v>4428</v>
      </c>
      <c r="M912" s="48" t="s">
        <v>4429</v>
      </c>
      <c r="N912" s="50">
        <v>73472533</v>
      </c>
      <c r="O912" s="41" t="s">
        <v>4430</v>
      </c>
    </row>
    <row r="913" spans="1:15" ht="37.5" customHeight="1">
      <c r="A913" s="34">
        <v>0</v>
      </c>
      <c r="B913" s="30">
        <f t="shared" si="14"/>
        <v>0</v>
      </c>
      <c r="C913" s="36" t="s">
        <v>35</v>
      </c>
      <c r="D913" s="37" t="s">
        <v>4431</v>
      </c>
      <c r="E913" s="37" t="s">
        <v>4432</v>
      </c>
      <c r="F913" s="34">
        <v>2026</v>
      </c>
      <c r="G913" s="34">
        <v>96</v>
      </c>
      <c r="H913" s="39" t="s">
        <v>44</v>
      </c>
      <c r="I913" s="42">
        <v>676.5</v>
      </c>
      <c r="J913" s="39" t="s">
        <v>4369</v>
      </c>
      <c r="K913" s="39" t="s">
        <v>25</v>
      </c>
      <c r="L913" s="45" t="s">
        <v>4433</v>
      </c>
      <c r="M913" s="48" t="s">
        <v>4434</v>
      </c>
      <c r="N913" s="50">
        <v>73483055</v>
      </c>
      <c r="O913" s="41" t="s">
        <v>4435</v>
      </c>
    </row>
    <row r="914" spans="1:15" ht="37.5" customHeight="1">
      <c r="A914" s="34">
        <v>0</v>
      </c>
      <c r="B914" s="30">
        <f t="shared" si="14"/>
        <v>0</v>
      </c>
      <c r="C914" s="36" t="s">
        <v>111</v>
      </c>
      <c r="D914" s="37" t="s">
        <v>4436</v>
      </c>
      <c r="E914" s="37" t="s">
        <v>4417</v>
      </c>
      <c r="F914" s="34">
        <v>2026</v>
      </c>
      <c r="G914" s="34">
        <v>312</v>
      </c>
      <c r="H914" s="39" t="s">
        <v>23</v>
      </c>
      <c r="I914" s="42">
        <v>2041.6</v>
      </c>
      <c r="J914" s="39" t="s">
        <v>4369</v>
      </c>
      <c r="K914" s="39" t="s">
        <v>25</v>
      </c>
      <c r="L914" s="45" t="s">
        <v>4437</v>
      </c>
      <c r="M914" s="48" t="s">
        <v>4438</v>
      </c>
      <c r="N914" s="50">
        <v>73479443</v>
      </c>
      <c r="O914" s="41" t="s">
        <v>4439</v>
      </c>
    </row>
    <row r="915" spans="1:15" ht="37.5" customHeight="1">
      <c r="A915" s="34">
        <v>0</v>
      </c>
      <c r="B915" s="30">
        <f t="shared" si="14"/>
        <v>0</v>
      </c>
      <c r="C915" s="36" t="s">
        <v>35</v>
      </c>
      <c r="D915" s="37" t="s">
        <v>4440</v>
      </c>
      <c r="E915" s="37" t="s">
        <v>4441</v>
      </c>
      <c r="F915" s="34">
        <v>2026</v>
      </c>
      <c r="G915" s="34">
        <v>196</v>
      </c>
      <c r="H915" s="39" t="s">
        <v>23</v>
      </c>
      <c r="I915" s="42">
        <v>1438.8</v>
      </c>
      <c r="J915" s="39" t="s">
        <v>4369</v>
      </c>
      <c r="K915" s="39" t="s">
        <v>25</v>
      </c>
      <c r="L915" s="45" t="s">
        <v>4442</v>
      </c>
      <c r="M915" s="48" t="s">
        <v>4443</v>
      </c>
      <c r="N915" s="50">
        <v>73483062</v>
      </c>
      <c r="O915" s="41" t="s">
        <v>4444</v>
      </c>
    </row>
    <row r="916" spans="1:15" ht="37.5" customHeight="1">
      <c r="A916" s="34">
        <v>0</v>
      </c>
      <c r="B916" s="30">
        <f t="shared" si="14"/>
        <v>0</v>
      </c>
      <c r="C916" s="36" t="s">
        <v>931</v>
      </c>
      <c r="D916" s="37" t="s">
        <v>4445</v>
      </c>
      <c r="E916" s="37" t="s">
        <v>4446</v>
      </c>
      <c r="F916" s="34">
        <v>2026</v>
      </c>
      <c r="G916" s="34">
        <v>456</v>
      </c>
      <c r="H916" s="39" t="s">
        <v>23</v>
      </c>
      <c r="I916" s="42">
        <v>2257.1999999999998</v>
      </c>
      <c r="J916" s="39" t="s">
        <v>4369</v>
      </c>
      <c r="K916" s="39" t="s">
        <v>25</v>
      </c>
      <c r="L916" s="45" t="s">
        <v>4447</v>
      </c>
      <c r="M916" s="48" t="s">
        <v>4448</v>
      </c>
      <c r="N916" s="50">
        <v>73478005</v>
      </c>
      <c r="O916" s="41" t="s">
        <v>4449</v>
      </c>
    </row>
    <row r="917" spans="1:15" ht="37.5" customHeight="1">
      <c r="A917" s="34">
        <v>0</v>
      </c>
      <c r="B917" s="30">
        <f t="shared" si="14"/>
        <v>0</v>
      </c>
      <c r="C917" s="36" t="s">
        <v>35</v>
      </c>
      <c r="D917" s="37" t="s">
        <v>4450</v>
      </c>
      <c r="E917" s="37" t="s">
        <v>4451</v>
      </c>
      <c r="F917" s="34">
        <v>2026</v>
      </c>
      <c r="G917" s="34">
        <v>544</v>
      </c>
      <c r="H917" s="39" t="s">
        <v>23</v>
      </c>
      <c r="I917" s="42">
        <v>2175.8000000000002</v>
      </c>
      <c r="J917" s="39" t="s">
        <v>4369</v>
      </c>
      <c r="K917" s="39" t="s">
        <v>25</v>
      </c>
      <c r="L917" s="45" t="s">
        <v>4452</v>
      </c>
      <c r="M917" s="48" t="s">
        <v>4453</v>
      </c>
      <c r="N917" s="50">
        <v>73483064</v>
      </c>
      <c r="O917" s="41" t="s">
        <v>4454</v>
      </c>
    </row>
    <row r="918" spans="1:15" ht="37.5" customHeight="1">
      <c r="A918" s="34">
        <v>0</v>
      </c>
      <c r="B918" s="30">
        <f t="shared" si="14"/>
        <v>0</v>
      </c>
      <c r="C918" s="36" t="s">
        <v>96</v>
      </c>
      <c r="D918" s="37" t="s">
        <v>4455</v>
      </c>
      <c r="E918" s="37" t="s">
        <v>4456</v>
      </c>
      <c r="F918" s="34">
        <v>2026</v>
      </c>
      <c r="G918" s="34">
        <v>240</v>
      </c>
      <c r="H918" s="39" t="s">
        <v>23</v>
      </c>
      <c r="I918" s="42">
        <v>1080.2</v>
      </c>
      <c r="J918" s="39" t="s">
        <v>4369</v>
      </c>
      <c r="K918" s="39" t="s">
        <v>25</v>
      </c>
      <c r="L918" s="45" t="s">
        <v>4457</v>
      </c>
      <c r="M918" s="48" t="s">
        <v>4458</v>
      </c>
      <c r="N918" s="50">
        <v>73520815</v>
      </c>
      <c r="O918" s="41" t="s">
        <v>4459</v>
      </c>
    </row>
    <row r="919" spans="1:15" ht="37.5" customHeight="1">
      <c r="A919" s="34">
        <v>0</v>
      </c>
      <c r="B919" s="30">
        <f t="shared" si="14"/>
        <v>0</v>
      </c>
      <c r="C919" s="36" t="s">
        <v>1675</v>
      </c>
      <c r="D919" s="37" t="s">
        <v>4460</v>
      </c>
      <c r="E919" s="37" t="s">
        <v>4461</v>
      </c>
      <c r="F919" s="34">
        <v>2025</v>
      </c>
      <c r="G919" s="34">
        <v>296</v>
      </c>
      <c r="H919" s="39" t="s">
        <v>23</v>
      </c>
      <c r="I919" s="42">
        <v>1864.5</v>
      </c>
      <c r="J919" s="39" t="s">
        <v>4369</v>
      </c>
      <c r="K919" s="39" t="s">
        <v>25</v>
      </c>
      <c r="L919" s="45" t="s">
        <v>4462</v>
      </c>
      <c r="M919" s="48" t="s">
        <v>4463</v>
      </c>
      <c r="N919" s="50">
        <v>73461070</v>
      </c>
      <c r="O919" s="41" t="s">
        <v>4464</v>
      </c>
    </row>
    <row r="920" spans="1:15" ht="37.5" customHeight="1">
      <c r="A920" s="34">
        <v>0</v>
      </c>
      <c r="B920" s="30">
        <f t="shared" si="14"/>
        <v>0</v>
      </c>
      <c r="C920" s="36" t="s">
        <v>1601</v>
      </c>
      <c r="D920" s="37" t="s">
        <v>4465</v>
      </c>
      <c r="E920" s="37" t="s">
        <v>4466</v>
      </c>
      <c r="F920" s="34">
        <v>2025</v>
      </c>
      <c r="G920" s="34">
        <v>456</v>
      </c>
      <c r="H920" s="39" t="s">
        <v>23</v>
      </c>
      <c r="I920" s="42">
        <v>2271.5</v>
      </c>
      <c r="J920" s="39" t="s">
        <v>4467</v>
      </c>
      <c r="K920" s="39" t="s">
        <v>25</v>
      </c>
      <c r="L920" s="45" t="s">
        <v>4468</v>
      </c>
      <c r="M920" s="48" t="s">
        <v>4469</v>
      </c>
      <c r="N920" s="50">
        <v>73444516</v>
      </c>
      <c r="O920" s="41" t="s">
        <v>4470</v>
      </c>
    </row>
    <row r="921" spans="1:15" ht="37.5" customHeight="1">
      <c r="A921" s="34">
        <v>0</v>
      </c>
      <c r="B921" s="30">
        <f t="shared" si="14"/>
        <v>0</v>
      </c>
      <c r="C921" s="36" t="s">
        <v>347</v>
      </c>
      <c r="D921" s="37" t="s">
        <v>4471</v>
      </c>
      <c r="E921" s="37" t="s">
        <v>4472</v>
      </c>
      <c r="F921" s="34">
        <v>2025</v>
      </c>
      <c r="G921" s="34">
        <v>256</v>
      </c>
      <c r="H921" s="39" t="s">
        <v>23</v>
      </c>
      <c r="I921" s="42">
        <v>1151.7</v>
      </c>
      <c r="J921" s="39" t="s">
        <v>4467</v>
      </c>
      <c r="K921" s="39" t="s">
        <v>25</v>
      </c>
      <c r="L921" s="45" t="s">
        <v>4473</v>
      </c>
      <c r="M921" s="48" t="s">
        <v>4474</v>
      </c>
      <c r="N921" s="50">
        <v>73441198</v>
      </c>
      <c r="O921" s="41" t="s">
        <v>4475</v>
      </c>
    </row>
    <row r="922" spans="1:15" ht="37.5" customHeight="1">
      <c r="A922" s="34">
        <v>0</v>
      </c>
      <c r="B922" s="30">
        <f t="shared" si="14"/>
        <v>0</v>
      </c>
      <c r="C922" s="36" t="s">
        <v>776</v>
      </c>
      <c r="D922" s="37" t="s">
        <v>4476</v>
      </c>
      <c r="E922" s="37" t="s">
        <v>4477</v>
      </c>
      <c r="F922" s="34">
        <v>2025</v>
      </c>
      <c r="G922" s="34">
        <v>304</v>
      </c>
      <c r="H922" s="39" t="s">
        <v>23</v>
      </c>
      <c r="I922" s="42">
        <v>2173.6</v>
      </c>
      <c r="J922" s="39" t="s">
        <v>4467</v>
      </c>
      <c r="K922" s="39" t="s">
        <v>25</v>
      </c>
      <c r="L922" s="45" t="s">
        <v>4478</v>
      </c>
      <c r="M922" s="48" t="s">
        <v>4479</v>
      </c>
      <c r="N922" s="50">
        <v>73428304</v>
      </c>
      <c r="O922" s="41" t="s">
        <v>4480</v>
      </c>
    </row>
    <row r="923" spans="1:15" ht="37.5" customHeight="1">
      <c r="A923" s="34">
        <v>0</v>
      </c>
      <c r="B923" s="30">
        <f t="shared" si="14"/>
        <v>0</v>
      </c>
      <c r="C923" s="36" t="s">
        <v>290</v>
      </c>
      <c r="D923" s="37" t="s">
        <v>4481</v>
      </c>
      <c r="E923" s="37" t="s">
        <v>4482</v>
      </c>
      <c r="F923" s="34">
        <v>2026</v>
      </c>
      <c r="G923" s="34">
        <v>92</v>
      </c>
      <c r="H923" s="39" t="s">
        <v>44</v>
      </c>
      <c r="I923" s="42">
        <v>479.6</v>
      </c>
      <c r="J923" s="39" t="s">
        <v>4467</v>
      </c>
      <c r="K923" s="39" t="s">
        <v>25</v>
      </c>
      <c r="L923" s="45" t="s">
        <v>4483</v>
      </c>
      <c r="M923" s="48" t="s">
        <v>4484</v>
      </c>
      <c r="N923" s="50">
        <v>73520768</v>
      </c>
      <c r="O923" s="41" t="s">
        <v>4485</v>
      </c>
    </row>
    <row r="924" spans="1:15" ht="37.5" customHeight="1">
      <c r="A924" s="34">
        <v>0</v>
      </c>
      <c r="B924" s="30">
        <f t="shared" si="14"/>
        <v>0</v>
      </c>
      <c r="C924" s="36" t="s">
        <v>1054</v>
      </c>
      <c r="D924" s="37" t="s">
        <v>4486</v>
      </c>
      <c r="E924" s="37" t="s">
        <v>4487</v>
      </c>
      <c r="F924" s="34">
        <v>2025</v>
      </c>
      <c r="G924" s="34">
        <v>604</v>
      </c>
      <c r="H924" s="39" t="s">
        <v>23</v>
      </c>
      <c r="I924" s="42">
        <v>2415.6</v>
      </c>
      <c r="J924" s="39" t="s">
        <v>4467</v>
      </c>
      <c r="K924" s="39" t="s">
        <v>25</v>
      </c>
      <c r="L924" s="45" t="s">
        <v>4488</v>
      </c>
      <c r="M924" s="48" t="s">
        <v>4489</v>
      </c>
      <c r="N924" s="50">
        <v>73452645</v>
      </c>
      <c r="O924" s="41" t="s">
        <v>4490</v>
      </c>
    </row>
    <row r="925" spans="1:15" ht="37.5" customHeight="1">
      <c r="A925" s="34">
        <v>0</v>
      </c>
      <c r="B925" s="30">
        <f t="shared" si="14"/>
        <v>0</v>
      </c>
      <c r="C925" s="36" t="s">
        <v>35</v>
      </c>
      <c r="D925" s="37" t="s">
        <v>4491</v>
      </c>
      <c r="E925" s="37" t="s">
        <v>4492</v>
      </c>
      <c r="F925" s="34">
        <v>2026</v>
      </c>
      <c r="G925" s="34">
        <v>376</v>
      </c>
      <c r="H925" s="39" t="s">
        <v>23</v>
      </c>
      <c r="I925" s="42">
        <v>2937</v>
      </c>
      <c r="J925" s="39" t="s">
        <v>4467</v>
      </c>
      <c r="K925" s="39" t="s">
        <v>25</v>
      </c>
      <c r="L925" s="45" t="s">
        <v>4493</v>
      </c>
      <c r="M925" s="48" t="s">
        <v>4494</v>
      </c>
      <c r="N925" s="50">
        <v>73483067</v>
      </c>
      <c r="O925" s="41" t="s">
        <v>4495</v>
      </c>
    </row>
    <row r="926" spans="1:15" ht="37.5" customHeight="1">
      <c r="A926" s="34">
        <v>0</v>
      </c>
      <c r="B926" s="30">
        <f t="shared" si="14"/>
        <v>0</v>
      </c>
      <c r="C926" s="36" t="s">
        <v>35</v>
      </c>
      <c r="D926" s="37" t="s">
        <v>4496</v>
      </c>
      <c r="E926" s="37" t="s">
        <v>4497</v>
      </c>
      <c r="F926" s="34">
        <v>2026</v>
      </c>
      <c r="G926" s="34">
        <v>212</v>
      </c>
      <c r="H926" s="39" t="s">
        <v>23</v>
      </c>
      <c r="I926" s="42">
        <v>1335.4</v>
      </c>
      <c r="J926" s="39" t="s">
        <v>4467</v>
      </c>
      <c r="K926" s="39" t="s">
        <v>25</v>
      </c>
      <c r="L926" s="45" t="s">
        <v>4498</v>
      </c>
      <c r="M926" s="48" t="s">
        <v>4499</v>
      </c>
      <c r="N926" s="50">
        <v>73483068</v>
      </c>
      <c r="O926" s="41" t="s">
        <v>4500</v>
      </c>
    </row>
    <row r="927" spans="1:15" ht="37.5" customHeight="1">
      <c r="A927" s="34">
        <v>0</v>
      </c>
      <c r="B927" s="30">
        <f t="shared" si="14"/>
        <v>0</v>
      </c>
      <c r="C927" s="36" t="s">
        <v>987</v>
      </c>
      <c r="D927" s="37" t="s">
        <v>4501</v>
      </c>
      <c r="E927" s="37" t="s">
        <v>4502</v>
      </c>
      <c r="F927" s="34">
        <v>2025</v>
      </c>
      <c r="G927" s="34">
        <v>68</v>
      </c>
      <c r="H927" s="39" t="s">
        <v>44</v>
      </c>
      <c r="I927" s="42">
        <v>476.3</v>
      </c>
      <c r="J927" s="39" t="s">
        <v>4467</v>
      </c>
      <c r="K927" s="39" t="s">
        <v>25</v>
      </c>
      <c r="L927" s="45" t="s">
        <v>4503</v>
      </c>
      <c r="M927" s="48" t="s">
        <v>4504</v>
      </c>
      <c r="N927" s="50">
        <v>73461183</v>
      </c>
      <c r="O927" s="41" t="s">
        <v>4505</v>
      </c>
    </row>
    <row r="928" spans="1:15" ht="37.5" customHeight="1">
      <c r="A928" s="34">
        <v>0</v>
      </c>
      <c r="B928" s="30">
        <f t="shared" si="14"/>
        <v>0</v>
      </c>
      <c r="C928" s="36" t="s">
        <v>982</v>
      </c>
      <c r="D928" s="37" t="s">
        <v>4506</v>
      </c>
      <c r="E928" s="37" t="s">
        <v>4507</v>
      </c>
      <c r="F928" s="34">
        <v>2025</v>
      </c>
      <c r="G928" s="34">
        <v>112</v>
      </c>
      <c r="H928" s="39" t="s">
        <v>44</v>
      </c>
      <c r="I928" s="42">
        <v>899.8</v>
      </c>
      <c r="J928" s="39" t="s">
        <v>4467</v>
      </c>
      <c r="K928" s="39" t="s">
        <v>25</v>
      </c>
      <c r="L928" s="45" t="s">
        <v>4508</v>
      </c>
      <c r="M928" s="48" t="s">
        <v>4509</v>
      </c>
      <c r="N928" s="50">
        <v>73428306</v>
      </c>
      <c r="O928" s="41" t="s">
        <v>4510</v>
      </c>
    </row>
    <row r="929" spans="1:15" ht="37.5" customHeight="1">
      <c r="A929" s="34">
        <v>0</v>
      </c>
      <c r="B929" s="30">
        <f t="shared" si="14"/>
        <v>0</v>
      </c>
      <c r="C929" s="36" t="s">
        <v>63</v>
      </c>
      <c r="D929" s="37" t="s">
        <v>4511</v>
      </c>
      <c r="E929" s="37" t="s">
        <v>4512</v>
      </c>
      <c r="F929" s="34">
        <v>2026</v>
      </c>
      <c r="G929" s="34">
        <v>184</v>
      </c>
      <c r="H929" s="39" t="s">
        <v>23</v>
      </c>
      <c r="I929" s="42">
        <v>1674.2</v>
      </c>
      <c r="J929" s="39" t="s">
        <v>4467</v>
      </c>
      <c r="K929" s="39" t="s">
        <v>25</v>
      </c>
      <c r="L929" s="45" t="s">
        <v>4513</v>
      </c>
      <c r="M929" s="48" t="s">
        <v>4514</v>
      </c>
      <c r="N929" s="50">
        <v>73477891</v>
      </c>
      <c r="O929" s="41" t="s">
        <v>4515</v>
      </c>
    </row>
    <row r="930" spans="1:15" ht="37.5" customHeight="1">
      <c r="A930" s="34">
        <v>0</v>
      </c>
      <c r="B930" s="30">
        <f t="shared" si="14"/>
        <v>0</v>
      </c>
      <c r="C930" s="36" t="s">
        <v>35</v>
      </c>
      <c r="D930" s="37" t="s">
        <v>4516</v>
      </c>
      <c r="E930" s="37" t="s">
        <v>4517</v>
      </c>
      <c r="F930" s="34">
        <v>2026</v>
      </c>
      <c r="G930" s="34">
        <v>312</v>
      </c>
      <c r="H930" s="39" t="s">
        <v>23</v>
      </c>
      <c r="I930" s="42">
        <v>1799.6</v>
      </c>
      <c r="J930" s="39" t="s">
        <v>4467</v>
      </c>
      <c r="K930" s="39" t="s">
        <v>25</v>
      </c>
      <c r="L930" s="45" t="s">
        <v>4518</v>
      </c>
      <c r="M930" s="48" t="s">
        <v>4519</v>
      </c>
      <c r="N930" s="50">
        <v>73483070</v>
      </c>
      <c r="O930" s="41" t="s">
        <v>4520</v>
      </c>
    </row>
    <row r="931" spans="1:15" ht="37.5" customHeight="1">
      <c r="A931" s="34">
        <v>0</v>
      </c>
      <c r="B931" s="30">
        <f t="shared" si="14"/>
        <v>0</v>
      </c>
      <c r="C931" s="36" t="s">
        <v>35</v>
      </c>
      <c r="D931" s="37" t="s">
        <v>4521</v>
      </c>
      <c r="E931" s="37" t="s">
        <v>4522</v>
      </c>
      <c r="F931" s="34">
        <v>2026</v>
      </c>
      <c r="G931" s="34">
        <v>152</v>
      </c>
      <c r="H931" s="39" t="s">
        <v>23</v>
      </c>
      <c r="I931" s="42">
        <v>684.2</v>
      </c>
      <c r="J931" s="39" t="s">
        <v>4467</v>
      </c>
      <c r="K931" s="39" t="s">
        <v>25</v>
      </c>
      <c r="L931" s="45" t="s">
        <v>4523</v>
      </c>
      <c r="M931" s="48" t="s">
        <v>4524</v>
      </c>
      <c r="N931" s="50">
        <v>73483071</v>
      </c>
      <c r="O931" s="41" t="s">
        <v>4525</v>
      </c>
    </row>
    <row r="932" spans="1:15" ht="37.5" customHeight="1">
      <c r="A932" s="34">
        <v>0</v>
      </c>
      <c r="B932" s="30">
        <f t="shared" si="14"/>
        <v>0</v>
      </c>
      <c r="C932" s="36" t="s">
        <v>284</v>
      </c>
      <c r="D932" s="37" t="s">
        <v>4526</v>
      </c>
      <c r="E932" s="37" t="s">
        <v>4527</v>
      </c>
      <c r="F932" s="34">
        <v>2025</v>
      </c>
      <c r="G932" s="34">
        <v>108</v>
      </c>
      <c r="H932" s="39" t="s">
        <v>44</v>
      </c>
      <c r="I932" s="42">
        <v>486.2</v>
      </c>
      <c r="J932" s="39" t="s">
        <v>4467</v>
      </c>
      <c r="K932" s="39" t="s">
        <v>25</v>
      </c>
      <c r="L932" s="45" t="s">
        <v>4528</v>
      </c>
      <c r="M932" s="48" t="s">
        <v>4529</v>
      </c>
      <c r="N932" s="50">
        <v>73444519</v>
      </c>
      <c r="O932" s="41" t="s">
        <v>4530</v>
      </c>
    </row>
    <row r="933" spans="1:15" ht="37.5" customHeight="1">
      <c r="A933" s="34">
        <v>0</v>
      </c>
      <c r="B933" s="30">
        <f t="shared" si="14"/>
        <v>0</v>
      </c>
      <c r="C933" s="36" t="s">
        <v>96</v>
      </c>
      <c r="D933" s="37" t="s">
        <v>4531</v>
      </c>
      <c r="E933" s="37" t="s">
        <v>4532</v>
      </c>
      <c r="F933" s="34">
        <v>2026</v>
      </c>
      <c r="G933" s="34">
        <v>124</v>
      </c>
      <c r="H933" s="39" t="s">
        <v>44</v>
      </c>
      <c r="I933" s="42">
        <v>647.9</v>
      </c>
      <c r="J933" s="39" t="s">
        <v>4467</v>
      </c>
      <c r="K933" s="39" t="s">
        <v>25</v>
      </c>
      <c r="L933" s="45" t="s">
        <v>4533</v>
      </c>
      <c r="M933" s="48" t="s">
        <v>4534</v>
      </c>
      <c r="N933" s="50">
        <v>73527365</v>
      </c>
      <c r="O933" s="41" t="s">
        <v>4535</v>
      </c>
    </row>
    <row r="934" spans="1:15" ht="37.5" customHeight="1">
      <c r="A934" s="34">
        <v>0</v>
      </c>
      <c r="B934" s="30">
        <f t="shared" si="14"/>
        <v>0</v>
      </c>
      <c r="C934" s="36" t="s">
        <v>1048</v>
      </c>
      <c r="D934" s="37" t="s">
        <v>4536</v>
      </c>
      <c r="E934" s="37" t="s">
        <v>4537</v>
      </c>
      <c r="F934" s="34">
        <v>2025</v>
      </c>
      <c r="G934" s="34">
        <v>256</v>
      </c>
      <c r="H934" s="39" t="s">
        <v>23</v>
      </c>
      <c r="I934" s="42">
        <v>1613.7</v>
      </c>
      <c r="J934" s="39" t="s">
        <v>4467</v>
      </c>
      <c r="K934" s="39" t="s">
        <v>25</v>
      </c>
      <c r="L934" s="45" t="s">
        <v>4538</v>
      </c>
      <c r="M934" s="48" t="s">
        <v>4539</v>
      </c>
      <c r="N934" s="50">
        <v>73453708</v>
      </c>
      <c r="O934" s="41" t="s">
        <v>4540</v>
      </c>
    </row>
    <row r="935" spans="1:15" ht="37.5" customHeight="1">
      <c r="A935" s="34">
        <v>0</v>
      </c>
      <c r="B935" s="30">
        <f t="shared" si="14"/>
        <v>0</v>
      </c>
      <c r="C935" s="36" t="s">
        <v>35</v>
      </c>
      <c r="D935" s="37" t="s">
        <v>4541</v>
      </c>
      <c r="E935" s="37" t="s">
        <v>4542</v>
      </c>
      <c r="F935" s="34">
        <v>2026</v>
      </c>
      <c r="G935" s="34">
        <v>352</v>
      </c>
      <c r="H935" s="39" t="s">
        <v>23</v>
      </c>
      <c r="I935" s="42">
        <v>2217.6</v>
      </c>
      <c r="J935" s="39" t="s">
        <v>4467</v>
      </c>
      <c r="K935" s="39" t="s">
        <v>25</v>
      </c>
      <c r="L935" s="45" t="s">
        <v>4543</v>
      </c>
      <c r="M935" s="48" t="s">
        <v>4544</v>
      </c>
      <c r="N935" s="50">
        <v>73483074</v>
      </c>
      <c r="O935" s="41" t="s">
        <v>4545</v>
      </c>
    </row>
    <row r="936" spans="1:15" ht="37.5" customHeight="1">
      <c r="A936" s="34">
        <v>0</v>
      </c>
      <c r="B936" s="30">
        <f t="shared" si="14"/>
        <v>0</v>
      </c>
      <c r="C936" s="36" t="s">
        <v>35</v>
      </c>
      <c r="D936" s="37" t="s">
        <v>4546</v>
      </c>
      <c r="E936" s="37" t="s">
        <v>4547</v>
      </c>
      <c r="F936" s="34">
        <v>2026</v>
      </c>
      <c r="G936" s="34">
        <v>240</v>
      </c>
      <c r="H936" s="39" t="s">
        <v>23</v>
      </c>
      <c r="I936" s="42">
        <v>1395.9</v>
      </c>
      <c r="J936" s="39" t="s">
        <v>4467</v>
      </c>
      <c r="K936" s="39" t="s">
        <v>25</v>
      </c>
      <c r="L936" s="45" t="s">
        <v>4548</v>
      </c>
      <c r="M936" s="48" t="s">
        <v>4549</v>
      </c>
      <c r="N936" s="50">
        <v>73483075</v>
      </c>
      <c r="O936" s="41" t="s">
        <v>4550</v>
      </c>
    </row>
    <row r="937" spans="1:15" ht="37.5" customHeight="1">
      <c r="A937" s="34">
        <v>0</v>
      </c>
      <c r="B937" s="30">
        <f t="shared" si="14"/>
        <v>0</v>
      </c>
      <c r="C937" s="36" t="s">
        <v>1027</v>
      </c>
      <c r="D937" s="37" t="s">
        <v>4551</v>
      </c>
      <c r="E937" s="37" t="s">
        <v>4552</v>
      </c>
      <c r="F937" s="34">
        <v>2025</v>
      </c>
      <c r="G937" s="34">
        <v>260</v>
      </c>
      <c r="H937" s="39" t="s">
        <v>23</v>
      </c>
      <c r="I937" s="42">
        <v>1590.6</v>
      </c>
      <c r="J937" s="39" t="s">
        <v>4467</v>
      </c>
      <c r="K937" s="39" t="s">
        <v>25</v>
      </c>
      <c r="L937" s="45" t="s">
        <v>4553</v>
      </c>
      <c r="M937" s="48" t="s">
        <v>4554</v>
      </c>
      <c r="N937" s="50">
        <v>73446970</v>
      </c>
      <c r="O937" s="41" t="s">
        <v>4555</v>
      </c>
    </row>
    <row r="938" spans="1:15" ht="37.5" customHeight="1">
      <c r="A938" s="34">
        <v>0</v>
      </c>
      <c r="B938" s="30">
        <f t="shared" si="14"/>
        <v>0</v>
      </c>
      <c r="C938" s="36" t="s">
        <v>462</v>
      </c>
      <c r="D938" s="37" t="s">
        <v>4556</v>
      </c>
      <c r="E938" s="37" t="s">
        <v>4557</v>
      </c>
      <c r="F938" s="34">
        <v>2025</v>
      </c>
      <c r="G938" s="34">
        <v>716</v>
      </c>
      <c r="H938" s="39" t="s">
        <v>23</v>
      </c>
      <c r="I938" s="42">
        <v>2864.4</v>
      </c>
      <c r="J938" s="39" t="s">
        <v>4467</v>
      </c>
      <c r="K938" s="39" t="s">
        <v>25</v>
      </c>
      <c r="L938" s="45" t="s">
        <v>4558</v>
      </c>
      <c r="M938" s="48" t="s">
        <v>4559</v>
      </c>
      <c r="N938" s="50">
        <v>73461360</v>
      </c>
      <c r="O938" s="41" t="s">
        <v>4560</v>
      </c>
    </row>
    <row r="939" spans="1:15" ht="37.5" customHeight="1">
      <c r="A939" s="34">
        <v>0</v>
      </c>
      <c r="B939" s="30">
        <f t="shared" si="14"/>
        <v>0</v>
      </c>
      <c r="C939" s="36" t="s">
        <v>178</v>
      </c>
      <c r="D939" s="37" t="s">
        <v>4561</v>
      </c>
      <c r="E939" s="37" t="s">
        <v>2287</v>
      </c>
      <c r="F939" s="34">
        <v>2025</v>
      </c>
      <c r="G939" s="34">
        <v>268</v>
      </c>
      <c r="H939" s="39" t="s">
        <v>23</v>
      </c>
      <c r="I939" s="42">
        <v>1789.7</v>
      </c>
      <c r="J939" s="39" t="s">
        <v>4467</v>
      </c>
      <c r="K939" s="39" t="s">
        <v>25</v>
      </c>
      <c r="L939" s="45" t="s">
        <v>4562</v>
      </c>
      <c r="M939" s="48" t="s">
        <v>4563</v>
      </c>
      <c r="N939" s="50">
        <v>73454779</v>
      </c>
      <c r="O939" s="41" t="s">
        <v>4564</v>
      </c>
    </row>
    <row r="940" spans="1:15" ht="37.5" customHeight="1">
      <c r="A940" s="34">
        <v>0</v>
      </c>
      <c r="B940" s="30">
        <f t="shared" si="14"/>
        <v>0</v>
      </c>
      <c r="C940" s="36" t="s">
        <v>35</v>
      </c>
      <c r="D940" s="37" t="s">
        <v>4565</v>
      </c>
      <c r="E940" s="37" t="s">
        <v>4527</v>
      </c>
      <c r="F940" s="34">
        <v>2026</v>
      </c>
      <c r="G940" s="34">
        <v>188</v>
      </c>
      <c r="H940" s="39" t="s">
        <v>23</v>
      </c>
      <c r="I940" s="42">
        <v>1167.0999999999999</v>
      </c>
      <c r="J940" s="39" t="s">
        <v>4467</v>
      </c>
      <c r="K940" s="39" t="s">
        <v>25</v>
      </c>
      <c r="L940" s="45" t="s">
        <v>4566</v>
      </c>
      <c r="M940" s="48" t="s">
        <v>4567</v>
      </c>
      <c r="N940" s="50">
        <v>73483079</v>
      </c>
      <c r="O940" s="41" t="s">
        <v>4568</v>
      </c>
    </row>
    <row r="941" spans="1:15" ht="37.5" customHeight="1">
      <c r="A941" s="34">
        <v>0</v>
      </c>
      <c r="B941" s="30">
        <f t="shared" si="14"/>
        <v>0</v>
      </c>
      <c r="C941" s="36" t="s">
        <v>35</v>
      </c>
      <c r="D941" s="37" t="s">
        <v>4569</v>
      </c>
      <c r="E941" s="37" t="s">
        <v>4570</v>
      </c>
      <c r="F941" s="34">
        <v>2026</v>
      </c>
      <c r="G941" s="34">
        <v>84</v>
      </c>
      <c r="H941" s="39" t="s">
        <v>44</v>
      </c>
      <c r="I941" s="42">
        <v>420.2</v>
      </c>
      <c r="J941" s="39" t="s">
        <v>4467</v>
      </c>
      <c r="K941" s="39" t="s">
        <v>25</v>
      </c>
      <c r="L941" s="45" t="s">
        <v>4571</v>
      </c>
      <c r="M941" s="48" t="s">
        <v>4572</v>
      </c>
      <c r="N941" s="50">
        <v>73483080</v>
      </c>
      <c r="O941" s="41" t="s">
        <v>4573</v>
      </c>
    </row>
    <row r="942" spans="1:15" ht="37.5" customHeight="1">
      <c r="A942" s="34">
        <v>0</v>
      </c>
      <c r="B942" s="30">
        <f t="shared" si="14"/>
        <v>0</v>
      </c>
      <c r="C942" s="36" t="s">
        <v>524</v>
      </c>
      <c r="D942" s="37" t="s">
        <v>4574</v>
      </c>
      <c r="E942" s="37" t="s">
        <v>4575</v>
      </c>
      <c r="F942" s="34">
        <v>2025</v>
      </c>
      <c r="G942" s="34">
        <v>192</v>
      </c>
      <c r="H942" s="39" t="s">
        <v>23</v>
      </c>
      <c r="I942" s="42">
        <v>1210</v>
      </c>
      <c r="J942" s="39" t="s">
        <v>4467</v>
      </c>
      <c r="K942" s="39" t="s">
        <v>25</v>
      </c>
      <c r="L942" s="45" t="s">
        <v>4576</v>
      </c>
      <c r="M942" s="48" t="s">
        <v>4577</v>
      </c>
      <c r="N942" s="50">
        <v>73470093</v>
      </c>
      <c r="O942" s="41" t="s">
        <v>4578</v>
      </c>
    </row>
    <row r="943" spans="1:15" ht="37.5" customHeight="1">
      <c r="A943" s="34">
        <v>0</v>
      </c>
      <c r="B943" s="30">
        <f t="shared" si="14"/>
        <v>0</v>
      </c>
      <c r="C943" s="36" t="s">
        <v>35</v>
      </c>
      <c r="D943" s="37" t="s">
        <v>4579</v>
      </c>
      <c r="E943" s="37" t="s">
        <v>4580</v>
      </c>
      <c r="F943" s="34">
        <v>2026</v>
      </c>
      <c r="G943" s="34">
        <v>92</v>
      </c>
      <c r="H943" s="39" t="s">
        <v>44</v>
      </c>
      <c r="I943" s="42">
        <v>640.20000000000005</v>
      </c>
      <c r="J943" s="39" t="s">
        <v>4467</v>
      </c>
      <c r="K943" s="39" t="s">
        <v>25</v>
      </c>
      <c r="L943" s="45" t="s">
        <v>4581</v>
      </c>
      <c r="M943" s="48" t="s">
        <v>4582</v>
      </c>
      <c r="N943" s="50">
        <v>73483081</v>
      </c>
      <c r="O943" s="41" t="s">
        <v>4583</v>
      </c>
    </row>
    <row r="944" spans="1:15" ht="37.5" customHeight="1">
      <c r="A944" s="34">
        <v>0</v>
      </c>
      <c r="B944" s="30">
        <f t="shared" si="14"/>
        <v>0</v>
      </c>
      <c r="C944" s="36" t="s">
        <v>35</v>
      </c>
      <c r="D944" s="37" t="s">
        <v>4584</v>
      </c>
      <c r="E944" s="37" t="s">
        <v>4585</v>
      </c>
      <c r="F944" s="34">
        <v>2026</v>
      </c>
      <c r="G944" s="34">
        <v>68</v>
      </c>
      <c r="H944" s="39" t="s">
        <v>44</v>
      </c>
      <c r="I944" s="42">
        <v>606.1</v>
      </c>
      <c r="J944" s="39" t="s">
        <v>4467</v>
      </c>
      <c r="K944" s="39" t="s">
        <v>25</v>
      </c>
      <c r="L944" s="45" t="s">
        <v>4586</v>
      </c>
      <c r="M944" s="48" t="s">
        <v>4587</v>
      </c>
      <c r="N944" s="50">
        <v>73483082</v>
      </c>
      <c r="O944" s="41" t="s">
        <v>4588</v>
      </c>
    </row>
    <row r="945" spans="1:15" ht="37.5" customHeight="1">
      <c r="A945" s="34">
        <v>0</v>
      </c>
      <c r="B945" s="30">
        <f t="shared" si="14"/>
        <v>0</v>
      </c>
      <c r="C945" s="36" t="s">
        <v>35</v>
      </c>
      <c r="D945" s="37" t="s">
        <v>4589</v>
      </c>
      <c r="E945" s="37" t="s">
        <v>4590</v>
      </c>
      <c r="F945" s="34">
        <v>2026</v>
      </c>
      <c r="G945" s="34">
        <v>492</v>
      </c>
      <c r="H945" s="39" t="s">
        <v>23</v>
      </c>
      <c r="I945" s="42">
        <v>2214.3000000000002</v>
      </c>
      <c r="J945" s="39" t="s">
        <v>4467</v>
      </c>
      <c r="K945" s="39" t="s">
        <v>25</v>
      </c>
      <c r="L945" s="45" t="s">
        <v>4591</v>
      </c>
      <c r="M945" s="48" t="s">
        <v>4592</v>
      </c>
      <c r="N945" s="50">
        <v>73483085</v>
      </c>
      <c r="O945" s="41" t="s">
        <v>4593</v>
      </c>
    </row>
    <row r="946" spans="1:15" ht="37.5" customHeight="1">
      <c r="A946" s="34">
        <v>0</v>
      </c>
      <c r="B946" s="30">
        <f t="shared" si="14"/>
        <v>0</v>
      </c>
      <c r="C946" s="36" t="s">
        <v>747</v>
      </c>
      <c r="D946" s="37" t="s">
        <v>4594</v>
      </c>
      <c r="E946" s="37" t="s">
        <v>4595</v>
      </c>
      <c r="F946" s="34">
        <v>2025</v>
      </c>
      <c r="G946" s="34">
        <v>76</v>
      </c>
      <c r="H946" s="39" t="s">
        <v>44</v>
      </c>
      <c r="I946" s="42">
        <v>337.7</v>
      </c>
      <c r="J946" s="39" t="s">
        <v>4467</v>
      </c>
      <c r="K946" s="39" t="s">
        <v>25</v>
      </c>
      <c r="L946" s="45" t="s">
        <v>4596</v>
      </c>
      <c r="M946" s="48" t="s">
        <v>4597</v>
      </c>
      <c r="N946" s="50">
        <v>73412641</v>
      </c>
      <c r="O946" s="41" t="s">
        <v>4598</v>
      </c>
    </row>
    <row r="947" spans="1:15" ht="37.5" customHeight="1">
      <c r="A947" s="34">
        <v>0</v>
      </c>
      <c r="B947" s="30">
        <f t="shared" si="14"/>
        <v>0</v>
      </c>
      <c r="C947" s="36" t="s">
        <v>1565</v>
      </c>
      <c r="D947" s="37" t="s">
        <v>4599</v>
      </c>
      <c r="E947" s="37" t="s">
        <v>4547</v>
      </c>
      <c r="F947" s="34">
        <v>2025</v>
      </c>
      <c r="G947" s="34">
        <v>356</v>
      </c>
      <c r="H947" s="39" t="s">
        <v>23</v>
      </c>
      <c r="I947" s="42">
        <v>2242.9</v>
      </c>
      <c r="J947" s="39" t="s">
        <v>4467</v>
      </c>
      <c r="K947" s="39" t="s">
        <v>25</v>
      </c>
      <c r="L947" s="45" t="s">
        <v>4600</v>
      </c>
      <c r="M947" s="48" t="s">
        <v>4601</v>
      </c>
      <c r="N947" s="50">
        <v>73461541</v>
      </c>
      <c r="O947" s="41" t="s">
        <v>4602</v>
      </c>
    </row>
    <row r="948" spans="1:15" ht="37.5" customHeight="1">
      <c r="A948" s="34">
        <v>0</v>
      </c>
      <c r="B948" s="30">
        <f t="shared" si="14"/>
        <v>0</v>
      </c>
      <c r="C948" s="36" t="s">
        <v>35</v>
      </c>
      <c r="D948" s="37" t="s">
        <v>4603</v>
      </c>
      <c r="E948" s="37" t="s">
        <v>4604</v>
      </c>
      <c r="F948" s="34">
        <v>2026</v>
      </c>
      <c r="G948" s="34">
        <v>144</v>
      </c>
      <c r="H948" s="39" t="s">
        <v>23</v>
      </c>
      <c r="I948" s="42">
        <v>647.9</v>
      </c>
      <c r="J948" s="39" t="s">
        <v>4605</v>
      </c>
      <c r="K948" s="39" t="s">
        <v>25</v>
      </c>
      <c r="L948" s="45" t="s">
        <v>4606</v>
      </c>
      <c r="M948" s="48" t="s">
        <v>4607</v>
      </c>
      <c r="N948" s="50">
        <v>73483088</v>
      </c>
      <c r="O948" s="41" t="s">
        <v>4608</v>
      </c>
    </row>
    <row r="949" spans="1:15" ht="37.5" customHeight="1">
      <c r="A949" s="34">
        <v>0</v>
      </c>
      <c r="B949" s="30">
        <f t="shared" si="14"/>
        <v>0</v>
      </c>
      <c r="C949" s="36" t="s">
        <v>805</v>
      </c>
      <c r="D949" s="37" t="s">
        <v>4609</v>
      </c>
      <c r="E949" s="37" t="s">
        <v>4610</v>
      </c>
      <c r="F949" s="34">
        <v>2025</v>
      </c>
      <c r="G949" s="34">
        <v>92</v>
      </c>
      <c r="H949" s="39" t="s">
        <v>44</v>
      </c>
      <c r="I949" s="42">
        <v>459.8</v>
      </c>
      <c r="J949" s="39" t="s">
        <v>4605</v>
      </c>
      <c r="K949" s="39" t="s">
        <v>25</v>
      </c>
      <c r="L949" s="45" t="s">
        <v>4611</v>
      </c>
      <c r="M949" s="48" t="s">
        <v>4612</v>
      </c>
      <c r="N949" s="50">
        <v>73453433</v>
      </c>
      <c r="O949" s="41" t="s">
        <v>4613</v>
      </c>
    </row>
    <row r="950" spans="1:15" ht="37.5" customHeight="1">
      <c r="A950" s="34">
        <v>0</v>
      </c>
      <c r="B950" s="30">
        <f t="shared" si="14"/>
        <v>0</v>
      </c>
      <c r="C950" s="36" t="s">
        <v>1417</v>
      </c>
      <c r="D950" s="37" t="s">
        <v>4614</v>
      </c>
      <c r="E950" s="37" t="s">
        <v>4615</v>
      </c>
      <c r="F950" s="34">
        <v>2025</v>
      </c>
      <c r="G950" s="34">
        <v>84</v>
      </c>
      <c r="H950" s="39" t="s">
        <v>44</v>
      </c>
      <c r="I950" s="42">
        <v>822.8</v>
      </c>
      <c r="J950" s="39" t="s">
        <v>4605</v>
      </c>
      <c r="K950" s="39" t="s">
        <v>25</v>
      </c>
      <c r="L950" s="45" t="s">
        <v>4616</v>
      </c>
      <c r="M950" s="48" t="s">
        <v>4617</v>
      </c>
      <c r="N950" s="50">
        <v>73458341</v>
      </c>
      <c r="O950" s="41" t="s">
        <v>4618</v>
      </c>
    </row>
    <row r="951" spans="1:15" ht="37.5" customHeight="1">
      <c r="A951" s="34">
        <v>0</v>
      </c>
      <c r="B951" s="30">
        <f t="shared" si="14"/>
        <v>0</v>
      </c>
      <c r="C951" s="36" t="s">
        <v>306</v>
      </c>
      <c r="D951" s="37" t="s">
        <v>4619</v>
      </c>
      <c r="E951" s="37" t="s">
        <v>4620</v>
      </c>
      <c r="F951" s="34">
        <v>2026</v>
      </c>
      <c r="G951" s="34">
        <v>372</v>
      </c>
      <c r="H951" s="39" t="s">
        <v>23</v>
      </c>
      <c r="I951" s="42">
        <v>2211</v>
      </c>
      <c r="J951" s="39" t="s">
        <v>4605</v>
      </c>
      <c r="K951" s="39" t="s">
        <v>25</v>
      </c>
      <c r="L951" s="45" t="s">
        <v>4621</v>
      </c>
      <c r="M951" s="48" t="s">
        <v>4622</v>
      </c>
      <c r="N951" s="50">
        <v>73471685</v>
      </c>
      <c r="O951" s="41" t="s">
        <v>4623</v>
      </c>
    </row>
    <row r="952" spans="1:15" ht="37.5" customHeight="1">
      <c r="A952" s="34">
        <v>0</v>
      </c>
      <c r="B952" s="30">
        <f t="shared" si="14"/>
        <v>0</v>
      </c>
      <c r="C952" s="36" t="s">
        <v>4624</v>
      </c>
      <c r="D952" s="37" t="s">
        <v>4625</v>
      </c>
      <c r="E952" s="37" t="s">
        <v>4626</v>
      </c>
      <c r="F952" s="34">
        <v>2025</v>
      </c>
      <c r="G952" s="34">
        <v>732</v>
      </c>
      <c r="H952" s="39" t="s">
        <v>23</v>
      </c>
      <c r="I952" s="42">
        <v>3480.4</v>
      </c>
      <c r="J952" s="39" t="s">
        <v>4605</v>
      </c>
      <c r="K952" s="39" t="s">
        <v>25</v>
      </c>
      <c r="L952" s="45" t="s">
        <v>4627</v>
      </c>
      <c r="M952" s="48" t="s">
        <v>4628</v>
      </c>
      <c r="N952" s="50">
        <v>73465415</v>
      </c>
      <c r="O952" s="41" t="s">
        <v>4629</v>
      </c>
    </row>
    <row r="953" spans="1:15" ht="37.5" customHeight="1">
      <c r="A953" s="34">
        <v>0</v>
      </c>
      <c r="B953" s="30">
        <f t="shared" si="14"/>
        <v>0</v>
      </c>
      <c r="C953" s="36" t="s">
        <v>69</v>
      </c>
      <c r="D953" s="37" t="s">
        <v>4630</v>
      </c>
      <c r="E953" s="37" t="s">
        <v>4631</v>
      </c>
      <c r="F953" s="34">
        <v>2026</v>
      </c>
      <c r="G953" s="34">
        <v>64</v>
      </c>
      <c r="H953" s="39" t="s">
        <v>44</v>
      </c>
      <c r="I953" s="42">
        <v>447.7</v>
      </c>
      <c r="J953" s="39" t="s">
        <v>4605</v>
      </c>
      <c r="K953" s="39" t="s">
        <v>25</v>
      </c>
      <c r="L953" s="45" t="s">
        <v>4632</v>
      </c>
      <c r="M953" s="48" t="s">
        <v>4633</v>
      </c>
      <c r="N953" s="50">
        <v>73520383</v>
      </c>
      <c r="O953" s="41" t="s">
        <v>4634</v>
      </c>
    </row>
    <row r="954" spans="1:15" ht="37.5" customHeight="1">
      <c r="A954" s="34">
        <v>0</v>
      </c>
      <c r="B954" s="30">
        <f t="shared" si="14"/>
        <v>0</v>
      </c>
      <c r="C954" s="36" t="s">
        <v>4635</v>
      </c>
      <c r="D954" s="37" t="s">
        <v>4636</v>
      </c>
      <c r="E954" s="37" t="s">
        <v>4637</v>
      </c>
      <c r="F954" s="34">
        <v>2024</v>
      </c>
      <c r="G954" s="34">
        <v>616</v>
      </c>
      <c r="H954" s="39" t="s">
        <v>23</v>
      </c>
      <c r="I954" s="42">
        <v>3976.5</v>
      </c>
      <c r="J954" s="39" t="s">
        <v>4605</v>
      </c>
      <c r="K954" s="39" t="s">
        <v>25</v>
      </c>
      <c r="L954" s="45" t="s">
        <v>4638</v>
      </c>
      <c r="M954" s="48" t="s">
        <v>4639</v>
      </c>
      <c r="N954" s="50">
        <v>73389786</v>
      </c>
      <c r="O954" s="41" t="s">
        <v>4640</v>
      </c>
    </row>
    <row r="955" spans="1:15" ht="37.5" customHeight="1">
      <c r="A955" s="34">
        <v>0</v>
      </c>
      <c r="B955" s="30">
        <f t="shared" si="14"/>
        <v>0</v>
      </c>
      <c r="C955" s="36" t="s">
        <v>1854</v>
      </c>
      <c r="D955" s="37" t="s">
        <v>4641</v>
      </c>
      <c r="E955" s="37" t="s">
        <v>4642</v>
      </c>
      <c r="F955" s="34">
        <v>2025</v>
      </c>
      <c r="G955" s="34">
        <v>416</v>
      </c>
      <c r="H955" s="39" t="s">
        <v>23</v>
      </c>
      <c r="I955" s="42">
        <v>2621.3000000000002</v>
      </c>
      <c r="J955" s="39" t="s">
        <v>4605</v>
      </c>
      <c r="K955" s="39" t="s">
        <v>25</v>
      </c>
      <c r="L955" s="45" t="s">
        <v>4643</v>
      </c>
      <c r="M955" s="48" t="s">
        <v>4644</v>
      </c>
      <c r="N955" s="50">
        <v>73454424</v>
      </c>
      <c r="O955" s="41" t="s">
        <v>4645</v>
      </c>
    </row>
    <row r="956" spans="1:15" ht="37.5" customHeight="1">
      <c r="A956" s="34">
        <v>0</v>
      </c>
      <c r="B956" s="30">
        <f t="shared" si="14"/>
        <v>0</v>
      </c>
      <c r="C956" s="36" t="s">
        <v>767</v>
      </c>
      <c r="D956" s="37" t="s">
        <v>4646</v>
      </c>
      <c r="E956" s="37" t="s">
        <v>4647</v>
      </c>
      <c r="F956" s="34">
        <v>2026</v>
      </c>
      <c r="G956" s="34">
        <v>80</v>
      </c>
      <c r="H956" s="39" t="s">
        <v>44</v>
      </c>
      <c r="I956" s="42">
        <v>559.9</v>
      </c>
      <c r="J956" s="39" t="s">
        <v>4605</v>
      </c>
      <c r="K956" s="39" t="s">
        <v>25</v>
      </c>
      <c r="L956" s="45" t="s">
        <v>4648</v>
      </c>
      <c r="M956" s="48" t="s">
        <v>4649</v>
      </c>
      <c r="N956" s="50">
        <v>73518804</v>
      </c>
      <c r="O956" s="41" t="s">
        <v>4650</v>
      </c>
    </row>
    <row r="957" spans="1:15" ht="37.5" customHeight="1">
      <c r="A957" s="34">
        <v>0</v>
      </c>
      <c r="B957" s="30">
        <f t="shared" si="14"/>
        <v>0</v>
      </c>
      <c r="C957" s="36" t="s">
        <v>767</v>
      </c>
      <c r="D957" s="37" t="s">
        <v>4651</v>
      </c>
      <c r="E957" s="37" t="s">
        <v>4652</v>
      </c>
      <c r="F957" s="34">
        <v>2026</v>
      </c>
      <c r="G957" s="34">
        <v>528</v>
      </c>
      <c r="H957" s="39" t="s">
        <v>23</v>
      </c>
      <c r="I957" s="42">
        <v>3532.1</v>
      </c>
      <c r="J957" s="39" t="s">
        <v>4605</v>
      </c>
      <c r="K957" s="39" t="s">
        <v>25</v>
      </c>
      <c r="L957" s="45" t="s">
        <v>4653</v>
      </c>
      <c r="M957" s="48" t="s">
        <v>4654</v>
      </c>
      <c r="N957" s="50">
        <v>73518629</v>
      </c>
      <c r="O957" s="41" t="s">
        <v>4655</v>
      </c>
    </row>
    <row r="958" spans="1:15" ht="37.5" customHeight="1">
      <c r="A958" s="34">
        <v>0</v>
      </c>
      <c r="B958" s="30">
        <f t="shared" si="14"/>
        <v>0</v>
      </c>
      <c r="C958" s="36" t="s">
        <v>35</v>
      </c>
      <c r="D958" s="37" t="s">
        <v>4656</v>
      </c>
      <c r="E958" s="37" t="s">
        <v>4657</v>
      </c>
      <c r="F958" s="34">
        <v>2026</v>
      </c>
      <c r="G958" s="34">
        <v>240</v>
      </c>
      <c r="H958" s="39" t="s">
        <v>23</v>
      </c>
      <c r="I958" s="42">
        <v>1188</v>
      </c>
      <c r="J958" s="39" t="s">
        <v>4605</v>
      </c>
      <c r="K958" s="39" t="s">
        <v>25</v>
      </c>
      <c r="L958" s="45" t="s">
        <v>4658</v>
      </c>
      <c r="M958" s="48" t="s">
        <v>4659</v>
      </c>
      <c r="N958" s="50">
        <v>73483093</v>
      </c>
      <c r="O958" s="41" t="s">
        <v>4660</v>
      </c>
    </row>
    <row r="959" spans="1:15" ht="37.5" customHeight="1">
      <c r="A959" s="34">
        <v>0</v>
      </c>
      <c r="B959" s="30">
        <f t="shared" si="14"/>
        <v>0</v>
      </c>
      <c r="C959" s="36" t="s">
        <v>987</v>
      </c>
      <c r="D959" s="37" t="s">
        <v>4661</v>
      </c>
      <c r="E959" s="37" t="s">
        <v>4662</v>
      </c>
      <c r="F959" s="34">
        <v>2025</v>
      </c>
      <c r="G959" s="34">
        <v>76</v>
      </c>
      <c r="H959" s="39" t="s">
        <v>44</v>
      </c>
      <c r="I959" s="42">
        <v>379.5</v>
      </c>
      <c r="J959" s="39" t="s">
        <v>4605</v>
      </c>
      <c r="K959" s="39" t="s">
        <v>25</v>
      </c>
      <c r="L959" s="45" t="s">
        <v>4663</v>
      </c>
      <c r="M959" s="48" t="s">
        <v>4664</v>
      </c>
      <c r="N959" s="50">
        <v>73461077</v>
      </c>
      <c r="O959" s="41" t="s">
        <v>4665</v>
      </c>
    </row>
    <row r="960" spans="1:15" ht="37.5" customHeight="1">
      <c r="A960" s="34">
        <v>0</v>
      </c>
      <c r="B960" s="30">
        <f t="shared" si="14"/>
        <v>0</v>
      </c>
      <c r="C960" s="36" t="s">
        <v>561</v>
      </c>
      <c r="D960" s="37" t="s">
        <v>4666</v>
      </c>
      <c r="E960" s="37" t="s">
        <v>4667</v>
      </c>
      <c r="F960" s="34">
        <v>2026</v>
      </c>
      <c r="G960" s="34">
        <v>104</v>
      </c>
      <c r="H960" s="39" t="s">
        <v>44</v>
      </c>
      <c r="I960" s="42">
        <v>946</v>
      </c>
      <c r="J960" s="39" t="s">
        <v>4605</v>
      </c>
      <c r="K960" s="39" t="s">
        <v>25</v>
      </c>
      <c r="L960" s="45" t="s">
        <v>4668</v>
      </c>
      <c r="M960" s="48" t="s">
        <v>4669</v>
      </c>
      <c r="N960" s="50">
        <v>73516716</v>
      </c>
      <c r="O960" s="41" t="s">
        <v>4670</v>
      </c>
    </row>
    <row r="961" spans="1:15" ht="37.5" customHeight="1">
      <c r="A961" s="34">
        <v>0</v>
      </c>
      <c r="B961" s="30">
        <f t="shared" si="14"/>
        <v>0</v>
      </c>
      <c r="C961" s="36" t="s">
        <v>3458</v>
      </c>
      <c r="D961" s="37" t="s">
        <v>4671</v>
      </c>
      <c r="E961" s="37" t="s">
        <v>4662</v>
      </c>
      <c r="F961" s="34">
        <v>2026</v>
      </c>
      <c r="G961" s="34">
        <v>120</v>
      </c>
      <c r="H961" s="39" t="s">
        <v>44</v>
      </c>
      <c r="I961" s="42">
        <v>831.6</v>
      </c>
      <c r="J961" s="39" t="s">
        <v>4605</v>
      </c>
      <c r="K961" s="39" t="s">
        <v>25</v>
      </c>
      <c r="L961" s="45" t="s">
        <v>4672</v>
      </c>
      <c r="M961" s="48" t="s">
        <v>4673</v>
      </c>
      <c r="N961" s="50">
        <v>73534704</v>
      </c>
      <c r="O961" s="41" t="s">
        <v>4674</v>
      </c>
    </row>
    <row r="962" spans="1:15" ht="37.5" customHeight="1">
      <c r="A962" s="34">
        <v>0</v>
      </c>
      <c r="B962" s="30">
        <f t="shared" si="14"/>
        <v>0</v>
      </c>
      <c r="C962" s="36" t="s">
        <v>35</v>
      </c>
      <c r="D962" s="37" t="s">
        <v>4675</v>
      </c>
      <c r="E962" s="37" t="s">
        <v>4676</v>
      </c>
      <c r="F962" s="34">
        <v>2026</v>
      </c>
      <c r="G962" s="34">
        <v>176</v>
      </c>
      <c r="H962" s="39" t="s">
        <v>23</v>
      </c>
      <c r="I962" s="42">
        <v>792</v>
      </c>
      <c r="J962" s="39" t="s">
        <v>4605</v>
      </c>
      <c r="K962" s="39" t="s">
        <v>25</v>
      </c>
      <c r="L962" s="45" t="s">
        <v>4677</v>
      </c>
      <c r="M962" s="48" t="s">
        <v>4678</v>
      </c>
      <c r="N962" s="50">
        <v>73483094</v>
      </c>
      <c r="O962" s="41" t="s">
        <v>4679</v>
      </c>
    </row>
    <row r="963" spans="1:15" ht="37.5" customHeight="1">
      <c r="A963" s="34">
        <v>0</v>
      </c>
      <c r="B963" s="30">
        <f t="shared" si="14"/>
        <v>0</v>
      </c>
      <c r="C963" s="36" t="s">
        <v>4680</v>
      </c>
      <c r="D963" s="37" t="s">
        <v>4681</v>
      </c>
      <c r="E963" s="37" t="s">
        <v>4682</v>
      </c>
      <c r="F963" s="34">
        <v>2026</v>
      </c>
      <c r="G963" s="34">
        <v>440</v>
      </c>
      <c r="H963" s="39" t="s">
        <v>23</v>
      </c>
      <c r="I963" s="42">
        <v>2772</v>
      </c>
      <c r="J963" s="39" t="s">
        <v>4683</v>
      </c>
      <c r="K963" s="39" t="s">
        <v>25</v>
      </c>
      <c r="L963" s="45" t="s">
        <v>4684</v>
      </c>
      <c r="M963" s="48" t="s">
        <v>4685</v>
      </c>
      <c r="N963" s="50">
        <v>73473618</v>
      </c>
      <c r="O963" s="41" t="s">
        <v>4686</v>
      </c>
    </row>
    <row r="964" spans="1:15" ht="37.5" customHeight="1">
      <c r="A964" s="34">
        <v>0</v>
      </c>
      <c r="B964" s="30">
        <f t="shared" si="14"/>
        <v>0</v>
      </c>
      <c r="C964" s="36" t="s">
        <v>35</v>
      </c>
      <c r="D964" s="37" t="s">
        <v>4687</v>
      </c>
      <c r="E964" s="37" t="s">
        <v>4688</v>
      </c>
      <c r="F964" s="34">
        <v>2026</v>
      </c>
      <c r="G964" s="34">
        <v>160</v>
      </c>
      <c r="H964" s="39" t="s">
        <v>23</v>
      </c>
      <c r="I964" s="42">
        <v>720.5</v>
      </c>
      <c r="J964" s="39" t="s">
        <v>4683</v>
      </c>
      <c r="K964" s="39" t="s">
        <v>25</v>
      </c>
      <c r="L964" s="45" t="s">
        <v>4689</v>
      </c>
      <c r="M964" s="48" t="s">
        <v>4690</v>
      </c>
      <c r="N964" s="50">
        <v>73483097</v>
      </c>
      <c r="O964" s="41" t="s">
        <v>4691</v>
      </c>
    </row>
    <row r="965" spans="1:15" ht="37.5" customHeight="1">
      <c r="A965" s="34">
        <v>0</v>
      </c>
      <c r="B965" s="30">
        <f t="shared" si="14"/>
        <v>0</v>
      </c>
      <c r="C965" s="36" t="s">
        <v>80</v>
      </c>
      <c r="D965" s="37" t="s">
        <v>4692</v>
      </c>
      <c r="E965" s="37" t="s">
        <v>4693</v>
      </c>
      <c r="F965" s="34">
        <v>2026</v>
      </c>
      <c r="G965" s="34">
        <v>368</v>
      </c>
      <c r="H965" s="39" t="s">
        <v>23</v>
      </c>
      <c r="I965" s="42">
        <v>2787.4</v>
      </c>
      <c r="J965" s="39" t="s">
        <v>4683</v>
      </c>
      <c r="K965" s="39" t="s">
        <v>25</v>
      </c>
      <c r="L965" s="45" t="s">
        <v>4694</v>
      </c>
      <c r="M965" s="48" t="s">
        <v>4695</v>
      </c>
      <c r="N965" s="50">
        <v>73482029</v>
      </c>
      <c r="O965" s="41" t="s">
        <v>4696</v>
      </c>
    </row>
    <row r="966" spans="1:15" ht="37.5" customHeight="1">
      <c r="A966" s="34">
        <v>0</v>
      </c>
      <c r="B966" s="30">
        <f t="shared" si="14"/>
        <v>0</v>
      </c>
      <c r="C966" s="36" t="s">
        <v>35</v>
      </c>
      <c r="D966" s="37" t="s">
        <v>4697</v>
      </c>
      <c r="E966" s="37" t="s">
        <v>4698</v>
      </c>
      <c r="F966" s="34">
        <v>2026</v>
      </c>
      <c r="G966" s="34">
        <v>256</v>
      </c>
      <c r="H966" s="39" t="s">
        <v>23</v>
      </c>
      <c r="I966" s="42">
        <v>1151.7</v>
      </c>
      <c r="J966" s="39" t="s">
        <v>4683</v>
      </c>
      <c r="K966" s="39" t="s">
        <v>25</v>
      </c>
      <c r="L966" s="45" t="s">
        <v>4699</v>
      </c>
      <c r="M966" s="48" t="s">
        <v>4700</v>
      </c>
      <c r="N966" s="50">
        <v>73483098</v>
      </c>
      <c r="O966" s="41" t="s">
        <v>4701</v>
      </c>
    </row>
    <row r="967" spans="1:15" ht="37.5" customHeight="1">
      <c r="A967" s="34">
        <v>0</v>
      </c>
      <c r="B967" s="30">
        <f t="shared" si="14"/>
        <v>0</v>
      </c>
      <c r="C967" s="36" t="s">
        <v>35</v>
      </c>
      <c r="D967" s="37" t="s">
        <v>4702</v>
      </c>
      <c r="E967" s="37" t="s">
        <v>4703</v>
      </c>
      <c r="F967" s="34">
        <v>2026</v>
      </c>
      <c r="G967" s="34">
        <v>304</v>
      </c>
      <c r="H967" s="39" t="s">
        <v>23</v>
      </c>
      <c r="I967" s="42">
        <v>1504.8</v>
      </c>
      <c r="J967" s="39" t="s">
        <v>4683</v>
      </c>
      <c r="K967" s="39" t="s">
        <v>25</v>
      </c>
      <c r="L967" s="45" t="s">
        <v>4704</v>
      </c>
      <c r="M967" s="48" t="s">
        <v>4705</v>
      </c>
      <c r="N967" s="50">
        <v>73483099</v>
      </c>
      <c r="O967" s="41" t="s">
        <v>4706</v>
      </c>
    </row>
    <row r="968" spans="1:15" ht="37.5" customHeight="1">
      <c r="A968" s="34">
        <v>0</v>
      </c>
      <c r="B968" s="30">
        <f t="shared" si="14"/>
        <v>0</v>
      </c>
      <c r="C968" s="36" t="s">
        <v>35</v>
      </c>
      <c r="D968" s="37" t="s">
        <v>4707</v>
      </c>
      <c r="E968" s="37" t="s">
        <v>4708</v>
      </c>
      <c r="F968" s="34">
        <v>2026</v>
      </c>
      <c r="G968" s="34">
        <v>320</v>
      </c>
      <c r="H968" s="39" t="s">
        <v>23</v>
      </c>
      <c r="I968" s="42">
        <v>1439.9</v>
      </c>
      <c r="J968" s="39" t="s">
        <v>4683</v>
      </c>
      <c r="K968" s="39" t="s">
        <v>25</v>
      </c>
      <c r="L968" s="45" t="s">
        <v>4709</v>
      </c>
      <c r="M968" s="48" t="s">
        <v>4710</v>
      </c>
      <c r="N968" s="50">
        <v>73483100</v>
      </c>
      <c r="O968" s="41" t="s">
        <v>4711</v>
      </c>
    </row>
    <row r="969" spans="1:15" ht="37.5" customHeight="1">
      <c r="A969" s="34">
        <v>0</v>
      </c>
      <c r="B969" s="30">
        <f t="shared" ref="B969:B1032" si="15">A969*I969</f>
        <v>0</v>
      </c>
      <c r="C969" s="36" t="s">
        <v>35</v>
      </c>
      <c r="D969" s="37" t="s">
        <v>4712</v>
      </c>
      <c r="E969" s="37" t="s">
        <v>4703</v>
      </c>
      <c r="F969" s="34">
        <v>2026</v>
      </c>
      <c r="G969" s="34">
        <v>400</v>
      </c>
      <c r="H969" s="39" t="s">
        <v>23</v>
      </c>
      <c r="I969" s="42">
        <v>1799.6</v>
      </c>
      <c r="J969" s="39" t="s">
        <v>4683</v>
      </c>
      <c r="K969" s="39" t="s">
        <v>25</v>
      </c>
      <c r="L969" s="45" t="s">
        <v>4713</v>
      </c>
      <c r="M969" s="48" t="s">
        <v>4714</v>
      </c>
      <c r="N969" s="50">
        <v>73483101</v>
      </c>
      <c r="O969" s="41" t="s">
        <v>4715</v>
      </c>
    </row>
    <row r="970" spans="1:15" ht="37.5" customHeight="1">
      <c r="A970" s="34">
        <v>0</v>
      </c>
      <c r="B970" s="30">
        <f t="shared" si="15"/>
        <v>0</v>
      </c>
      <c r="C970" s="36" t="s">
        <v>35</v>
      </c>
      <c r="D970" s="37" t="s">
        <v>4716</v>
      </c>
      <c r="E970" s="37" t="s">
        <v>4717</v>
      </c>
      <c r="F970" s="34">
        <v>2026</v>
      </c>
      <c r="G970" s="34">
        <v>304</v>
      </c>
      <c r="H970" s="39" t="s">
        <v>23</v>
      </c>
      <c r="I970" s="42">
        <v>1504.8</v>
      </c>
      <c r="J970" s="39" t="s">
        <v>4683</v>
      </c>
      <c r="K970" s="39" t="s">
        <v>25</v>
      </c>
      <c r="L970" s="45" t="s">
        <v>4718</v>
      </c>
      <c r="M970" s="48" t="s">
        <v>4719</v>
      </c>
      <c r="N970" s="50">
        <v>73483102</v>
      </c>
      <c r="O970" s="41" t="s">
        <v>4720</v>
      </c>
    </row>
    <row r="971" spans="1:15" ht="37.5" customHeight="1">
      <c r="A971" s="34">
        <v>0</v>
      </c>
      <c r="B971" s="30">
        <f t="shared" si="15"/>
        <v>0</v>
      </c>
      <c r="C971" s="36" t="s">
        <v>35</v>
      </c>
      <c r="D971" s="37" t="s">
        <v>4721</v>
      </c>
      <c r="E971" s="37" t="s">
        <v>4722</v>
      </c>
      <c r="F971" s="34">
        <v>2026</v>
      </c>
      <c r="G971" s="34">
        <v>496</v>
      </c>
      <c r="H971" s="39" t="s">
        <v>23</v>
      </c>
      <c r="I971" s="42">
        <v>2231.9</v>
      </c>
      <c r="J971" s="39" t="s">
        <v>4683</v>
      </c>
      <c r="K971" s="39" t="s">
        <v>25</v>
      </c>
      <c r="L971" s="45" t="s">
        <v>4723</v>
      </c>
      <c r="M971" s="48" t="s">
        <v>4724</v>
      </c>
      <c r="N971" s="50">
        <v>73483103</v>
      </c>
      <c r="O971" s="41" t="s">
        <v>4725</v>
      </c>
    </row>
    <row r="972" spans="1:15" ht="37.5" customHeight="1">
      <c r="A972" s="34">
        <v>0</v>
      </c>
      <c r="B972" s="30">
        <f t="shared" si="15"/>
        <v>0</v>
      </c>
      <c r="C972" s="36" t="s">
        <v>117</v>
      </c>
      <c r="D972" s="37" t="s">
        <v>4726</v>
      </c>
      <c r="E972" s="37" t="s">
        <v>4727</v>
      </c>
      <c r="F972" s="34">
        <v>2026</v>
      </c>
      <c r="G972" s="34">
        <v>416</v>
      </c>
      <c r="H972" s="39" t="s">
        <v>23</v>
      </c>
      <c r="I972" s="42">
        <v>1872.2</v>
      </c>
      <c r="J972" s="39" t="s">
        <v>4728</v>
      </c>
      <c r="K972" s="39" t="s">
        <v>25</v>
      </c>
      <c r="L972" s="45" t="s">
        <v>4729</v>
      </c>
      <c r="M972" s="48" t="s">
        <v>4730</v>
      </c>
      <c r="N972" s="50">
        <v>73480718</v>
      </c>
      <c r="O972" s="41" t="s">
        <v>4731</v>
      </c>
    </row>
    <row r="973" spans="1:15" ht="37.5" customHeight="1">
      <c r="A973" s="34">
        <v>0</v>
      </c>
      <c r="B973" s="30">
        <f t="shared" si="15"/>
        <v>0</v>
      </c>
      <c r="C973" s="36" t="s">
        <v>530</v>
      </c>
      <c r="D973" s="37" t="s">
        <v>4732</v>
      </c>
      <c r="E973" s="37" t="s">
        <v>4733</v>
      </c>
      <c r="F973" s="34">
        <v>2026</v>
      </c>
      <c r="G973" s="34">
        <v>152</v>
      </c>
      <c r="H973" s="39" t="s">
        <v>23</v>
      </c>
      <c r="I973" s="42">
        <v>958.1</v>
      </c>
      <c r="J973" s="39" t="s">
        <v>4728</v>
      </c>
      <c r="K973" s="39" t="s">
        <v>25</v>
      </c>
      <c r="L973" s="45" t="s">
        <v>4734</v>
      </c>
      <c r="M973" s="48" t="s">
        <v>4735</v>
      </c>
      <c r="N973" s="50">
        <v>73476693</v>
      </c>
      <c r="O973" s="41" t="s">
        <v>4736</v>
      </c>
    </row>
    <row r="974" spans="1:15" ht="37.5" customHeight="1">
      <c r="A974" s="34">
        <v>0</v>
      </c>
      <c r="B974" s="30">
        <f t="shared" si="15"/>
        <v>0</v>
      </c>
      <c r="C974" s="36" t="s">
        <v>35</v>
      </c>
      <c r="D974" s="37" t="s">
        <v>4737</v>
      </c>
      <c r="E974" s="37" t="s">
        <v>4738</v>
      </c>
      <c r="F974" s="34">
        <v>2026</v>
      </c>
      <c r="G974" s="34">
        <v>160</v>
      </c>
      <c r="H974" s="39" t="s">
        <v>23</v>
      </c>
      <c r="I974" s="42">
        <v>720.5</v>
      </c>
      <c r="J974" s="39" t="s">
        <v>4728</v>
      </c>
      <c r="K974" s="39" t="s">
        <v>25</v>
      </c>
      <c r="L974" s="45" t="s">
        <v>4739</v>
      </c>
      <c r="M974" s="48" t="s">
        <v>4740</v>
      </c>
      <c r="N974" s="50">
        <v>73483096</v>
      </c>
      <c r="O974" s="41" t="s">
        <v>4741</v>
      </c>
    </row>
    <row r="975" spans="1:15" ht="37.5" customHeight="1">
      <c r="A975" s="34">
        <v>0</v>
      </c>
      <c r="B975" s="30">
        <f t="shared" si="15"/>
        <v>0</v>
      </c>
      <c r="C975" s="36" t="s">
        <v>35</v>
      </c>
      <c r="D975" s="37" t="s">
        <v>4742</v>
      </c>
      <c r="E975" s="37" t="s">
        <v>4743</v>
      </c>
      <c r="F975" s="34">
        <v>2026</v>
      </c>
      <c r="G975" s="34">
        <v>164</v>
      </c>
      <c r="H975" s="39" t="s">
        <v>23</v>
      </c>
      <c r="I975" s="42">
        <v>1470.7</v>
      </c>
      <c r="J975" s="39" t="s">
        <v>4728</v>
      </c>
      <c r="K975" s="39" t="s">
        <v>25</v>
      </c>
      <c r="L975" s="45" t="s">
        <v>4744</v>
      </c>
      <c r="M975" s="48" t="s">
        <v>4745</v>
      </c>
      <c r="N975" s="50">
        <v>73482238</v>
      </c>
      <c r="O975" s="41" t="s">
        <v>4746</v>
      </c>
    </row>
    <row r="976" spans="1:15" ht="37.5" customHeight="1">
      <c r="A976" s="34">
        <v>0</v>
      </c>
      <c r="B976" s="30">
        <f t="shared" si="15"/>
        <v>0</v>
      </c>
      <c r="C976" s="36" t="s">
        <v>35</v>
      </c>
      <c r="D976" s="37" t="s">
        <v>4747</v>
      </c>
      <c r="E976" s="37" t="s">
        <v>4748</v>
      </c>
      <c r="F976" s="34">
        <v>2026</v>
      </c>
      <c r="G976" s="34">
        <v>464</v>
      </c>
      <c r="H976" s="39" t="s">
        <v>23</v>
      </c>
      <c r="I976" s="42">
        <v>2014.1</v>
      </c>
      <c r="J976" s="39" t="s">
        <v>4728</v>
      </c>
      <c r="K976" s="39" t="s">
        <v>25</v>
      </c>
      <c r="L976" s="45" t="s">
        <v>4749</v>
      </c>
      <c r="M976" s="48" t="s">
        <v>4750</v>
      </c>
      <c r="N976" s="50">
        <v>73483104</v>
      </c>
      <c r="O976" s="41" t="s">
        <v>4751</v>
      </c>
    </row>
    <row r="977" spans="1:15" ht="37.5" customHeight="1">
      <c r="A977" s="34">
        <v>0</v>
      </c>
      <c r="B977" s="30">
        <f t="shared" si="15"/>
        <v>0</v>
      </c>
      <c r="C977" s="36" t="s">
        <v>69</v>
      </c>
      <c r="D977" s="37" t="s">
        <v>4752</v>
      </c>
      <c r="E977" s="37" t="s">
        <v>4753</v>
      </c>
      <c r="F977" s="34">
        <v>2026</v>
      </c>
      <c r="G977" s="34">
        <v>184</v>
      </c>
      <c r="H977" s="39" t="s">
        <v>23</v>
      </c>
      <c r="I977" s="42">
        <v>1210</v>
      </c>
      <c r="J977" s="39" t="s">
        <v>4728</v>
      </c>
      <c r="K977" s="39" t="s">
        <v>25</v>
      </c>
      <c r="L977" s="45" t="s">
        <v>4754</v>
      </c>
      <c r="M977" s="48" t="s">
        <v>4755</v>
      </c>
      <c r="N977" s="50">
        <v>73520236</v>
      </c>
      <c r="O977" s="41" t="s">
        <v>4756</v>
      </c>
    </row>
    <row r="978" spans="1:15" ht="37.5" customHeight="1">
      <c r="A978" s="34">
        <v>0</v>
      </c>
      <c r="B978" s="30">
        <f t="shared" si="15"/>
        <v>0</v>
      </c>
      <c r="C978" s="36" t="s">
        <v>35</v>
      </c>
      <c r="D978" s="37" t="s">
        <v>4757</v>
      </c>
      <c r="E978" s="37" t="s">
        <v>4758</v>
      </c>
      <c r="F978" s="34">
        <v>2026</v>
      </c>
      <c r="G978" s="34">
        <v>552</v>
      </c>
      <c r="H978" s="39" t="s">
        <v>23</v>
      </c>
      <c r="I978" s="42">
        <v>2428.8000000000002</v>
      </c>
      <c r="J978" s="39" t="s">
        <v>4728</v>
      </c>
      <c r="K978" s="39" t="s">
        <v>25</v>
      </c>
      <c r="L978" s="45" t="s">
        <v>4759</v>
      </c>
      <c r="M978" s="48" t="s">
        <v>4760</v>
      </c>
      <c r="N978" s="50">
        <v>73483105</v>
      </c>
      <c r="O978" s="41" t="s">
        <v>4761</v>
      </c>
    </row>
    <row r="979" spans="1:15" ht="37.5" customHeight="1">
      <c r="A979" s="34">
        <v>0</v>
      </c>
      <c r="B979" s="30">
        <f t="shared" si="15"/>
        <v>0</v>
      </c>
      <c r="C979" s="36" t="s">
        <v>4762</v>
      </c>
      <c r="D979" s="37" t="s">
        <v>4763</v>
      </c>
      <c r="E979" s="37" t="s">
        <v>4764</v>
      </c>
      <c r="F979" s="34">
        <v>2010</v>
      </c>
      <c r="G979" s="34">
        <v>464</v>
      </c>
      <c r="H979" s="39" t="s">
        <v>23</v>
      </c>
      <c r="I979" s="42">
        <v>1018.6</v>
      </c>
      <c r="J979" s="39" t="s">
        <v>4728</v>
      </c>
      <c r="K979" s="39" t="s">
        <v>25</v>
      </c>
      <c r="L979" s="46" t="s">
        <v>547</v>
      </c>
      <c r="M979" s="48" t="s">
        <v>4765</v>
      </c>
      <c r="N979" s="50">
        <v>51330806</v>
      </c>
      <c r="O979" s="41" t="s">
        <v>4766</v>
      </c>
    </row>
    <row r="980" spans="1:15" ht="37.5" customHeight="1">
      <c r="A980" s="34">
        <v>0</v>
      </c>
      <c r="B980" s="30">
        <f t="shared" si="15"/>
        <v>0</v>
      </c>
      <c r="C980" s="36" t="s">
        <v>35</v>
      </c>
      <c r="D980" s="37" t="s">
        <v>4767</v>
      </c>
      <c r="E980" s="37" t="s">
        <v>4768</v>
      </c>
      <c r="F980" s="34">
        <v>2026</v>
      </c>
      <c r="G980" s="34">
        <v>336</v>
      </c>
      <c r="H980" s="39" t="s">
        <v>23</v>
      </c>
      <c r="I980" s="42">
        <v>1663.2</v>
      </c>
      <c r="J980" s="39" t="s">
        <v>4728</v>
      </c>
      <c r="K980" s="39" t="s">
        <v>25</v>
      </c>
      <c r="L980" s="45" t="s">
        <v>4769</v>
      </c>
      <c r="M980" s="48" t="s">
        <v>4770</v>
      </c>
      <c r="N980" s="50">
        <v>73483107</v>
      </c>
      <c r="O980" s="41" t="s">
        <v>4771</v>
      </c>
    </row>
    <row r="981" spans="1:15" ht="37.5" customHeight="1">
      <c r="A981" s="34">
        <v>0</v>
      </c>
      <c r="B981" s="30">
        <f t="shared" si="15"/>
        <v>0</v>
      </c>
      <c r="C981" s="36" t="s">
        <v>35</v>
      </c>
      <c r="D981" s="37" t="s">
        <v>4772</v>
      </c>
      <c r="E981" s="37" t="s">
        <v>4773</v>
      </c>
      <c r="F981" s="34">
        <v>2026</v>
      </c>
      <c r="G981" s="34">
        <v>96</v>
      </c>
      <c r="H981" s="39" t="s">
        <v>44</v>
      </c>
      <c r="I981" s="42">
        <v>479.6</v>
      </c>
      <c r="J981" s="39" t="s">
        <v>4728</v>
      </c>
      <c r="K981" s="39" t="s">
        <v>25</v>
      </c>
      <c r="L981" s="45" t="s">
        <v>4774</v>
      </c>
      <c r="M981" s="48" t="s">
        <v>4775</v>
      </c>
      <c r="N981" s="50">
        <v>73483108</v>
      </c>
      <c r="O981" s="41" t="s">
        <v>4776</v>
      </c>
    </row>
    <row r="982" spans="1:15" ht="37.5" customHeight="1">
      <c r="A982" s="34">
        <v>0</v>
      </c>
      <c r="B982" s="30">
        <f t="shared" si="15"/>
        <v>0</v>
      </c>
      <c r="C982" s="36" t="s">
        <v>35</v>
      </c>
      <c r="D982" s="37" t="s">
        <v>4777</v>
      </c>
      <c r="E982" s="37" t="s">
        <v>4778</v>
      </c>
      <c r="F982" s="34">
        <v>2026</v>
      </c>
      <c r="G982" s="34">
        <v>236</v>
      </c>
      <c r="H982" s="39" t="s">
        <v>23</v>
      </c>
      <c r="I982" s="42">
        <v>1696.2</v>
      </c>
      <c r="J982" s="39" t="s">
        <v>4728</v>
      </c>
      <c r="K982" s="39" t="s">
        <v>25</v>
      </c>
      <c r="L982" s="45" t="s">
        <v>4779</v>
      </c>
      <c r="M982" s="48" t="s">
        <v>4780</v>
      </c>
      <c r="N982" s="50">
        <v>73483110</v>
      </c>
      <c r="O982" s="41" t="s">
        <v>4781</v>
      </c>
    </row>
    <row r="983" spans="1:15" ht="37.5" customHeight="1">
      <c r="A983" s="34">
        <v>0</v>
      </c>
      <c r="B983" s="30">
        <f t="shared" si="15"/>
        <v>0</v>
      </c>
      <c r="C983" s="36" t="s">
        <v>69</v>
      </c>
      <c r="D983" s="37" t="s">
        <v>4782</v>
      </c>
      <c r="E983" s="37" t="s">
        <v>4783</v>
      </c>
      <c r="F983" s="34">
        <v>2026</v>
      </c>
      <c r="G983" s="34">
        <v>84</v>
      </c>
      <c r="H983" s="39" t="s">
        <v>44</v>
      </c>
      <c r="I983" s="42">
        <v>822.8</v>
      </c>
      <c r="J983" s="39" t="s">
        <v>4728</v>
      </c>
      <c r="K983" s="39" t="s">
        <v>25</v>
      </c>
      <c r="L983" s="45" t="s">
        <v>4784</v>
      </c>
      <c r="M983" s="48" t="s">
        <v>4785</v>
      </c>
      <c r="N983" s="50">
        <v>73520399</v>
      </c>
      <c r="O983" s="41" t="s">
        <v>4786</v>
      </c>
    </row>
    <row r="984" spans="1:15" ht="37.5" customHeight="1">
      <c r="A984" s="34">
        <v>0</v>
      </c>
      <c r="B984" s="30">
        <f t="shared" si="15"/>
        <v>0</v>
      </c>
      <c r="C984" s="36" t="s">
        <v>20</v>
      </c>
      <c r="D984" s="37" t="s">
        <v>4787</v>
      </c>
      <c r="E984" s="37" t="s">
        <v>4788</v>
      </c>
      <c r="F984" s="34">
        <v>2026</v>
      </c>
      <c r="G984" s="34">
        <v>268</v>
      </c>
      <c r="H984" s="39" t="s">
        <v>23</v>
      </c>
      <c r="I984" s="42">
        <v>1325.5</v>
      </c>
      <c r="J984" s="39" t="s">
        <v>4728</v>
      </c>
      <c r="K984" s="39" t="s">
        <v>25</v>
      </c>
      <c r="L984" s="45" t="s">
        <v>4789</v>
      </c>
      <c r="M984" s="48" t="s">
        <v>4790</v>
      </c>
      <c r="N984" s="50">
        <v>73471847</v>
      </c>
      <c r="O984" s="41" t="s">
        <v>4791</v>
      </c>
    </row>
    <row r="985" spans="1:15" ht="37.5" customHeight="1">
      <c r="A985" s="34">
        <v>0</v>
      </c>
      <c r="B985" s="30">
        <f t="shared" si="15"/>
        <v>0</v>
      </c>
      <c r="C985" s="36" t="s">
        <v>111</v>
      </c>
      <c r="D985" s="37" t="s">
        <v>4792</v>
      </c>
      <c r="E985" s="37" t="s">
        <v>4793</v>
      </c>
      <c r="F985" s="34">
        <v>2026</v>
      </c>
      <c r="G985" s="34">
        <v>240</v>
      </c>
      <c r="H985" s="39" t="s">
        <v>23</v>
      </c>
      <c r="I985" s="42">
        <v>1512.5</v>
      </c>
      <c r="J985" s="39" t="s">
        <v>4728</v>
      </c>
      <c r="K985" s="39" t="s">
        <v>25</v>
      </c>
      <c r="L985" s="45" t="s">
        <v>4794</v>
      </c>
      <c r="M985" s="48" t="s">
        <v>4795</v>
      </c>
      <c r="N985" s="50">
        <v>73479440</v>
      </c>
      <c r="O985" s="41" t="s">
        <v>4796</v>
      </c>
    </row>
    <row r="986" spans="1:15" ht="37.5" customHeight="1">
      <c r="A986" s="34">
        <v>0</v>
      </c>
      <c r="B986" s="30">
        <f t="shared" si="15"/>
        <v>0</v>
      </c>
      <c r="C986" s="36" t="s">
        <v>347</v>
      </c>
      <c r="D986" s="37" t="s">
        <v>4797</v>
      </c>
      <c r="E986" s="37" t="s">
        <v>4798</v>
      </c>
      <c r="F986" s="34">
        <v>2025</v>
      </c>
      <c r="G986" s="34">
        <v>360</v>
      </c>
      <c r="H986" s="39" t="s">
        <v>23</v>
      </c>
      <c r="I986" s="42">
        <v>1620.3</v>
      </c>
      <c r="J986" s="39" t="s">
        <v>4799</v>
      </c>
      <c r="K986" s="39" t="s">
        <v>25</v>
      </c>
      <c r="L986" s="45" t="s">
        <v>4800</v>
      </c>
      <c r="M986" s="48" t="s">
        <v>4801</v>
      </c>
      <c r="N986" s="50">
        <v>73441248</v>
      </c>
      <c r="O986" s="41" t="s">
        <v>4802</v>
      </c>
    </row>
    <row r="987" spans="1:15" ht="37.5" customHeight="1">
      <c r="A987" s="34">
        <v>0</v>
      </c>
      <c r="B987" s="30">
        <f t="shared" si="15"/>
        <v>0</v>
      </c>
      <c r="C987" s="36" t="s">
        <v>35</v>
      </c>
      <c r="D987" s="37" t="s">
        <v>4803</v>
      </c>
      <c r="E987" s="37" t="s">
        <v>4804</v>
      </c>
      <c r="F987" s="34">
        <v>2026</v>
      </c>
      <c r="G987" s="34">
        <v>160</v>
      </c>
      <c r="H987" s="39" t="s">
        <v>23</v>
      </c>
      <c r="I987" s="42">
        <v>1232</v>
      </c>
      <c r="J987" s="39" t="s">
        <v>4799</v>
      </c>
      <c r="K987" s="39" t="s">
        <v>25</v>
      </c>
      <c r="L987" s="45" t="s">
        <v>4805</v>
      </c>
      <c r="M987" s="48" t="s">
        <v>4806</v>
      </c>
      <c r="N987" s="50">
        <v>73483114</v>
      </c>
      <c r="O987" s="41" t="s">
        <v>4807</v>
      </c>
    </row>
    <row r="988" spans="1:15" ht="37.5" customHeight="1">
      <c r="A988" s="34">
        <v>0</v>
      </c>
      <c r="B988" s="30">
        <f t="shared" si="15"/>
        <v>0</v>
      </c>
      <c r="C988" s="36" t="s">
        <v>35</v>
      </c>
      <c r="D988" s="37" t="s">
        <v>4808</v>
      </c>
      <c r="E988" s="37" t="s">
        <v>1522</v>
      </c>
      <c r="F988" s="34">
        <v>2026</v>
      </c>
      <c r="G988" s="34">
        <v>192</v>
      </c>
      <c r="H988" s="39" t="s">
        <v>23</v>
      </c>
      <c r="I988" s="42">
        <v>863.5</v>
      </c>
      <c r="J988" s="39" t="s">
        <v>4799</v>
      </c>
      <c r="K988" s="39" t="s">
        <v>25</v>
      </c>
      <c r="L988" s="45" t="s">
        <v>4809</v>
      </c>
      <c r="M988" s="48" t="s">
        <v>4810</v>
      </c>
      <c r="N988" s="50">
        <v>73483115</v>
      </c>
      <c r="O988" s="41" t="s">
        <v>4811</v>
      </c>
    </row>
    <row r="989" spans="1:15" ht="37.5" customHeight="1">
      <c r="A989" s="34">
        <v>0</v>
      </c>
      <c r="B989" s="30">
        <f t="shared" si="15"/>
        <v>0</v>
      </c>
      <c r="C989" s="36" t="s">
        <v>35</v>
      </c>
      <c r="D989" s="37" t="s">
        <v>4812</v>
      </c>
      <c r="E989" s="37" t="s">
        <v>1522</v>
      </c>
      <c r="F989" s="34">
        <v>2026</v>
      </c>
      <c r="G989" s="34">
        <v>156</v>
      </c>
      <c r="H989" s="39" t="s">
        <v>23</v>
      </c>
      <c r="I989" s="42">
        <v>701.8</v>
      </c>
      <c r="J989" s="39" t="s">
        <v>4799</v>
      </c>
      <c r="K989" s="39" t="s">
        <v>25</v>
      </c>
      <c r="L989" s="45" t="s">
        <v>4813</v>
      </c>
      <c r="M989" s="48" t="s">
        <v>4814</v>
      </c>
      <c r="N989" s="50">
        <v>73483116</v>
      </c>
      <c r="O989" s="41" t="s">
        <v>4815</v>
      </c>
    </row>
    <row r="990" spans="1:15" ht="37.5" customHeight="1">
      <c r="A990" s="34">
        <v>0</v>
      </c>
      <c r="B990" s="30">
        <f t="shared" si="15"/>
        <v>0</v>
      </c>
      <c r="C990" s="36" t="s">
        <v>35</v>
      </c>
      <c r="D990" s="37" t="s">
        <v>4816</v>
      </c>
      <c r="E990" s="37" t="s">
        <v>4817</v>
      </c>
      <c r="F990" s="34">
        <v>2026</v>
      </c>
      <c r="G990" s="34">
        <v>288</v>
      </c>
      <c r="H990" s="39" t="s">
        <v>23</v>
      </c>
      <c r="I990" s="42">
        <v>1295.8</v>
      </c>
      <c r="J990" s="39" t="s">
        <v>4799</v>
      </c>
      <c r="K990" s="39" t="s">
        <v>25</v>
      </c>
      <c r="L990" s="45" t="s">
        <v>4818</v>
      </c>
      <c r="M990" s="48" t="s">
        <v>4819</v>
      </c>
      <c r="N990" s="50">
        <v>73483117</v>
      </c>
      <c r="O990" s="41" t="s">
        <v>4820</v>
      </c>
    </row>
    <row r="991" spans="1:15" ht="37.5" customHeight="1">
      <c r="A991" s="34">
        <v>0</v>
      </c>
      <c r="B991" s="30">
        <f t="shared" si="15"/>
        <v>0</v>
      </c>
      <c r="C991" s="36" t="s">
        <v>35</v>
      </c>
      <c r="D991" s="37" t="s">
        <v>4821</v>
      </c>
      <c r="E991" s="37" t="s">
        <v>4822</v>
      </c>
      <c r="F991" s="34">
        <v>2026</v>
      </c>
      <c r="G991" s="34">
        <v>100</v>
      </c>
      <c r="H991" s="39" t="s">
        <v>44</v>
      </c>
      <c r="I991" s="42">
        <v>1200.0999999999999</v>
      </c>
      <c r="J991" s="39" t="s">
        <v>4799</v>
      </c>
      <c r="K991" s="39" t="s">
        <v>25</v>
      </c>
      <c r="L991" s="45" t="s">
        <v>4823</v>
      </c>
      <c r="M991" s="48" t="s">
        <v>4824</v>
      </c>
      <c r="N991" s="50">
        <v>73483109</v>
      </c>
      <c r="O991" s="41" t="s">
        <v>4825</v>
      </c>
    </row>
    <row r="992" spans="1:15" ht="37.5" customHeight="1">
      <c r="A992" s="34">
        <v>0</v>
      </c>
      <c r="B992" s="30">
        <f t="shared" si="15"/>
        <v>0</v>
      </c>
      <c r="C992" s="36" t="s">
        <v>35</v>
      </c>
      <c r="D992" s="37" t="s">
        <v>4826</v>
      </c>
      <c r="E992" s="37" t="s">
        <v>4822</v>
      </c>
      <c r="F992" s="34">
        <v>2026</v>
      </c>
      <c r="G992" s="34">
        <v>80</v>
      </c>
      <c r="H992" s="39" t="s">
        <v>44</v>
      </c>
      <c r="I992" s="42">
        <v>850.3</v>
      </c>
      <c r="J992" s="39" t="s">
        <v>4799</v>
      </c>
      <c r="K992" s="39" t="s">
        <v>25</v>
      </c>
      <c r="L992" s="45" t="s">
        <v>4827</v>
      </c>
      <c r="M992" s="48" t="s">
        <v>4828</v>
      </c>
      <c r="N992" s="50">
        <v>73483112</v>
      </c>
      <c r="O992" s="41" t="s">
        <v>4829</v>
      </c>
    </row>
    <row r="993" spans="1:15" ht="37.5" customHeight="1">
      <c r="A993" s="34">
        <v>0</v>
      </c>
      <c r="B993" s="30">
        <f t="shared" si="15"/>
        <v>0</v>
      </c>
      <c r="C993" s="36" t="s">
        <v>35</v>
      </c>
      <c r="D993" s="37" t="s">
        <v>4830</v>
      </c>
      <c r="E993" s="37" t="s">
        <v>4831</v>
      </c>
      <c r="F993" s="34">
        <v>2026</v>
      </c>
      <c r="G993" s="34">
        <v>200</v>
      </c>
      <c r="H993" s="39" t="s">
        <v>23</v>
      </c>
      <c r="I993" s="42">
        <v>1259.5</v>
      </c>
      <c r="J993" s="39" t="s">
        <v>4799</v>
      </c>
      <c r="K993" s="39" t="s">
        <v>25</v>
      </c>
      <c r="L993" s="45" t="s">
        <v>4832</v>
      </c>
      <c r="M993" s="48" t="s">
        <v>4833</v>
      </c>
      <c r="N993" s="50">
        <v>73483119</v>
      </c>
      <c r="O993" s="41" t="s">
        <v>4834</v>
      </c>
    </row>
    <row r="994" spans="1:15" ht="37.5" customHeight="1">
      <c r="A994" s="34">
        <v>0</v>
      </c>
      <c r="B994" s="30">
        <f t="shared" si="15"/>
        <v>0</v>
      </c>
      <c r="C994" s="36" t="s">
        <v>69</v>
      </c>
      <c r="D994" s="37" t="s">
        <v>4835</v>
      </c>
      <c r="E994" s="37" t="s">
        <v>4783</v>
      </c>
      <c r="F994" s="34">
        <v>2026</v>
      </c>
      <c r="G994" s="34">
        <v>112</v>
      </c>
      <c r="H994" s="39" t="s">
        <v>44</v>
      </c>
      <c r="I994" s="42">
        <v>1019.7</v>
      </c>
      <c r="J994" s="39" t="s">
        <v>4799</v>
      </c>
      <c r="K994" s="39" t="s">
        <v>25</v>
      </c>
      <c r="L994" s="45" t="s">
        <v>4836</v>
      </c>
      <c r="M994" s="48" t="s">
        <v>4837</v>
      </c>
      <c r="N994" s="50">
        <v>73520397</v>
      </c>
      <c r="O994" s="41" t="s">
        <v>4838</v>
      </c>
    </row>
    <row r="995" spans="1:15" ht="37.5" customHeight="1">
      <c r="A995" s="34">
        <v>0</v>
      </c>
      <c r="B995" s="30">
        <f t="shared" si="15"/>
        <v>0</v>
      </c>
      <c r="C995" s="36" t="s">
        <v>35</v>
      </c>
      <c r="D995" s="37" t="s">
        <v>4839</v>
      </c>
      <c r="E995" s="37" t="s">
        <v>4840</v>
      </c>
      <c r="F995" s="34">
        <v>2026</v>
      </c>
      <c r="G995" s="34">
        <v>232</v>
      </c>
      <c r="H995" s="39" t="s">
        <v>23</v>
      </c>
      <c r="I995" s="42">
        <v>1265</v>
      </c>
      <c r="J995" s="39" t="s">
        <v>4799</v>
      </c>
      <c r="K995" s="39" t="s">
        <v>25</v>
      </c>
      <c r="L995" s="45" t="s">
        <v>4841</v>
      </c>
      <c r="M995" s="48" t="s">
        <v>4842</v>
      </c>
      <c r="N995" s="50">
        <v>73483118</v>
      </c>
      <c r="O995" s="41" t="s">
        <v>4843</v>
      </c>
    </row>
    <row r="996" spans="1:15" ht="37.5" customHeight="1">
      <c r="A996" s="34">
        <v>0</v>
      </c>
      <c r="B996" s="30">
        <f t="shared" si="15"/>
        <v>0</v>
      </c>
      <c r="C996" s="36" t="s">
        <v>35</v>
      </c>
      <c r="D996" s="37" t="s">
        <v>4844</v>
      </c>
      <c r="E996" s="37" t="s">
        <v>4845</v>
      </c>
      <c r="F996" s="34">
        <v>2026</v>
      </c>
      <c r="G996" s="34">
        <v>352</v>
      </c>
      <c r="H996" s="39" t="s">
        <v>23</v>
      </c>
      <c r="I996" s="42">
        <v>1584</v>
      </c>
      <c r="J996" s="39" t="s">
        <v>4799</v>
      </c>
      <c r="K996" s="39" t="s">
        <v>25</v>
      </c>
      <c r="L996" s="45" t="s">
        <v>4846</v>
      </c>
      <c r="M996" s="48" t="s">
        <v>4847</v>
      </c>
      <c r="N996" s="50">
        <v>73483121</v>
      </c>
      <c r="O996" s="41" t="s">
        <v>4848</v>
      </c>
    </row>
    <row r="997" spans="1:15" ht="37.5" customHeight="1">
      <c r="A997" s="34">
        <v>0</v>
      </c>
      <c r="B997" s="30">
        <f t="shared" si="15"/>
        <v>0</v>
      </c>
      <c r="C997" s="36" t="s">
        <v>35</v>
      </c>
      <c r="D997" s="37" t="s">
        <v>4849</v>
      </c>
      <c r="E997" s="37" t="s">
        <v>4850</v>
      </c>
      <c r="F997" s="34">
        <v>2026</v>
      </c>
      <c r="G997" s="34">
        <v>272</v>
      </c>
      <c r="H997" s="39" t="s">
        <v>23</v>
      </c>
      <c r="I997" s="42">
        <v>1224.3</v>
      </c>
      <c r="J997" s="39" t="s">
        <v>4799</v>
      </c>
      <c r="K997" s="39" t="s">
        <v>25</v>
      </c>
      <c r="L997" s="45" t="s">
        <v>4851</v>
      </c>
      <c r="M997" s="48" t="s">
        <v>4852</v>
      </c>
      <c r="N997" s="50">
        <v>73483123</v>
      </c>
      <c r="O997" s="41" t="s">
        <v>4853</v>
      </c>
    </row>
    <row r="998" spans="1:15" ht="37.5" customHeight="1">
      <c r="A998" s="34">
        <v>0</v>
      </c>
      <c r="B998" s="30">
        <f t="shared" si="15"/>
        <v>0</v>
      </c>
      <c r="C998" s="36" t="s">
        <v>35</v>
      </c>
      <c r="D998" s="37" t="s">
        <v>4854</v>
      </c>
      <c r="E998" s="37" t="s">
        <v>4855</v>
      </c>
      <c r="F998" s="34">
        <v>2026</v>
      </c>
      <c r="G998" s="34">
        <v>204</v>
      </c>
      <c r="H998" s="39" t="s">
        <v>23</v>
      </c>
      <c r="I998" s="42">
        <v>1009.8</v>
      </c>
      <c r="J998" s="39" t="s">
        <v>4799</v>
      </c>
      <c r="K998" s="39" t="s">
        <v>25</v>
      </c>
      <c r="L998" s="45" t="s">
        <v>4856</v>
      </c>
      <c r="M998" s="48" t="s">
        <v>4857</v>
      </c>
      <c r="N998" s="50">
        <v>73483124</v>
      </c>
      <c r="O998" s="41" t="s">
        <v>4858</v>
      </c>
    </row>
    <row r="999" spans="1:15" ht="37.5" customHeight="1">
      <c r="A999" s="34">
        <v>0</v>
      </c>
      <c r="B999" s="30">
        <f t="shared" si="15"/>
        <v>0</v>
      </c>
      <c r="C999" s="36" t="s">
        <v>756</v>
      </c>
      <c r="D999" s="37" t="s">
        <v>4859</v>
      </c>
      <c r="E999" s="37" t="s">
        <v>4860</v>
      </c>
      <c r="F999" s="34">
        <v>2025</v>
      </c>
      <c r="G999" s="34">
        <v>176</v>
      </c>
      <c r="H999" s="39" t="s">
        <v>23</v>
      </c>
      <c r="I999" s="42">
        <v>1108.8</v>
      </c>
      <c r="J999" s="39" t="s">
        <v>4799</v>
      </c>
      <c r="K999" s="39" t="s">
        <v>25</v>
      </c>
      <c r="L999" s="45" t="s">
        <v>4861</v>
      </c>
      <c r="M999" s="48" t="s">
        <v>4862</v>
      </c>
      <c r="N999" s="50">
        <v>73419046</v>
      </c>
      <c r="O999" s="41" t="s">
        <v>4863</v>
      </c>
    </row>
    <row r="1000" spans="1:15" ht="37.5" customHeight="1">
      <c r="A1000" s="34">
        <v>0</v>
      </c>
      <c r="B1000" s="30">
        <f t="shared" si="15"/>
        <v>0</v>
      </c>
      <c r="C1000" s="36" t="s">
        <v>20</v>
      </c>
      <c r="D1000" s="37" t="s">
        <v>4864</v>
      </c>
      <c r="E1000" s="37" t="s">
        <v>4860</v>
      </c>
      <c r="F1000" s="34">
        <v>2026</v>
      </c>
      <c r="G1000" s="34">
        <v>124</v>
      </c>
      <c r="H1000" s="39" t="s">
        <v>44</v>
      </c>
      <c r="I1000" s="42">
        <v>781</v>
      </c>
      <c r="J1000" s="39" t="s">
        <v>4799</v>
      </c>
      <c r="K1000" s="39" t="s">
        <v>25</v>
      </c>
      <c r="L1000" s="45" t="s">
        <v>4865</v>
      </c>
      <c r="M1000" s="48" t="s">
        <v>4866</v>
      </c>
      <c r="N1000" s="50">
        <v>73472165</v>
      </c>
      <c r="O1000" s="41" t="s">
        <v>4867</v>
      </c>
    </row>
    <row r="1001" spans="1:15" ht="37.5" customHeight="1">
      <c r="A1001" s="34">
        <v>0</v>
      </c>
      <c r="B1001" s="30">
        <f t="shared" si="15"/>
        <v>0</v>
      </c>
      <c r="C1001" s="36" t="s">
        <v>35</v>
      </c>
      <c r="D1001" s="37" t="s">
        <v>4868</v>
      </c>
      <c r="E1001" s="37" t="s">
        <v>4869</v>
      </c>
      <c r="F1001" s="34">
        <v>2026</v>
      </c>
      <c r="G1001" s="34">
        <v>152</v>
      </c>
      <c r="H1001" s="39" t="s">
        <v>23</v>
      </c>
      <c r="I1001" s="42">
        <v>1626.9</v>
      </c>
      <c r="J1001" s="39" t="s">
        <v>4799</v>
      </c>
      <c r="K1001" s="39" t="s">
        <v>25</v>
      </c>
      <c r="L1001" s="45" t="s">
        <v>4870</v>
      </c>
      <c r="M1001" s="48" t="s">
        <v>4871</v>
      </c>
      <c r="N1001" s="50">
        <v>73483126</v>
      </c>
      <c r="O1001" s="41" t="s">
        <v>4872</v>
      </c>
    </row>
    <row r="1002" spans="1:15" ht="37.5" customHeight="1">
      <c r="A1002" s="34">
        <v>0</v>
      </c>
      <c r="B1002" s="30">
        <f t="shared" si="15"/>
        <v>0</v>
      </c>
      <c r="C1002" s="36" t="s">
        <v>1565</v>
      </c>
      <c r="D1002" s="37" t="s">
        <v>4873</v>
      </c>
      <c r="E1002" s="37" t="s">
        <v>4874</v>
      </c>
      <c r="F1002" s="34">
        <v>2025</v>
      </c>
      <c r="G1002" s="34">
        <v>416</v>
      </c>
      <c r="H1002" s="39" t="s">
        <v>23</v>
      </c>
      <c r="I1002" s="42">
        <v>1872.2</v>
      </c>
      <c r="J1002" s="39" t="s">
        <v>4799</v>
      </c>
      <c r="K1002" s="39" t="s">
        <v>25</v>
      </c>
      <c r="L1002" s="45" t="s">
        <v>4875</v>
      </c>
      <c r="M1002" s="48" t="s">
        <v>4876</v>
      </c>
      <c r="N1002" s="50">
        <v>73461610</v>
      </c>
      <c r="O1002" s="41" t="s">
        <v>4877</v>
      </c>
    </row>
    <row r="1003" spans="1:15" ht="37.5" customHeight="1">
      <c r="A1003" s="34">
        <v>0</v>
      </c>
      <c r="B1003" s="30">
        <f t="shared" si="15"/>
        <v>0</v>
      </c>
      <c r="C1003" s="36" t="s">
        <v>35</v>
      </c>
      <c r="D1003" s="37" t="s">
        <v>4878</v>
      </c>
      <c r="E1003" s="37" t="s">
        <v>4879</v>
      </c>
      <c r="F1003" s="34">
        <v>2026</v>
      </c>
      <c r="G1003" s="34">
        <v>736</v>
      </c>
      <c r="H1003" s="39" t="s">
        <v>23</v>
      </c>
      <c r="I1003" s="42">
        <v>2943.6</v>
      </c>
      <c r="J1003" s="39" t="s">
        <v>4799</v>
      </c>
      <c r="K1003" s="39" t="s">
        <v>25</v>
      </c>
      <c r="L1003" s="45" t="s">
        <v>4880</v>
      </c>
      <c r="M1003" s="48" t="s">
        <v>4881</v>
      </c>
      <c r="N1003" s="50">
        <v>73483128</v>
      </c>
      <c r="O1003" s="41" t="s">
        <v>4882</v>
      </c>
    </row>
    <row r="1004" spans="1:15" ht="37.5" customHeight="1">
      <c r="A1004" s="34">
        <v>0</v>
      </c>
      <c r="B1004" s="30">
        <f t="shared" si="15"/>
        <v>0</v>
      </c>
      <c r="C1004" s="36" t="s">
        <v>35</v>
      </c>
      <c r="D1004" s="37" t="s">
        <v>4883</v>
      </c>
      <c r="E1004" s="37" t="s">
        <v>4884</v>
      </c>
      <c r="F1004" s="34">
        <v>2026</v>
      </c>
      <c r="G1004" s="34">
        <v>292</v>
      </c>
      <c r="H1004" s="39" t="s">
        <v>23</v>
      </c>
      <c r="I1004" s="42">
        <v>2087.8000000000002</v>
      </c>
      <c r="J1004" s="39" t="s">
        <v>4799</v>
      </c>
      <c r="K1004" s="39" t="s">
        <v>25</v>
      </c>
      <c r="L1004" s="45" t="s">
        <v>4885</v>
      </c>
      <c r="M1004" s="48" t="s">
        <v>4886</v>
      </c>
      <c r="N1004" s="50">
        <v>73483129</v>
      </c>
      <c r="O1004" s="41" t="s">
        <v>4887</v>
      </c>
    </row>
    <row r="1005" spans="1:15" ht="37.5" customHeight="1">
      <c r="A1005" s="34">
        <v>0</v>
      </c>
      <c r="B1005" s="30">
        <f t="shared" si="15"/>
        <v>0</v>
      </c>
      <c r="C1005" s="36" t="s">
        <v>535</v>
      </c>
      <c r="D1005" s="37" t="s">
        <v>4888</v>
      </c>
      <c r="E1005" s="37" t="s">
        <v>4889</v>
      </c>
      <c r="F1005" s="34">
        <v>2026</v>
      </c>
      <c r="G1005" s="34">
        <v>92</v>
      </c>
      <c r="H1005" s="39" t="s">
        <v>44</v>
      </c>
      <c r="I1005" s="42">
        <v>400.4</v>
      </c>
      <c r="J1005" s="39" t="s">
        <v>4799</v>
      </c>
      <c r="K1005" s="39" t="s">
        <v>25</v>
      </c>
      <c r="L1005" s="45" t="s">
        <v>4890</v>
      </c>
      <c r="M1005" s="48" t="s">
        <v>4891</v>
      </c>
      <c r="N1005" s="50">
        <v>73518701</v>
      </c>
      <c r="O1005" s="41" t="s">
        <v>4892</v>
      </c>
    </row>
    <row r="1006" spans="1:15" ht="37.5" customHeight="1">
      <c r="A1006" s="34">
        <v>0</v>
      </c>
      <c r="B1006" s="30">
        <f t="shared" si="15"/>
        <v>0</v>
      </c>
      <c r="C1006" s="36" t="s">
        <v>1565</v>
      </c>
      <c r="D1006" s="37" t="s">
        <v>4893</v>
      </c>
      <c r="E1006" s="37" t="s">
        <v>4894</v>
      </c>
      <c r="F1006" s="34">
        <v>2025</v>
      </c>
      <c r="G1006" s="34">
        <v>376</v>
      </c>
      <c r="H1006" s="39" t="s">
        <v>23</v>
      </c>
      <c r="I1006" s="42">
        <v>1178.0999999999999</v>
      </c>
      <c r="J1006" s="39" t="s">
        <v>4799</v>
      </c>
      <c r="K1006" s="39" t="s">
        <v>25</v>
      </c>
      <c r="L1006" s="45" t="s">
        <v>4895</v>
      </c>
      <c r="M1006" s="48" t="s">
        <v>4896</v>
      </c>
      <c r="N1006" s="50">
        <v>73461616</v>
      </c>
      <c r="O1006" s="41" t="s">
        <v>4897</v>
      </c>
    </row>
    <row r="1007" spans="1:15" ht="37.5" customHeight="1">
      <c r="A1007" s="34">
        <v>0</v>
      </c>
      <c r="B1007" s="30">
        <f t="shared" si="15"/>
        <v>0</v>
      </c>
      <c r="C1007" s="36" t="s">
        <v>35</v>
      </c>
      <c r="D1007" s="37" t="s">
        <v>4898</v>
      </c>
      <c r="E1007" s="37" t="s">
        <v>4899</v>
      </c>
      <c r="F1007" s="34">
        <v>2026</v>
      </c>
      <c r="G1007" s="34">
        <v>444</v>
      </c>
      <c r="H1007" s="39" t="s">
        <v>23</v>
      </c>
      <c r="I1007" s="42">
        <v>2797.3</v>
      </c>
      <c r="J1007" s="39" t="s">
        <v>4799</v>
      </c>
      <c r="K1007" s="39" t="s">
        <v>25</v>
      </c>
      <c r="L1007" s="45" t="s">
        <v>4900</v>
      </c>
      <c r="M1007" s="48" t="s">
        <v>4901</v>
      </c>
      <c r="N1007" s="50">
        <v>73483120</v>
      </c>
      <c r="O1007" s="41" t="s">
        <v>4902</v>
      </c>
    </row>
    <row r="1008" spans="1:15" ht="37.5" customHeight="1">
      <c r="A1008" s="34">
        <v>0</v>
      </c>
      <c r="B1008" s="30">
        <f t="shared" si="15"/>
        <v>0</v>
      </c>
      <c r="C1008" s="36" t="s">
        <v>35</v>
      </c>
      <c r="D1008" s="37" t="s">
        <v>4903</v>
      </c>
      <c r="E1008" s="37" t="s">
        <v>4904</v>
      </c>
      <c r="F1008" s="34">
        <v>2026</v>
      </c>
      <c r="G1008" s="34">
        <v>704</v>
      </c>
      <c r="H1008" s="39" t="s">
        <v>23</v>
      </c>
      <c r="I1008" s="42">
        <v>3942.4</v>
      </c>
      <c r="J1008" s="39" t="s">
        <v>4799</v>
      </c>
      <c r="K1008" s="39" t="s">
        <v>25</v>
      </c>
      <c r="L1008" s="45" t="s">
        <v>4905</v>
      </c>
      <c r="M1008" s="48" t="s">
        <v>4906</v>
      </c>
      <c r="N1008" s="50">
        <v>73483130</v>
      </c>
      <c r="O1008" s="41" t="s">
        <v>4907</v>
      </c>
    </row>
    <row r="1009" spans="1:15" ht="37.5" customHeight="1">
      <c r="A1009" s="34">
        <v>0</v>
      </c>
      <c r="B1009" s="30">
        <f t="shared" si="15"/>
        <v>0</v>
      </c>
      <c r="C1009" s="36" t="s">
        <v>35</v>
      </c>
      <c r="D1009" s="37" t="s">
        <v>4908</v>
      </c>
      <c r="E1009" s="37" t="s">
        <v>4703</v>
      </c>
      <c r="F1009" s="34">
        <v>2026</v>
      </c>
      <c r="G1009" s="34">
        <v>212</v>
      </c>
      <c r="H1009" s="39" t="s">
        <v>23</v>
      </c>
      <c r="I1009" s="42">
        <v>1307.9000000000001</v>
      </c>
      <c r="J1009" s="39" t="s">
        <v>4799</v>
      </c>
      <c r="K1009" s="39" t="s">
        <v>25</v>
      </c>
      <c r="L1009" s="45" t="s">
        <v>4909</v>
      </c>
      <c r="M1009" s="48" t="s">
        <v>4910</v>
      </c>
      <c r="N1009" s="50">
        <v>73483131</v>
      </c>
      <c r="O1009" s="41" t="s">
        <v>4911</v>
      </c>
    </row>
    <row r="1010" spans="1:15" ht="37.5" customHeight="1">
      <c r="A1010" s="34">
        <v>0</v>
      </c>
      <c r="B1010" s="30">
        <f t="shared" si="15"/>
        <v>0</v>
      </c>
      <c r="C1010" s="36" t="s">
        <v>35</v>
      </c>
      <c r="D1010" s="37" t="s">
        <v>4912</v>
      </c>
      <c r="E1010" s="37" t="s">
        <v>4913</v>
      </c>
      <c r="F1010" s="34">
        <v>2026</v>
      </c>
      <c r="G1010" s="34">
        <v>320</v>
      </c>
      <c r="H1010" s="39" t="s">
        <v>23</v>
      </c>
      <c r="I1010" s="42">
        <v>1439.9</v>
      </c>
      <c r="J1010" s="39" t="s">
        <v>4799</v>
      </c>
      <c r="K1010" s="39" t="s">
        <v>25</v>
      </c>
      <c r="L1010" s="45" t="s">
        <v>4914</v>
      </c>
      <c r="M1010" s="48" t="s">
        <v>4915</v>
      </c>
      <c r="N1010" s="50">
        <v>73483132</v>
      </c>
      <c r="O1010" s="41" t="s">
        <v>4916</v>
      </c>
    </row>
    <row r="1011" spans="1:15" ht="37.5" customHeight="1">
      <c r="A1011" s="34">
        <v>0</v>
      </c>
      <c r="B1011" s="30">
        <f t="shared" si="15"/>
        <v>0</v>
      </c>
      <c r="C1011" s="36" t="s">
        <v>35</v>
      </c>
      <c r="D1011" s="37" t="s">
        <v>4917</v>
      </c>
      <c r="E1011" s="37" t="s">
        <v>4693</v>
      </c>
      <c r="F1011" s="34">
        <v>2026</v>
      </c>
      <c r="G1011" s="34">
        <v>164</v>
      </c>
      <c r="H1011" s="39" t="s">
        <v>23</v>
      </c>
      <c r="I1011" s="42">
        <v>1032.9000000000001</v>
      </c>
      <c r="J1011" s="39" t="s">
        <v>4799</v>
      </c>
      <c r="K1011" s="39" t="s">
        <v>25</v>
      </c>
      <c r="L1011" s="45" t="s">
        <v>4918</v>
      </c>
      <c r="M1011" s="48" t="s">
        <v>4919</v>
      </c>
      <c r="N1011" s="50">
        <v>73483133</v>
      </c>
      <c r="O1011" s="41" t="s">
        <v>4920</v>
      </c>
    </row>
    <row r="1012" spans="1:15" ht="37.5" customHeight="1">
      <c r="A1012" s="34">
        <v>0</v>
      </c>
      <c r="B1012" s="30">
        <f t="shared" si="15"/>
        <v>0</v>
      </c>
      <c r="C1012" s="36" t="s">
        <v>35</v>
      </c>
      <c r="D1012" s="37" t="s">
        <v>4921</v>
      </c>
      <c r="E1012" s="37" t="s">
        <v>4922</v>
      </c>
      <c r="F1012" s="34">
        <v>2026</v>
      </c>
      <c r="G1012" s="34">
        <v>372</v>
      </c>
      <c r="H1012" s="39" t="s">
        <v>23</v>
      </c>
      <c r="I1012" s="42">
        <v>3800.5</v>
      </c>
      <c r="J1012" s="39" t="s">
        <v>4799</v>
      </c>
      <c r="K1012" s="39" t="s">
        <v>25</v>
      </c>
      <c r="L1012" s="45" t="s">
        <v>4923</v>
      </c>
      <c r="M1012" s="48" t="s">
        <v>4924</v>
      </c>
      <c r="N1012" s="50">
        <v>73483134</v>
      </c>
      <c r="O1012" s="41" t="s">
        <v>4925</v>
      </c>
    </row>
    <row r="1013" spans="1:15" ht="37.5" customHeight="1">
      <c r="A1013" s="34">
        <v>0</v>
      </c>
      <c r="B1013" s="30">
        <f t="shared" si="15"/>
        <v>0</v>
      </c>
      <c r="C1013" s="36" t="s">
        <v>35</v>
      </c>
      <c r="D1013" s="37" t="s">
        <v>4926</v>
      </c>
      <c r="E1013" s="37" t="s">
        <v>4693</v>
      </c>
      <c r="F1013" s="34">
        <v>2026</v>
      </c>
      <c r="G1013" s="34">
        <v>200</v>
      </c>
      <c r="H1013" s="39" t="s">
        <v>23</v>
      </c>
      <c r="I1013" s="42">
        <v>1783.1</v>
      </c>
      <c r="J1013" s="39" t="s">
        <v>4799</v>
      </c>
      <c r="K1013" s="39" t="s">
        <v>25</v>
      </c>
      <c r="L1013" s="45" t="s">
        <v>4927</v>
      </c>
      <c r="M1013" s="48" t="s">
        <v>4928</v>
      </c>
      <c r="N1013" s="50">
        <v>73483136</v>
      </c>
      <c r="O1013" s="41" t="s">
        <v>4929</v>
      </c>
    </row>
    <row r="1014" spans="1:15" ht="37.5" customHeight="1">
      <c r="A1014" s="34">
        <v>0</v>
      </c>
      <c r="B1014" s="30">
        <f t="shared" si="15"/>
        <v>0</v>
      </c>
      <c r="C1014" s="36" t="s">
        <v>35</v>
      </c>
      <c r="D1014" s="37" t="s">
        <v>4930</v>
      </c>
      <c r="E1014" s="37" t="s">
        <v>4798</v>
      </c>
      <c r="F1014" s="34">
        <v>2026</v>
      </c>
      <c r="G1014" s="34">
        <v>168</v>
      </c>
      <c r="H1014" s="39" t="s">
        <v>23</v>
      </c>
      <c r="I1014" s="42">
        <v>755.7</v>
      </c>
      <c r="J1014" s="39" t="s">
        <v>4799</v>
      </c>
      <c r="K1014" s="39" t="s">
        <v>25</v>
      </c>
      <c r="L1014" s="45" t="s">
        <v>4931</v>
      </c>
      <c r="M1014" s="48" t="s">
        <v>4932</v>
      </c>
      <c r="N1014" s="50">
        <v>73483137</v>
      </c>
      <c r="O1014" s="41" t="s">
        <v>4933</v>
      </c>
    </row>
    <row r="1015" spans="1:15" ht="37.5" customHeight="1">
      <c r="A1015" s="34">
        <v>0</v>
      </c>
      <c r="B1015" s="30">
        <f t="shared" si="15"/>
        <v>0</v>
      </c>
      <c r="C1015" s="36" t="s">
        <v>341</v>
      </c>
      <c r="D1015" s="37" t="s">
        <v>4934</v>
      </c>
      <c r="E1015" s="37" t="s">
        <v>4935</v>
      </c>
      <c r="F1015" s="34">
        <v>2025</v>
      </c>
      <c r="G1015" s="34">
        <v>124</v>
      </c>
      <c r="H1015" s="39" t="s">
        <v>44</v>
      </c>
      <c r="I1015" s="42">
        <v>781</v>
      </c>
      <c r="J1015" s="39" t="s">
        <v>4799</v>
      </c>
      <c r="K1015" s="39" t="s">
        <v>25</v>
      </c>
      <c r="L1015" s="45" t="s">
        <v>4936</v>
      </c>
      <c r="M1015" s="48" t="s">
        <v>4937</v>
      </c>
      <c r="N1015" s="50">
        <v>73446438</v>
      </c>
      <c r="O1015" s="41" t="s">
        <v>4938</v>
      </c>
    </row>
    <row r="1016" spans="1:15" ht="37.5" customHeight="1">
      <c r="A1016" s="34">
        <v>0</v>
      </c>
      <c r="B1016" s="30">
        <f t="shared" si="15"/>
        <v>0</v>
      </c>
      <c r="C1016" s="36" t="s">
        <v>35</v>
      </c>
      <c r="D1016" s="37" t="s">
        <v>4939</v>
      </c>
      <c r="E1016" s="37" t="s">
        <v>4940</v>
      </c>
      <c r="F1016" s="34">
        <v>2026</v>
      </c>
      <c r="G1016" s="34">
        <v>412</v>
      </c>
      <c r="H1016" s="39" t="s">
        <v>44</v>
      </c>
      <c r="I1016" s="42">
        <v>2119.6999999999998</v>
      </c>
      <c r="J1016" s="39" t="s">
        <v>4799</v>
      </c>
      <c r="K1016" s="39" t="s">
        <v>25</v>
      </c>
      <c r="L1016" s="45" t="s">
        <v>4941</v>
      </c>
      <c r="M1016" s="48" t="s">
        <v>4942</v>
      </c>
      <c r="N1016" s="50">
        <v>73483139</v>
      </c>
      <c r="O1016" s="41" t="s">
        <v>4943</v>
      </c>
    </row>
    <row r="1017" spans="1:15" ht="37.5" customHeight="1">
      <c r="A1017" s="34">
        <v>0</v>
      </c>
      <c r="B1017" s="30">
        <f t="shared" si="15"/>
        <v>0</v>
      </c>
      <c r="C1017" s="36" t="s">
        <v>35</v>
      </c>
      <c r="D1017" s="37" t="s">
        <v>4944</v>
      </c>
      <c r="E1017" s="37" t="s">
        <v>4945</v>
      </c>
      <c r="F1017" s="34">
        <v>2026</v>
      </c>
      <c r="G1017" s="34">
        <v>196</v>
      </c>
      <c r="H1017" s="39" t="s">
        <v>23</v>
      </c>
      <c r="I1017" s="42">
        <v>1178.0999999999999</v>
      </c>
      <c r="J1017" s="39" t="s">
        <v>4799</v>
      </c>
      <c r="K1017" s="39" t="s">
        <v>25</v>
      </c>
      <c r="L1017" s="45" t="s">
        <v>4946</v>
      </c>
      <c r="M1017" s="48" t="s">
        <v>4947</v>
      </c>
      <c r="N1017" s="50">
        <v>73483140</v>
      </c>
      <c r="O1017" s="41" t="s">
        <v>4948</v>
      </c>
    </row>
    <row r="1018" spans="1:15" ht="37.5" customHeight="1">
      <c r="A1018" s="34">
        <v>0</v>
      </c>
      <c r="B1018" s="30">
        <f t="shared" si="15"/>
        <v>0</v>
      </c>
      <c r="C1018" s="36" t="s">
        <v>35</v>
      </c>
      <c r="D1018" s="37" t="s">
        <v>4949</v>
      </c>
      <c r="E1018" s="37" t="s">
        <v>4950</v>
      </c>
      <c r="F1018" s="34">
        <v>2026</v>
      </c>
      <c r="G1018" s="34">
        <v>256</v>
      </c>
      <c r="H1018" s="39" t="s">
        <v>23</v>
      </c>
      <c r="I1018" s="42">
        <v>1764.4</v>
      </c>
      <c r="J1018" s="39" t="s">
        <v>4799</v>
      </c>
      <c r="K1018" s="39" t="s">
        <v>25</v>
      </c>
      <c r="L1018" s="45" t="s">
        <v>4951</v>
      </c>
      <c r="M1018" s="48" t="s">
        <v>4952</v>
      </c>
      <c r="N1018" s="50">
        <v>73483142</v>
      </c>
      <c r="O1018" s="41" t="s">
        <v>4953</v>
      </c>
    </row>
    <row r="1019" spans="1:15" ht="37.5" customHeight="1">
      <c r="A1019" s="34">
        <v>0</v>
      </c>
      <c r="B1019" s="30">
        <f t="shared" si="15"/>
        <v>0</v>
      </c>
      <c r="C1019" s="36" t="s">
        <v>35</v>
      </c>
      <c r="D1019" s="37" t="s">
        <v>4954</v>
      </c>
      <c r="E1019" s="37" t="s">
        <v>4955</v>
      </c>
      <c r="F1019" s="34">
        <v>2026</v>
      </c>
      <c r="G1019" s="34">
        <v>184</v>
      </c>
      <c r="H1019" s="39" t="s">
        <v>23</v>
      </c>
      <c r="I1019" s="42">
        <v>828.3</v>
      </c>
      <c r="J1019" s="39" t="s">
        <v>4799</v>
      </c>
      <c r="K1019" s="39" t="s">
        <v>25</v>
      </c>
      <c r="L1019" s="45" t="s">
        <v>4956</v>
      </c>
      <c r="M1019" s="48" t="s">
        <v>4957</v>
      </c>
      <c r="N1019" s="50">
        <v>73483143</v>
      </c>
      <c r="O1019" s="41" t="s">
        <v>4958</v>
      </c>
    </row>
    <row r="1020" spans="1:15" ht="37.5" customHeight="1">
      <c r="A1020" s="34">
        <v>0</v>
      </c>
      <c r="B1020" s="30">
        <f t="shared" si="15"/>
        <v>0</v>
      </c>
      <c r="C1020" s="36" t="s">
        <v>35</v>
      </c>
      <c r="D1020" s="37" t="s">
        <v>4959</v>
      </c>
      <c r="E1020" s="37" t="s">
        <v>4960</v>
      </c>
      <c r="F1020" s="34">
        <v>2026</v>
      </c>
      <c r="G1020" s="34">
        <v>212</v>
      </c>
      <c r="H1020" s="39" t="s">
        <v>23</v>
      </c>
      <c r="I1020" s="42">
        <v>1335.4</v>
      </c>
      <c r="J1020" s="39" t="s">
        <v>4799</v>
      </c>
      <c r="K1020" s="39" t="s">
        <v>25</v>
      </c>
      <c r="L1020" s="45" t="s">
        <v>4961</v>
      </c>
      <c r="M1020" s="48" t="s">
        <v>4962</v>
      </c>
      <c r="N1020" s="50">
        <v>73483144</v>
      </c>
      <c r="O1020" s="41" t="s">
        <v>4963</v>
      </c>
    </row>
    <row r="1021" spans="1:15" ht="37.5" customHeight="1">
      <c r="A1021" s="34">
        <v>0</v>
      </c>
      <c r="B1021" s="30">
        <f t="shared" si="15"/>
        <v>0</v>
      </c>
      <c r="C1021" s="36" t="s">
        <v>35</v>
      </c>
      <c r="D1021" s="37" t="s">
        <v>4964</v>
      </c>
      <c r="E1021" s="37" t="s">
        <v>4965</v>
      </c>
      <c r="F1021" s="34">
        <v>2026</v>
      </c>
      <c r="G1021" s="34">
        <v>136</v>
      </c>
      <c r="H1021" s="39" t="s">
        <v>23</v>
      </c>
      <c r="I1021" s="42">
        <v>611.6</v>
      </c>
      <c r="J1021" s="39" t="s">
        <v>4799</v>
      </c>
      <c r="K1021" s="39" t="s">
        <v>25</v>
      </c>
      <c r="L1021" s="45" t="s">
        <v>4966</v>
      </c>
      <c r="M1021" s="48" t="s">
        <v>4967</v>
      </c>
      <c r="N1021" s="50">
        <v>73483146</v>
      </c>
      <c r="O1021" s="41" t="s">
        <v>4968</v>
      </c>
    </row>
    <row r="1022" spans="1:15" ht="37.5" customHeight="1">
      <c r="A1022" s="34">
        <v>0</v>
      </c>
      <c r="B1022" s="30">
        <f t="shared" si="15"/>
        <v>0</v>
      </c>
      <c r="C1022" s="36" t="s">
        <v>347</v>
      </c>
      <c r="D1022" s="37" t="s">
        <v>4969</v>
      </c>
      <c r="E1022" s="37" t="s">
        <v>4840</v>
      </c>
      <c r="F1022" s="34">
        <v>2025</v>
      </c>
      <c r="G1022" s="34">
        <v>176</v>
      </c>
      <c r="H1022" s="39" t="s">
        <v>23</v>
      </c>
      <c r="I1022" s="42">
        <v>1090.0999999999999</v>
      </c>
      <c r="J1022" s="39" t="s">
        <v>4799</v>
      </c>
      <c r="K1022" s="39" t="s">
        <v>25</v>
      </c>
      <c r="L1022" s="45" t="s">
        <v>4970</v>
      </c>
      <c r="M1022" s="48" t="s">
        <v>4971</v>
      </c>
      <c r="N1022" s="50">
        <v>73441281</v>
      </c>
      <c r="O1022" s="41" t="s">
        <v>4972</v>
      </c>
    </row>
    <row r="1023" spans="1:15" ht="37.5" customHeight="1">
      <c r="A1023" s="34">
        <v>0</v>
      </c>
      <c r="B1023" s="30">
        <f t="shared" si="15"/>
        <v>0</v>
      </c>
      <c r="C1023" s="36" t="s">
        <v>20</v>
      </c>
      <c r="D1023" s="37" t="s">
        <v>4973</v>
      </c>
      <c r="E1023" s="37" t="s">
        <v>3193</v>
      </c>
      <c r="F1023" s="34">
        <v>2026</v>
      </c>
      <c r="G1023" s="34">
        <v>252</v>
      </c>
      <c r="H1023" s="39" t="s">
        <v>23</v>
      </c>
      <c r="I1023" s="42">
        <v>1587.3</v>
      </c>
      <c r="J1023" s="39" t="s">
        <v>4799</v>
      </c>
      <c r="K1023" s="39" t="s">
        <v>25</v>
      </c>
      <c r="L1023" s="45" t="s">
        <v>4974</v>
      </c>
      <c r="M1023" s="48" t="s">
        <v>4975</v>
      </c>
      <c r="N1023" s="50">
        <v>73472174</v>
      </c>
      <c r="O1023" s="41" t="s">
        <v>4976</v>
      </c>
    </row>
    <row r="1024" spans="1:15" ht="37.5" customHeight="1">
      <c r="A1024" s="34">
        <v>0</v>
      </c>
      <c r="B1024" s="30">
        <f t="shared" si="15"/>
        <v>0</v>
      </c>
      <c r="C1024" s="36" t="s">
        <v>35</v>
      </c>
      <c r="D1024" s="37" t="s">
        <v>4977</v>
      </c>
      <c r="E1024" s="37" t="s">
        <v>4978</v>
      </c>
      <c r="F1024" s="34">
        <v>2026</v>
      </c>
      <c r="G1024" s="34">
        <v>128</v>
      </c>
      <c r="H1024" s="39" t="s">
        <v>44</v>
      </c>
      <c r="I1024" s="42">
        <v>806.3</v>
      </c>
      <c r="J1024" s="39" t="s">
        <v>4799</v>
      </c>
      <c r="K1024" s="39" t="s">
        <v>25</v>
      </c>
      <c r="L1024" s="45" t="s">
        <v>4979</v>
      </c>
      <c r="M1024" s="48" t="s">
        <v>4980</v>
      </c>
      <c r="N1024" s="50">
        <v>73483148</v>
      </c>
      <c r="O1024" s="41" t="s">
        <v>4981</v>
      </c>
    </row>
    <row r="1025" spans="1:15" ht="37.5" customHeight="1">
      <c r="A1025" s="34">
        <v>0</v>
      </c>
      <c r="B1025" s="30">
        <f t="shared" si="15"/>
        <v>0</v>
      </c>
      <c r="C1025" s="36" t="s">
        <v>35</v>
      </c>
      <c r="D1025" s="37" t="s">
        <v>4982</v>
      </c>
      <c r="E1025" s="37" t="s">
        <v>4983</v>
      </c>
      <c r="F1025" s="34">
        <v>2026</v>
      </c>
      <c r="G1025" s="34">
        <v>448</v>
      </c>
      <c r="H1025" s="39" t="s">
        <v>23</v>
      </c>
      <c r="I1025" s="42">
        <v>2016.3</v>
      </c>
      <c r="J1025" s="39" t="s">
        <v>4799</v>
      </c>
      <c r="K1025" s="39" t="s">
        <v>25</v>
      </c>
      <c r="L1025" s="45" t="s">
        <v>4984</v>
      </c>
      <c r="M1025" s="48" t="s">
        <v>4985</v>
      </c>
      <c r="N1025" s="50">
        <v>73483149</v>
      </c>
      <c r="O1025" s="41" t="s">
        <v>4986</v>
      </c>
    </row>
    <row r="1026" spans="1:15" ht="37.5" customHeight="1">
      <c r="A1026" s="34">
        <v>0</v>
      </c>
      <c r="B1026" s="30">
        <f t="shared" si="15"/>
        <v>0</v>
      </c>
      <c r="C1026" s="36" t="s">
        <v>35</v>
      </c>
      <c r="D1026" s="37" t="s">
        <v>4987</v>
      </c>
      <c r="E1026" s="37" t="s">
        <v>4988</v>
      </c>
      <c r="F1026" s="34">
        <v>2026</v>
      </c>
      <c r="G1026" s="34">
        <v>184</v>
      </c>
      <c r="H1026" s="39" t="s">
        <v>23</v>
      </c>
      <c r="I1026" s="42">
        <v>1699.5</v>
      </c>
      <c r="J1026" s="39" t="s">
        <v>4799</v>
      </c>
      <c r="K1026" s="39" t="s">
        <v>25</v>
      </c>
      <c r="L1026" s="45" t="s">
        <v>4989</v>
      </c>
      <c r="M1026" s="48" t="s">
        <v>4990</v>
      </c>
      <c r="N1026" s="50">
        <v>73483151</v>
      </c>
      <c r="O1026" s="41" t="s">
        <v>4991</v>
      </c>
    </row>
    <row r="1027" spans="1:15" ht="37.5" customHeight="1">
      <c r="A1027" s="34">
        <v>0</v>
      </c>
      <c r="B1027" s="30">
        <f t="shared" si="15"/>
        <v>0</v>
      </c>
      <c r="C1027" s="36" t="s">
        <v>35</v>
      </c>
      <c r="D1027" s="37" t="s">
        <v>4992</v>
      </c>
      <c r="E1027" s="37" t="s">
        <v>4993</v>
      </c>
      <c r="F1027" s="34">
        <v>2026</v>
      </c>
      <c r="G1027" s="34">
        <v>64</v>
      </c>
      <c r="H1027" s="39" t="s">
        <v>44</v>
      </c>
      <c r="I1027" s="42">
        <v>635.79999999999995</v>
      </c>
      <c r="J1027" s="39" t="s">
        <v>4799</v>
      </c>
      <c r="K1027" s="39" t="s">
        <v>25</v>
      </c>
      <c r="L1027" s="45" t="s">
        <v>4994</v>
      </c>
      <c r="M1027" s="48" t="s">
        <v>4995</v>
      </c>
      <c r="N1027" s="50">
        <v>73483153</v>
      </c>
      <c r="O1027" s="41" t="s">
        <v>4996</v>
      </c>
    </row>
    <row r="1028" spans="1:15" ht="37.5" customHeight="1">
      <c r="A1028" s="34">
        <v>0</v>
      </c>
      <c r="B1028" s="30">
        <f t="shared" si="15"/>
        <v>0</v>
      </c>
      <c r="C1028" s="36" t="s">
        <v>35</v>
      </c>
      <c r="D1028" s="37" t="s">
        <v>4997</v>
      </c>
      <c r="E1028" s="37" t="s">
        <v>4993</v>
      </c>
      <c r="F1028" s="34">
        <v>2026</v>
      </c>
      <c r="G1028" s="34">
        <v>84</v>
      </c>
      <c r="H1028" s="39" t="s">
        <v>44</v>
      </c>
      <c r="I1028" s="42">
        <v>848.1</v>
      </c>
      <c r="J1028" s="39" t="s">
        <v>4799</v>
      </c>
      <c r="K1028" s="39" t="s">
        <v>25</v>
      </c>
      <c r="L1028" s="45" t="s">
        <v>4998</v>
      </c>
      <c r="M1028" s="48" t="s">
        <v>4999</v>
      </c>
      <c r="N1028" s="50">
        <v>73483155</v>
      </c>
      <c r="O1028" s="41" t="s">
        <v>5000</v>
      </c>
    </row>
    <row r="1029" spans="1:15" ht="37.5" customHeight="1">
      <c r="A1029" s="34">
        <v>0</v>
      </c>
      <c r="B1029" s="30">
        <f t="shared" si="15"/>
        <v>0</v>
      </c>
      <c r="C1029" s="36" t="s">
        <v>35</v>
      </c>
      <c r="D1029" s="37" t="s">
        <v>5001</v>
      </c>
      <c r="E1029" s="37" t="s">
        <v>5002</v>
      </c>
      <c r="F1029" s="34">
        <v>2026</v>
      </c>
      <c r="G1029" s="34">
        <v>304</v>
      </c>
      <c r="H1029" s="39" t="s">
        <v>23</v>
      </c>
      <c r="I1029" s="42">
        <v>1368.4</v>
      </c>
      <c r="J1029" s="39" t="s">
        <v>4799</v>
      </c>
      <c r="K1029" s="39" t="s">
        <v>25</v>
      </c>
      <c r="L1029" s="45" t="s">
        <v>5003</v>
      </c>
      <c r="M1029" s="48" t="s">
        <v>5004</v>
      </c>
      <c r="N1029" s="50">
        <v>73483158</v>
      </c>
      <c r="O1029" s="41" t="s">
        <v>5005</v>
      </c>
    </row>
    <row r="1030" spans="1:15" ht="37.5" customHeight="1">
      <c r="A1030" s="34">
        <v>0</v>
      </c>
      <c r="B1030" s="30">
        <f t="shared" si="15"/>
        <v>0</v>
      </c>
      <c r="C1030" s="36" t="s">
        <v>35</v>
      </c>
      <c r="D1030" s="37" t="s">
        <v>5006</v>
      </c>
      <c r="E1030" s="37" t="s">
        <v>4840</v>
      </c>
      <c r="F1030" s="34">
        <v>2026</v>
      </c>
      <c r="G1030" s="34">
        <v>256</v>
      </c>
      <c r="H1030" s="39" t="s">
        <v>23</v>
      </c>
      <c r="I1030" s="42">
        <v>1071.4000000000001</v>
      </c>
      <c r="J1030" s="39" t="s">
        <v>4799</v>
      </c>
      <c r="K1030" s="39" t="s">
        <v>25</v>
      </c>
      <c r="L1030" s="45" t="s">
        <v>5007</v>
      </c>
      <c r="M1030" s="48" t="s">
        <v>5008</v>
      </c>
      <c r="N1030" s="50">
        <v>73483159</v>
      </c>
      <c r="O1030" s="41" t="s">
        <v>5009</v>
      </c>
    </row>
    <row r="1031" spans="1:15" ht="37.5" customHeight="1">
      <c r="A1031" s="34">
        <v>0</v>
      </c>
      <c r="B1031" s="30">
        <f t="shared" si="15"/>
        <v>0</v>
      </c>
      <c r="C1031" s="36" t="s">
        <v>5010</v>
      </c>
      <c r="D1031" s="37" t="s">
        <v>5011</v>
      </c>
      <c r="E1031" s="37" t="s">
        <v>5012</v>
      </c>
      <c r="F1031" s="34">
        <v>2022</v>
      </c>
      <c r="G1031" s="34">
        <v>348</v>
      </c>
      <c r="H1031" s="39" t="s">
        <v>23</v>
      </c>
      <c r="I1031" s="42">
        <v>1999.8</v>
      </c>
      <c r="J1031" s="39" t="s">
        <v>4799</v>
      </c>
      <c r="K1031" s="39" t="s">
        <v>25</v>
      </c>
      <c r="L1031" s="45" t="s">
        <v>5013</v>
      </c>
      <c r="M1031" s="48" t="s">
        <v>5014</v>
      </c>
      <c r="N1031" s="50">
        <v>73280424</v>
      </c>
      <c r="O1031" s="41" t="s">
        <v>5015</v>
      </c>
    </row>
    <row r="1032" spans="1:15" ht="37.5" customHeight="1">
      <c r="A1032" s="34">
        <v>0</v>
      </c>
      <c r="B1032" s="30">
        <f t="shared" si="15"/>
        <v>0</v>
      </c>
      <c r="C1032" s="36" t="s">
        <v>35</v>
      </c>
      <c r="D1032" s="37" t="s">
        <v>5016</v>
      </c>
      <c r="E1032" s="37" t="s">
        <v>5017</v>
      </c>
      <c r="F1032" s="34">
        <v>2026</v>
      </c>
      <c r="G1032" s="34">
        <v>276</v>
      </c>
      <c r="H1032" s="39" t="s">
        <v>23</v>
      </c>
      <c r="I1032" s="42">
        <v>1241.9000000000001</v>
      </c>
      <c r="J1032" s="39" t="s">
        <v>4799</v>
      </c>
      <c r="K1032" s="39" t="s">
        <v>25</v>
      </c>
      <c r="L1032" s="45" t="s">
        <v>5018</v>
      </c>
      <c r="M1032" s="48" t="s">
        <v>5019</v>
      </c>
      <c r="N1032" s="50">
        <v>73483160</v>
      </c>
      <c r="O1032" s="41" t="s">
        <v>5020</v>
      </c>
    </row>
    <row r="1033" spans="1:15" ht="37.5" customHeight="1">
      <c r="A1033" s="34">
        <v>0</v>
      </c>
      <c r="B1033" s="30">
        <f t="shared" ref="B1033:B1096" si="16">A1033*I1033</f>
        <v>0</v>
      </c>
      <c r="C1033" s="36" t="s">
        <v>35</v>
      </c>
      <c r="D1033" s="37" t="s">
        <v>5021</v>
      </c>
      <c r="E1033" s="37" t="s">
        <v>5022</v>
      </c>
      <c r="F1033" s="34">
        <v>2026</v>
      </c>
      <c r="G1033" s="34">
        <v>240</v>
      </c>
      <c r="H1033" s="39" t="s">
        <v>23</v>
      </c>
      <c r="I1033" s="42">
        <v>1512.5</v>
      </c>
      <c r="J1033" s="39" t="s">
        <v>4799</v>
      </c>
      <c r="K1033" s="39" t="s">
        <v>25</v>
      </c>
      <c r="L1033" s="45" t="s">
        <v>5023</v>
      </c>
      <c r="M1033" s="48" t="s">
        <v>5024</v>
      </c>
      <c r="N1033" s="50">
        <v>73483161</v>
      </c>
      <c r="O1033" s="41" t="s">
        <v>5025</v>
      </c>
    </row>
    <row r="1034" spans="1:15" ht="37.5" customHeight="1">
      <c r="A1034" s="34">
        <v>0</v>
      </c>
      <c r="B1034" s="30">
        <f t="shared" si="16"/>
        <v>0</v>
      </c>
      <c r="C1034" s="36" t="s">
        <v>35</v>
      </c>
      <c r="D1034" s="37" t="s">
        <v>5026</v>
      </c>
      <c r="E1034" s="37" t="s">
        <v>5027</v>
      </c>
      <c r="F1034" s="34">
        <v>2026</v>
      </c>
      <c r="G1034" s="34">
        <v>644</v>
      </c>
      <c r="H1034" s="39" t="s">
        <v>23</v>
      </c>
      <c r="I1034" s="42">
        <v>3606.9</v>
      </c>
      <c r="J1034" s="39" t="s">
        <v>4799</v>
      </c>
      <c r="K1034" s="39" t="s">
        <v>25</v>
      </c>
      <c r="L1034" s="45" t="s">
        <v>5028</v>
      </c>
      <c r="M1034" s="48" t="s">
        <v>5029</v>
      </c>
      <c r="N1034" s="50">
        <v>73483162</v>
      </c>
      <c r="O1034" s="41" t="s">
        <v>5030</v>
      </c>
    </row>
    <row r="1035" spans="1:15" ht="37.5" customHeight="1">
      <c r="A1035" s="34">
        <v>0</v>
      </c>
      <c r="B1035" s="30">
        <f t="shared" si="16"/>
        <v>0</v>
      </c>
      <c r="C1035" s="36" t="s">
        <v>1555</v>
      </c>
      <c r="D1035" s="37" t="s">
        <v>5031</v>
      </c>
      <c r="E1035" s="37" t="s">
        <v>5032</v>
      </c>
      <c r="F1035" s="34">
        <v>2026</v>
      </c>
      <c r="G1035" s="34">
        <v>316</v>
      </c>
      <c r="H1035" s="39" t="s">
        <v>23</v>
      </c>
      <c r="I1035" s="42">
        <v>1991</v>
      </c>
      <c r="J1035" s="39" t="s">
        <v>4799</v>
      </c>
      <c r="K1035" s="39" t="s">
        <v>25</v>
      </c>
      <c r="L1035" s="45" t="s">
        <v>5033</v>
      </c>
      <c r="M1035" s="48" t="s">
        <v>5034</v>
      </c>
      <c r="N1035" s="50">
        <v>73481992</v>
      </c>
      <c r="O1035" s="41" t="s">
        <v>5035</v>
      </c>
    </row>
    <row r="1036" spans="1:15" ht="37.5" customHeight="1">
      <c r="A1036" s="34">
        <v>0</v>
      </c>
      <c r="B1036" s="30">
        <f t="shared" si="16"/>
        <v>0</v>
      </c>
      <c r="C1036" s="36" t="s">
        <v>1854</v>
      </c>
      <c r="D1036" s="37" t="s">
        <v>5036</v>
      </c>
      <c r="E1036" s="37" t="s">
        <v>863</v>
      </c>
      <c r="F1036" s="34">
        <v>2025</v>
      </c>
      <c r="G1036" s="34">
        <v>160</v>
      </c>
      <c r="H1036" s="39" t="s">
        <v>23</v>
      </c>
      <c r="I1036" s="42">
        <v>720.5</v>
      </c>
      <c r="J1036" s="39" t="s">
        <v>4799</v>
      </c>
      <c r="K1036" s="39" t="s">
        <v>25</v>
      </c>
      <c r="L1036" s="45" t="s">
        <v>5037</v>
      </c>
      <c r="M1036" s="48" t="s">
        <v>5038</v>
      </c>
      <c r="N1036" s="50">
        <v>73454474</v>
      </c>
      <c r="O1036" s="41" t="s">
        <v>5039</v>
      </c>
    </row>
    <row r="1037" spans="1:15" ht="37.5" customHeight="1">
      <c r="A1037" s="34">
        <v>0</v>
      </c>
      <c r="B1037" s="30">
        <f t="shared" si="16"/>
        <v>0</v>
      </c>
      <c r="C1037" s="36" t="s">
        <v>587</v>
      </c>
      <c r="D1037" s="37" t="s">
        <v>5040</v>
      </c>
      <c r="E1037" s="37" t="s">
        <v>5041</v>
      </c>
      <c r="F1037" s="34">
        <v>2025</v>
      </c>
      <c r="G1037" s="34">
        <v>132</v>
      </c>
      <c r="H1037" s="39" t="s">
        <v>44</v>
      </c>
      <c r="I1037" s="42">
        <v>1372.8</v>
      </c>
      <c r="J1037" s="39" t="s">
        <v>4799</v>
      </c>
      <c r="K1037" s="39" t="s">
        <v>25</v>
      </c>
      <c r="L1037" s="45" t="s">
        <v>5042</v>
      </c>
      <c r="M1037" s="48" t="s">
        <v>5043</v>
      </c>
      <c r="N1037" s="50">
        <v>73461065</v>
      </c>
      <c r="O1037" s="41" t="s">
        <v>5044</v>
      </c>
    </row>
    <row r="1038" spans="1:15" ht="37.5" customHeight="1">
      <c r="A1038" s="34">
        <v>0</v>
      </c>
      <c r="B1038" s="30">
        <f t="shared" si="16"/>
        <v>0</v>
      </c>
      <c r="C1038" s="36" t="s">
        <v>35</v>
      </c>
      <c r="D1038" s="37" t="s">
        <v>5045</v>
      </c>
      <c r="E1038" s="37" t="s">
        <v>5046</v>
      </c>
      <c r="F1038" s="34">
        <v>2026</v>
      </c>
      <c r="G1038" s="34">
        <v>144</v>
      </c>
      <c r="H1038" s="39" t="s">
        <v>23</v>
      </c>
      <c r="I1038" s="42">
        <v>907.5</v>
      </c>
      <c r="J1038" s="39" t="s">
        <v>4799</v>
      </c>
      <c r="K1038" s="39" t="s">
        <v>25</v>
      </c>
      <c r="L1038" s="45" t="s">
        <v>5047</v>
      </c>
      <c r="M1038" s="48" t="s">
        <v>5048</v>
      </c>
      <c r="N1038" s="50">
        <v>73483163</v>
      </c>
      <c r="O1038" s="41" t="s">
        <v>5049</v>
      </c>
    </row>
    <row r="1039" spans="1:15" ht="37.5" customHeight="1">
      <c r="A1039" s="34">
        <v>0</v>
      </c>
      <c r="B1039" s="30">
        <f t="shared" si="16"/>
        <v>0</v>
      </c>
      <c r="C1039" s="36" t="s">
        <v>111</v>
      </c>
      <c r="D1039" s="37" t="s">
        <v>5050</v>
      </c>
      <c r="E1039" s="37" t="s">
        <v>5051</v>
      </c>
      <c r="F1039" s="34">
        <v>2026</v>
      </c>
      <c r="G1039" s="34">
        <v>172</v>
      </c>
      <c r="H1039" s="39" t="s">
        <v>23</v>
      </c>
      <c r="I1039" s="42">
        <v>1083.5</v>
      </c>
      <c r="J1039" s="39" t="s">
        <v>4799</v>
      </c>
      <c r="K1039" s="39" t="s">
        <v>25</v>
      </c>
      <c r="L1039" s="45" t="s">
        <v>5052</v>
      </c>
      <c r="M1039" s="48" t="s">
        <v>5053</v>
      </c>
      <c r="N1039" s="50">
        <v>73480257</v>
      </c>
      <c r="O1039" s="41" t="s">
        <v>5054</v>
      </c>
    </row>
    <row r="1040" spans="1:15" ht="37.5" customHeight="1">
      <c r="A1040" s="34">
        <v>0</v>
      </c>
      <c r="B1040" s="30">
        <f t="shared" si="16"/>
        <v>0</v>
      </c>
      <c r="C1040" s="36" t="s">
        <v>1048</v>
      </c>
      <c r="D1040" s="37" t="s">
        <v>5055</v>
      </c>
      <c r="E1040" s="37" t="s">
        <v>5056</v>
      </c>
      <c r="F1040" s="34">
        <v>2025</v>
      </c>
      <c r="G1040" s="34">
        <v>220</v>
      </c>
      <c r="H1040" s="39" t="s">
        <v>23</v>
      </c>
      <c r="I1040" s="42">
        <v>1386</v>
      </c>
      <c r="J1040" s="39" t="s">
        <v>4799</v>
      </c>
      <c r="K1040" s="39" t="s">
        <v>25</v>
      </c>
      <c r="L1040" s="45" t="s">
        <v>5057</v>
      </c>
      <c r="M1040" s="48" t="s">
        <v>5058</v>
      </c>
      <c r="N1040" s="50">
        <v>73453408</v>
      </c>
      <c r="O1040" s="41" t="s">
        <v>5059</v>
      </c>
    </row>
    <row r="1041" spans="1:15" ht="37.5" customHeight="1">
      <c r="A1041" s="34">
        <v>0</v>
      </c>
      <c r="B1041" s="30">
        <f t="shared" si="16"/>
        <v>0</v>
      </c>
      <c r="C1041" s="36" t="s">
        <v>530</v>
      </c>
      <c r="D1041" s="37" t="s">
        <v>5060</v>
      </c>
      <c r="E1041" s="37" t="s">
        <v>5061</v>
      </c>
      <c r="F1041" s="34">
        <v>2026</v>
      </c>
      <c r="G1041" s="34">
        <v>108</v>
      </c>
      <c r="H1041" s="39" t="s">
        <v>44</v>
      </c>
      <c r="I1041" s="42">
        <v>1245.2</v>
      </c>
      <c r="J1041" s="39" t="s">
        <v>4799</v>
      </c>
      <c r="K1041" s="39" t="s">
        <v>25</v>
      </c>
      <c r="L1041" s="45" t="s">
        <v>5062</v>
      </c>
      <c r="M1041" s="48" t="s">
        <v>5063</v>
      </c>
      <c r="N1041" s="50">
        <v>73473624</v>
      </c>
      <c r="O1041" s="41" t="s">
        <v>5064</v>
      </c>
    </row>
    <row r="1042" spans="1:15" ht="37.5" customHeight="1">
      <c r="A1042" s="34">
        <v>0</v>
      </c>
      <c r="B1042" s="30">
        <f t="shared" si="16"/>
        <v>0</v>
      </c>
      <c r="C1042" s="36" t="s">
        <v>35</v>
      </c>
      <c r="D1042" s="37" t="s">
        <v>5065</v>
      </c>
      <c r="E1042" s="37" t="s">
        <v>5066</v>
      </c>
      <c r="F1042" s="34">
        <v>2026</v>
      </c>
      <c r="G1042" s="34">
        <v>156</v>
      </c>
      <c r="H1042" s="39" t="s">
        <v>23</v>
      </c>
      <c r="I1042" s="42">
        <v>982.3</v>
      </c>
      <c r="J1042" s="39" t="s">
        <v>4799</v>
      </c>
      <c r="K1042" s="39" t="s">
        <v>25</v>
      </c>
      <c r="L1042" s="45" t="s">
        <v>5067</v>
      </c>
      <c r="M1042" s="48" t="s">
        <v>5068</v>
      </c>
      <c r="N1042" s="50">
        <v>73483165</v>
      </c>
      <c r="O1042" s="41" t="s">
        <v>5069</v>
      </c>
    </row>
    <row r="1043" spans="1:15" ht="37.5" customHeight="1">
      <c r="A1043" s="34">
        <v>0</v>
      </c>
      <c r="B1043" s="30">
        <f t="shared" si="16"/>
        <v>0</v>
      </c>
      <c r="C1043" s="36" t="s">
        <v>35</v>
      </c>
      <c r="D1043" s="37" t="s">
        <v>5070</v>
      </c>
      <c r="E1043" s="37" t="s">
        <v>5071</v>
      </c>
      <c r="F1043" s="34">
        <v>2026</v>
      </c>
      <c r="G1043" s="34">
        <v>216</v>
      </c>
      <c r="H1043" s="39" t="s">
        <v>23</v>
      </c>
      <c r="I1043" s="42">
        <v>972.4</v>
      </c>
      <c r="J1043" s="39" t="s">
        <v>4799</v>
      </c>
      <c r="K1043" s="39" t="s">
        <v>25</v>
      </c>
      <c r="L1043" s="45" t="s">
        <v>5072</v>
      </c>
      <c r="M1043" s="48" t="s">
        <v>5073</v>
      </c>
      <c r="N1043" s="50">
        <v>73483166</v>
      </c>
      <c r="O1043" s="41" t="s">
        <v>5074</v>
      </c>
    </row>
    <row r="1044" spans="1:15" ht="37.5" customHeight="1">
      <c r="A1044" s="34">
        <v>0</v>
      </c>
      <c r="B1044" s="30">
        <f t="shared" si="16"/>
        <v>0</v>
      </c>
      <c r="C1044" s="36" t="s">
        <v>20</v>
      </c>
      <c r="D1044" s="37" t="s">
        <v>5075</v>
      </c>
      <c r="E1044" s="37" t="s">
        <v>5076</v>
      </c>
      <c r="F1044" s="34">
        <v>2026</v>
      </c>
      <c r="G1044" s="34">
        <v>432</v>
      </c>
      <c r="H1044" s="39" t="s">
        <v>23</v>
      </c>
      <c r="I1044" s="42">
        <v>2721.4</v>
      </c>
      <c r="J1044" s="39" t="s">
        <v>4799</v>
      </c>
      <c r="K1044" s="39" t="s">
        <v>25</v>
      </c>
      <c r="L1044" s="45" t="s">
        <v>5077</v>
      </c>
      <c r="M1044" s="48" t="s">
        <v>5078</v>
      </c>
      <c r="N1044" s="50">
        <v>73472300</v>
      </c>
      <c r="O1044" s="41" t="s">
        <v>5079</v>
      </c>
    </row>
    <row r="1045" spans="1:15" ht="37.5" customHeight="1">
      <c r="A1045" s="34">
        <v>0</v>
      </c>
      <c r="B1045" s="30">
        <f t="shared" si="16"/>
        <v>0</v>
      </c>
      <c r="C1045" s="36" t="s">
        <v>35</v>
      </c>
      <c r="D1045" s="37" t="s">
        <v>5080</v>
      </c>
      <c r="E1045" s="37" t="s">
        <v>5081</v>
      </c>
      <c r="F1045" s="34">
        <v>2026</v>
      </c>
      <c r="G1045" s="34">
        <v>420</v>
      </c>
      <c r="H1045" s="39" t="s">
        <v>23</v>
      </c>
      <c r="I1045" s="42">
        <v>2645.5</v>
      </c>
      <c r="J1045" s="39" t="s">
        <v>4799</v>
      </c>
      <c r="K1045" s="39" t="s">
        <v>25</v>
      </c>
      <c r="L1045" s="45" t="s">
        <v>5082</v>
      </c>
      <c r="M1045" s="48" t="s">
        <v>5083</v>
      </c>
      <c r="N1045" s="50">
        <v>73483167</v>
      </c>
      <c r="O1045" s="41" t="s">
        <v>5084</v>
      </c>
    </row>
    <row r="1046" spans="1:15" ht="37.5" customHeight="1">
      <c r="A1046" s="34">
        <v>0</v>
      </c>
      <c r="B1046" s="30">
        <f t="shared" si="16"/>
        <v>0</v>
      </c>
      <c r="C1046" s="36" t="s">
        <v>767</v>
      </c>
      <c r="D1046" s="37" t="s">
        <v>5085</v>
      </c>
      <c r="E1046" s="37" t="s">
        <v>4783</v>
      </c>
      <c r="F1046" s="34">
        <v>2026</v>
      </c>
      <c r="G1046" s="34">
        <v>180</v>
      </c>
      <c r="H1046" s="39" t="s">
        <v>23</v>
      </c>
      <c r="I1046" s="42">
        <v>1637.9</v>
      </c>
      <c r="J1046" s="39" t="s">
        <v>4799</v>
      </c>
      <c r="K1046" s="39" t="s">
        <v>25</v>
      </c>
      <c r="L1046" s="45" t="s">
        <v>5086</v>
      </c>
      <c r="M1046" s="48" t="s">
        <v>5087</v>
      </c>
      <c r="N1046" s="50">
        <v>73518818</v>
      </c>
      <c r="O1046" s="41" t="s">
        <v>5088</v>
      </c>
    </row>
    <row r="1047" spans="1:15" ht="37.5" customHeight="1">
      <c r="A1047" s="34">
        <v>0</v>
      </c>
      <c r="B1047" s="30">
        <f t="shared" si="16"/>
        <v>0</v>
      </c>
      <c r="C1047" s="36" t="s">
        <v>347</v>
      </c>
      <c r="D1047" s="37" t="s">
        <v>5089</v>
      </c>
      <c r="E1047" s="37" t="s">
        <v>5090</v>
      </c>
      <c r="F1047" s="34">
        <v>2025</v>
      </c>
      <c r="G1047" s="34">
        <v>140</v>
      </c>
      <c r="H1047" s="39" t="s">
        <v>23</v>
      </c>
      <c r="I1047" s="42">
        <v>882.2</v>
      </c>
      <c r="J1047" s="39" t="s">
        <v>4799</v>
      </c>
      <c r="K1047" s="39" t="s">
        <v>25</v>
      </c>
      <c r="L1047" s="45" t="s">
        <v>5091</v>
      </c>
      <c r="M1047" s="48" t="s">
        <v>5092</v>
      </c>
      <c r="N1047" s="50">
        <v>73441301</v>
      </c>
      <c r="O1047" s="41" t="s">
        <v>5093</v>
      </c>
    </row>
    <row r="1048" spans="1:15" ht="37.5" customHeight="1">
      <c r="A1048" s="34">
        <v>0</v>
      </c>
      <c r="B1048" s="30">
        <f t="shared" si="16"/>
        <v>0</v>
      </c>
      <c r="C1048" s="36" t="s">
        <v>35</v>
      </c>
      <c r="D1048" s="37" t="s">
        <v>5094</v>
      </c>
      <c r="E1048" s="37" t="s">
        <v>5095</v>
      </c>
      <c r="F1048" s="34">
        <v>2026</v>
      </c>
      <c r="G1048" s="34">
        <v>228</v>
      </c>
      <c r="H1048" s="39" t="s">
        <v>23</v>
      </c>
      <c r="I1048" s="42">
        <v>1026.3</v>
      </c>
      <c r="J1048" s="39" t="s">
        <v>4799</v>
      </c>
      <c r="K1048" s="39" t="s">
        <v>25</v>
      </c>
      <c r="L1048" s="45" t="s">
        <v>5096</v>
      </c>
      <c r="M1048" s="48" t="s">
        <v>5097</v>
      </c>
      <c r="N1048" s="50">
        <v>73483168</v>
      </c>
      <c r="O1048" s="41" t="s">
        <v>5098</v>
      </c>
    </row>
    <row r="1049" spans="1:15" ht="37.5" customHeight="1">
      <c r="A1049" s="34">
        <v>0</v>
      </c>
      <c r="B1049" s="30">
        <f t="shared" si="16"/>
        <v>0</v>
      </c>
      <c r="C1049" s="36" t="s">
        <v>35</v>
      </c>
      <c r="D1049" s="37" t="s">
        <v>5099</v>
      </c>
      <c r="E1049" s="37" t="s">
        <v>5100</v>
      </c>
      <c r="F1049" s="34">
        <v>2026</v>
      </c>
      <c r="G1049" s="34">
        <v>196</v>
      </c>
      <c r="H1049" s="39" t="s">
        <v>23</v>
      </c>
      <c r="I1049" s="42">
        <v>1235.3</v>
      </c>
      <c r="J1049" s="39" t="s">
        <v>4799</v>
      </c>
      <c r="K1049" s="39" t="s">
        <v>25</v>
      </c>
      <c r="L1049" s="45" t="s">
        <v>5101</v>
      </c>
      <c r="M1049" s="48" t="s">
        <v>5102</v>
      </c>
      <c r="N1049" s="50">
        <v>73483172</v>
      </c>
      <c r="O1049" s="41" t="s">
        <v>5103</v>
      </c>
    </row>
    <row r="1050" spans="1:15" ht="37.5" customHeight="1">
      <c r="A1050" s="34">
        <v>0</v>
      </c>
      <c r="B1050" s="30">
        <f t="shared" si="16"/>
        <v>0</v>
      </c>
      <c r="C1050" s="36" t="s">
        <v>35</v>
      </c>
      <c r="D1050" s="37" t="s">
        <v>5104</v>
      </c>
      <c r="E1050" s="37" t="s">
        <v>4753</v>
      </c>
      <c r="F1050" s="34">
        <v>2026</v>
      </c>
      <c r="G1050" s="34">
        <v>316</v>
      </c>
      <c r="H1050" s="39" t="s">
        <v>23</v>
      </c>
      <c r="I1050" s="42">
        <v>1766.6</v>
      </c>
      <c r="J1050" s="39" t="s">
        <v>4799</v>
      </c>
      <c r="K1050" s="39" t="s">
        <v>25</v>
      </c>
      <c r="L1050" s="45" t="s">
        <v>5105</v>
      </c>
      <c r="M1050" s="48" t="s">
        <v>5106</v>
      </c>
      <c r="N1050" s="50">
        <v>73483173</v>
      </c>
      <c r="O1050" s="41" t="s">
        <v>5107</v>
      </c>
    </row>
    <row r="1051" spans="1:15" ht="37.5" customHeight="1">
      <c r="A1051" s="34">
        <v>0</v>
      </c>
      <c r="B1051" s="30">
        <f t="shared" si="16"/>
        <v>0</v>
      </c>
      <c r="C1051" s="36" t="s">
        <v>35</v>
      </c>
      <c r="D1051" s="37" t="s">
        <v>5108</v>
      </c>
      <c r="E1051" s="37" t="s">
        <v>5109</v>
      </c>
      <c r="F1051" s="34">
        <v>2026</v>
      </c>
      <c r="G1051" s="34">
        <v>148</v>
      </c>
      <c r="H1051" s="39" t="s">
        <v>23</v>
      </c>
      <c r="I1051" s="42">
        <v>932.8</v>
      </c>
      <c r="J1051" s="39" t="s">
        <v>4799</v>
      </c>
      <c r="K1051" s="39" t="s">
        <v>25</v>
      </c>
      <c r="L1051" s="45" t="s">
        <v>5110</v>
      </c>
      <c r="M1051" s="48" t="s">
        <v>5111</v>
      </c>
      <c r="N1051" s="50">
        <v>73483174</v>
      </c>
      <c r="O1051" s="41" t="s">
        <v>5112</v>
      </c>
    </row>
    <row r="1052" spans="1:15" ht="37.5" customHeight="1">
      <c r="A1052" s="34">
        <v>0</v>
      </c>
      <c r="B1052" s="30">
        <f t="shared" si="16"/>
        <v>0</v>
      </c>
      <c r="C1052" s="36" t="s">
        <v>341</v>
      </c>
      <c r="D1052" s="37" t="s">
        <v>5113</v>
      </c>
      <c r="E1052" s="37" t="s">
        <v>5114</v>
      </c>
      <c r="F1052" s="34">
        <v>2025</v>
      </c>
      <c r="G1052" s="34">
        <v>172</v>
      </c>
      <c r="H1052" s="39" t="s">
        <v>23</v>
      </c>
      <c r="I1052" s="42">
        <v>1083.5</v>
      </c>
      <c r="J1052" s="39" t="s">
        <v>4799</v>
      </c>
      <c r="K1052" s="39" t="s">
        <v>25</v>
      </c>
      <c r="L1052" s="45" t="s">
        <v>5115</v>
      </c>
      <c r="M1052" s="48" t="s">
        <v>5116</v>
      </c>
      <c r="N1052" s="50">
        <v>73446434</v>
      </c>
      <c r="O1052" s="41" t="s">
        <v>5117</v>
      </c>
    </row>
    <row r="1053" spans="1:15" ht="37.5" customHeight="1">
      <c r="A1053" s="34">
        <v>0</v>
      </c>
      <c r="B1053" s="30">
        <f t="shared" si="16"/>
        <v>0</v>
      </c>
      <c r="C1053" s="36" t="s">
        <v>35</v>
      </c>
      <c r="D1053" s="37" t="s">
        <v>5118</v>
      </c>
      <c r="E1053" s="37" t="s">
        <v>4703</v>
      </c>
      <c r="F1053" s="34">
        <v>2026</v>
      </c>
      <c r="G1053" s="34">
        <v>180</v>
      </c>
      <c r="H1053" s="39" t="s">
        <v>23</v>
      </c>
      <c r="I1053" s="42">
        <v>809.6</v>
      </c>
      <c r="J1053" s="39" t="s">
        <v>4799</v>
      </c>
      <c r="K1053" s="39" t="s">
        <v>25</v>
      </c>
      <c r="L1053" s="45" t="s">
        <v>5119</v>
      </c>
      <c r="M1053" s="48" t="s">
        <v>5120</v>
      </c>
      <c r="N1053" s="50">
        <v>73483176</v>
      </c>
      <c r="O1053" s="41" t="s">
        <v>5121</v>
      </c>
    </row>
    <row r="1054" spans="1:15" ht="37.5" customHeight="1">
      <c r="A1054" s="34">
        <v>0</v>
      </c>
      <c r="B1054" s="30">
        <f t="shared" si="16"/>
        <v>0</v>
      </c>
      <c r="C1054" s="36" t="s">
        <v>1211</v>
      </c>
      <c r="D1054" s="37" t="s">
        <v>5122</v>
      </c>
      <c r="E1054" s="37" t="s">
        <v>5123</v>
      </c>
      <c r="F1054" s="34">
        <v>2026</v>
      </c>
      <c r="G1054" s="34">
        <v>68</v>
      </c>
      <c r="H1054" s="39" t="s">
        <v>44</v>
      </c>
      <c r="I1054" s="42">
        <v>761.2</v>
      </c>
      <c r="J1054" s="39" t="s">
        <v>4799</v>
      </c>
      <c r="K1054" s="39" t="s">
        <v>25</v>
      </c>
      <c r="L1054" s="45" t="s">
        <v>5124</v>
      </c>
      <c r="M1054" s="48" t="s">
        <v>5125</v>
      </c>
      <c r="N1054" s="50">
        <v>73472532</v>
      </c>
      <c r="O1054" s="41" t="s">
        <v>5126</v>
      </c>
    </row>
    <row r="1055" spans="1:15" ht="37.5" customHeight="1">
      <c r="A1055" s="34">
        <v>0</v>
      </c>
      <c r="B1055" s="30">
        <f t="shared" si="16"/>
        <v>0</v>
      </c>
      <c r="C1055" s="36" t="s">
        <v>35</v>
      </c>
      <c r="D1055" s="37" t="s">
        <v>5127</v>
      </c>
      <c r="E1055" s="37" t="s">
        <v>5128</v>
      </c>
      <c r="F1055" s="34">
        <v>2026</v>
      </c>
      <c r="G1055" s="34">
        <v>224</v>
      </c>
      <c r="H1055" s="39" t="s">
        <v>23</v>
      </c>
      <c r="I1055" s="42">
        <v>1411.3</v>
      </c>
      <c r="J1055" s="39" t="s">
        <v>4799</v>
      </c>
      <c r="K1055" s="39" t="s">
        <v>25</v>
      </c>
      <c r="L1055" s="45" t="s">
        <v>5129</v>
      </c>
      <c r="M1055" s="48" t="s">
        <v>5130</v>
      </c>
      <c r="N1055" s="50">
        <v>73483177</v>
      </c>
      <c r="O1055" s="41" t="s">
        <v>5131</v>
      </c>
    </row>
    <row r="1056" spans="1:15" ht="37.5" customHeight="1">
      <c r="A1056" s="34">
        <v>0</v>
      </c>
      <c r="B1056" s="30">
        <f t="shared" si="16"/>
        <v>0</v>
      </c>
      <c r="C1056" s="36" t="s">
        <v>80</v>
      </c>
      <c r="D1056" s="37" t="s">
        <v>5132</v>
      </c>
      <c r="E1056" s="37" t="s">
        <v>5133</v>
      </c>
      <c r="F1056" s="34">
        <v>2026</v>
      </c>
      <c r="G1056" s="34">
        <v>228</v>
      </c>
      <c r="H1056" s="39" t="s">
        <v>23</v>
      </c>
      <c r="I1056" s="42">
        <v>1436.6</v>
      </c>
      <c r="J1056" s="39" t="s">
        <v>4799</v>
      </c>
      <c r="K1056" s="39" t="s">
        <v>25</v>
      </c>
      <c r="L1056" s="45" t="s">
        <v>5134</v>
      </c>
      <c r="M1056" s="48" t="s">
        <v>5135</v>
      </c>
      <c r="N1056" s="50">
        <v>73481977</v>
      </c>
      <c r="O1056" s="41" t="s">
        <v>5136</v>
      </c>
    </row>
    <row r="1057" spans="1:15" ht="37.5" customHeight="1">
      <c r="A1057" s="34">
        <v>0</v>
      </c>
      <c r="B1057" s="30">
        <f t="shared" si="16"/>
        <v>0</v>
      </c>
      <c r="C1057" s="36" t="s">
        <v>1915</v>
      </c>
      <c r="D1057" s="37" t="s">
        <v>5137</v>
      </c>
      <c r="E1057" s="37" t="s">
        <v>5138</v>
      </c>
      <c r="F1057" s="34">
        <v>2025</v>
      </c>
      <c r="G1057" s="34">
        <v>436</v>
      </c>
      <c r="H1057" s="39" t="s">
        <v>23</v>
      </c>
      <c r="I1057" s="42">
        <v>3967.7</v>
      </c>
      <c r="J1057" s="39" t="s">
        <v>4799</v>
      </c>
      <c r="K1057" s="39" t="s">
        <v>25</v>
      </c>
      <c r="L1057" s="45" t="s">
        <v>5139</v>
      </c>
      <c r="M1057" s="48" t="s">
        <v>5140</v>
      </c>
      <c r="N1057" s="50">
        <v>73465293</v>
      </c>
      <c r="O1057" s="41" t="s">
        <v>5141</v>
      </c>
    </row>
    <row r="1058" spans="1:15" ht="37.5" customHeight="1">
      <c r="A1058" s="34">
        <v>0</v>
      </c>
      <c r="B1058" s="30">
        <f t="shared" si="16"/>
        <v>0</v>
      </c>
      <c r="C1058" s="36" t="s">
        <v>35</v>
      </c>
      <c r="D1058" s="37" t="s">
        <v>5142</v>
      </c>
      <c r="E1058" s="37" t="s">
        <v>5143</v>
      </c>
      <c r="F1058" s="34">
        <v>2026</v>
      </c>
      <c r="G1058" s="34">
        <v>200</v>
      </c>
      <c r="H1058" s="39" t="s">
        <v>23</v>
      </c>
      <c r="I1058" s="42">
        <v>1523.5</v>
      </c>
      <c r="J1058" s="39" t="s">
        <v>4799</v>
      </c>
      <c r="K1058" s="39" t="s">
        <v>25</v>
      </c>
      <c r="L1058" s="45" t="s">
        <v>5144</v>
      </c>
      <c r="M1058" s="48" t="s">
        <v>5145</v>
      </c>
      <c r="N1058" s="50">
        <v>73483179</v>
      </c>
      <c r="O1058" s="41" t="s">
        <v>5146</v>
      </c>
    </row>
    <row r="1059" spans="1:15" ht="37.5" customHeight="1">
      <c r="A1059" s="34">
        <v>0</v>
      </c>
      <c r="B1059" s="30">
        <f t="shared" si="16"/>
        <v>0</v>
      </c>
      <c r="C1059" s="36" t="s">
        <v>111</v>
      </c>
      <c r="D1059" s="37" t="s">
        <v>5147</v>
      </c>
      <c r="E1059" s="37" t="s">
        <v>4860</v>
      </c>
      <c r="F1059" s="34">
        <v>2026</v>
      </c>
      <c r="G1059" s="34">
        <v>192</v>
      </c>
      <c r="H1059" s="39" t="s">
        <v>23</v>
      </c>
      <c r="I1059" s="42">
        <v>1210</v>
      </c>
      <c r="J1059" s="39" t="s">
        <v>4799</v>
      </c>
      <c r="K1059" s="39" t="s">
        <v>25</v>
      </c>
      <c r="L1059" s="45" t="s">
        <v>5148</v>
      </c>
      <c r="M1059" s="48" t="s">
        <v>5149</v>
      </c>
      <c r="N1059" s="50">
        <v>73480260</v>
      </c>
      <c r="O1059" s="41" t="s">
        <v>5150</v>
      </c>
    </row>
    <row r="1060" spans="1:15" ht="37.5" customHeight="1">
      <c r="A1060" s="34">
        <v>0</v>
      </c>
      <c r="B1060" s="30">
        <f t="shared" si="16"/>
        <v>0</v>
      </c>
      <c r="C1060" s="36" t="s">
        <v>2404</v>
      </c>
      <c r="D1060" s="37" t="s">
        <v>5151</v>
      </c>
      <c r="E1060" s="37" t="s">
        <v>5152</v>
      </c>
      <c r="F1060" s="34">
        <v>2026</v>
      </c>
      <c r="G1060" s="34">
        <v>128</v>
      </c>
      <c r="H1060" s="39" t="s">
        <v>44</v>
      </c>
      <c r="I1060" s="42">
        <v>806.3</v>
      </c>
      <c r="J1060" s="39" t="s">
        <v>4799</v>
      </c>
      <c r="K1060" s="39" t="s">
        <v>25</v>
      </c>
      <c r="L1060" s="46" t="s">
        <v>547</v>
      </c>
      <c r="M1060" s="48" t="s">
        <v>5153</v>
      </c>
      <c r="N1060" s="50">
        <v>73535290</v>
      </c>
      <c r="O1060" s="41" t="s">
        <v>5154</v>
      </c>
    </row>
    <row r="1061" spans="1:15" ht="37.5" customHeight="1">
      <c r="A1061" s="34">
        <v>0</v>
      </c>
      <c r="B1061" s="30">
        <f t="shared" si="16"/>
        <v>0</v>
      </c>
      <c r="C1061" s="36" t="s">
        <v>35</v>
      </c>
      <c r="D1061" s="37" t="s">
        <v>5155</v>
      </c>
      <c r="E1061" s="37" t="s">
        <v>5156</v>
      </c>
      <c r="F1061" s="34">
        <v>2026</v>
      </c>
      <c r="G1061" s="34">
        <v>252</v>
      </c>
      <c r="H1061" s="39" t="s">
        <v>23</v>
      </c>
      <c r="I1061" s="42">
        <v>1587.3</v>
      </c>
      <c r="J1061" s="39" t="s">
        <v>4799</v>
      </c>
      <c r="K1061" s="39" t="s">
        <v>25</v>
      </c>
      <c r="L1061" s="45" t="s">
        <v>5157</v>
      </c>
      <c r="M1061" s="48" t="s">
        <v>5158</v>
      </c>
      <c r="N1061" s="50">
        <v>73483180</v>
      </c>
      <c r="O1061" s="41" t="s">
        <v>5159</v>
      </c>
    </row>
    <row r="1062" spans="1:15" ht="37.5" customHeight="1">
      <c r="A1062" s="34">
        <v>0</v>
      </c>
      <c r="B1062" s="30">
        <f t="shared" si="16"/>
        <v>0</v>
      </c>
      <c r="C1062" s="36" t="s">
        <v>35</v>
      </c>
      <c r="D1062" s="37" t="s">
        <v>5160</v>
      </c>
      <c r="E1062" s="37" t="s">
        <v>5161</v>
      </c>
      <c r="F1062" s="34">
        <v>2026</v>
      </c>
      <c r="G1062" s="34">
        <v>448</v>
      </c>
      <c r="H1062" s="39" t="s">
        <v>23</v>
      </c>
      <c r="I1062" s="42">
        <v>2822.6</v>
      </c>
      <c r="J1062" s="39" t="s">
        <v>4799</v>
      </c>
      <c r="K1062" s="39" t="s">
        <v>25</v>
      </c>
      <c r="L1062" s="45" t="s">
        <v>5162</v>
      </c>
      <c r="M1062" s="48" t="s">
        <v>5163</v>
      </c>
      <c r="N1062" s="50">
        <v>73483182</v>
      </c>
      <c r="O1062" s="41" t="s">
        <v>5164</v>
      </c>
    </row>
    <row r="1063" spans="1:15" ht="37.5" customHeight="1">
      <c r="A1063" s="34">
        <v>0</v>
      </c>
      <c r="B1063" s="30">
        <f t="shared" si="16"/>
        <v>0</v>
      </c>
      <c r="C1063" s="36" t="s">
        <v>341</v>
      </c>
      <c r="D1063" s="37" t="s">
        <v>5165</v>
      </c>
      <c r="E1063" s="37" t="s">
        <v>5166</v>
      </c>
      <c r="F1063" s="34">
        <v>2025</v>
      </c>
      <c r="G1063" s="34">
        <v>60</v>
      </c>
      <c r="H1063" s="39" t="s">
        <v>44</v>
      </c>
      <c r="I1063" s="42">
        <v>588.5</v>
      </c>
      <c r="J1063" s="39" t="s">
        <v>4799</v>
      </c>
      <c r="K1063" s="39" t="s">
        <v>25</v>
      </c>
      <c r="L1063" s="45" t="s">
        <v>5167</v>
      </c>
      <c r="M1063" s="48" t="s">
        <v>5168</v>
      </c>
      <c r="N1063" s="50">
        <v>73446437</v>
      </c>
      <c r="O1063" s="41" t="s">
        <v>5169</v>
      </c>
    </row>
    <row r="1064" spans="1:15" ht="37.5" customHeight="1">
      <c r="A1064" s="34">
        <v>0</v>
      </c>
      <c r="B1064" s="30">
        <f t="shared" si="16"/>
        <v>0</v>
      </c>
      <c r="C1064" s="36" t="s">
        <v>35</v>
      </c>
      <c r="D1064" s="37" t="s">
        <v>5170</v>
      </c>
      <c r="E1064" s="37" t="s">
        <v>125</v>
      </c>
      <c r="F1064" s="34">
        <v>2026</v>
      </c>
      <c r="G1064" s="34">
        <v>192</v>
      </c>
      <c r="H1064" s="39" t="s">
        <v>23</v>
      </c>
      <c r="I1064" s="42">
        <v>1428.9</v>
      </c>
      <c r="J1064" s="39" t="s">
        <v>4799</v>
      </c>
      <c r="K1064" s="39" t="s">
        <v>25</v>
      </c>
      <c r="L1064" s="45" t="s">
        <v>5171</v>
      </c>
      <c r="M1064" s="48" t="s">
        <v>5172</v>
      </c>
      <c r="N1064" s="50">
        <v>73483183</v>
      </c>
      <c r="O1064" s="41" t="s">
        <v>5173</v>
      </c>
    </row>
    <row r="1065" spans="1:15" ht="37.5" customHeight="1">
      <c r="A1065" s="34">
        <v>0</v>
      </c>
      <c r="B1065" s="30">
        <f t="shared" si="16"/>
        <v>0</v>
      </c>
      <c r="C1065" s="36" t="s">
        <v>35</v>
      </c>
      <c r="D1065" s="37" t="s">
        <v>5174</v>
      </c>
      <c r="E1065" s="37" t="s">
        <v>5175</v>
      </c>
      <c r="F1065" s="34">
        <v>2026</v>
      </c>
      <c r="G1065" s="34">
        <v>132</v>
      </c>
      <c r="H1065" s="39" t="s">
        <v>44</v>
      </c>
      <c r="I1065" s="42">
        <v>1094.5</v>
      </c>
      <c r="J1065" s="39" t="s">
        <v>4799</v>
      </c>
      <c r="K1065" s="39" t="s">
        <v>25</v>
      </c>
      <c r="L1065" s="45" t="s">
        <v>5176</v>
      </c>
      <c r="M1065" s="48" t="s">
        <v>5177</v>
      </c>
      <c r="N1065" s="50">
        <v>73483184</v>
      </c>
      <c r="O1065" s="41" t="s">
        <v>5178</v>
      </c>
    </row>
    <row r="1066" spans="1:15" ht="37.5" customHeight="1">
      <c r="A1066" s="34">
        <v>0</v>
      </c>
      <c r="B1066" s="30">
        <f t="shared" si="16"/>
        <v>0</v>
      </c>
      <c r="C1066" s="36" t="s">
        <v>35</v>
      </c>
      <c r="D1066" s="37" t="s">
        <v>5179</v>
      </c>
      <c r="E1066" s="37" t="s">
        <v>5180</v>
      </c>
      <c r="F1066" s="34">
        <v>2026</v>
      </c>
      <c r="G1066" s="34">
        <v>156</v>
      </c>
      <c r="H1066" s="39" t="s">
        <v>23</v>
      </c>
      <c r="I1066" s="42">
        <v>1104.4000000000001</v>
      </c>
      <c r="J1066" s="39" t="s">
        <v>4799</v>
      </c>
      <c r="K1066" s="39" t="s">
        <v>25</v>
      </c>
      <c r="L1066" s="45" t="s">
        <v>5181</v>
      </c>
      <c r="M1066" s="48" t="s">
        <v>5182</v>
      </c>
      <c r="N1066" s="50">
        <v>73483185</v>
      </c>
      <c r="O1066" s="41" t="s">
        <v>5183</v>
      </c>
    </row>
    <row r="1067" spans="1:15" ht="37.5" customHeight="1">
      <c r="A1067" s="34">
        <v>0</v>
      </c>
      <c r="B1067" s="30">
        <f t="shared" si="16"/>
        <v>0</v>
      </c>
      <c r="C1067" s="36" t="s">
        <v>35</v>
      </c>
      <c r="D1067" s="37" t="s">
        <v>5184</v>
      </c>
      <c r="E1067" s="37" t="s">
        <v>5185</v>
      </c>
      <c r="F1067" s="34">
        <v>2026</v>
      </c>
      <c r="G1067" s="34">
        <v>264</v>
      </c>
      <c r="H1067" s="39" t="s">
        <v>23</v>
      </c>
      <c r="I1067" s="42">
        <v>2087.8000000000002</v>
      </c>
      <c r="J1067" s="39" t="s">
        <v>4799</v>
      </c>
      <c r="K1067" s="39" t="s">
        <v>25</v>
      </c>
      <c r="L1067" s="45" t="s">
        <v>5186</v>
      </c>
      <c r="M1067" s="48" t="s">
        <v>5187</v>
      </c>
      <c r="N1067" s="50">
        <v>73483186</v>
      </c>
      <c r="O1067" s="41" t="s">
        <v>5188</v>
      </c>
    </row>
    <row r="1068" spans="1:15" ht="37.5" customHeight="1">
      <c r="A1068" s="34">
        <v>0</v>
      </c>
      <c r="B1068" s="30">
        <f t="shared" si="16"/>
        <v>0</v>
      </c>
      <c r="C1068" s="36" t="s">
        <v>35</v>
      </c>
      <c r="D1068" s="37" t="s">
        <v>5189</v>
      </c>
      <c r="E1068" s="37" t="s">
        <v>5190</v>
      </c>
      <c r="F1068" s="34">
        <v>2026</v>
      </c>
      <c r="G1068" s="34">
        <v>544</v>
      </c>
      <c r="H1068" s="39" t="s">
        <v>23</v>
      </c>
      <c r="I1068" s="42">
        <v>3045.9</v>
      </c>
      <c r="J1068" s="39" t="s">
        <v>4799</v>
      </c>
      <c r="K1068" s="39" t="s">
        <v>25</v>
      </c>
      <c r="L1068" s="45" t="s">
        <v>5191</v>
      </c>
      <c r="M1068" s="48" t="s">
        <v>5192</v>
      </c>
      <c r="N1068" s="50">
        <v>73483187</v>
      </c>
      <c r="O1068" s="41" t="s">
        <v>5193</v>
      </c>
    </row>
    <row r="1069" spans="1:15" ht="37.5" customHeight="1">
      <c r="A1069" s="34">
        <v>0</v>
      </c>
      <c r="B1069" s="30">
        <f t="shared" si="16"/>
        <v>0</v>
      </c>
      <c r="C1069" s="36" t="s">
        <v>35</v>
      </c>
      <c r="D1069" s="37" t="s">
        <v>5194</v>
      </c>
      <c r="E1069" s="37" t="s">
        <v>5195</v>
      </c>
      <c r="F1069" s="34">
        <v>2026</v>
      </c>
      <c r="G1069" s="34">
        <v>336</v>
      </c>
      <c r="H1069" s="39" t="s">
        <v>23</v>
      </c>
      <c r="I1069" s="42">
        <v>2116.4</v>
      </c>
      <c r="J1069" s="39" t="s">
        <v>4799</v>
      </c>
      <c r="K1069" s="39" t="s">
        <v>25</v>
      </c>
      <c r="L1069" s="45" t="s">
        <v>5196</v>
      </c>
      <c r="M1069" s="48" t="s">
        <v>5197</v>
      </c>
      <c r="N1069" s="50">
        <v>73483190</v>
      </c>
      <c r="O1069" s="41" t="s">
        <v>5198</v>
      </c>
    </row>
    <row r="1070" spans="1:15" ht="37.5" customHeight="1">
      <c r="A1070" s="34">
        <v>0</v>
      </c>
      <c r="B1070" s="30">
        <f t="shared" si="16"/>
        <v>0</v>
      </c>
      <c r="C1070" s="36" t="s">
        <v>35</v>
      </c>
      <c r="D1070" s="37" t="s">
        <v>5199</v>
      </c>
      <c r="E1070" s="37" t="s">
        <v>5200</v>
      </c>
      <c r="F1070" s="34">
        <v>2026</v>
      </c>
      <c r="G1070" s="34">
        <v>568</v>
      </c>
      <c r="H1070" s="39" t="s">
        <v>23</v>
      </c>
      <c r="I1070" s="42">
        <v>3181.2</v>
      </c>
      <c r="J1070" s="39" t="s">
        <v>4799</v>
      </c>
      <c r="K1070" s="39" t="s">
        <v>25</v>
      </c>
      <c r="L1070" s="45" t="s">
        <v>5201</v>
      </c>
      <c r="M1070" s="48" t="s">
        <v>5202</v>
      </c>
      <c r="N1070" s="50">
        <v>73483191</v>
      </c>
      <c r="O1070" s="41" t="s">
        <v>5203</v>
      </c>
    </row>
    <row r="1071" spans="1:15" ht="37.5" customHeight="1">
      <c r="A1071" s="34">
        <v>0</v>
      </c>
      <c r="B1071" s="30">
        <f t="shared" si="16"/>
        <v>0</v>
      </c>
      <c r="C1071" s="36" t="s">
        <v>35</v>
      </c>
      <c r="D1071" s="37" t="s">
        <v>5204</v>
      </c>
      <c r="E1071" s="37" t="s">
        <v>5205</v>
      </c>
      <c r="F1071" s="34">
        <v>2026</v>
      </c>
      <c r="G1071" s="34">
        <v>212</v>
      </c>
      <c r="H1071" s="39" t="s">
        <v>23</v>
      </c>
      <c r="I1071" s="42">
        <v>1335.4</v>
      </c>
      <c r="J1071" s="39" t="s">
        <v>4799</v>
      </c>
      <c r="K1071" s="39" t="s">
        <v>25</v>
      </c>
      <c r="L1071" s="45" t="s">
        <v>5206</v>
      </c>
      <c r="M1071" s="48" t="s">
        <v>5207</v>
      </c>
      <c r="N1071" s="50">
        <v>73483192</v>
      </c>
      <c r="O1071" s="41" t="s">
        <v>5208</v>
      </c>
    </row>
    <row r="1072" spans="1:15" ht="37.5" customHeight="1">
      <c r="A1072" s="34">
        <v>0</v>
      </c>
      <c r="B1072" s="30">
        <f t="shared" si="16"/>
        <v>0</v>
      </c>
      <c r="C1072" s="36" t="s">
        <v>35</v>
      </c>
      <c r="D1072" s="37" t="s">
        <v>5209</v>
      </c>
      <c r="E1072" s="37" t="s">
        <v>5210</v>
      </c>
      <c r="F1072" s="34">
        <v>2026</v>
      </c>
      <c r="G1072" s="34">
        <v>416</v>
      </c>
      <c r="H1072" s="39" t="s">
        <v>23</v>
      </c>
      <c r="I1072" s="42">
        <v>2059.1999999999998</v>
      </c>
      <c r="J1072" s="39" t="s">
        <v>4799</v>
      </c>
      <c r="K1072" s="39" t="s">
        <v>25</v>
      </c>
      <c r="L1072" s="45" t="s">
        <v>5211</v>
      </c>
      <c r="M1072" s="48" t="s">
        <v>5212</v>
      </c>
      <c r="N1072" s="50">
        <v>73483194</v>
      </c>
      <c r="O1072" s="41" t="s">
        <v>5213</v>
      </c>
    </row>
    <row r="1073" spans="1:15" ht="37.5" customHeight="1">
      <c r="A1073" s="34">
        <v>0</v>
      </c>
      <c r="B1073" s="30">
        <f t="shared" si="16"/>
        <v>0</v>
      </c>
      <c r="C1073" s="36" t="s">
        <v>497</v>
      </c>
      <c r="D1073" s="37" t="s">
        <v>5214</v>
      </c>
      <c r="E1073" s="37" t="s">
        <v>5215</v>
      </c>
      <c r="F1073" s="34">
        <v>2026</v>
      </c>
      <c r="G1073" s="34">
        <v>140</v>
      </c>
      <c r="H1073" s="39" t="s">
        <v>23</v>
      </c>
      <c r="I1073" s="42">
        <v>882.2</v>
      </c>
      <c r="J1073" s="39" t="s">
        <v>4799</v>
      </c>
      <c r="K1073" s="39" t="s">
        <v>25</v>
      </c>
      <c r="L1073" s="45" t="s">
        <v>5216</v>
      </c>
      <c r="M1073" s="48" t="s">
        <v>5217</v>
      </c>
      <c r="N1073" s="50">
        <v>73489041</v>
      </c>
      <c r="O1073" s="41" t="s">
        <v>5218</v>
      </c>
    </row>
    <row r="1074" spans="1:15" ht="37.5" customHeight="1">
      <c r="A1074" s="34">
        <v>0</v>
      </c>
      <c r="B1074" s="30">
        <f t="shared" si="16"/>
        <v>0</v>
      </c>
      <c r="C1074" s="36" t="s">
        <v>35</v>
      </c>
      <c r="D1074" s="37" t="s">
        <v>5219</v>
      </c>
      <c r="E1074" s="37" t="s">
        <v>5220</v>
      </c>
      <c r="F1074" s="34">
        <v>2026</v>
      </c>
      <c r="G1074" s="34">
        <v>384</v>
      </c>
      <c r="H1074" s="39" t="s">
        <v>23</v>
      </c>
      <c r="I1074" s="42">
        <v>2418.9</v>
      </c>
      <c r="J1074" s="39" t="s">
        <v>4799</v>
      </c>
      <c r="K1074" s="39" t="s">
        <v>25</v>
      </c>
      <c r="L1074" s="45" t="s">
        <v>5221</v>
      </c>
      <c r="M1074" s="48" t="s">
        <v>5222</v>
      </c>
      <c r="N1074" s="50">
        <v>73483195</v>
      </c>
      <c r="O1074" s="41" t="s">
        <v>5223</v>
      </c>
    </row>
    <row r="1075" spans="1:15" ht="37.5" customHeight="1">
      <c r="A1075" s="34">
        <v>0</v>
      </c>
      <c r="B1075" s="30">
        <f t="shared" si="16"/>
        <v>0</v>
      </c>
      <c r="C1075" s="36" t="s">
        <v>80</v>
      </c>
      <c r="D1075" s="37" t="s">
        <v>5224</v>
      </c>
      <c r="E1075" s="37" t="s">
        <v>5225</v>
      </c>
      <c r="F1075" s="34">
        <v>2026</v>
      </c>
      <c r="G1075" s="34">
        <v>304</v>
      </c>
      <c r="H1075" s="39" t="s">
        <v>23</v>
      </c>
      <c r="I1075" s="42">
        <v>1915.1</v>
      </c>
      <c r="J1075" s="39" t="s">
        <v>4799</v>
      </c>
      <c r="K1075" s="39" t="s">
        <v>25</v>
      </c>
      <c r="L1075" s="45" t="s">
        <v>5226</v>
      </c>
      <c r="M1075" s="48" t="s">
        <v>5227</v>
      </c>
      <c r="N1075" s="50">
        <v>73482043</v>
      </c>
      <c r="O1075" s="41" t="s">
        <v>5228</v>
      </c>
    </row>
    <row r="1076" spans="1:15" ht="37.5" customHeight="1">
      <c r="A1076" s="34">
        <v>0</v>
      </c>
      <c r="B1076" s="30">
        <f t="shared" si="16"/>
        <v>0</v>
      </c>
      <c r="C1076" s="36" t="s">
        <v>80</v>
      </c>
      <c r="D1076" s="37" t="s">
        <v>5229</v>
      </c>
      <c r="E1076" s="37" t="s">
        <v>5230</v>
      </c>
      <c r="F1076" s="34">
        <v>2026</v>
      </c>
      <c r="G1076" s="34">
        <v>220</v>
      </c>
      <c r="H1076" s="39" t="s">
        <v>23</v>
      </c>
      <c r="I1076" s="42">
        <v>1474</v>
      </c>
      <c r="J1076" s="39" t="s">
        <v>4799</v>
      </c>
      <c r="K1076" s="39" t="s">
        <v>25</v>
      </c>
      <c r="L1076" s="45" t="s">
        <v>5231</v>
      </c>
      <c r="M1076" s="48" t="s">
        <v>5232</v>
      </c>
      <c r="N1076" s="50">
        <v>73482030</v>
      </c>
      <c r="O1076" s="41" t="s">
        <v>5233</v>
      </c>
    </row>
    <row r="1077" spans="1:15" ht="37.5" customHeight="1">
      <c r="A1077" s="34">
        <v>0</v>
      </c>
      <c r="B1077" s="30">
        <f t="shared" si="16"/>
        <v>0</v>
      </c>
      <c r="C1077" s="36" t="s">
        <v>2404</v>
      </c>
      <c r="D1077" s="37" t="s">
        <v>5234</v>
      </c>
      <c r="E1077" s="37" t="s">
        <v>5235</v>
      </c>
      <c r="F1077" s="34">
        <v>2026</v>
      </c>
      <c r="G1077" s="34">
        <v>112</v>
      </c>
      <c r="H1077" s="39" t="s">
        <v>44</v>
      </c>
      <c r="I1077" s="42">
        <v>1164.9000000000001</v>
      </c>
      <c r="J1077" s="39" t="s">
        <v>4799</v>
      </c>
      <c r="K1077" s="39" t="s">
        <v>25</v>
      </c>
      <c r="L1077" s="46" t="s">
        <v>547</v>
      </c>
      <c r="M1077" s="48" t="s">
        <v>5236</v>
      </c>
      <c r="N1077" s="50">
        <v>73535289</v>
      </c>
      <c r="O1077" s="41" t="s">
        <v>5237</v>
      </c>
    </row>
    <row r="1078" spans="1:15" ht="37.5" customHeight="1">
      <c r="A1078" s="34">
        <v>0</v>
      </c>
      <c r="B1078" s="30">
        <f t="shared" si="16"/>
        <v>0</v>
      </c>
      <c r="C1078" s="36" t="s">
        <v>35</v>
      </c>
      <c r="D1078" s="37" t="s">
        <v>5238</v>
      </c>
      <c r="E1078" s="37" t="s">
        <v>5239</v>
      </c>
      <c r="F1078" s="34">
        <v>2026</v>
      </c>
      <c r="G1078" s="34">
        <v>440</v>
      </c>
      <c r="H1078" s="39" t="s">
        <v>23</v>
      </c>
      <c r="I1078" s="42">
        <v>1886.5</v>
      </c>
      <c r="J1078" s="39" t="s">
        <v>4799</v>
      </c>
      <c r="K1078" s="39" t="s">
        <v>25</v>
      </c>
      <c r="L1078" s="45" t="s">
        <v>5240</v>
      </c>
      <c r="M1078" s="48" t="s">
        <v>5241</v>
      </c>
      <c r="N1078" s="50">
        <v>73483199</v>
      </c>
      <c r="O1078" s="41" t="s">
        <v>5242</v>
      </c>
    </row>
    <row r="1079" spans="1:15" ht="37.5" customHeight="1">
      <c r="A1079" s="34">
        <v>0</v>
      </c>
      <c r="B1079" s="30">
        <f t="shared" si="16"/>
        <v>0</v>
      </c>
      <c r="C1079" s="36" t="s">
        <v>96</v>
      </c>
      <c r="D1079" s="37" t="s">
        <v>5243</v>
      </c>
      <c r="E1079" s="37" t="s">
        <v>5244</v>
      </c>
      <c r="F1079" s="34">
        <v>2026</v>
      </c>
      <c r="G1079" s="34">
        <v>228</v>
      </c>
      <c r="H1079" s="39" t="s">
        <v>23</v>
      </c>
      <c r="I1079" s="42">
        <v>1436.6</v>
      </c>
      <c r="J1079" s="39" t="s">
        <v>4799</v>
      </c>
      <c r="K1079" s="39" t="s">
        <v>25</v>
      </c>
      <c r="L1079" s="45" t="s">
        <v>5245</v>
      </c>
      <c r="M1079" s="48" t="s">
        <v>5246</v>
      </c>
      <c r="N1079" s="50">
        <v>73527407</v>
      </c>
      <c r="O1079" s="41" t="s">
        <v>5247</v>
      </c>
    </row>
    <row r="1080" spans="1:15" ht="37.5" customHeight="1">
      <c r="A1080" s="34">
        <v>0</v>
      </c>
      <c r="B1080" s="30">
        <f t="shared" si="16"/>
        <v>0</v>
      </c>
      <c r="C1080" s="36" t="s">
        <v>767</v>
      </c>
      <c r="D1080" s="37" t="s">
        <v>5248</v>
      </c>
      <c r="E1080" s="37" t="s">
        <v>5249</v>
      </c>
      <c r="F1080" s="34">
        <v>2026</v>
      </c>
      <c r="G1080" s="34">
        <v>696</v>
      </c>
      <c r="H1080" s="39" t="s">
        <v>23</v>
      </c>
      <c r="I1080" s="42">
        <v>3741.1</v>
      </c>
      <c r="J1080" s="39" t="s">
        <v>4799</v>
      </c>
      <c r="K1080" s="39" t="s">
        <v>25</v>
      </c>
      <c r="L1080" s="45" t="s">
        <v>5250</v>
      </c>
      <c r="M1080" s="48" t="s">
        <v>5251</v>
      </c>
      <c r="N1080" s="50">
        <v>73518613</v>
      </c>
      <c r="O1080" s="41" t="s">
        <v>5252</v>
      </c>
    </row>
    <row r="1081" spans="1:15" ht="37.5" customHeight="1">
      <c r="A1081" s="34">
        <v>0</v>
      </c>
      <c r="B1081" s="30">
        <f t="shared" si="16"/>
        <v>0</v>
      </c>
      <c r="C1081" s="36" t="s">
        <v>35</v>
      </c>
      <c r="D1081" s="37" t="s">
        <v>5253</v>
      </c>
      <c r="E1081" s="37" t="s">
        <v>5254</v>
      </c>
      <c r="F1081" s="34">
        <v>2026</v>
      </c>
      <c r="G1081" s="34">
        <v>328</v>
      </c>
      <c r="H1081" s="39" t="s">
        <v>23</v>
      </c>
      <c r="I1081" s="42">
        <v>2066.9</v>
      </c>
      <c r="J1081" s="39" t="s">
        <v>4799</v>
      </c>
      <c r="K1081" s="39" t="s">
        <v>25</v>
      </c>
      <c r="L1081" s="45" t="s">
        <v>5255</v>
      </c>
      <c r="M1081" s="48" t="s">
        <v>5256</v>
      </c>
      <c r="N1081" s="50">
        <v>73483204</v>
      </c>
      <c r="O1081" s="41" t="s">
        <v>5257</v>
      </c>
    </row>
    <row r="1082" spans="1:15" ht="37.5" customHeight="1">
      <c r="A1082" s="34">
        <v>0</v>
      </c>
      <c r="B1082" s="30">
        <f t="shared" si="16"/>
        <v>0</v>
      </c>
      <c r="C1082" s="36" t="s">
        <v>1048</v>
      </c>
      <c r="D1082" s="37" t="s">
        <v>5258</v>
      </c>
      <c r="E1082" s="37" t="s">
        <v>5249</v>
      </c>
      <c r="F1082" s="34">
        <v>2025</v>
      </c>
      <c r="G1082" s="34">
        <v>588</v>
      </c>
      <c r="H1082" s="39" t="s">
        <v>23</v>
      </c>
      <c r="I1082" s="42">
        <v>2673</v>
      </c>
      <c r="J1082" s="39" t="s">
        <v>4799</v>
      </c>
      <c r="K1082" s="39" t="s">
        <v>25</v>
      </c>
      <c r="L1082" s="45" t="s">
        <v>5259</v>
      </c>
      <c r="M1082" s="48" t="s">
        <v>5260</v>
      </c>
      <c r="N1082" s="50">
        <v>73453512</v>
      </c>
      <c r="O1082" s="41" t="s">
        <v>5261</v>
      </c>
    </row>
    <row r="1083" spans="1:15" ht="37.5" customHeight="1">
      <c r="A1083" s="34">
        <v>0</v>
      </c>
      <c r="B1083" s="30">
        <f t="shared" si="16"/>
        <v>0</v>
      </c>
      <c r="C1083" s="36" t="s">
        <v>816</v>
      </c>
      <c r="D1083" s="37" t="s">
        <v>5262</v>
      </c>
      <c r="E1083" s="37" t="s">
        <v>5263</v>
      </c>
      <c r="F1083" s="34">
        <v>2026</v>
      </c>
      <c r="G1083" s="34">
        <v>268</v>
      </c>
      <c r="H1083" s="39" t="s">
        <v>23</v>
      </c>
      <c r="I1083" s="42">
        <v>1326.6</v>
      </c>
      <c r="J1083" s="39" t="s">
        <v>4799</v>
      </c>
      <c r="K1083" s="39" t="s">
        <v>25</v>
      </c>
      <c r="L1083" s="45" t="s">
        <v>5264</v>
      </c>
      <c r="M1083" s="48" t="s">
        <v>5265</v>
      </c>
      <c r="N1083" s="50">
        <v>73520489</v>
      </c>
      <c r="O1083" s="41" t="s">
        <v>5266</v>
      </c>
    </row>
    <row r="1084" spans="1:15" ht="37.5" customHeight="1">
      <c r="A1084" s="34">
        <v>0</v>
      </c>
      <c r="B1084" s="30">
        <f t="shared" si="16"/>
        <v>0</v>
      </c>
      <c r="C1084" s="36" t="s">
        <v>35</v>
      </c>
      <c r="D1084" s="37" t="s">
        <v>5267</v>
      </c>
      <c r="E1084" s="37" t="s">
        <v>4703</v>
      </c>
      <c r="F1084" s="34">
        <v>2026</v>
      </c>
      <c r="G1084" s="34">
        <v>320</v>
      </c>
      <c r="H1084" s="39" t="s">
        <v>23</v>
      </c>
      <c r="I1084" s="42">
        <v>2016.3</v>
      </c>
      <c r="J1084" s="39" t="s">
        <v>4799</v>
      </c>
      <c r="K1084" s="39" t="s">
        <v>25</v>
      </c>
      <c r="L1084" s="45" t="s">
        <v>5268</v>
      </c>
      <c r="M1084" s="48" t="s">
        <v>5269</v>
      </c>
      <c r="N1084" s="50">
        <v>73483206</v>
      </c>
      <c r="O1084" s="41" t="s">
        <v>5270</v>
      </c>
    </row>
    <row r="1085" spans="1:15" ht="37.5" customHeight="1">
      <c r="A1085" s="34">
        <v>0</v>
      </c>
      <c r="B1085" s="30">
        <f t="shared" si="16"/>
        <v>0</v>
      </c>
      <c r="C1085" s="36" t="s">
        <v>5271</v>
      </c>
      <c r="D1085" s="37" t="s">
        <v>5272</v>
      </c>
      <c r="E1085" s="37" t="s">
        <v>5273</v>
      </c>
      <c r="F1085" s="34">
        <v>2026</v>
      </c>
      <c r="G1085" s="34">
        <v>372</v>
      </c>
      <c r="H1085" s="39" t="s">
        <v>23</v>
      </c>
      <c r="I1085" s="42">
        <v>1655.5</v>
      </c>
      <c r="J1085" s="39" t="s">
        <v>4799</v>
      </c>
      <c r="K1085" s="39" t="s">
        <v>25</v>
      </c>
      <c r="L1085" s="45" t="s">
        <v>5274</v>
      </c>
      <c r="M1085" s="48" t="s">
        <v>5275</v>
      </c>
      <c r="N1085" s="50">
        <v>73527675</v>
      </c>
      <c r="O1085" s="41" t="s">
        <v>5276</v>
      </c>
    </row>
    <row r="1086" spans="1:15" ht="37.5" customHeight="1">
      <c r="A1086" s="34">
        <v>0</v>
      </c>
      <c r="B1086" s="30">
        <f t="shared" si="16"/>
        <v>0</v>
      </c>
      <c r="C1086" s="36" t="s">
        <v>530</v>
      </c>
      <c r="D1086" s="37" t="s">
        <v>5277</v>
      </c>
      <c r="E1086" s="37" t="s">
        <v>5278</v>
      </c>
      <c r="F1086" s="34">
        <v>2026</v>
      </c>
      <c r="G1086" s="34">
        <v>432</v>
      </c>
      <c r="H1086" s="39" t="s">
        <v>23</v>
      </c>
      <c r="I1086" s="42">
        <v>2999.7</v>
      </c>
      <c r="J1086" s="39" t="s">
        <v>4799</v>
      </c>
      <c r="K1086" s="39" t="s">
        <v>25</v>
      </c>
      <c r="L1086" s="45" t="s">
        <v>5279</v>
      </c>
      <c r="M1086" s="48" t="s">
        <v>5280</v>
      </c>
      <c r="N1086" s="50">
        <v>73473613</v>
      </c>
      <c r="O1086" s="41" t="s">
        <v>5281</v>
      </c>
    </row>
    <row r="1087" spans="1:15" ht="37.5" customHeight="1">
      <c r="A1087" s="34">
        <v>0</v>
      </c>
      <c r="B1087" s="30">
        <f t="shared" si="16"/>
        <v>0</v>
      </c>
      <c r="C1087" s="36" t="s">
        <v>123</v>
      </c>
      <c r="D1087" s="37" t="s">
        <v>5282</v>
      </c>
      <c r="E1087" s="37" t="s">
        <v>5283</v>
      </c>
      <c r="F1087" s="34">
        <v>2025</v>
      </c>
      <c r="G1087" s="34">
        <v>140</v>
      </c>
      <c r="H1087" s="39" t="s">
        <v>23</v>
      </c>
      <c r="I1087" s="42">
        <v>992.2</v>
      </c>
      <c r="J1087" s="39" t="s">
        <v>4799</v>
      </c>
      <c r="K1087" s="39" t="s">
        <v>25</v>
      </c>
      <c r="L1087" s="45" t="s">
        <v>5284</v>
      </c>
      <c r="M1087" s="48" t="s">
        <v>5285</v>
      </c>
      <c r="N1087" s="50">
        <v>73413301</v>
      </c>
      <c r="O1087" s="41" t="s">
        <v>5286</v>
      </c>
    </row>
    <row r="1088" spans="1:15" ht="37.5" customHeight="1">
      <c r="A1088" s="34">
        <v>0</v>
      </c>
      <c r="B1088" s="30">
        <f t="shared" si="16"/>
        <v>0</v>
      </c>
      <c r="C1088" s="36" t="s">
        <v>767</v>
      </c>
      <c r="D1088" s="37" t="s">
        <v>5287</v>
      </c>
      <c r="E1088" s="37" t="s">
        <v>4783</v>
      </c>
      <c r="F1088" s="34">
        <v>2026</v>
      </c>
      <c r="G1088" s="34">
        <v>420</v>
      </c>
      <c r="H1088" s="39" t="s">
        <v>23</v>
      </c>
      <c r="I1088" s="42">
        <v>3822.5</v>
      </c>
      <c r="J1088" s="39" t="s">
        <v>4799</v>
      </c>
      <c r="K1088" s="39" t="s">
        <v>25</v>
      </c>
      <c r="L1088" s="45" t="s">
        <v>5288</v>
      </c>
      <c r="M1088" s="48" t="s">
        <v>5289</v>
      </c>
      <c r="N1088" s="50">
        <v>73518820</v>
      </c>
      <c r="O1088" s="41" t="s">
        <v>5290</v>
      </c>
    </row>
    <row r="1089" spans="1:15" ht="37.5" customHeight="1">
      <c r="A1089" s="34">
        <v>0</v>
      </c>
      <c r="B1089" s="30">
        <f t="shared" si="16"/>
        <v>0</v>
      </c>
      <c r="C1089" s="36" t="s">
        <v>35</v>
      </c>
      <c r="D1089" s="37" t="s">
        <v>5291</v>
      </c>
      <c r="E1089" s="37" t="s">
        <v>1603</v>
      </c>
      <c r="F1089" s="34">
        <v>2026</v>
      </c>
      <c r="G1089" s="34">
        <v>568</v>
      </c>
      <c r="H1089" s="39" t="s">
        <v>23</v>
      </c>
      <c r="I1089" s="42">
        <v>2253.9</v>
      </c>
      <c r="J1089" s="39" t="s">
        <v>4799</v>
      </c>
      <c r="K1089" s="39" t="s">
        <v>25</v>
      </c>
      <c r="L1089" s="45" t="s">
        <v>5292</v>
      </c>
      <c r="M1089" s="48" t="s">
        <v>5293</v>
      </c>
      <c r="N1089" s="50">
        <v>73483209</v>
      </c>
      <c r="O1089" s="41" t="s">
        <v>5294</v>
      </c>
    </row>
    <row r="1090" spans="1:15" ht="37.5" customHeight="1">
      <c r="A1090" s="34">
        <v>0</v>
      </c>
      <c r="B1090" s="30">
        <f t="shared" si="16"/>
        <v>0</v>
      </c>
      <c r="C1090" s="36" t="s">
        <v>1385</v>
      </c>
      <c r="D1090" s="37" t="s">
        <v>5295</v>
      </c>
      <c r="E1090" s="37" t="s">
        <v>4783</v>
      </c>
      <c r="F1090" s="34">
        <v>2026</v>
      </c>
      <c r="G1090" s="34">
        <v>132</v>
      </c>
      <c r="H1090" s="39" t="s">
        <v>44</v>
      </c>
      <c r="I1090" s="42">
        <v>1201.2</v>
      </c>
      <c r="J1090" s="39" t="s">
        <v>4799</v>
      </c>
      <c r="K1090" s="39" t="s">
        <v>25</v>
      </c>
      <c r="L1090" s="45" t="s">
        <v>5296</v>
      </c>
      <c r="M1090" s="48" t="s">
        <v>5297</v>
      </c>
      <c r="N1090" s="50">
        <v>73517478</v>
      </c>
      <c r="O1090" s="41" t="s">
        <v>5298</v>
      </c>
    </row>
    <row r="1091" spans="1:15" ht="37.5" customHeight="1">
      <c r="A1091" s="34">
        <v>0</v>
      </c>
      <c r="B1091" s="30">
        <f t="shared" si="16"/>
        <v>0</v>
      </c>
      <c r="C1091" s="36" t="s">
        <v>35</v>
      </c>
      <c r="D1091" s="37" t="s">
        <v>5299</v>
      </c>
      <c r="E1091" s="37" t="s">
        <v>5300</v>
      </c>
      <c r="F1091" s="34">
        <v>2026</v>
      </c>
      <c r="G1091" s="34">
        <v>240</v>
      </c>
      <c r="H1091" s="39" t="s">
        <v>23</v>
      </c>
      <c r="I1091" s="42">
        <v>1667.6</v>
      </c>
      <c r="J1091" s="39" t="s">
        <v>4799</v>
      </c>
      <c r="K1091" s="39" t="s">
        <v>25</v>
      </c>
      <c r="L1091" s="45" t="s">
        <v>5301</v>
      </c>
      <c r="M1091" s="48" t="s">
        <v>5302</v>
      </c>
      <c r="N1091" s="50">
        <v>73483210</v>
      </c>
      <c r="O1091" s="41" t="s">
        <v>5303</v>
      </c>
    </row>
    <row r="1092" spans="1:15" ht="37.5" customHeight="1">
      <c r="A1092" s="34">
        <v>0</v>
      </c>
      <c r="B1092" s="30">
        <f t="shared" si="16"/>
        <v>0</v>
      </c>
      <c r="C1092" s="36" t="s">
        <v>35</v>
      </c>
      <c r="D1092" s="37" t="s">
        <v>5304</v>
      </c>
      <c r="E1092" s="37" t="s">
        <v>5305</v>
      </c>
      <c r="F1092" s="34">
        <v>2026</v>
      </c>
      <c r="G1092" s="34">
        <v>268</v>
      </c>
      <c r="H1092" s="39" t="s">
        <v>23</v>
      </c>
      <c r="I1092" s="42">
        <v>1688.5</v>
      </c>
      <c r="J1092" s="39" t="s">
        <v>4799</v>
      </c>
      <c r="K1092" s="39" t="s">
        <v>25</v>
      </c>
      <c r="L1092" s="45" t="s">
        <v>5306</v>
      </c>
      <c r="M1092" s="48" t="s">
        <v>5307</v>
      </c>
      <c r="N1092" s="50">
        <v>73483213</v>
      </c>
      <c r="O1092" s="41" t="s">
        <v>5308</v>
      </c>
    </row>
    <row r="1093" spans="1:15" ht="37.5" customHeight="1">
      <c r="A1093" s="34">
        <v>0</v>
      </c>
      <c r="B1093" s="30">
        <f t="shared" si="16"/>
        <v>0</v>
      </c>
      <c r="C1093" s="36" t="s">
        <v>35</v>
      </c>
      <c r="D1093" s="37" t="s">
        <v>5309</v>
      </c>
      <c r="E1093" s="37" t="s">
        <v>5310</v>
      </c>
      <c r="F1093" s="34">
        <v>2026</v>
      </c>
      <c r="G1093" s="34">
        <v>192</v>
      </c>
      <c r="H1093" s="39" t="s">
        <v>23</v>
      </c>
      <c r="I1093" s="42">
        <v>1210</v>
      </c>
      <c r="J1093" s="39" t="s">
        <v>4799</v>
      </c>
      <c r="K1093" s="39" t="s">
        <v>25</v>
      </c>
      <c r="L1093" s="45" t="s">
        <v>5311</v>
      </c>
      <c r="M1093" s="48" t="s">
        <v>5312</v>
      </c>
      <c r="N1093" s="50">
        <v>73483214</v>
      </c>
      <c r="O1093" s="41" t="s">
        <v>5313</v>
      </c>
    </row>
    <row r="1094" spans="1:15" ht="37.5" customHeight="1">
      <c r="A1094" s="34">
        <v>0</v>
      </c>
      <c r="B1094" s="30">
        <f t="shared" si="16"/>
        <v>0</v>
      </c>
      <c r="C1094" s="36" t="s">
        <v>35</v>
      </c>
      <c r="D1094" s="37" t="s">
        <v>5314</v>
      </c>
      <c r="E1094" s="37" t="s">
        <v>5315</v>
      </c>
      <c r="F1094" s="34">
        <v>2026</v>
      </c>
      <c r="G1094" s="34">
        <v>352</v>
      </c>
      <c r="H1094" s="39" t="s">
        <v>23</v>
      </c>
      <c r="I1094" s="42">
        <v>2217.6</v>
      </c>
      <c r="J1094" s="39" t="s">
        <v>4799</v>
      </c>
      <c r="K1094" s="39" t="s">
        <v>25</v>
      </c>
      <c r="L1094" s="45" t="s">
        <v>5316</v>
      </c>
      <c r="M1094" s="48" t="s">
        <v>5317</v>
      </c>
      <c r="N1094" s="50">
        <v>73483215</v>
      </c>
      <c r="O1094" s="41" t="s">
        <v>5318</v>
      </c>
    </row>
    <row r="1095" spans="1:15" ht="37.5" customHeight="1">
      <c r="A1095" s="34">
        <v>0</v>
      </c>
      <c r="B1095" s="30">
        <f t="shared" si="16"/>
        <v>0</v>
      </c>
      <c r="C1095" s="36" t="s">
        <v>341</v>
      </c>
      <c r="D1095" s="37" t="s">
        <v>5319</v>
      </c>
      <c r="E1095" s="37" t="s">
        <v>5320</v>
      </c>
      <c r="F1095" s="34">
        <v>2025</v>
      </c>
      <c r="G1095" s="34">
        <v>72</v>
      </c>
      <c r="H1095" s="39" t="s">
        <v>44</v>
      </c>
      <c r="I1095" s="42">
        <v>705.1</v>
      </c>
      <c r="J1095" s="39" t="s">
        <v>4799</v>
      </c>
      <c r="K1095" s="39" t="s">
        <v>25</v>
      </c>
      <c r="L1095" s="45" t="s">
        <v>5321</v>
      </c>
      <c r="M1095" s="48" t="s">
        <v>5322</v>
      </c>
      <c r="N1095" s="50">
        <v>73446440</v>
      </c>
      <c r="O1095" s="41" t="s">
        <v>5323</v>
      </c>
    </row>
    <row r="1096" spans="1:15" ht="37.5" customHeight="1">
      <c r="A1096" s="34">
        <v>0</v>
      </c>
      <c r="B1096" s="30">
        <f t="shared" si="16"/>
        <v>0</v>
      </c>
      <c r="C1096" s="36" t="s">
        <v>383</v>
      </c>
      <c r="D1096" s="37" t="s">
        <v>5324</v>
      </c>
      <c r="E1096" s="37" t="s">
        <v>5325</v>
      </c>
      <c r="F1096" s="34">
        <v>2026</v>
      </c>
      <c r="G1096" s="34">
        <v>60</v>
      </c>
      <c r="H1096" s="39" t="s">
        <v>44</v>
      </c>
      <c r="I1096" s="42">
        <v>588.5</v>
      </c>
      <c r="J1096" s="39" t="s">
        <v>4799</v>
      </c>
      <c r="K1096" s="39" t="s">
        <v>25</v>
      </c>
      <c r="L1096" s="45" t="s">
        <v>5326</v>
      </c>
      <c r="M1096" s="48" t="s">
        <v>5327</v>
      </c>
      <c r="N1096" s="50">
        <v>73534971</v>
      </c>
      <c r="O1096" s="41" t="s">
        <v>5328</v>
      </c>
    </row>
    <row r="1097" spans="1:15" ht="37.5" customHeight="1">
      <c r="A1097" s="34">
        <v>0</v>
      </c>
      <c r="B1097" s="30">
        <f t="shared" ref="B1097:B1160" si="17">A1097*I1097</f>
        <v>0</v>
      </c>
      <c r="C1097" s="36" t="s">
        <v>35</v>
      </c>
      <c r="D1097" s="37" t="s">
        <v>5329</v>
      </c>
      <c r="E1097" s="37" t="s">
        <v>5330</v>
      </c>
      <c r="F1097" s="34">
        <v>2026</v>
      </c>
      <c r="G1097" s="34">
        <v>664</v>
      </c>
      <c r="H1097" s="39" t="s">
        <v>23</v>
      </c>
      <c r="I1097" s="42">
        <v>2921.6</v>
      </c>
      <c r="J1097" s="39" t="s">
        <v>4799</v>
      </c>
      <c r="K1097" s="39" t="s">
        <v>25</v>
      </c>
      <c r="L1097" s="45" t="s">
        <v>5331</v>
      </c>
      <c r="M1097" s="48" t="s">
        <v>5332</v>
      </c>
      <c r="N1097" s="50">
        <v>73483216</v>
      </c>
      <c r="O1097" s="41" t="s">
        <v>5333</v>
      </c>
    </row>
    <row r="1098" spans="1:15" ht="37.5" customHeight="1">
      <c r="A1098" s="34">
        <v>0</v>
      </c>
      <c r="B1098" s="30">
        <f t="shared" si="17"/>
        <v>0</v>
      </c>
      <c r="C1098" s="36" t="s">
        <v>35</v>
      </c>
      <c r="D1098" s="37" t="s">
        <v>5334</v>
      </c>
      <c r="E1098" s="37" t="s">
        <v>5335</v>
      </c>
      <c r="F1098" s="34">
        <v>2026</v>
      </c>
      <c r="G1098" s="34">
        <v>232</v>
      </c>
      <c r="H1098" s="39" t="s">
        <v>23</v>
      </c>
      <c r="I1098" s="42">
        <v>1043.9000000000001</v>
      </c>
      <c r="J1098" s="39" t="s">
        <v>4799</v>
      </c>
      <c r="K1098" s="39" t="s">
        <v>25</v>
      </c>
      <c r="L1098" s="45" t="s">
        <v>5336</v>
      </c>
      <c r="M1098" s="48" t="s">
        <v>5337</v>
      </c>
      <c r="N1098" s="50">
        <v>73483219</v>
      </c>
      <c r="O1098" s="41" t="s">
        <v>5338</v>
      </c>
    </row>
    <row r="1099" spans="1:15" ht="37.5" customHeight="1">
      <c r="A1099" s="34">
        <v>0</v>
      </c>
      <c r="B1099" s="30">
        <f t="shared" si="17"/>
        <v>0</v>
      </c>
      <c r="C1099" s="36" t="s">
        <v>96</v>
      </c>
      <c r="D1099" s="37" t="s">
        <v>5339</v>
      </c>
      <c r="E1099" s="37" t="s">
        <v>4783</v>
      </c>
      <c r="F1099" s="34">
        <v>2026</v>
      </c>
      <c r="G1099" s="34">
        <v>148</v>
      </c>
      <c r="H1099" s="39" t="s">
        <v>23</v>
      </c>
      <c r="I1099" s="42">
        <v>1346.4</v>
      </c>
      <c r="J1099" s="39" t="s">
        <v>4799</v>
      </c>
      <c r="K1099" s="39" t="s">
        <v>25</v>
      </c>
      <c r="L1099" s="45" t="s">
        <v>5340</v>
      </c>
      <c r="M1099" s="48" t="s">
        <v>5341</v>
      </c>
      <c r="N1099" s="50">
        <v>73527401</v>
      </c>
      <c r="O1099" s="41" t="s">
        <v>5342</v>
      </c>
    </row>
    <row r="1100" spans="1:15" ht="37.5" customHeight="1">
      <c r="A1100" s="34">
        <v>0</v>
      </c>
      <c r="B1100" s="30">
        <f t="shared" si="17"/>
        <v>0</v>
      </c>
      <c r="C1100" s="36" t="s">
        <v>35</v>
      </c>
      <c r="D1100" s="37" t="s">
        <v>5343</v>
      </c>
      <c r="E1100" s="37" t="s">
        <v>5344</v>
      </c>
      <c r="F1100" s="34">
        <v>2026</v>
      </c>
      <c r="G1100" s="34">
        <v>448</v>
      </c>
      <c r="H1100" s="39" t="s">
        <v>23</v>
      </c>
      <c r="I1100" s="42">
        <v>2822.6</v>
      </c>
      <c r="J1100" s="39" t="s">
        <v>4799</v>
      </c>
      <c r="K1100" s="39" t="s">
        <v>25</v>
      </c>
      <c r="L1100" s="45" t="s">
        <v>5345</v>
      </c>
      <c r="M1100" s="48" t="s">
        <v>5346</v>
      </c>
      <c r="N1100" s="50">
        <v>73483218</v>
      </c>
      <c r="O1100" s="41" t="s">
        <v>5347</v>
      </c>
    </row>
    <row r="1101" spans="1:15" ht="37.5" customHeight="1">
      <c r="A1101" s="34">
        <v>0</v>
      </c>
      <c r="B1101" s="30">
        <f t="shared" si="17"/>
        <v>0</v>
      </c>
      <c r="C1101" s="36" t="s">
        <v>921</v>
      </c>
      <c r="D1101" s="37" t="s">
        <v>5348</v>
      </c>
      <c r="E1101" s="37" t="s">
        <v>5349</v>
      </c>
      <c r="F1101" s="34">
        <v>2025</v>
      </c>
      <c r="G1101" s="34">
        <v>108</v>
      </c>
      <c r="H1101" s="39" t="s">
        <v>44</v>
      </c>
      <c r="I1101" s="42">
        <v>831.6</v>
      </c>
      <c r="J1101" s="39" t="s">
        <v>4799</v>
      </c>
      <c r="K1101" s="39" t="s">
        <v>25</v>
      </c>
      <c r="L1101" s="45" t="s">
        <v>5350</v>
      </c>
      <c r="M1101" s="48" t="s">
        <v>5351</v>
      </c>
      <c r="N1101" s="50">
        <v>73413098</v>
      </c>
      <c r="O1101" s="41" t="s">
        <v>5352</v>
      </c>
    </row>
    <row r="1102" spans="1:15" ht="37.5" customHeight="1">
      <c r="A1102" s="34">
        <v>0</v>
      </c>
      <c r="B1102" s="30">
        <f t="shared" si="17"/>
        <v>0</v>
      </c>
      <c r="C1102" s="36" t="s">
        <v>96</v>
      </c>
      <c r="D1102" s="37" t="s">
        <v>5353</v>
      </c>
      <c r="E1102" s="37" t="s">
        <v>5354</v>
      </c>
      <c r="F1102" s="34">
        <v>2026</v>
      </c>
      <c r="G1102" s="34">
        <v>100</v>
      </c>
      <c r="H1102" s="39" t="s">
        <v>44</v>
      </c>
      <c r="I1102" s="42">
        <v>630.29999999999995</v>
      </c>
      <c r="J1102" s="39" t="s">
        <v>4799</v>
      </c>
      <c r="K1102" s="39" t="s">
        <v>25</v>
      </c>
      <c r="L1102" s="45" t="s">
        <v>5355</v>
      </c>
      <c r="M1102" s="48" t="s">
        <v>5356</v>
      </c>
      <c r="N1102" s="50">
        <v>73527405</v>
      </c>
      <c r="O1102" s="41" t="s">
        <v>5357</v>
      </c>
    </row>
    <row r="1103" spans="1:15" ht="37.5" customHeight="1">
      <c r="A1103" s="34">
        <v>0</v>
      </c>
      <c r="B1103" s="30">
        <f t="shared" si="17"/>
        <v>0</v>
      </c>
      <c r="C1103" s="36" t="s">
        <v>35</v>
      </c>
      <c r="D1103" s="37" t="s">
        <v>5358</v>
      </c>
      <c r="E1103" s="37" t="s">
        <v>5359</v>
      </c>
      <c r="F1103" s="34">
        <v>2026</v>
      </c>
      <c r="G1103" s="34">
        <v>212</v>
      </c>
      <c r="H1103" s="39" t="s">
        <v>23</v>
      </c>
      <c r="I1103" s="42">
        <v>1335.4</v>
      </c>
      <c r="J1103" s="39" t="s">
        <v>4799</v>
      </c>
      <c r="K1103" s="39" t="s">
        <v>25</v>
      </c>
      <c r="L1103" s="45" t="s">
        <v>5360</v>
      </c>
      <c r="M1103" s="48" t="s">
        <v>5361</v>
      </c>
      <c r="N1103" s="50">
        <v>73483221</v>
      </c>
      <c r="O1103" s="41" t="s">
        <v>5362</v>
      </c>
    </row>
    <row r="1104" spans="1:15" ht="37.5" customHeight="1">
      <c r="A1104" s="34">
        <v>0</v>
      </c>
      <c r="B1104" s="30">
        <f t="shared" si="17"/>
        <v>0</v>
      </c>
      <c r="C1104" s="36" t="s">
        <v>35</v>
      </c>
      <c r="D1104" s="37" t="s">
        <v>5363</v>
      </c>
      <c r="E1104" s="37" t="s">
        <v>5364</v>
      </c>
      <c r="F1104" s="34">
        <v>2026</v>
      </c>
      <c r="G1104" s="34">
        <v>288</v>
      </c>
      <c r="H1104" s="39" t="s">
        <v>23</v>
      </c>
      <c r="I1104" s="42">
        <v>1425.6</v>
      </c>
      <c r="J1104" s="39" t="s">
        <v>4799</v>
      </c>
      <c r="K1104" s="39" t="s">
        <v>25</v>
      </c>
      <c r="L1104" s="45" t="s">
        <v>5365</v>
      </c>
      <c r="M1104" s="48" t="s">
        <v>5366</v>
      </c>
      <c r="N1104" s="50">
        <v>73483222</v>
      </c>
      <c r="O1104" s="41" t="s">
        <v>5367</v>
      </c>
    </row>
    <row r="1105" spans="1:15" ht="37.5" customHeight="1">
      <c r="A1105" s="34">
        <v>0</v>
      </c>
      <c r="B1105" s="30">
        <f t="shared" si="17"/>
        <v>0</v>
      </c>
      <c r="C1105" s="36" t="s">
        <v>627</v>
      </c>
      <c r="D1105" s="37" t="s">
        <v>5368</v>
      </c>
      <c r="E1105" s="37" t="s">
        <v>5369</v>
      </c>
      <c r="F1105" s="34">
        <v>2025</v>
      </c>
      <c r="G1105" s="34">
        <v>456</v>
      </c>
      <c r="H1105" s="39" t="s">
        <v>23</v>
      </c>
      <c r="I1105" s="42">
        <v>2873.2</v>
      </c>
      <c r="J1105" s="39" t="s">
        <v>4799</v>
      </c>
      <c r="K1105" s="39" t="s">
        <v>25</v>
      </c>
      <c r="L1105" s="45" t="s">
        <v>5370</v>
      </c>
      <c r="M1105" s="48" t="s">
        <v>5371</v>
      </c>
      <c r="N1105" s="50">
        <v>73450582</v>
      </c>
      <c r="O1105" s="41" t="s">
        <v>5372</v>
      </c>
    </row>
    <row r="1106" spans="1:15" ht="37.5" customHeight="1">
      <c r="A1106" s="34">
        <v>0</v>
      </c>
      <c r="B1106" s="30">
        <f t="shared" si="17"/>
        <v>0</v>
      </c>
      <c r="C1106" s="36" t="s">
        <v>35</v>
      </c>
      <c r="D1106" s="37" t="s">
        <v>5373</v>
      </c>
      <c r="E1106" s="37" t="s">
        <v>5374</v>
      </c>
      <c r="F1106" s="34">
        <v>2026</v>
      </c>
      <c r="G1106" s="34">
        <v>132</v>
      </c>
      <c r="H1106" s="39" t="s">
        <v>44</v>
      </c>
      <c r="I1106" s="42">
        <v>595.1</v>
      </c>
      <c r="J1106" s="39" t="s">
        <v>4799</v>
      </c>
      <c r="K1106" s="39" t="s">
        <v>25</v>
      </c>
      <c r="L1106" s="45" t="s">
        <v>5375</v>
      </c>
      <c r="M1106" s="48" t="s">
        <v>5376</v>
      </c>
      <c r="N1106" s="50">
        <v>73483223</v>
      </c>
      <c r="O1106" s="41" t="s">
        <v>5377</v>
      </c>
    </row>
    <row r="1107" spans="1:15" ht="37.5" customHeight="1">
      <c r="A1107" s="34">
        <v>0</v>
      </c>
      <c r="B1107" s="30">
        <f t="shared" si="17"/>
        <v>0</v>
      </c>
      <c r="C1107" s="36" t="s">
        <v>35</v>
      </c>
      <c r="D1107" s="37" t="s">
        <v>5378</v>
      </c>
      <c r="E1107" s="37" t="s">
        <v>4693</v>
      </c>
      <c r="F1107" s="34">
        <v>2026</v>
      </c>
      <c r="G1107" s="34">
        <v>392</v>
      </c>
      <c r="H1107" s="39" t="s">
        <v>23</v>
      </c>
      <c r="I1107" s="42">
        <v>2966.7</v>
      </c>
      <c r="J1107" s="39" t="s">
        <v>4799</v>
      </c>
      <c r="K1107" s="39" t="s">
        <v>25</v>
      </c>
      <c r="L1107" s="45" t="s">
        <v>5379</v>
      </c>
      <c r="M1107" s="48" t="s">
        <v>5380</v>
      </c>
      <c r="N1107" s="50">
        <v>73483225</v>
      </c>
      <c r="O1107" s="41" t="s">
        <v>5381</v>
      </c>
    </row>
    <row r="1108" spans="1:15" ht="37.5" customHeight="1">
      <c r="A1108" s="34">
        <v>0</v>
      </c>
      <c r="B1108" s="30">
        <f t="shared" si="17"/>
        <v>0</v>
      </c>
      <c r="C1108" s="36" t="s">
        <v>35</v>
      </c>
      <c r="D1108" s="37" t="s">
        <v>5382</v>
      </c>
      <c r="E1108" s="37" t="s">
        <v>5383</v>
      </c>
      <c r="F1108" s="34">
        <v>2026</v>
      </c>
      <c r="G1108" s="34">
        <v>304</v>
      </c>
      <c r="H1108" s="39" t="s">
        <v>23</v>
      </c>
      <c r="I1108" s="42">
        <v>1915.1</v>
      </c>
      <c r="J1108" s="39" t="s">
        <v>4799</v>
      </c>
      <c r="K1108" s="39" t="s">
        <v>25</v>
      </c>
      <c r="L1108" s="45" t="s">
        <v>5384</v>
      </c>
      <c r="M1108" s="48" t="s">
        <v>5385</v>
      </c>
      <c r="N1108" s="50">
        <v>73483226</v>
      </c>
      <c r="O1108" s="41" t="s">
        <v>5386</v>
      </c>
    </row>
    <row r="1109" spans="1:15" ht="37.5" customHeight="1">
      <c r="A1109" s="34">
        <v>0</v>
      </c>
      <c r="B1109" s="30">
        <f t="shared" si="17"/>
        <v>0</v>
      </c>
      <c r="C1109" s="36" t="s">
        <v>35</v>
      </c>
      <c r="D1109" s="37" t="s">
        <v>5387</v>
      </c>
      <c r="E1109" s="37" t="s">
        <v>4693</v>
      </c>
      <c r="F1109" s="34">
        <v>2026</v>
      </c>
      <c r="G1109" s="34">
        <v>512</v>
      </c>
      <c r="H1109" s="39" t="s">
        <v>23</v>
      </c>
      <c r="I1109" s="42">
        <v>2720.3</v>
      </c>
      <c r="J1109" s="39" t="s">
        <v>4799</v>
      </c>
      <c r="K1109" s="39" t="s">
        <v>25</v>
      </c>
      <c r="L1109" s="45" t="s">
        <v>5388</v>
      </c>
      <c r="M1109" s="48" t="s">
        <v>5389</v>
      </c>
      <c r="N1109" s="50">
        <v>73483227</v>
      </c>
      <c r="O1109" s="41" t="s">
        <v>5390</v>
      </c>
    </row>
    <row r="1110" spans="1:15" ht="37.5" customHeight="1">
      <c r="A1110" s="34">
        <v>0</v>
      </c>
      <c r="B1110" s="30">
        <f t="shared" si="17"/>
        <v>0</v>
      </c>
      <c r="C1110" s="36" t="s">
        <v>931</v>
      </c>
      <c r="D1110" s="37" t="s">
        <v>5391</v>
      </c>
      <c r="E1110" s="37" t="s">
        <v>4693</v>
      </c>
      <c r="F1110" s="34">
        <v>2026</v>
      </c>
      <c r="G1110" s="34">
        <v>176</v>
      </c>
      <c r="H1110" s="39" t="s">
        <v>23</v>
      </c>
      <c r="I1110" s="42">
        <v>1601.6</v>
      </c>
      <c r="J1110" s="39" t="s">
        <v>4799</v>
      </c>
      <c r="K1110" s="39" t="s">
        <v>25</v>
      </c>
      <c r="L1110" s="45" t="s">
        <v>5392</v>
      </c>
      <c r="M1110" s="48" t="s">
        <v>5393</v>
      </c>
      <c r="N1110" s="50">
        <v>73477939</v>
      </c>
      <c r="O1110" s="41" t="s">
        <v>5394</v>
      </c>
    </row>
    <row r="1111" spans="1:15" ht="37.5" customHeight="1">
      <c r="A1111" s="34">
        <v>0</v>
      </c>
      <c r="B1111" s="30">
        <f t="shared" si="17"/>
        <v>0</v>
      </c>
      <c r="C1111" s="36" t="s">
        <v>35</v>
      </c>
      <c r="D1111" s="37" t="s">
        <v>5395</v>
      </c>
      <c r="E1111" s="37" t="s">
        <v>5396</v>
      </c>
      <c r="F1111" s="34">
        <v>2026</v>
      </c>
      <c r="G1111" s="34">
        <v>68</v>
      </c>
      <c r="H1111" s="39" t="s">
        <v>44</v>
      </c>
      <c r="I1111" s="42">
        <v>476.3</v>
      </c>
      <c r="J1111" s="39" t="s">
        <v>4799</v>
      </c>
      <c r="K1111" s="39" t="s">
        <v>25</v>
      </c>
      <c r="L1111" s="45" t="s">
        <v>5397</v>
      </c>
      <c r="M1111" s="48" t="s">
        <v>5398</v>
      </c>
      <c r="N1111" s="50">
        <v>73483228</v>
      </c>
      <c r="O1111" s="41" t="s">
        <v>5399</v>
      </c>
    </row>
    <row r="1112" spans="1:15" ht="37.5" customHeight="1">
      <c r="A1112" s="34">
        <v>0</v>
      </c>
      <c r="B1112" s="30">
        <f t="shared" si="17"/>
        <v>0</v>
      </c>
      <c r="C1112" s="36" t="s">
        <v>35</v>
      </c>
      <c r="D1112" s="37" t="s">
        <v>5400</v>
      </c>
      <c r="E1112" s="37" t="s">
        <v>5396</v>
      </c>
      <c r="F1112" s="34">
        <v>2026</v>
      </c>
      <c r="G1112" s="34">
        <v>60</v>
      </c>
      <c r="H1112" s="39" t="s">
        <v>44</v>
      </c>
      <c r="I1112" s="42">
        <v>420.2</v>
      </c>
      <c r="J1112" s="39" t="s">
        <v>4799</v>
      </c>
      <c r="K1112" s="39" t="s">
        <v>25</v>
      </c>
      <c r="L1112" s="45" t="s">
        <v>5401</v>
      </c>
      <c r="M1112" s="48" t="s">
        <v>5402</v>
      </c>
      <c r="N1112" s="50">
        <v>73483230</v>
      </c>
      <c r="O1112" s="41" t="s">
        <v>5403</v>
      </c>
    </row>
    <row r="1113" spans="1:15" ht="37.5" customHeight="1">
      <c r="A1113" s="34">
        <v>0</v>
      </c>
      <c r="B1113" s="30">
        <f t="shared" si="17"/>
        <v>0</v>
      </c>
      <c r="C1113" s="36" t="s">
        <v>35</v>
      </c>
      <c r="D1113" s="37" t="s">
        <v>5404</v>
      </c>
      <c r="E1113" s="37" t="s">
        <v>5405</v>
      </c>
      <c r="F1113" s="34">
        <v>2026</v>
      </c>
      <c r="G1113" s="34">
        <v>52</v>
      </c>
      <c r="H1113" s="39" t="s">
        <v>44</v>
      </c>
      <c r="I1113" s="42">
        <v>500.5</v>
      </c>
      <c r="J1113" s="39" t="s">
        <v>4799</v>
      </c>
      <c r="K1113" s="39" t="s">
        <v>25</v>
      </c>
      <c r="L1113" s="45" t="s">
        <v>5406</v>
      </c>
      <c r="M1113" s="48" t="s">
        <v>5407</v>
      </c>
      <c r="N1113" s="50">
        <v>73483232</v>
      </c>
      <c r="O1113" s="41" t="s">
        <v>5408</v>
      </c>
    </row>
    <row r="1114" spans="1:15" ht="37.5" customHeight="1">
      <c r="A1114" s="34">
        <v>0</v>
      </c>
      <c r="B1114" s="30">
        <f t="shared" si="17"/>
        <v>0</v>
      </c>
      <c r="C1114" s="36" t="s">
        <v>35</v>
      </c>
      <c r="D1114" s="37" t="s">
        <v>5409</v>
      </c>
      <c r="E1114" s="37" t="s">
        <v>5405</v>
      </c>
      <c r="F1114" s="34">
        <v>2026</v>
      </c>
      <c r="G1114" s="34">
        <v>48</v>
      </c>
      <c r="H1114" s="39" t="s">
        <v>44</v>
      </c>
      <c r="I1114" s="42">
        <v>400.4</v>
      </c>
      <c r="J1114" s="39" t="s">
        <v>4799</v>
      </c>
      <c r="K1114" s="39" t="s">
        <v>25</v>
      </c>
      <c r="L1114" s="45" t="s">
        <v>5410</v>
      </c>
      <c r="M1114" s="48" t="s">
        <v>5411</v>
      </c>
      <c r="N1114" s="50">
        <v>73483234</v>
      </c>
      <c r="O1114" s="41" t="s">
        <v>5412</v>
      </c>
    </row>
    <row r="1115" spans="1:15" ht="37.5" customHeight="1">
      <c r="A1115" s="34">
        <v>0</v>
      </c>
      <c r="B1115" s="30">
        <f t="shared" si="17"/>
        <v>0</v>
      </c>
      <c r="C1115" s="36" t="s">
        <v>35</v>
      </c>
      <c r="D1115" s="37" t="s">
        <v>5413</v>
      </c>
      <c r="E1115" s="37" t="s">
        <v>5414</v>
      </c>
      <c r="F1115" s="34">
        <v>2026</v>
      </c>
      <c r="G1115" s="34">
        <v>156</v>
      </c>
      <c r="H1115" s="39" t="s">
        <v>23</v>
      </c>
      <c r="I1115" s="42">
        <v>701.8</v>
      </c>
      <c r="J1115" s="39" t="s">
        <v>4799</v>
      </c>
      <c r="K1115" s="39" t="s">
        <v>25</v>
      </c>
      <c r="L1115" s="45" t="s">
        <v>5415</v>
      </c>
      <c r="M1115" s="48" t="s">
        <v>5416</v>
      </c>
      <c r="N1115" s="50">
        <v>73483235</v>
      </c>
      <c r="O1115" s="41" t="s">
        <v>5417</v>
      </c>
    </row>
    <row r="1116" spans="1:15" ht="37.5" customHeight="1">
      <c r="A1116" s="34">
        <v>0</v>
      </c>
      <c r="B1116" s="30">
        <f t="shared" si="17"/>
        <v>0</v>
      </c>
      <c r="C1116" s="36" t="s">
        <v>35</v>
      </c>
      <c r="D1116" s="37" t="s">
        <v>5418</v>
      </c>
      <c r="E1116" s="37" t="s">
        <v>5419</v>
      </c>
      <c r="F1116" s="34">
        <v>2026</v>
      </c>
      <c r="G1116" s="34">
        <v>248</v>
      </c>
      <c r="H1116" s="39" t="s">
        <v>23</v>
      </c>
      <c r="I1116" s="42">
        <v>1696.2</v>
      </c>
      <c r="J1116" s="39" t="s">
        <v>4799</v>
      </c>
      <c r="K1116" s="39" t="s">
        <v>25</v>
      </c>
      <c r="L1116" s="45" t="s">
        <v>5420</v>
      </c>
      <c r="M1116" s="48" t="s">
        <v>5421</v>
      </c>
      <c r="N1116" s="50">
        <v>73483237</v>
      </c>
      <c r="O1116" s="41" t="s">
        <v>5422</v>
      </c>
    </row>
    <row r="1117" spans="1:15" ht="37.5" customHeight="1">
      <c r="A1117" s="34">
        <v>0</v>
      </c>
      <c r="B1117" s="30">
        <f t="shared" si="17"/>
        <v>0</v>
      </c>
      <c r="C1117" s="36" t="s">
        <v>86</v>
      </c>
      <c r="D1117" s="37" t="s">
        <v>5423</v>
      </c>
      <c r="E1117" s="37" t="s">
        <v>5424</v>
      </c>
      <c r="F1117" s="34">
        <v>2026</v>
      </c>
      <c r="G1117" s="34">
        <v>300</v>
      </c>
      <c r="H1117" s="39" t="s">
        <v>23</v>
      </c>
      <c r="I1117" s="42">
        <v>1889.8</v>
      </c>
      <c r="J1117" s="39" t="s">
        <v>4799</v>
      </c>
      <c r="K1117" s="39" t="s">
        <v>25</v>
      </c>
      <c r="L1117" s="45" t="s">
        <v>5425</v>
      </c>
      <c r="M1117" s="48" t="s">
        <v>5426</v>
      </c>
      <c r="N1117" s="50">
        <v>73517472</v>
      </c>
      <c r="O1117" s="41" t="s">
        <v>5427</v>
      </c>
    </row>
    <row r="1118" spans="1:15" ht="37.5" customHeight="1">
      <c r="A1118" s="34">
        <v>0</v>
      </c>
      <c r="B1118" s="30">
        <f t="shared" si="17"/>
        <v>0</v>
      </c>
      <c r="C1118" s="36" t="s">
        <v>561</v>
      </c>
      <c r="D1118" s="37" t="s">
        <v>5428</v>
      </c>
      <c r="E1118" s="37" t="s">
        <v>5429</v>
      </c>
      <c r="F1118" s="34">
        <v>2026</v>
      </c>
      <c r="G1118" s="34">
        <v>432</v>
      </c>
      <c r="H1118" s="39" t="s">
        <v>23</v>
      </c>
      <c r="I1118" s="42">
        <v>1943.7</v>
      </c>
      <c r="J1118" s="39" t="s">
        <v>4799</v>
      </c>
      <c r="K1118" s="39" t="s">
        <v>25</v>
      </c>
      <c r="L1118" s="45" t="s">
        <v>5430</v>
      </c>
      <c r="M1118" s="48" t="s">
        <v>5431</v>
      </c>
      <c r="N1118" s="50">
        <v>73506598</v>
      </c>
      <c r="O1118" s="41" t="s">
        <v>5432</v>
      </c>
    </row>
    <row r="1119" spans="1:15" ht="37.5" customHeight="1">
      <c r="A1119" s="34">
        <v>0</v>
      </c>
      <c r="B1119" s="30">
        <f t="shared" si="17"/>
        <v>0</v>
      </c>
      <c r="C1119" s="36" t="s">
        <v>35</v>
      </c>
      <c r="D1119" s="37" t="s">
        <v>5433</v>
      </c>
      <c r="E1119" s="37" t="s">
        <v>4703</v>
      </c>
      <c r="F1119" s="34">
        <v>2026</v>
      </c>
      <c r="G1119" s="34">
        <v>320</v>
      </c>
      <c r="H1119" s="39" t="s">
        <v>23</v>
      </c>
      <c r="I1119" s="42">
        <v>1439.9</v>
      </c>
      <c r="J1119" s="39" t="s">
        <v>4799</v>
      </c>
      <c r="K1119" s="39" t="s">
        <v>25</v>
      </c>
      <c r="L1119" s="45" t="s">
        <v>5434</v>
      </c>
      <c r="M1119" s="48" t="s">
        <v>5435</v>
      </c>
      <c r="N1119" s="50">
        <v>73483239</v>
      </c>
      <c r="O1119" s="41" t="s">
        <v>5436</v>
      </c>
    </row>
    <row r="1120" spans="1:15" ht="37.5" customHeight="1">
      <c r="A1120" s="34">
        <v>0</v>
      </c>
      <c r="B1120" s="30">
        <f t="shared" si="17"/>
        <v>0</v>
      </c>
      <c r="C1120" s="36" t="s">
        <v>35</v>
      </c>
      <c r="D1120" s="37" t="s">
        <v>5437</v>
      </c>
      <c r="E1120" s="37" t="s">
        <v>5438</v>
      </c>
      <c r="F1120" s="34">
        <v>2026</v>
      </c>
      <c r="G1120" s="34">
        <v>376</v>
      </c>
      <c r="H1120" s="39" t="s">
        <v>23</v>
      </c>
      <c r="I1120" s="42">
        <v>1691.8</v>
      </c>
      <c r="J1120" s="39" t="s">
        <v>4799</v>
      </c>
      <c r="K1120" s="39" t="s">
        <v>25</v>
      </c>
      <c r="L1120" s="45" t="s">
        <v>5439</v>
      </c>
      <c r="M1120" s="48" t="s">
        <v>5440</v>
      </c>
      <c r="N1120" s="50">
        <v>73483240</v>
      </c>
      <c r="O1120" s="41" t="s">
        <v>5441</v>
      </c>
    </row>
    <row r="1121" spans="1:15" ht="37.5" customHeight="1">
      <c r="A1121" s="34">
        <v>0</v>
      </c>
      <c r="B1121" s="30">
        <f t="shared" si="17"/>
        <v>0</v>
      </c>
      <c r="C1121" s="36" t="s">
        <v>497</v>
      </c>
      <c r="D1121" s="37" t="s">
        <v>5442</v>
      </c>
      <c r="E1121" s="37" t="s">
        <v>5239</v>
      </c>
      <c r="F1121" s="34">
        <v>2025</v>
      </c>
      <c r="G1121" s="34">
        <v>312</v>
      </c>
      <c r="H1121" s="39" t="s">
        <v>23</v>
      </c>
      <c r="I1121" s="42">
        <v>1378.3</v>
      </c>
      <c r="J1121" s="39" t="s">
        <v>4799</v>
      </c>
      <c r="K1121" s="39" t="s">
        <v>25</v>
      </c>
      <c r="L1121" s="46" t="s">
        <v>547</v>
      </c>
      <c r="M1121" s="48" t="s">
        <v>5443</v>
      </c>
      <c r="N1121" s="50">
        <v>73488295</v>
      </c>
      <c r="O1121" s="41" t="s">
        <v>5444</v>
      </c>
    </row>
    <row r="1122" spans="1:15" ht="37.5" customHeight="1">
      <c r="A1122" s="34">
        <v>0</v>
      </c>
      <c r="B1122" s="30">
        <f t="shared" si="17"/>
        <v>0</v>
      </c>
      <c r="C1122" s="36" t="s">
        <v>497</v>
      </c>
      <c r="D1122" s="37" t="s">
        <v>5445</v>
      </c>
      <c r="E1122" s="37" t="s">
        <v>5446</v>
      </c>
      <c r="F1122" s="34">
        <v>2025</v>
      </c>
      <c r="G1122" s="34">
        <v>284</v>
      </c>
      <c r="H1122" s="39" t="s">
        <v>23</v>
      </c>
      <c r="I1122" s="42">
        <v>1590.6</v>
      </c>
      <c r="J1122" s="39" t="s">
        <v>4799</v>
      </c>
      <c r="K1122" s="39" t="s">
        <v>25</v>
      </c>
      <c r="L1122" s="46" t="s">
        <v>547</v>
      </c>
      <c r="M1122" s="48" t="s">
        <v>5447</v>
      </c>
      <c r="N1122" s="50">
        <v>73488283</v>
      </c>
      <c r="O1122" s="41" t="s">
        <v>5448</v>
      </c>
    </row>
    <row r="1123" spans="1:15" ht="37.5" customHeight="1">
      <c r="A1123" s="34">
        <v>0</v>
      </c>
      <c r="B1123" s="30">
        <f t="shared" si="17"/>
        <v>0</v>
      </c>
      <c r="C1123" s="36" t="s">
        <v>35</v>
      </c>
      <c r="D1123" s="37" t="s">
        <v>5449</v>
      </c>
      <c r="E1123" s="37" t="s">
        <v>5405</v>
      </c>
      <c r="F1123" s="34">
        <v>2026</v>
      </c>
      <c r="G1123" s="34">
        <v>48</v>
      </c>
      <c r="H1123" s="39" t="s">
        <v>44</v>
      </c>
      <c r="I1123" s="42">
        <v>239.8</v>
      </c>
      <c r="J1123" s="39" t="s">
        <v>4799</v>
      </c>
      <c r="K1123" s="39" t="s">
        <v>25</v>
      </c>
      <c r="L1123" s="45" t="s">
        <v>5450</v>
      </c>
      <c r="M1123" s="48" t="s">
        <v>5451</v>
      </c>
      <c r="N1123" s="50">
        <v>73483241</v>
      </c>
      <c r="O1123" s="41" t="s">
        <v>5452</v>
      </c>
    </row>
    <row r="1124" spans="1:15" ht="37.5" customHeight="1">
      <c r="A1124" s="34">
        <v>0</v>
      </c>
      <c r="B1124" s="30">
        <f t="shared" si="17"/>
        <v>0</v>
      </c>
      <c r="C1124" s="36" t="s">
        <v>535</v>
      </c>
      <c r="D1124" s="37" t="s">
        <v>5453</v>
      </c>
      <c r="E1124" s="37" t="s">
        <v>5454</v>
      </c>
      <c r="F1124" s="34">
        <v>2026</v>
      </c>
      <c r="G1124" s="34">
        <v>44</v>
      </c>
      <c r="H1124" s="39" t="s">
        <v>44</v>
      </c>
      <c r="I1124" s="42">
        <v>220</v>
      </c>
      <c r="J1124" s="39" t="s">
        <v>4799</v>
      </c>
      <c r="K1124" s="39" t="s">
        <v>25</v>
      </c>
      <c r="L1124" s="45" t="s">
        <v>5455</v>
      </c>
      <c r="M1124" s="48" t="s">
        <v>5456</v>
      </c>
      <c r="N1124" s="50">
        <v>73518700</v>
      </c>
      <c r="O1124" s="41" t="s">
        <v>5457</v>
      </c>
    </row>
    <row r="1125" spans="1:15" ht="37.5" customHeight="1">
      <c r="A1125" s="34">
        <v>0</v>
      </c>
      <c r="B1125" s="30">
        <f t="shared" si="17"/>
        <v>0</v>
      </c>
      <c r="C1125" s="36" t="s">
        <v>35</v>
      </c>
      <c r="D1125" s="37" t="s">
        <v>5458</v>
      </c>
      <c r="E1125" s="37" t="s">
        <v>5405</v>
      </c>
      <c r="F1125" s="34">
        <v>2026</v>
      </c>
      <c r="G1125" s="34">
        <v>52</v>
      </c>
      <c r="H1125" s="39" t="s">
        <v>44</v>
      </c>
      <c r="I1125" s="42">
        <v>259.60000000000002</v>
      </c>
      <c r="J1125" s="39" t="s">
        <v>4799</v>
      </c>
      <c r="K1125" s="39" t="s">
        <v>25</v>
      </c>
      <c r="L1125" s="45" t="s">
        <v>5459</v>
      </c>
      <c r="M1125" s="48" t="s">
        <v>5460</v>
      </c>
      <c r="N1125" s="50">
        <v>73483245</v>
      </c>
      <c r="O1125" s="41" t="s">
        <v>5461</v>
      </c>
    </row>
    <row r="1126" spans="1:15" ht="37.5" customHeight="1">
      <c r="A1126" s="34">
        <v>0</v>
      </c>
      <c r="B1126" s="30">
        <f t="shared" si="17"/>
        <v>0</v>
      </c>
      <c r="C1126" s="36" t="s">
        <v>35</v>
      </c>
      <c r="D1126" s="37" t="s">
        <v>5462</v>
      </c>
      <c r="E1126" s="37" t="s">
        <v>5405</v>
      </c>
      <c r="F1126" s="34">
        <v>2026</v>
      </c>
      <c r="G1126" s="34">
        <v>44</v>
      </c>
      <c r="H1126" s="39" t="s">
        <v>44</v>
      </c>
      <c r="I1126" s="42">
        <v>220</v>
      </c>
      <c r="J1126" s="39" t="s">
        <v>4799</v>
      </c>
      <c r="K1126" s="39" t="s">
        <v>25</v>
      </c>
      <c r="L1126" s="45" t="s">
        <v>5463</v>
      </c>
      <c r="M1126" s="48" t="s">
        <v>5464</v>
      </c>
      <c r="N1126" s="50">
        <v>73483247</v>
      </c>
      <c r="O1126" s="41" t="s">
        <v>5465</v>
      </c>
    </row>
    <row r="1127" spans="1:15" ht="37.5" customHeight="1">
      <c r="A1127" s="34">
        <v>0</v>
      </c>
      <c r="B1127" s="30">
        <f t="shared" si="17"/>
        <v>0</v>
      </c>
      <c r="C1127" s="36" t="s">
        <v>35</v>
      </c>
      <c r="D1127" s="37" t="s">
        <v>5466</v>
      </c>
      <c r="E1127" s="37" t="s">
        <v>5405</v>
      </c>
      <c r="F1127" s="34">
        <v>2026</v>
      </c>
      <c r="G1127" s="34">
        <v>72</v>
      </c>
      <c r="H1127" s="39" t="s">
        <v>44</v>
      </c>
      <c r="I1127" s="42">
        <v>321.2</v>
      </c>
      <c r="J1127" s="39" t="s">
        <v>4799</v>
      </c>
      <c r="K1127" s="39" t="s">
        <v>25</v>
      </c>
      <c r="L1127" s="45" t="s">
        <v>5467</v>
      </c>
      <c r="M1127" s="48" t="s">
        <v>5468</v>
      </c>
      <c r="N1127" s="50">
        <v>73483250</v>
      </c>
      <c r="O1127" s="41" t="s">
        <v>5469</v>
      </c>
    </row>
    <row r="1128" spans="1:15" ht="37.5" customHeight="1">
      <c r="A1128" s="34">
        <v>0</v>
      </c>
      <c r="B1128" s="30">
        <f t="shared" si="17"/>
        <v>0</v>
      </c>
      <c r="C1128" s="36" t="s">
        <v>35</v>
      </c>
      <c r="D1128" s="37" t="s">
        <v>5470</v>
      </c>
      <c r="E1128" s="37" t="s">
        <v>5405</v>
      </c>
      <c r="F1128" s="34">
        <v>2026</v>
      </c>
      <c r="G1128" s="34">
        <v>44</v>
      </c>
      <c r="H1128" s="39" t="s">
        <v>44</v>
      </c>
      <c r="I1128" s="42">
        <v>220</v>
      </c>
      <c r="J1128" s="39" t="s">
        <v>4799</v>
      </c>
      <c r="K1128" s="39" t="s">
        <v>25</v>
      </c>
      <c r="L1128" s="45" t="s">
        <v>5471</v>
      </c>
      <c r="M1128" s="48" t="s">
        <v>5472</v>
      </c>
      <c r="N1128" s="50">
        <v>73483251</v>
      </c>
      <c r="O1128" s="41" t="s">
        <v>5473</v>
      </c>
    </row>
    <row r="1129" spans="1:15" ht="37.5" customHeight="1">
      <c r="A1129" s="34">
        <v>0</v>
      </c>
      <c r="B1129" s="30">
        <f t="shared" si="17"/>
        <v>0</v>
      </c>
      <c r="C1129" s="36" t="s">
        <v>35</v>
      </c>
      <c r="D1129" s="37" t="s">
        <v>5474</v>
      </c>
      <c r="E1129" s="37" t="s">
        <v>5475</v>
      </c>
      <c r="F1129" s="34">
        <v>2026</v>
      </c>
      <c r="G1129" s="34">
        <v>76</v>
      </c>
      <c r="H1129" s="39" t="s">
        <v>44</v>
      </c>
      <c r="I1129" s="42">
        <v>555.5</v>
      </c>
      <c r="J1129" s="39" t="s">
        <v>4799</v>
      </c>
      <c r="K1129" s="39" t="s">
        <v>25</v>
      </c>
      <c r="L1129" s="45" t="s">
        <v>5476</v>
      </c>
      <c r="M1129" s="48" t="s">
        <v>5477</v>
      </c>
      <c r="N1129" s="50">
        <v>73483252</v>
      </c>
      <c r="O1129" s="41" t="s">
        <v>5478</v>
      </c>
    </row>
    <row r="1130" spans="1:15" ht="37.5" customHeight="1">
      <c r="A1130" s="34">
        <v>0</v>
      </c>
      <c r="B1130" s="30">
        <f t="shared" si="17"/>
        <v>0</v>
      </c>
      <c r="C1130" s="36" t="s">
        <v>5479</v>
      </c>
      <c r="D1130" s="37" t="s">
        <v>5480</v>
      </c>
      <c r="E1130" s="37" t="s">
        <v>5405</v>
      </c>
      <c r="F1130" s="34">
        <v>2025</v>
      </c>
      <c r="G1130" s="34">
        <v>56</v>
      </c>
      <c r="H1130" s="39" t="s">
        <v>44</v>
      </c>
      <c r="I1130" s="42">
        <v>280.5</v>
      </c>
      <c r="J1130" s="39" t="s">
        <v>4799</v>
      </c>
      <c r="K1130" s="39" t="s">
        <v>25</v>
      </c>
      <c r="L1130" s="45" t="s">
        <v>5481</v>
      </c>
      <c r="M1130" s="48" t="s">
        <v>5482</v>
      </c>
      <c r="N1130" s="50">
        <v>73446718</v>
      </c>
      <c r="O1130" s="41" t="s">
        <v>5483</v>
      </c>
    </row>
    <row r="1131" spans="1:15" ht="37.5" customHeight="1">
      <c r="A1131" s="34">
        <v>0</v>
      </c>
      <c r="B1131" s="30">
        <f t="shared" si="17"/>
        <v>0</v>
      </c>
      <c r="C1131" s="36" t="s">
        <v>35</v>
      </c>
      <c r="D1131" s="37" t="s">
        <v>5484</v>
      </c>
      <c r="E1131" s="37" t="s">
        <v>5405</v>
      </c>
      <c r="F1131" s="34">
        <v>2026</v>
      </c>
      <c r="G1131" s="34">
        <v>56</v>
      </c>
      <c r="H1131" s="39" t="s">
        <v>44</v>
      </c>
      <c r="I1131" s="42">
        <v>370.7</v>
      </c>
      <c r="J1131" s="39" t="s">
        <v>4799</v>
      </c>
      <c r="K1131" s="39" t="s">
        <v>25</v>
      </c>
      <c r="L1131" s="45" t="s">
        <v>5485</v>
      </c>
      <c r="M1131" s="48" t="s">
        <v>5486</v>
      </c>
      <c r="N1131" s="50">
        <v>73483254</v>
      </c>
      <c r="O1131" s="41" t="s">
        <v>5487</v>
      </c>
    </row>
    <row r="1132" spans="1:15" ht="37.5" customHeight="1">
      <c r="A1132" s="34">
        <v>0</v>
      </c>
      <c r="B1132" s="30">
        <f t="shared" si="17"/>
        <v>0</v>
      </c>
      <c r="C1132" s="36" t="s">
        <v>35</v>
      </c>
      <c r="D1132" s="37" t="s">
        <v>5488</v>
      </c>
      <c r="E1132" s="37" t="s">
        <v>5405</v>
      </c>
      <c r="F1132" s="34">
        <v>2026</v>
      </c>
      <c r="G1132" s="34">
        <v>64</v>
      </c>
      <c r="H1132" s="39" t="s">
        <v>44</v>
      </c>
      <c r="I1132" s="42">
        <v>500.5</v>
      </c>
      <c r="J1132" s="39" t="s">
        <v>4799</v>
      </c>
      <c r="K1132" s="39" t="s">
        <v>25</v>
      </c>
      <c r="L1132" s="45" t="s">
        <v>5489</v>
      </c>
      <c r="M1132" s="48" t="s">
        <v>5490</v>
      </c>
      <c r="N1132" s="50">
        <v>73483255</v>
      </c>
      <c r="O1132" s="41" t="s">
        <v>5491</v>
      </c>
    </row>
    <row r="1133" spans="1:15" ht="37.5" customHeight="1">
      <c r="A1133" s="34">
        <v>0</v>
      </c>
      <c r="B1133" s="30">
        <f t="shared" si="17"/>
        <v>0</v>
      </c>
      <c r="C1133" s="36" t="s">
        <v>627</v>
      </c>
      <c r="D1133" s="37" t="s">
        <v>5492</v>
      </c>
      <c r="E1133" s="37" t="s">
        <v>5493</v>
      </c>
      <c r="F1133" s="34">
        <v>2025</v>
      </c>
      <c r="G1133" s="34">
        <v>60</v>
      </c>
      <c r="H1133" s="39" t="s">
        <v>44</v>
      </c>
      <c r="I1133" s="42">
        <v>300.3</v>
      </c>
      <c r="J1133" s="39" t="s">
        <v>4799</v>
      </c>
      <c r="K1133" s="39" t="s">
        <v>25</v>
      </c>
      <c r="L1133" s="45" t="s">
        <v>5494</v>
      </c>
      <c r="M1133" s="48" t="s">
        <v>5495</v>
      </c>
      <c r="N1133" s="50">
        <v>73450627</v>
      </c>
      <c r="O1133" s="41" t="s">
        <v>5496</v>
      </c>
    </row>
    <row r="1134" spans="1:15" ht="37.5" customHeight="1">
      <c r="A1134" s="34">
        <v>0</v>
      </c>
      <c r="B1134" s="30">
        <f t="shared" si="17"/>
        <v>0</v>
      </c>
      <c r="C1134" s="36" t="s">
        <v>35</v>
      </c>
      <c r="D1134" s="37" t="s">
        <v>5497</v>
      </c>
      <c r="E1134" s="37" t="s">
        <v>5405</v>
      </c>
      <c r="F1134" s="34">
        <v>2026</v>
      </c>
      <c r="G1134" s="34">
        <v>68</v>
      </c>
      <c r="H1134" s="39" t="s">
        <v>44</v>
      </c>
      <c r="I1134" s="42">
        <v>339.9</v>
      </c>
      <c r="J1134" s="39" t="s">
        <v>4799</v>
      </c>
      <c r="K1134" s="39" t="s">
        <v>25</v>
      </c>
      <c r="L1134" s="45" t="s">
        <v>5498</v>
      </c>
      <c r="M1134" s="48" t="s">
        <v>5499</v>
      </c>
      <c r="N1134" s="50">
        <v>73483257</v>
      </c>
      <c r="O1134" s="41" t="s">
        <v>5500</v>
      </c>
    </row>
    <row r="1135" spans="1:15" ht="37.5" customHeight="1">
      <c r="A1135" s="34">
        <v>0</v>
      </c>
      <c r="B1135" s="30">
        <f t="shared" si="17"/>
        <v>0</v>
      </c>
      <c r="C1135" s="36" t="s">
        <v>747</v>
      </c>
      <c r="D1135" s="37" t="s">
        <v>5501</v>
      </c>
      <c r="E1135" s="37" t="s">
        <v>5493</v>
      </c>
      <c r="F1135" s="34">
        <v>2025</v>
      </c>
      <c r="G1135" s="34">
        <v>76</v>
      </c>
      <c r="H1135" s="39" t="s">
        <v>44</v>
      </c>
      <c r="I1135" s="42">
        <v>394.9</v>
      </c>
      <c r="J1135" s="39" t="s">
        <v>4799</v>
      </c>
      <c r="K1135" s="39" t="s">
        <v>25</v>
      </c>
      <c r="L1135" s="45" t="s">
        <v>5502</v>
      </c>
      <c r="M1135" s="48" t="s">
        <v>5503</v>
      </c>
      <c r="N1135" s="50">
        <v>73413158</v>
      </c>
      <c r="O1135" s="41" t="s">
        <v>5504</v>
      </c>
    </row>
    <row r="1136" spans="1:15" ht="37.5" customHeight="1">
      <c r="A1136" s="34">
        <v>0</v>
      </c>
      <c r="B1136" s="30">
        <f t="shared" si="17"/>
        <v>0</v>
      </c>
      <c r="C1136" s="36" t="s">
        <v>35</v>
      </c>
      <c r="D1136" s="37" t="s">
        <v>5505</v>
      </c>
      <c r="E1136" s="37" t="s">
        <v>5506</v>
      </c>
      <c r="F1136" s="34">
        <v>2026</v>
      </c>
      <c r="G1136" s="34">
        <v>204</v>
      </c>
      <c r="H1136" s="39" t="s">
        <v>23</v>
      </c>
      <c r="I1136" s="42">
        <v>1009.8</v>
      </c>
      <c r="J1136" s="39" t="s">
        <v>4799</v>
      </c>
      <c r="K1136" s="39" t="s">
        <v>25</v>
      </c>
      <c r="L1136" s="45" t="s">
        <v>5507</v>
      </c>
      <c r="M1136" s="48" t="s">
        <v>5508</v>
      </c>
      <c r="N1136" s="50">
        <v>73483261</v>
      </c>
      <c r="O1136" s="41" t="s">
        <v>5509</v>
      </c>
    </row>
    <row r="1137" spans="1:15" ht="37.5" customHeight="1">
      <c r="A1137" s="34">
        <v>0</v>
      </c>
      <c r="B1137" s="30">
        <f t="shared" si="17"/>
        <v>0</v>
      </c>
      <c r="C1137" s="36" t="s">
        <v>35</v>
      </c>
      <c r="D1137" s="37" t="s">
        <v>5510</v>
      </c>
      <c r="E1137" s="37" t="s">
        <v>5076</v>
      </c>
      <c r="F1137" s="34">
        <v>2026</v>
      </c>
      <c r="G1137" s="34">
        <v>100</v>
      </c>
      <c r="H1137" s="39" t="s">
        <v>44</v>
      </c>
      <c r="I1137" s="42">
        <v>921.8</v>
      </c>
      <c r="J1137" s="39" t="s">
        <v>4799</v>
      </c>
      <c r="K1137" s="39" t="s">
        <v>25</v>
      </c>
      <c r="L1137" s="45" t="s">
        <v>5511</v>
      </c>
      <c r="M1137" s="48" t="s">
        <v>5512</v>
      </c>
      <c r="N1137" s="50">
        <v>73483262</v>
      </c>
      <c r="O1137" s="41" t="s">
        <v>5513</v>
      </c>
    </row>
    <row r="1138" spans="1:15" ht="37.5" customHeight="1">
      <c r="A1138" s="34">
        <v>0</v>
      </c>
      <c r="B1138" s="30">
        <f t="shared" si="17"/>
        <v>0</v>
      </c>
      <c r="C1138" s="36" t="s">
        <v>35</v>
      </c>
      <c r="D1138" s="37" t="s">
        <v>5514</v>
      </c>
      <c r="E1138" s="37" t="s">
        <v>5515</v>
      </c>
      <c r="F1138" s="34">
        <v>2026</v>
      </c>
      <c r="G1138" s="34">
        <v>312</v>
      </c>
      <c r="H1138" s="39" t="s">
        <v>23</v>
      </c>
      <c r="I1138" s="42">
        <v>2063.6</v>
      </c>
      <c r="J1138" s="39" t="s">
        <v>4799</v>
      </c>
      <c r="K1138" s="39" t="s">
        <v>25</v>
      </c>
      <c r="L1138" s="45" t="s">
        <v>5516</v>
      </c>
      <c r="M1138" s="48" t="s">
        <v>5517</v>
      </c>
      <c r="N1138" s="50">
        <v>73483263</v>
      </c>
      <c r="O1138" s="41" t="s">
        <v>5518</v>
      </c>
    </row>
    <row r="1139" spans="1:15" ht="37.5" customHeight="1">
      <c r="A1139" s="34">
        <v>0</v>
      </c>
      <c r="B1139" s="30">
        <f t="shared" si="17"/>
        <v>0</v>
      </c>
      <c r="C1139" s="36" t="s">
        <v>35</v>
      </c>
      <c r="D1139" s="37" t="s">
        <v>5519</v>
      </c>
      <c r="E1139" s="37" t="s">
        <v>5520</v>
      </c>
      <c r="F1139" s="34">
        <v>2026</v>
      </c>
      <c r="G1139" s="34">
        <v>264</v>
      </c>
      <c r="H1139" s="39" t="s">
        <v>23</v>
      </c>
      <c r="I1139" s="42">
        <v>1378.3</v>
      </c>
      <c r="J1139" s="39" t="s">
        <v>4799</v>
      </c>
      <c r="K1139" s="39" t="s">
        <v>25</v>
      </c>
      <c r="L1139" s="45" t="s">
        <v>5521</v>
      </c>
      <c r="M1139" s="48" t="s">
        <v>5522</v>
      </c>
      <c r="N1139" s="50">
        <v>73483264</v>
      </c>
      <c r="O1139" s="41" t="s">
        <v>5523</v>
      </c>
    </row>
    <row r="1140" spans="1:15" ht="37.5" customHeight="1">
      <c r="A1140" s="34">
        <v>0</v>
      </c>
      <c r="B1140" s="30">
        <f t="shared" si="17"/>
        <v>0</v>
      </c>
      <c r="C1140" s="36" t="s">
        <v>530</v>
      </c>
      <c r="D1140" s="37" t="s">
        <v>5524</v>
      </c>
      <c r="E1140" s="37" t="s">
        <v>5076</v>
      </c>
      <c r="F1140" s="34">
        <v>2026</v>
      </c>
      <c r="G1140" s="34">
        <v>216</v>
      </c>
      <c r="H1140" s="39" t="s">
        <v>23</v>
      </c>
      <c r="I1140" s="42">
        <v>1360.7</v>
      </c>
      <c r="J1140" s="39" t="s">
        <v>4799</v>
      </c>
      <c r="K1140" s="39" t="s">
        <v>25</v>
      </c>
      <c r="L1140" s="45" t="s">
        <v>5525</v>
      </c>
      <c r="M1140" s="48" t="s">
        <v>5526</v>
      </c>
      <c r="N1140" s="50">
        <v>73473614</v>
      </c>
      <c r="O1140" s="41" t="s">
        <v>5527</v>
      </c>
    </row>
    <row r="1141" spans="1:15" ht="37.5" customHeight="1">
      <c r="A1141" s="34">
        <v>0</v>
      </c>
      <c r="B1141" s="30">
        <f t="shared" si="17"/>
        <v>0</v>
      </c>
      <c r="C1141" s="36" t="s">
        <v>347</v>
      </c>
      <c r="D1141" s="37" t="s">
        <v>5528</v>
      </c>
      <c r="E1141" s="37" t="s">
        <v>5529</v>
      </c>
      <c r="F1141" s="34">
        <v>2025</v>
      </c>
      <c r="G1141" s="34">
        <v>272</v>
      </c>
      <c r="H1141" s="39" t="s">
        <v>23</v>
      </c>
      <c r="I1141" s="42">
        <v>1224.3</v>
      </c>
      <c r="J1141" s="39" t="s">
        <v>4799</v>
      </c>
      <c r="K1141" s="39" t="s">
        <v>25</v>
      </c>
      <c r="L1141" s="45" t="s">
        <v>5530</v>
      </c>
      <c r="M1141" s="48" t="s">
        <v>5531</v>
      </c>
      <c r="N1141" s="50">
        <v>73441377</v>
      </c>
      <c r="O1141" s="41" t="s">
        <v>5532</v>
      </c>
    </row>
    <row r="1142" spans="1:15" ht="37.5" customHeight="1">
      <c r="A1142" s="34">
        <v>0</v>
      </c>
      <c r="B1142" s="30">
        <f t="shared" si="17"/>
        <v>0</v>
      </c>
      <c r="C1142" s="36" t="s">
        <v>627</v>
      </c>
      <c r="D1142" s="37" t="s">
        <v>5533</v>
      </c>
      <c r="E1142" s="37" t="s">
        <v>5534</v>
      </c>
      <c r="F1142" s="34">
        <v>2025</v>
      </c>
      <c r="G1142" s="34">
        <v>352</v>
      </c>
      <c r="H1142" s="39" t="s">
        <v>23</v>
      </c>
      <c r="I1142" s="42">
        <v>1276</v>
      </c>
      <c r="J1142" s="39" t="s">
        <v>4799</v>
      </c>
      <c r="K1142" s="39" t="s">
        <v>25</v>
      </c>
      <c r="L1142" s="45" t="s">
        <v>5535</v>
      </c>
      <c r="M1142" s="48" t="s">
        <v>5536</v>
      </c>
      <c r="N1142" s="50">
        <v>73450450</v>
      </c>
      <c r="O1142" s="41" t="s">
        <v>5537</v>
      </c>
    </row>
    <row r="1143" spans="1:15" ht="37.5" customHeight="1">
      <c r="A1143" s="34">
        <v>0</v>
      </c>
      <c r="B1143" s="30">
        <f t="shared" si="17"/>
        <v>0</v>
      </c>
      <c r="C1143" s="36" t="s">
        <v>627</v>
      </c>
      <c r="D1143" s="37" t="s">
        <v>5538</v>
      </c>
      <c r="E1143" s="37" t="s">
        <v>5539</v>
      </c>
      <c r="F1143" s="34">
        <v>2025</v>
      </c>
      <c r="G1143" s="34">
        <v>308</v>
      </c>
      <c r="H1143" s="39" t="s">
        <v>23</v>
      </c>
      <c r="I1143" s="42">
        <v>1940.4</v>
      </c>
      <c r="J1143" s="39" t="s">
        <v>4799</v>
      </c>
      <c r="K1143" s="39" t="s">
        <v>25</v>
      </c>
      <c r="L1143" s="45" t="s">
        <v>5540</v>
      </c>
      <c r="M1143" s="48" t="s">
        <v>5541</v>
      </c>
      <c r="N1143" s="50">
        <v>73450624</v>
      </c>
      <c r="O1143" s="41" t="s">
        <v>5542</v>
      </c>
    </row>
    <row r="1144" spans="1:15" ht="37.5" customHeight="1">
      <c r="A1144" s="34">
        <v>0</v>
      </c>
      <c r="B1144" s="30">
        <f t="shared" si="17"/>
        <v>0</v>
      </c>
      <c r="C1144" s="36" t="s">
        <v>35</v>
      </c>
      <c r="D1144" s="37" t="s">
        <v>5543</v>
      </c>
      <c r="E1144" s="37" t="s">
        <v>5544</v>
      </c>
      <c r="F1144" s="34">
        <v>2026</v>
      </c>
      <c r="G1144" s="34">
        <v>512</v>
      </c>
      <c r="H1144" s="39" t="s">
        <v>23</v>
      </c>
      <c r="I1144" s="42">
        <v>2048.1999999999998</v>
      </c>
      <c r="J1144" s="39" t="s">
        <v>4799</v>
      </c>
      <c r="K1144" s="39" t="s">
        <v>25</v>
      </c>
      <c r="L1144" s="45" t="s">
        <v>5545</v>
      </c>
      <c r="M1144" s="48" t="s">
        <v>5546</v>
      </c>
      <c r="N1144" s="50">
        <v>73483268</v>
      </c>
      <c r="O1144" s="41" t="s">
        <v>5547</v>
      </c>
    </row>
    <row r="1145" spans="1:15" ht="37.5" customHeight="1">
      <c r="A1145" s="34">
        <v>0</v>
      </c>
      <c r="B1145" s="30">
        <f t="shared" si="17"/>
        <v>0</v>
      </c>
      <c r="C1145" s="36" t="s">
        <v>35</v>
      </c>
      <c r="D1145" s="37" t="s">
        <v>5548</v>
      </c>
      <c r="E1145" s="37" t="s">
        <v>5549</v>
      </c>
      <c r="F1145" s="34">
        <v>2026</v>
      </c>
      <c r="G1145" s="34">
        <v>252</v>
      </c>
      <c r="H1145" s="39" t="s">
        <v>23</v>
      </c>
      <c r="I1145" s="42">
        <v>1134.0999999999999</v>
      </c>
      <c r="J1145" s="39" t="s">
        <v>4799</v>
      </c>
      <c r="K1145" s="39" t="s">
        <v>25</v>
      </c>
      <c r="L1145" s="45" t="s">
        <v>5550</v>
      </c>
      <c r="M1145" s="48" t="s">
        <v>5551</v>
      </c>
      <c r="N1145" s="50">
        <v>73483269</v>
      </c>
      <c r="O1145" s="41" t="s">
        <v>5552</v>
      </c>
    </row>
    <row r="1146" spans="1:15" ht="37.5" customHeight="1">
      <c r="A1146" s="34">
        <v>0</v>
      </c>
      <c r="B1146" s="30">
        <f t="shared" si="17"/>
        <v>0</v>
      </c>
      <c r="C1146" s="36" t="s">
        <v>35</v>
      </c>
      <c r="D1146" s="37" t="s">
        <v>5553</v>
      </c>
      <c r="E1146" s="37" t="s">
        <v>4693</v>
      </c>
      <c r="F1146" s="34">
        <v>2026</v>
      </c>
      <c r="G1146" s="34">
        <v>152</v>
      </c>
      <c r="H1146" s="39" t="s">
        <v>23</v>
      </c>
      <c r="I1146" s="42">
        <v>958.1</v>
      </c>
      <c r="J1146" s="39" t="s">
        <v>4799</v>
      </c>
      <c r="K1146" s="39" t="s">
        <v>25</v>
      </c>
      <c r="L1146" s="45" t="s">
        <v>5554</v>
      </c>
      <c r="M1146" s="48" t="s">
        <v>5555</v>
      </c>
      <c r="N1146" s="50">
        <v>73483271</v>
      </c>
      <c r="O1146" s="41" t="s">
        <v>5556</v>
      </c>
    </row>
    <row r="1147" spans="1:15" ht="37.5" customHeight="1">
      <c r="A1147" s="34">
        <v>0</v>
      </c>
      <c r="B1147" s="30">
        <f t="shared" si="17"/>
        <v>0</v>
      </c>
      <c r="C1147" s="36" t="s">
        <v>1211</v>
      </c>
      <c r="D1147" s="37" t="s">
        <v>5557</v>
      </c>
      <c r="E1147" s="37" t="s">
        <v>5405</v>
      </c>
      <c r="F1147" s="34">
        <v>2026</v>
      </c>
      <c r="G1147" s="34">
        <v>44</v>
      </c>
      <c r="H1147" s="39" t="s">
        <v>44</v>
      </c>
      <c r="I1147" s="42">
        <v>308</v>
      </c>
      <c r="J1147" s="39" t="s">
        <v>4799</v>
      </c>
      <c r="K1147" s="39" t="s">
        <v>25</v>
      </c>
      <c r="L1147" s="45" t="s">
        <v>5558</v>
      </c>
      <c r="M1147" s="48" t="s">
        <v>5559</v>
      </c>
      <c r="N1147" s="50">
        <v>73472524</v>
      </c>
      <c r="O1147" s="41" t="s">
        <v>5560</v>
      </c>
    </row>
    <row r="1148" spans="1:15" ht="37.5" customHeight="1">
      <c r="A1148" s="34">
        <v>0</v>
      </c>
      <c r="B1148" s="30">
        <f t="shared" si="17"/>
        <v>0</v>
      </c>
      <c r="C1148" s="36" t="s">
        <v>35</v>
      </c>
      <c r="D1148" s="37" t="s">
        <v>5561</v>
      </c>
      <c r="E1148" s="37" t="s">
        <v>5562</v>
      </c>
      <c r="F1148" s="34">
        <v>2026</v>
      </c>
      <c r="G1148" s="34">
        <v>168</v>
      </c>
      <c r="H1148" s="39" t="s">
        <v>23</v>
      </c>
      <c r="I1148" s="42">
        <v>953.7</v>
      </c>
      <c r="J1148" s="39" t="s">
        <v>4799</v>
      </c>
      <c r="K1148" s="39" t="s">
        <v>25</v>
      </c>
      <c r="L1148" s="45" t="s">
        <v>5563</v>
      </c>
      <c r="M1148" s="48" t="s">
        <v>5564</v>
      </c>
      <c r="N1148" s="50">
        <v>73483274</v>
      </c>
      <c r="O1148" s="41" t="s">
        <v>5565</v>
      </c>
    </row>
    <row r="1149" spans="1:15" ht="37.5" customHeight="1">
      <c r="A1149" s="34">
        <v>0</v>
      </c>
      <c r="B1149" s="30">
        <f t="shared" si="17"/>
        <v>0</v>
      </c>
      <c r="C1149" s="36" t="s">
        <v>35</v>
      </c>
      <c r="D1149" s="37" t="s">
        <v>5566</v>
      </c>
      <c r="E1149" s="37" t="s">
        <v>4960</v>
      </c>
      <c r="F1149" s="34">
        <v>2026</v>
      </c>
      <c r="G1149" s="34">
        <v>204</v>
      </c>
      <c r="H1149" s="39" t="s">
        <v>23</v>
      </c>
      <c r="I1149" s="42">
        <v>1284.8</v>
      </c>
      <c r="J1149" s="39" t="s">
        <v>4799</v>
      </c>
      <c r="K1149" s="39" t="s">
        <v>25</v>
      </c>
      <c r="L1149" s="45" t="s">
        <v>5567</v>
      </c>
      <c r="M1149" s="48" t="s">
        <v>5568</v>
      </c>
      <c r="N1149" s="50">
        <v>73483275</v>
      </c>
      <c r="O1149" s="41" t="s">
        <v>5569</v>
      </c>
    </row>
    <row r="1150" spans="1:15" ht="37.5" customHeight="1">
      <c r="A1150" s="34">
        <v>0</v>
      </c>
      <c r="B1150" s="30">
        <f t="shared" si="17"/>
        <v>0</v>
      </c>
      <c r="C1150" s="36" t="s">
        <v>35</v>
      </c>
      <c r="D1150" s="37" t="s">
        <v>5570</v>
      </c>
      <c r="E1150" s="37" t="s">
        <v>5571</v>
      </c>
      <c r="F1150" s="34">
        <v>2026</v>
      </c>
      <c r="G1150" s="34">
        <v>292</v>
      </c>
      <c r="H1150" s="39" t="s">
        <v>23</v>
      </c>
      <c r="I1150" s="42">
        <v>1844.7</v>
      </c>
      <c r="J1150" s="39" t="s">
        <v>4799</v>
      </c>
      <c r="K1150" s="39" t="s">
        <v>25</v>
      </c>
      <c r="L1150" s="45" t="s">
        <v>5572</v>
      </c>
      <c r="M1150" s="48" t="s">
        <v>5573</v>
      </c>
      <c r="N1150" s="50">
        <v>73483276</v>
      </c>
      <c r="O1150" s="41" t="s">
        <v>5574</v>
      </c>
    </row>
    <row r="1151" spans="1:15" ht="37.5" customHeight="1">
      <c r="A1151" s="34">
        <v>0</v>
      </c>
      <c r="B1151" s="30">
        <f t="shared" si="17"/>
        <v>0</v>
      </c>
      <c r="C1151" s="36" t="s">
        <v>1516</v>
      </c>
      <c r="D1151" s="37" t="s">
        <v>5575</v>
      </c>
      <c r="E1151" s="37" t="s">
        <v>5369</v>
      </c>
      <c r="F1151" s="34">
        <v>2025</v>
      </c>
      <c r="G1151" s="34">
        <v>252</v>
      </c>
      <c r="H1151" s="39" t="s">
        <v>23</v>
      </c>
      <c r="I1151" s="42">
        <v>1739.1</v>
      </c>
      <c r="J1151" s="39" t="s">
        <v>4799</v>
      </c>
      <c r="K1151" s="39" t="s">
        <v>25</v>
      </c>
      <c r="L1151" s="45" t="s">
        <v>5576</v>
      </c>
      <c r="M1151" s="48" t="s">
        <v>5577</v>
      </c>
      <c r="N1151" s="50">
        <v>73458337</v>
      </c>
      <c r="O1151" s="41" t="s">
        <v>5578</v>
      </c>
    </row>
    <row r="1152" spans="1:15" ht="37.5" customHeight="1">
      <c r="A1152" s="34">
        <v>0</v>
      </c>
      <c r="B1152" s="30">
        <f t="shared" si="17"/>
        <v>0</v>
      </c>
      <c r="C1152" s="36" t="s">
        <v>1854</v>
      </c>
      <c r="D1152" s="37" t="s">
        <v>5579</v>
      </c>
      <c r="E1152" s="37" t="s">
        <v>5580</v>
      </c>
      <c r="F1152" s="34">
        <v>2025</v>
      </c>
      <c r="G1152" s="34">
        <v>200</v>
      </c>
      <c r="H1152" s="39" t="s">
        <v>23</v>
      </c>
      <c r="I1152" s="42">
        <v>899.8</v>
      </c>
      <c r="J1152" s="39" t="s">
        <v>4799</v>
      </c>
      <c r="K1152" s="39" t="s">
        <v>25</v>
      </c>
      <c r="L1152" s="45" t="s">
        <v>5581</v>
      </c>
      <c r="M1152" s="48" t="s">
        <v>5582</v>
      </c>
      <c r="N1152" s="50">
        <v>73454485</v>
      </c>
      <c r="O1152" s="41" t="s">
        <v>5583</v>
      </c>
    </row>
    <row r="1153" spans="1:15" ht="37.5" customHeight="1">
      <c r="A1153" s="34">
        <v>0</v>
      </c>
      <c r="B1153" s="30">
        <f t="shared" si="17"/>
        <v>0</v>
      </c>
      <c r="C1153" s="36" t="s">
        <v>35</v>
      </c>
      <c r="D1153" s="37" t="s">
        <v>5584</v>
      </c>
      <c r="E1153" s="37" t="s">
        <v>5585</v>
      </c>
      <c r="F1153" s="34">
        <v>2026</v>
      </c>
      <c r="G1153" s="34">
        <v>140</v>
      </c>
      <c r="H1153" s="39" t="s">
        <v>23</v>
      </c>
      <c r="I1153" s="42">
        <v>1191.3</v>
      </c>
      <c r="J1153" s="39" t="s">
        <v>4799</v>
      </c>
      <c r="K1153" s="39" t="s">
        <v>25</v>
      </c>
      <c r="L1153" s="45" t="s">
        <v>5586</v>
      </c>
      <c r="M1153" s="48" t="s">
        <v>5587</v>
      </c>
      <c r="N1153" s="50">
        <v>73483278</v>
      </c>
      <c r="O1153" s="41" t="s">
        <v>5588</v>
      </c>
    </row>
    <row r="1154" spans="1:15" ht="37.5" customHeight="1">
      <c r="A1154" s="34">
        <v>0</v>
      </c>
      <c r="B1154" s="30">
        <f t="shared" si="17"/>
        <v>0</v>
      </c>
      <c r="C1154" s="36" t="s">
        <v>35</v>
      </c>
      <c r="D1154" s="37" t="s">
        <v>5589</v>
      </c>
      <c r="E1154" s="37" t="s">
        <v>5590</v>
      </c>
      <c r="F1154" s="34">
        <v>2026</v>
      </c>
      <c r="G1154" s="34">
        <v>240</v>
      </c>
      <c r="H1154" s="39" t="s">
        <v>23</v>
      </c>
      <c r="I1154" s="42">
        <v>1080.2</v>
      </c>
      <c r="J1154" s="39" t="s">
        <v>4799</v>
      </c>
      <c r="K1154" s="39" t="s">
        <v>25</v>
      </c>
      <c r="L1154" s="45" t="s">
        <v>5591</v>
      </c>
      <c r="M1154" s="48" t="s">
        <v>5592</v>
      </c>
      <c r="N1154" s="50">
        <v>73483277</v>
      </c>
      <c r="O1154" s="41" t="s">
        <v>5593</v>
      </c>
    </row>
    <row r="1155" spans="1:15" ht="37.5" customHeight="1">
      <c r="A1155" s="34">
        <v>0</v>
      </c>
      <c r="B1155" s="30">
        <f t="shared" si="17"/>
        <v>0</v>
      </c>
      <c r="C1155" s="36" t="s">
        <v>111</v>
      </c>
      <c r="D1155" s="37" t="s">
        <v>5594</v>
      </c>
      <c r="E1155" s="37" t="s">
        <v>4693</v>
      </c>
      <c r="F1155" s="34">
        <v>2026</v>
      </c>
      <c r="G1155" s="34">
        <v>292</v>
      </c>
      <c r="H1155" s="39" t="s">
        <v>23</v>
      </c>
      <c r="I1155" s="42">
        <v>2657.6</v>
      </c>
      <c r="J1155" s="39" t="s">
        <v>4799</v>
      </c>
      <c r="K1155" s="39" t="s">
        <v>25</v>
      </c>
      <c r="L1155" s="45" t="s">
        <v>5595</v>
      </c>
      <c r="M1155" s="48" t="s">
        <v>5596</v>
      </c>
      <c r="N1155" s="50">
        <v>73480253</v>
      </c>
      <c r="O1155" s="41" t="s">
        <v>5597</v>
      </c>
    </row>
    <row r="1156" spans="1:15" ht="37.5" customHeight="1">
      <c r="A1156" s="34">
        <v>0</v>
      </c>
      <c r="B1156" s="30">
        <f t="shared" si="17"/>
        <v>0</v>
      </c>
      <c r="C1156" s="36" t="s">
        <v>35</v>
      </c>
      <c r="D1156" s="37" t="s">
        <v>5598</v>
      </c>
      <c r="E1156" s="37" t="s">
        <v>5599</v>
      </c>
      <c r="F1156" s="34">
        <v>2026</v>
      </c>
      <c r="G1156" s="34">
        <v>168</v>
      </c>
      <c r="H1156" s="39" t="s">
        <v>23</v>
      </c>
      <c r="I1156" s="42">
        <v>1058.2</v>
      </c>
      <c r="J1156" s="39" t="s">
        <v>4799</v>
      </c>
      <c r="K1156" s="39" t="s">
        <v>25</v>
      </c>
      <c r="L1156" s="45" t="s">
        <v>5600</v>
      </c>
      <c r="M1156" s="48" t="s">
        <v>5601</v>
      </c>
      <c r="N1156" s="50">
        <v>73483279</v>
      </c>
      <c r="O1156" s="41" t="s">
        <v>5602</v>
      </c>
    </row>
    <row r="1157" spans="1:15" ht="37.5" customHeight="1">
      <c r="A1157" s="34">
        <v>0</v>
      </c>
      <c r="B1157" s="30">
        <f t="shared" si="17"/>
        <v>0</v>
      </c>
      <c r="C1157" s="36" t="s">
        <v>35</v>
      </c>
      <c r="D1157" s="37" t="s">
        <v>5603</v>
      </c>
      <c r="E1157" s="37" t="s">
        <v>5604</v>
      </c>
      <c r="F1157" s="34">
        <v>2026</v>
      </c>
      <c r="G1157" s="34">
        <v>100</v>
      </c>
      <c r="H1157" s="39" t="s">
        <v>44</v>
      </c>
      <c r="I1157" s="42">
        <v>630.29999999999995</v>
      </c>
      <c r="J1157" s="39" t="s">
        <v>4799</v>
      </c>
      <c r="K1157" s="39" t="s">
        <v>25</v>
      </c>
      <c r="L1157" s="45" t="s">
        <v>5605</v>
      </c>
      <c r="M1157" s="48" t="s">
        <v>5606</v>
      </c>
      <c r="N1157" s="50">
        <v>73483280</v>
      </c>
      <c r="O1157" s="41" t="s">
        <v>5607</v>
      </c>
    </row>
    <row r="1158" spans="1:15" ht="37.5" customHeight="1">
      <c r="A1158" s="34">
        <v>0</v>
      </c>
      <c r="B1158" s="30">
        <f t="shared" si="17"/>
        <v>0</v>
      </c>
      <c r="C1158" s="36" t="s">
        <v>35</v>
      </c>
      <c r="D1158" s="37" t="s">
        <v>5608</v>
      </c>
      <c r="E1158" s="37" t="s">
        <v>5604</v>
      </c>
      <c r="F1158" s="34">
        <v>2026</v>
      </c>
      <c r="G1158" s="34">
        <v>96</v>
      </c>
      <c r="H1158" s="39" t="s">
        <v>44</v>
      </c>
      <c r="I1158" s="42">
        <v>672.1</v>
      </c>
      <c r="J1158" s="39" t="s">
        <v>4799</v>
      </c>
      <c r="K1158" s="39" t="s">
        <v>25</v>
      </c>
      <c r="L1158" s="45" t="s">
        <v>5609</v>
      </c>
      <c r="M1158" s="48" t="s">
        <v>5610</v>
      </c>
      <c r="N1158" s="50">
        <v>73483281</v>
      </c>
      <c r="O1158" s="41" t="s">
        <v>5611</v>
      </c>
    </row>
    <row r="1159" spans="1:15" ht="37.5" customHeight="1">
      <c r="A1159" s="34">
        <v>0</v>
      </c>
      <c r="B1159" s="30">
        <f t="shared" si="17"/>
        <v>0</v>
      </c>
      <c r="C1159" s="36" t="s">
        <v>35</v>
      </c>
      <c r="D1159" s="37" t="s">
        <v>5612</v>
      </c>
      <c r="E1159" s="37" t="s">
        <v>5128</v>
      </c>
      <c r="F1159" s="34">
        <v>2026</v>
      </c>
      <c r="G1159" s="34">
        <v>120</v>
      </c>
      <c r="H1159" s="39" t="s">
        <v>44</v>
      </c>
      <c r="I1159" s="42">
        <v>755.7</v>
      </c>
      <c r="J1159" s="39" t="s">
        <v>4799</v>
      </c>
      <c r="K1159" s="39" t="s">
        <v>25</v>
      </c>
      <c r="L1159" s="45" t="s">
        <v>5613</v>
      </c>
      <c r="M1159" s="48" t="s">
        <v>5614</v>
      </c>
      <c r="N1159" s="50">
        <v>73483282</v>
      </c>
      <c r="O1159" s="41" t="s">
        <v>5615</v>
      </c>
    </row>
    <row r="1160" spans="1:15" ht="37.5" customHeight="1">
      <c r="A1160" s="34">
        <v>0</v>
      </c>
      <c r="B1160" s="30">
        <f t="shared" si="17"/>
        <v>0</v>
      </c>
      <c r="C1160" s="36" t="s">
        <v>35</v>
      </c>
      <c r="D1160" s="37" t="s">
        <v>5616</v>
      </c>
      <c r="E1160" s="37" t="s">
        <v>5617</v>
      </c>
      <c r="F1160" s="34">
        <v>2026</v>
      </c>
      <c r="G1160" s="34">
        <v>320</v>
      </c>
      <c r="H1160" s="39" t="s">
        <v>23</v>
      </c>
      <c r="I1160" s="42">
        <v>1584</v>
      </c>
      <c r="J1160" s="39" t="s">
        <v>5618</v>
      </c>
      <c r="K1160" s="39" t="s">
        <v>25</v>
      </c>
      <c r="L1160" s="45" t="s">
        <v>5619</v>
      </c>
      <c r="M1160" s="48" t="s">
        <v>5620</v>
      </c>
      <c r="N1160" s="50">
        <v>73483273</v>
      </c>
      <c r="O1160" s="41" t="s">
        <v>5621</v>
      </c>
    </row>
    <row r="1161" spans="1:15" ht="37.5" customHeight="1">
      <c r="A1161" s="34">
        <v>0</v>
      </c>
      <c r="B1161" s="30">
        <f t="shared" ref="B1161:B1224" si="18">A1161*I1161</f>
        <v>0</v>
      </c>
      <c r="C1161" s="36" t="s">
        <v>35</v>
      </c>
      <c r="D1161" s="37" t="s">
        <v>5622</v>
      </c>
      <c r="E1161" s="37" t="s">
        <v>5623</v>
      </c>
      <c r="F1161" s="34">
        <v>2026</v>
      </c>
      <c r="G1161" s="34">
        <v>336</v>
      </c>
      <c r="H1161" s="39" t="s">
        <v>23</v>
      </c>
      <c r="I1161" s="42">
        <v>1428.9</v>
      </c>
      <c r="J1161" s="39" t="s">
        <v>5618</v>
      </c>
      <c r="K1161" s="39" t="s">
        <v>25</v>
      </c>
      <c r="L1161" s="45" t="s">
        <v>5624</v>
      </c>
      <c r="M1161" s="48" t="s">
        <v>5625</v>
      </c>
      <c r="N1161" s="50">
        <v>73483285</v>
      </c>
      <c r="O1161" s="41" t="s">
        <v>5626</v>
      </c>
    </row>
    <row r="1162" spans="1:15" ht="37.5" customHeight="1">
      <c r="A1162" s="34">
        <v>0</v>
      </c>
      <c r="B1162" s="30">
        <f t="shared" si="18"/>
        <v>0</v>
      </c>
      <c r="C1162" s="36" t="s">
        <v>35</v>
      </c>
      <c r="D1162" s="37" t="s">
        <v>5627</v>
      </c>
      <c r="E1162" s="37" t="s">
        <v>5628</v>
      </c>
      <c r="F1162" s="34">
        <v>2026</v>
      </c>
      <c r="G1162" s="34">
        <v>192</v>
      </c>
      <c r="H1162" s="39" t="s">
        <v>23</v>
      </c>
      <c r="I1162" s="42">
        <v>950.4</v>
      </c>
      <c r="J1162" s="39" t="s">
        <v>5618</v>
      </c>
      <c r="K1162" s="39" t="s">
        <v>25</v>
      </c>
      <c r="L1162" s="45" t="s">
        <v>5629</v>
      </c>
      <c r="M1162" s="48" t="s">
        <v>5630</v>
      </c>
      <c r="N1162" s="50">
        <v>73483287</v>
      </c>
      <c r="O1162" s="41" t="s">
        <v>5631</v>
      </c>
    </row>
    <row r="1163" spans="1:15" ht="37.5" customHeight="1">
      <c r="A1163" s="34">
        <v>0</v>
      </c>
      <c r="B1163" s="30">
        <f t="shared" si="18"/>
        <v>0</v>
      </c>
      <c r="C1163" s="36" t="s">
        <v>35</v>
      </c>
      <c r="D1163" s="37" t="s">
        <v>5632</v>
      </c>
      <c r="E1163" s="37" t="s">
        <v>5623</v>
      </c>
      <c r="F1163" s="34">
        <v>2026</v>
      </c>
      <c r="G1163" s="34">
        <v>308</v>
      </c>
      <c r="H1163" s="39" t="s">
        <v>23</v>
      </c>
      <c r="I1163" s="42">
        <v>1351.9</v>
      </c>
      <c r="J1163" s="39" t="s">
        <v>5618</v>
      </c>
      <c r="K1163" s="39" t="s">
        <v>25</v>
      </c>
      <c r="L1163" s="45" t="s">
        <v>5633</v>
      </c>
      <c r="M1163" s="48" t="s">
        <v>5634</v>
      </c>
      <c r="N1163" s="50">
        <v>73483288</v>
      </c>
      <c r="O1163" s="41" t="s">
        <v>5635</v>
      </c>
    </row>
    <row r="1164" spans="1:15" ht="37.5" customHeight="1">
      <c r="A1164" s="34">
        <v>0</v>
      </c>
      <c r="B1164" s="30">
        <f t="shared" si="18"/>
        <v>0</v>
      </c>
      <c r="C1164" s="36" t="s">
        <v>35</v>
      </c>
      <c r="D1164" s="37" t="s">
        <v>5636</v>
      </c>
      <c r="E1164" s="37" t="s">
        <v>5637</v>
      </c>
      <c r="F1164" s="34">
        <v>2026</v>
      </c>
      <c r="G1164" s="34">
        <v>472</v>
      </c>
      <c r="H1164" s="39" t="s">
        <v>23</v>
      </c>
      <c r="I1164" s="42">
        <v>2126.3000000000002</v>
      </c>
      <c r="J1164" s="39" t="s">
        <v>5618</v>
      </c>
      <c r="K1164" s="39" t="s">
        <v>25</v>
      </c>
      <c r="L1164" s="45" t="s">
        <v>5638</v>
      </c>
      <c r="M1164" s="48" t="s">
        <v>5639</v>
      </c>
      <c r="N1164" s="50">
        <v>73483289</v>
      </c>
      <c r="O1164" s="41" t="s">
        <v>5640</v>
      </c>
    </row>
    <row r="1165" spans="1:15" ht="37.5" customHeight="1">
      <c r="A1165" s="34">
        <v>0</v>
      </c>
      <c r="B1165" s="30">
        <f t="shared" si="18"/>
        <v>0</v>
      </c>
      <c r="C1165" s="36" t="s">
        <v>931</v>
      </c>
      <c r="D1165" s="37" t="s">
        <v>5641</v>
      </c>
      <c r="E1165" s="37" t="s">
        <v>5637</v>
      </c>
      <c r="F1165" s="34">
        <v>2026</v>
      </c>
      <c r="G1165" s="34">
        <v>404</v>
      </c>
      <c r="H1165" s="39" t="s">
        <v>23</v>
      </c>
      <c r="I1165" s="42">
        <v>1820.5</v>
      </c>
      <c r="J1165" s="39" t="s">
        <v>5618</v>
      </c>
      <c r="K1165" s="39" t="s">
        <v>25</v>
      </c>
      <c r="L1165" s="45" t="s">
        <v>5642</v>
      </c>
      <c r="M1165" s="48" t="s">
        <v>5643</v>
      </c>
      <c r="N1165" s="50">
        <v>73477829</v>
      </c>
      <c r="O1165" s="41" t="s">
        <v>5644</v>
      </c>
    </row>
    <row r="1166" spans="1:15" ht="37.5" customHeight="1">
      <c r="A1166" s="34">
        <v>0</v>
      </c>
      <c r="B1166" s="30">
        <f t="shared" si="18"/>
        <v>0</v>
      </c>
      <c r="C1166" s="36" t="s">
        <v>561</v>
      </c>
      <c r="D1166" s="37" t="s">
        <v>5645</v>
      </c>
      <c r="E1166" s="37" t="s">
        <v>5646</v>
      </c>
      <c r="F1166" s="34">
        <v>2026</v>
      </c>
      <c r="G1166" s="34">
        <v>216</v>
      </c>
      <c r="H1166" s="39" t="s">
        <v>23</v>
      </c>
      <c r="I1166" s="42">
        <v>1069.2</v>
      </c>
      <c r="J1166" s="39" t="s">
        <v>5618</v>
      </c>
      <c r="K1166" s="39" t="s">
        <v>25</v>
      </c>
      <c r="L1166" s="45" t="s">
        <v>5647</v>
      </c>
      <c r="M1166" s="48" t="s">
        <v>5648</v>
      </c>
      <c r="N1166" s="50">
        <v>73507803</v>
      </c>
      <c r="O1166" s="41" t="s">
        <v>5649</v>
      </c>
    </row>
    <row r="1167" spans="1:15" ht="37.5" customHeight="1">
      <c r="A1167" s="34">
        <v>0</v>
      </c>
      <c r="B1167" s="30">
        <f t="shared" si="18"/>
        <v>0</v>
      </c>
      <c r="C1167" s="36" t="s">
        <v>5650</v>
      </c>
      <c r="D1167" s="37" t="s">
        <v>5651</v>
      </c>
      <c r="E1167" s="37" t="s">
        <v>5652</v>
      </c>
      <c r="F1167" s="34">
        <v>2022</v>
      </c>
      <c r="G1167" s="34">
        <v>188</v>
      </c>
      <c r="H1167" s="39" t="s">
        <v>23</v>
      </c>
      <c r="I1167" s="42">
        <v>1285.9000000000001</v>
      </c>
      <c r="J1167" s="39" t="s">
        <v>5618</v>
      </c>
      <c r="K1167" s="39" t="s">
        <v>25</v>
      </c>
      <c r="L1167" s="46" t="s">
        <v>547</v>
      </c>
      <c r="M1167" s="48" t="s">
        <v>5653</v>
      </c>
      <c r="N1167" s="50">
        <v>73293534</v>
      </c>
      <c r="O1167" s="41" t="s">
        <v>5654</v>
      </c>
    </row>
    <row r="1168" spans="1:15" ht="37.5" customHeight="1">
      <c r="A1168" s="34">
        <v>0</v>
      </c>
      <c r="B1168" s="30">
        <f t="shared" si="18"/>
        <v>0</v>
      </c>
      <c r="C1168" s="36" t="s">
        <v>35</v>
      </c>
      <c r="D1168" s="37" t="s">
        <v>5655</v>
      </c>
      <c r="E1168" s="37" t="s">
        <v>5656</v>
      </c>
      <c r="F1168" s="34">
        <v>2026</v>
      </c>
      <c r="G1168" s="34">
        <v>484</v>
      </c>
      <c r="H1168" s="39" t="s">
        <v>23</v>
      </c>
      <c r="I1168" s="42">
        <v>3049.2</v>
      </c>
      <c r="J1168" s="39" t="s">
        <v>5618</v>
      </c>
      <c r="K1168" s="39" t="s">
        <v>25</v>
      </c>
      <c r="L1168" s="45" t="s">
        <v>5657</v>
      </c>
      <c r="M1168" s="48" t="s">
        <v>5658</v>
      </c>
      <c r="N1168" s="50">
        <v>73483296</v>
      </c>
      <c r="O1168" s="41" t="s">
        <v>5659</v>
      </c>
    </row>
    <row r="1169" spans="1:15" ht="37.5" customHeight="1">
      <c r="A1169" s="34">
        <v>0</v>
      </c>
      <c r="B1169" s="30">
        <f t="shared" si="18"/>
        <v>0</v>
      </c>
      <c r="C1169" s="36" t="s">
        <v>35</v>
      </c>
      <c r="D1169" s="37" t="s">
        <v>5660</v>
      </c>
      <c r="E1169" s="37" t="s">
        <v>5661</v>
      </c>
      <c r="F1169" s="34">
        <v>2026</v>
      </c>
      <c r="G1169" s="34">
        <v>316</v>
      </c>
      <c r="H1169" s="39" t="s">
        <v>23</v>
      </c>
      <c r="I1169" s="42">
        <v>1837</v>
      </c>
      <c r="J1169" s="39" t="s">
        <v>5618</v>
      </c>
      <c r="K1169" s="39" t="s">
        <v>25</v>
      </c>
      <c r="L1169" s="45" t="s">
        <v>5662</v>
      </c>
      <c r="M1169" s="48" t="s">
        <v>5663</v>
      </c>
      <c r="N1169" s="50">
        <v>73483297</v>
      </c>
      <c r="O1169" s="41" t="s">
        <v>5664</v>
      </c>
    </row>
    <row r="1170" spans="1:15" ht="37.5" customHeight="1">
      <c r="A1170" s="34">
        <v>0</v>
      </c>
      <c r="B1170" s="30">
        <f t="shared" si="18"/>
        <v>0</v>
      </c>
      <c r="C1170" s="36" t="s">
        <v>347</v>
      </c>
      <c r="D1170" s="37" t="s">
        <v>5665</v>
      </c>
      <c r="E1170" s="37" t="s">
        <v>5666</v>
      </c>
      <c r="F1170" s="34">
        <v>2025</v>
      </c>
      <c r="G1170" s="34">
        <v>304</v>
      </c>
      <c r="H1170" s="39" t="s">
        <v>23</v>
      </c>
      <c r="I1170" s="42">
        <v>1368.4</v>
      </c>
      <c r="J1170" s="39" t="s">
        <v>5618</v>
      </c>
      <c r="K1170" s="39" t="s">
        <v>25</v>
      </c>
      <c r="L1170" s="45" t="s">
        <v>5667</v>
      </c>
      <c r="M1170" s="48" t="s">
        <v>5668</v>
      </c>
      <c r="N1170" s="50">
        <v>73441401</v>
      </c>
      <c r="O1170" s="41" t="s">
        <v>5669</v>
      </c>
    </row>
    <row r="1171" spans="1:15" ht="37.5" customHeight="1">
      <c r="A1171" s="34">
        <v>0</v>
      </c>
      <c r="B1171" s="30">
        <f t="shared" si="18"/>
        <v>0</v>
      </c>
      <c r="C1171" s="36" t="s">
        <v>931</v>
      </c>
      <c r="D1171" s="37" t="s">
        <v>5670</v>
      </c>
      <c r="E1171" s="37" t="s">
        <v>5671</v>
      </c>
      <c r="F1171" s="34">
        <v>2026</v>
      </c>
      <c r="G1171" s="34">
        <v>280</v>
      </c>
      <c r="H1171" s="39" t="s">
        <v>23</v>
      </c>
      <c r="I1171" s="42">
        <v>1791.9</v>
      </c>
      <c r="J1171" s="39" t="s">
        <v>5618</v>
      </c>
      <c r="K1171" s="39" t="s">
        <v>25</v>
      </c>
      <c r="L1171" s="45" t="s">
        <v>5672</v>
      </c>
      <c r="M1171" s="48" t="s">
        <v>5673</v>
      </c>
      <c r="N1171" s="50">
        <v>73478023</v>
      </c>
      <c r="O1171" s="41" t="s">
        <v>5674</v>
      </c>
    </row>
    <row r="1172" spans="1:15" ht="37.5" customHeight="1">
      <c r="A1172" s="34">
        <v>0</v>
      </c>
      <c r="B1172" s="30">
        <f t="shared" si="18"/>
        <v>0</v>
      </c>
      <c r="C1172" s="36" t="s">
        <v>35</v>
      </c>
      <c r="D1172" s="37" t="s">
        <v>5675</v>
      </c>
      <c r="E1172" s="37" t="s">
        <v>5676</v>
      </c>
      <c r="F1172" s="34">
        <v>2026</v>
      </c>
      <c r="G1172" s="34">
        <v>592</v>
      </c>
      <c r="H1172" s="39" t="s">
        <v>23</v>
      </c>
      <c r="I1172" s="42">
        <v>3315.4</v>
      </c>
      <c r="J1172" s="39" t="s">
        <v>5618</v>
      </c>
      <c r="K1172" s="39" t="s">
        <v>25</v>
      </c>
      <c r="L1172" s="45" t="s">
        <v>5677</v>
      </c>
      <c r="M1172" s="48" t="s">
        <v>5678</v>
      </c>
      <c r="N1172" s="50">
        <v>73483300</v>
      </c>
      <c r="O1172" s="41" t="s">
        <v>5679</v>
      </c>
    </row>
    <row r="1173" spans="1:15" ht="37.5" customHeight="1">
      <c r="A1173" s="34">
        <v>0</v>
      </c>
      <c r="B1173" s="30">
        <f t="shared" si="18"/>
        <v>0</v>
      </c>
      <c r="C1173" s="36" t="s">
        <v>117</v>
      </c>
      <c r="D1173" s="37" t="s">
        <v>5680</v>
      </c>
      <c r="E1173" s="37" t="s">
        <v>5681</v>
      </c>
      <c r="F1173" s="34">
        <v>2026</v>
      </c>
      <c r="G1173" s="34">
        <v>100</v>
      </c>
      <c r="H1173" s="39" t="s">
        <v>44</v>
      </c>
      <c r="I1173" s="42">
        <v>449.9</v>
      </c>
      <c r="J1173" s="39" t="s">
        <v>5682</v>
      </c>
      <c r="K1173" s="39" t="s">
        <v>25</v>
      </c>
      <c r="L1173" s="45" t="s">
        <v>5683</v>
      </c>
      <c r="M1173" s="48" t="s">
        <v>5684</v>
      </c>
      <c r="N1173" s="50">
        <v>73481735</v>
      </c>
      <c r="O1173" s="41" t="s">
        <v>5685</v>
      </c>
    </row>
    <row r="1174" spans="1:15" ht="37.5" customHeight="1">
      <c r="A1174" s="34">
        <v>0</v>
      </c>
      <c r="B1174" s="30">
        <f t="shared" si="18"/>
        <v>0</v>
      </c>
      <c r="C1174" s="36" t="s">
        <v>35</v>
      </c>
      <c r="D1174" s="37" t="s">
        <v>5686</v>
      </c>
      <c r="E1174" s="37" t="s">
        <v>5687</v>
      </c>
      <c r="F1174" s="34">
        <v>2026</v>
      </c>
      <c r="G1174" s="34">
        <v>188</v>
      </c>
      <c r="H1174" s="39" t="s">
        <v>23</v>
      </c>
      <c r="I1174" s="42">
        <v>915.2</v>
      </c>
      <c r="J1174" s="39" t="s">
        <v>5682</v>
      </c>
      <c r="K1174" s="39" t="s">
        <v>25</v>
      </c>
      <c r="L1174" s="45" t="s">
        <v>5688</v>
      </c>
      <c r="M1174" s="48" t="s">
        <v>5689</v>
      </c>
      <c r="N1174" s="50">
        <v>73483302</v>
      </c>
      <c r="O1174" s="41" t="s">
        <v>5690</v>
      </c>
    </row>
    <row r="1175" spans="1:15" ht="37.5" customHeight="1">
      <c r="A1175" s="34">
        <v>0</v>
      </c>
      <c r="B1175" s="30">
        <f t="shared" si="18"/>
        <v>0</v>
      </c>
      <c r="C1175" s="36" t="s">
        <v>1585</v>
      </c>
      <c r="D1175" s="37" t="s">
        <v>5691</v>
      </c>
      <c r="E1175" s="37" t="s">
        <v>5692</v>
      </c>
      <c r="F1175" s="34">
        <v>2025</v>
      </c>
      <c r="G1175" s="34">
        <v>452</v>
      </c>
      <c r="H1175" s="39" t="s">
        <v>23</v>
      </c>
      <c r="I1175" s="42">
        <v>2332</v>
      </c>
      <c r="J1175" s="39" t="s">
        <v>5682</v>
      </c>
      <c r="K1175" s="39" t="s">
        <v>25</v>
      </c>
      <c r="L1175" s="45" t="s">
        <v>5693</v>
      </c>
      <c r="M1175" s="48" t="s">
        <v>5694</v>
      </c>
      <c r="N1175" s="50">
        <v>73419775</v>
      </c>
      <c r="O1175" s="41" t="s">
        <v>5695</v>
      </c>
    </row>
    <row r="1176" spans="1:15" ht="37.5" customHeight="1">
      <c r="A1176" s="34">
        <v>0</v>
      </c>
      <c r="B1176" s="30">
        <f t="shared" si="18"/>
        <v>0</v>
      </c>
      <c r="C1176" s="36" t="s">
        <v>987</v>
      </c>
      <c r="D1176" s="37" t="s">
        <v>5696</v>
      </c>
      <c r="E1176" s="37" t="s">
        <v>5697</v>
      </c>
      <c r="F1176" s="34">
        <v>2025</v>
      </c>
      <c r="G1176" s="34">
        <v>140</v>
      </c>
      <c r="H1176" s="39" t="s">
        <v>23</v>
      </c>
      <c r="I1176" s="42">
        <v>1273.8</v>
      </c>
      <c r="J1176" s="39" t="s">
        <v>5682</v>
      </c>
      <c r="K1176" s="39" t="s">
        <v>25</v>
      </c>
      <c r="L1176" s="45" t="s">
        <v>5698</v>
      </c>
      <c r="M1176" s="48" t="s">
        <v>5699</v>
      </c>
      <c r="N1176" s="50">
        <v>73461069</v>
      </c>
      <c r="O1176" s="41" t="s">
        <v>5700</v>
      </c>
    </row>
    <row r="1177" spans="1:15" ht="37.5" customHeight="1">
      <c r="A1177" s="34">
        <v>0</v>
      </c>
      <c r="B1177" s="30">
        <f t="shared" si="18"/>
        <v>0</v>
      </c>
      <c r="C1177" s="36" t="s">
        <v>35</v>
      </c>
      <c r="D1177" s="37" t="s">
        <v>5701</v>
      </c>
      <c r="E1177" s="37" t="s">
        <v>5702</v>
      </c>
      <c r="F1177" s="34">
        <v>2026</v>
      </c>
      <c r="G1177" s="34">
        <v>592</v>
      </c>
      <c r="H1177" s="39" t="s">
        <v>23</v>
      </c>
      <c r="I1177" s="42">
        <v>2202.1999999999998</v>
      </c>
      <c r="J1177" s="39" t="s">
        <v>5703</v>
      </c>
      <c r="K1177" s="39" t="s">
        <v>25</v>
      </c>
      <c r="L1177" s="45" t="s">
        <v>5704</v>
      </c>
      <c r="M1177" s="48" t="s">
        <v>5705</v>
      </c>
      <c r="N1177" s="50">
        <v>73483303</v>
      </c>
      <c r="O1177" s="41" t="s">
        <v>5706</v>
      </c>
    </row>
    <row r="1178" spans="1:15" ht="37.5" customHeight="1">
      <c r="A1178" s="34">
        <v>0</v>
      </c>
      <c r="B1178" s="30">
        <f t="shared" si="18"/>
        <v>0</v>
      </c>
      <c r="C1178" s="36" t="s">
        <v>35</v>
      </c>
      <c r="D1178" s="37" t="s">
        <v>5707</v>
      </c>
      <c r="E1178" s="37" t="s">
        <v>4532</v>
      </c>
      <c r="F1178" s="34">
        <v>2026</v>
      </c>
      <c r="G1178" s="34">
        <v>160</v>
      </c>
      <c r="H1178" s="39" t="s">
        <v>23</v>
      </c>
      <c r="I1178" s="42">
        <v>953.7</v>
      </c>
      <c r="J1178" s="39" t="s">
        <v>5703</v>
      </c>
      <c r="K1178" s="39" t="s">
        <v>25</v>
      </c>
      <c r="L1178" s="45" t="s">
        <v>5708</v>
      </c>
      <c r="M1178" s="48" t="s">
        <v>5709</v>
      </c>
      <c r="N1178" s="50">
        <v>73483305</v>
      </c>
      <c r="O1178" s="41" t="s">
        <v>5710</v>
      </c>
    </row>
    <row r="1179" spans="1:15" ht="37.5" customHeight="1">
      <c r="A1179" s="34">
        <v>0</v>
      </c>
      <c r="B1179" s="30">
        <f t="shared" si="18"/>
        <v>0</v>
      </c>
      <c r="C1179" s="36" t="s">
        <v>35</v>
      </c>
      <c r="D1179" s="37" t="s">
        <v>5711</v>
      </c>
      <c r="E1179" s="37" t="s">
        <v>5712</v>
      </c>
      <c r="F1179" s="34">
        <v>2026</v>
      </c>
      <c r="G1179" s="34">
        <v>256</v>
      </c>
      <c r="H1179" s="39" t="s">
        <v>23</v>
      </c>
      <c r="I1179" s="42">
        <v>1271.5999999999999</v>
      </c>
      <c r="J1179" s="39" t="s">
        <v>5703</v>
      </c>
      <c r="K1179" s="39" t="s">
        <v>25</v>
      </c>
      <c r="L1179" s="45" t="s">
        <v>5713</v>
      </c>
      <c r="M1179" s="48" t="s">
        <v>5714</v>
      </c>
      <c r="N1179" s="50">
        <v>73483306</v>
      </c>
      <c r="O1179" s="41" t="s">
        <v>5715</v>
      </c>
    </row>
    <row r="1180" spans="1:15" ht="37.5" customHeight="1">
      <c r="A1180" s="34">
        <v>0</v>
      </c>
      <c r="B1180" s="30">
        <f t="shared" si="18"/>
        <v>0</v>
      </c>
      <c r="C1180" s="36" t="s">
        <v>284</v>
      </c>
      <c r="D1180" s="37" t="s">
        <v>5716</v>
      </c>
      <c r="E1180" s="37" t="s">
        <v>5717</v>
      </c>
      <c r="F1180" s="34">
        <v>2025</v>
      </c>
      <c r="G1180" s="34">
        <v>248</v>
      </c>
      <c r="H1180" s="39" t="s">
        <v>23</v>
      </c>
      <c r="I1180" s="42">
        <v>1562</v>
      </c>
      <c r="J1180" s="39" t="s">
        <v>5703</v>
      </c>
      <c r="K1180" s="39" t="s">
        <v>25</v>
      </c>
      <c r="L1180" s="45" t="s">
        <v>5718</v>
      </c>
      <c r="M1180" s="48" t="s">
        <v>5719</v>
      </c>
      <c r="N1180" s="50">
        <v>73429542</v>
      </c>
      <c r="O1180" s="41" t="s">
        <v>5720</v>
      </c>
    </row>
    <row r="1181" spans="1:15" ht="37.5" customHeight="1">
      <c r="A1181" s="34">
        <v>0</v>
      </c>
      <c r="B1181" s="30">
        <f t="shared" si="18"/>
        <v>0</v>
      </c>
      <c r="C1181" s="36" t="s">
        <v>306</v>
      </c>
      <c r="D1181" s="37" t="s">
        <v>5721</v>
      </c>
      <c r="E1181" s="37" t="s">
        <v>5722</v>
      </c>
      <c r="F1181" s="34">
        <v>2026</v>
      </c>
      <c r="G1181" s="34">
        <v>168</v>
      </c>
      <c r="H1181" s="39" t="s">
        <v>23</v>
      </c>
      <c r="I1181" s="42">
        <v>1400.3</v>
      </c>
      <c r="J1181" s="39" t="s">
        <v>5703</v>
      </c>
      <c r="K1181" s="39" t="s">
        <v>25</v>
      </c>
      <c r="L1181" s="45" t="s">
        <v>5723</v>
      </c>
      <c r="M1181" s="48" t="s">
        <v>5724</v>
      </c>
      <c r="N1181" s="50">
        <v>73471756</v>
      </c>
      <c r="O1181" s="41" t="s">
        <v>5725</v>
      </c>
    </row>
    <row r="1182" spans="1:15" ht="37.5" customHeight="1">
      <c r="A1182" s="34">
        <v>0</v>
      </c>
      <c r="B1182" s="30">
        <f t="shared" si="18"/>
        <v>0</v>
      </c>
      <c r="C1182" s="36" t="s">
        <v>5271</v>
      </c>
      <c r="D1182" s="37" t="s">
        <v>5726</v>
      </c>
      <c r="E1182" s="37" t="s">
        <v>5727</v>
      </c>
      <c r="F1182" s="34">
        <v>2026</v>
      </c>
      <c r="G1182" s="34">
        <v>100</v>
      </c>
      <c r="H1182" s="39" t="s">
        <v>44</v>
      </c>
      <c r="I1182" s="42">
        <v>699.6</v>
      </c>
      <c r="J1182" s="39" t="s">
        <v>5703</v>
      </c>
      <c r="K1182" s="39" t="s">
        <v>25</v>
      </c>
      <c r="L1182" s="45" t="s">
        <v>5728</v>
      </c>
      <c r="M1182" s="48" t="s">
        <v>5729</v>
      </c>
      <c r="N1182" s="50">
        <v>73535070</v>
      </c>
      <c r="O1182" s="41" t="s">
        <v>5730</v>
      </c>
    </row>
    <row r="1183" spans="1:15" ht="37.5" customHeight="1">
      <c r="A1183" s="34">
        <v>0</v>
      </c>
      <c r="B1183" s="30">
        <f t="shared" si="18"/>
        <v>0</v>
      </c>
      <c r="C1183" s="36" t="s">
        <v>35</v>
      </c>
      <c r="D1183" s="37" t="s">
        <v>5731</v>
      </c>
      <c r="E1183" s="37" t="s">
        <v>5732</v>
      </c>
      <c r="F1183" s="34">
        <v>2026</v>
      </c>
      <c r="G1183" s="34">
        <v>448</v>
      </c>
      <c r="H1183" s="39" t="s">
        <v>23</v>
      </c>
      <c r="I1183" s="42">
        <v>2822.6</v>
      </c>
      <c r="J1183" s="39" t="s">
        <v>5733</v>
      </c>
      <c r="K1183" s="39" t="s">
        <v>25</v>
      </c>
      <c r="L1183" s="45" t="s">
        <v>5734</v>
      </c>
      <c r="M1183" s="48" t="s">
        <v>5735</v>
      </c>
      <c r="N1183" s="50">
        <v>73483310</v>
      </c>
      <c r="O1183" s="41" t="s">
        <v>5736</v>
      </c>
    </row>
    <row r="1184" spans="1:15" ht="37.5" customHeight="1">
      <c r="A1184" s="34">
        <v>0</v>
      </c>
      <c r="B1184" s="30">
        <f t="shared" si="18"/>
        <v>0</v>
      </c>
      <c r="C1184" s="36" t="s">
        <v>35</v>
      </c>
      <c r="D1184" s="37" t="s">
        <v>5737</v>
      </c>
      <c r="E1184" s="37" t="s">
        <v>5738</v>
      </c>
      <c r="F1184" s="34">
        <v>2026</v>
      </c>
      <c r="G1184" s="34">
        <v>220</v>
      </c>
      <c r="H1184" s="39" t="s">
        <v>23</v>
      </c>
      <c r="I1184" s="42">
        <v>991.1</v>
      </c>
      <c r="J1184" s="39" t="s">
        <v>5733</v>
      </c>
      <c r="K1184" s="39" t="s">
        <v>25</v>
      </c>
      <c r="L1184" s="45" t="s">
        <v>5739</v>
      </c>
      <c r="M1184" s="48" t="s">
        <v>5740</v>
      </c>
      <c r="N1184" s="50">
        <v>73483311</v>
      </c>
      <c r="O1184" s="41" t="s">
        <v>5741</v>
      </c>
    </row>
    <row r="1185" spans="1:15" ht="37.5" customHeight="1">
      <c r="A1185" s="34">
        <v>0</v>
      </c>
      <c r="B1185" s="30">
        <f t="shared" si="18"/>
        <v>0</v>
      </c>
      <c r="C1185" s="36" t="s">
        <v>35</v>
      </c>
      <c r="D1185" s="37" t="s">
        <v>5742</v>
      </c>
      <c r="E1185" s="37" t="s">
        <v>5743</v>
      </c>
      <c r="F1185" s="34">
        <v>2026</v>
      </c>
      <c r="G1185" s="34">
        <v>168</v>
      </c>
      <c r="H1185" s="39" t="s">
        <v>23</v>
      </c>
      <c r="I1185" s="42">
        <v>1058.2</v>
      </c>
      <c r="J1185" s="39" t="s">
        <v>5733</v>
      </c>
      <c r="K1185" s="39" t="s">
        <v>25</v>
      </c>
      <c r="L1185" s="45" t="s">
        <v>5744</v>
      </c>
      <c r="M1185" s="48" t="s">
        <v>5745</v>
      </c>
      <c r="N1185" s="50">
        <v>73483315</v>
      </c>
      <c r="O1185" s="41" t="s">
        <v>5746</v>
      </c>
    </row>
    <row r="1186" spans="1:15" ht="37.5" customHeight="1">
      <c r="A1186" s="34">
        <v>0</v>
      </c>
      <c r="B1186" s="30">
        <f t="shared" si="18"/>
        <v>0</v>
      </c>
      <c r="C1186" s="36" t="s">
        <v>35</v>
      </c>
      <c r="D1186" s="37" t="s">
        <v>5747</v>
      </c>
      <c r="E1186" s="37" t="s">
        <v>5748</v>
      </c>
      <c r="F1186" s="34">
        <v>2026</v>
      </c>
      <c r="G1186" s="34">
        <v>496</v>
      </c>
      <c r="H1186" s="39" t="s">
        <v>23</v>
      </c>
      <c r="I1186" s="42">
        <v>2231.9</v>
      </c>
      <c r="J1186" s="39" t="s">
        <v>5733</v>
      </c>
      <c r="K1186" s="39" t="s">
        <v>25</v>
      </c>
      <c r="L1186" s="45" t="s">
        <v>5749</v>
      </c>
      <c r="M1186" s="48" t="s">
        <v>5750</v>
      </c>
      <c r="N1186" s="50">
        <v>73483317</v>
      </c>
      <c r="O1186" s="41" t="s">
        <v>5751</v>
      </c>
    </row>
    <row r="1187" spans="1:15" ht="37.5" customHeight="1">
      <c r="A1187" s="34">
        <v>0</v>
      </c>
      <c r="B1187" s="30">
        <f t="shared" si="18"/>
        <v>0</v>
      </c>
      <c r="C1187" s="36" t="s">
        <v>35</v>
      </c>
      <c r="D1187" s="37" t="s">
        <v>5752</v>
      </c>
      <c r="E1187" s="37" t="s">
        <v>5753</v>
      </c>
      <c r="F1187" s="34">
        <v>2026</v>
      </c>
      <c r="G1187" s="34">
        <v>84</v>
      </c>
      <c r="H1187" s="39" t="s">
        <v>44</v>
      </c>
      <c r="I1187" s="42">
        <v>672.1</v>
      </c>
      <c r="J1187" s="39" t="s">
        <v>5733</v>
      </c>
      <c r="K1187" s="39" t="s">
        <v>25</v>
      </c>
      <c r="L1187" s="45" t="s">
        <v>5754</v>
      </c>
      <c r="M1187" s="48" t="s">
        <v>5755</v>
      </c>
      <c r="N1187" s="50">
        <v>73483313</v>
      </c>
      <c r="O1187" s="41" t="s">
        <v>5756</v>
      </c>
    </row>
    <row r="1188" spans="1:15" ht="37.5" customHeight="1">
      <c r="A1188" s="34">
        <v>0</v>
      </c>
      <c r="B1188" s="30">
        <f t="shared" si="18"/>
        <v>0</v>
      </c>
      <c r="C1188" s="36" t="s">
        <v>35</v>
      </c>
      <c r="D1188" s="37" t="s">
        <v>5757</v>
      </c>
      <c r="E1188" s="37" t="s">
        <v>5758</v>
      </c>
      <c r="F1188" s="34">
        <v>2026</v>
      </c>
      <c r="G1188" s="34">
        <v>704</v>
      </c>
      <c r="H1188" s="39" t="s">
        <v>23</v>
      </c>
      <c r="I1188" s="42">
        <v>3097.6</v>
      </c>
      <c r="J1188" s="39" t="s">
        <v>5733</v>
      </c>
      <c r="K1188" s="39" t="s">
        <v>25</v>
      </c>
      <c r="L1188" s="45" t="s">
        <v>5759</v>
      </c>
      <c r="M1188" s="48" t="s">
        <v>5760</v>
      </c>
      <c r="N1188" s="50">
        <v>73483319</v>
      </c>
      <c r="O1188" s="41" t="s">
        <v>5761</v>
      </c>
    </row>
    <row r="1189" spans="1:15" ht="37.5" customHeight="1">
      <c r="A1189" s="34">
        <v>0</v>
      </c>
      <c r="B1189" s="30">
        <f t="shared" si="18"/>
        <v>0</v>
      </c>
      <c r="C1189" s="36" t="s">
        <v>35</v>
      </c>
      <c r="D1189" s="37" t="s">
        <v>5762</v>
      </c>
      <c r="E1189" s="37" t="s">
        <v>5763</v>
      </c>
      <c r="F1189" s="34">
        <v>2026</v>
      </c>
      <c r="G1189" s="34">
        <v>340</v>
      </c>
      <c r="H1189" s="39" t="s">
        <v>23</v>
      </c>
      <c r="I1189" s="42">
        <v>1375</v>
      </c>
      <c r="J1189" s="39" t="s">
        <v>5733</v>
      </c>
      <c r="K1189" s="39" t="s">
        <v>25</v>
      </c>
      <c r="L1189" s="45" t="s">
        <v>5764</v>
      </c>
      <c r="M1189" s="48" t="s">
        <v>5765</v>
      </c>
      <c r="N1189" s="50">
        <v>73483320</v>
      </c>
      <c r="O1189" s="41" t="s">
        <v>5766</v>
      </c>
    </row>
    <row r="1190" spans="1:15" ht="37.5" customHeight="1">
      <c r="A1190" s="34">
        <v>0</v>
      </c>
      <c r="B1190" s="30">
        <f t="shared" si="18"/>
        <v>0</v>
      </c>
      <c r="C1190" s="36" t="s">
        <v>35</v>
      </c>
      <c r="D1190" s="37" t="s">
        <v>5767</v>
      </c>
      <c r="E1190" s="37" t="s">
        <v>5768</v>
      </c>
      <c r="F1190" s="34">
        <v>2026</v>
      </c>
      <c r="G1190" s="34">
        <v>124</v>
      </c>
      <c r="H1190" s="39" t="s">
        <v>44</v>
      </c>
      <c r="I1190" s="42">
        <v>557.70000000000005</v>
      </c>
      <c r="J1190" s="39" t="s">
        <v>5733</v>
      </c>
      <c r="K1190" s="39" t="s">
        <v>25</v>
      </c>
      <c r="L1190" s="45" t="s">
        <v>5769</v>
      </c>
      <c r="M1190" s="48" t="s">
        <v>5770</v>
      </c>
      <c r="N1190" s="50">
        <v>73483323</v>
      </c>
      <c r="O1190" s="41" t="s">
        <v>5771</v>
      </c>
    </row>
    <row r="1191" spans="1:15" ht="37.5" customHeight="1">
      <c r="A1191" s="34">
        <v>0</v>
      </c>
      <c r="B1191" s="30">
        <f t="shared" si="18"/>
        <v>0</v>
      </c>
      <c r="C1191" s="36" t="s">
        <v>776</v>
      </c>
      <c r="D1191" s="37" t="s">
        <v>5772</v>
      </c>
      <c r="E1191" s="37" t="s">
        <v>5773</v>
      </c>
      <c r="F1191" s="34">
        <v>2025</v>
      </c>
      <c r="G1191" s="34">
        <v>224</v>
      </c>
      <c r="H1191" s="39" t="s">
        <v>23</v>
      </c>
      <c r="I1191" s="42">
        <v>1007.6</v>
      </c>
      <c r="J1191" s="39" t="s">
        <v>5733</v>
      </c>
      <c r="K1191" s="39" t="s">
        <v>25</v>
      </c>
      <c r="L1191" s="45" t="s">
        <v>5774</v>
      </c>
      <c r="M1191" s="48" t="s">
        <v>5775</v>
      </c>
      <c r="N1191" s="50">
        <v>73419753</v>
      </c>
      <c r="O1191" s="41" t="s">
        <v>5776</v>
      </c>
    </row>
    <row r="1192" spans="1:15" ht="37.5" customHeight="1">
      <c r="A1192" s="34">
        <v>0</v>
      </c>
      <c r="B1192" s="30">
        <f t="shared" si="18"/>
        <v>0</v>
      </c>
      <c r="C1192" s="36" t="s">
        <v>3458</v>
      </c>
      <c r="D1192" s="37" t="s">
        <v>5777</v>
      </c>
      <c r="E1192" s="37" t="s">
        <v>5778</v>
      </c>
      <c r="F1192" s="34">
        <v>2026</v>
      </c>
      <c r="G1192" s="34">
        <v>56</v>
      </c>
      <c r="H1192" s="39" t="s">
        <v>44</v>
      </c>
      <c r="I1192" s="42">
        <v>280.5</v>
      </c>
      <c r="J1192" s="39" t="s">
        <v>5733</v>
      </c>
      <c r="K1192" s="39" t="s">
        <v>25</v>
      </c>
      <c r="L1192" s="45" t="s">
        <v>5779</v>
      </c>
      <c r="M1192" s="48" t="s">
        <v>5780</v>
      </c>
      <c r="N1192" s="50">
        <v>73534834</v>
      </c>
      <c r="O1192" s="41" t="s">
        <v>5781</v>
      </c>
    </row>
    <row r="1193" spans="1:15" ht="37.5" customHeight="1">
      <c r="A1193" s="34">
        <v>0</v>
      </c>
      <c r="B1193" s="30">
        <f t="shared" si="18"/>
        <v>0</v>
      </c>
      <c r="C1193" s="36" t="s">
        <v>931</v>
      </c>
      <c r="D1193" s="37" t="s">
        <v>5782</v>
      </c>
      <c r="E1193" s="37" t="s">
        <v>5783</v>
      </c>
      <c r="F1193" s="34">
        <v>2026</v>
      </c>
      <c r="G1193" s="34">
        <v>776</v>
      </c>
      <c r="H1193" s="39" t="s">
        <v>23</v>
      </c>
      <c r="I1193" s="42">
        <v>4480.3</v>
      </c>
      <c r="J1193" s="39" t="s">
        <v>5733</v>
      </c>
      <c r="K1193" s="39" t="s">
        <v>25</v>
      </c>
      <c r="L1193" s="45" t="s">
        <v>5784</v>
      </c>
      <c r="M1193" s="48" t="s">
        <v>5785</v>
      </c>
      <c r="N1193" s="50">
        <v>73477892</v>
      </c>
      <c r="O1193" s="41" t="s">
        <v>5786</v>
      </c>
    </row>
    <row r="1194" spans="1:15" ht="37.5" customHeight="1">
      <c r="A1194" s="34">
        <v>0</v>
      </c>
      <c r="B1194" s="30">
        <f t="shared" si="18"/>
        <v>0</v>
      </c>
      <c r="C1194" s="36" t="s">
        <v>35</v>
      </c>
      <c r="D1194" s="37" t="s">
        <v>5787</v>
      </c>
      <c r="E1194" s="37" t="s">
        <v>5788</v>
      </c>
      <c r="F1194" s="34">
        <v>2026</v>
      </c>
      <c r="G1194" s="34">
        <v>556</v>
      </c>
      <c r="H1194" s="39" t="s">
        <v>23</v>
      </c>
      <c r="I1194" s="42">
        <v>3116.3</v>
      </c>
      <c r="J1194" s="39" t="s">
        <v>5733</v>
      </c>
      <c r="K1194" s="39" t="s">
        <v>25</v>
      </c>
      <c r="L1194" s="45" t="s">
        <v>5789</v>
      </c>
      <c r="M1194" s="48" t="s">
        <v>5790</v>
      </c>
      <c r="N1194" s="50">
        <v>73483325</v>
      </c>
      <c r="O1194" s="41" t="s">
        <v>5791</v>
      </c>
    </row>
    <row r="1195" spans="1:15" ht="37.5" customHeight="1">
      <c r="A1195" s="34">
        <v>0</v>
      </c>
      <c r="B1195" s="30">
        <f t="shared" si="18"/>
        <v>0</v>
      </c>
      <c r="C1195" s="36" t="s">
        <v>35</v>
      </c>
      <c r="D1195" s="37" t="s">
        <v>5792</v>
      </c>
      <c r="E1195" s="37" t="s">
        <v>5793</v>
      </c>
      <c r="F1195" s="34">
        <v>2026</v>
      </c>
      <c r="G1195" s="34">
        <v>128</v>
      </c>
      <c r="H1195" s="39" t="s">
        <v>44</v>
      </c>
      <c r="I1195" s="42">
        <v>806.3</v>
      </c>
      <c r="J1195" s="39" t="s">
        <v>5733</v>
      </c>
      <c r="K1195" s="39" t="s">
        <v>25</v>
      </c>
      <c r="L1195" s="45" t="s">
        <v>5794</v>
      </c>
      <c r="M1195" s="48" t="s">
        <v>5795</v>
      </c>
      <c r="N1195" s="50">
        <v>73483321</v>
      </c>
      <c r="O1195" s="41" t="s">
        <v>5796</v>
      </c>
    </row>
    <row r="1196" spans="1:15" ht="37.5" customHeight="1">
      <c r="A1196" s="34">
        <v>0</v>
      </c>
      <c r="B1196" s="30">
        <f t="shared" si="18"/>
        <v>0</v>
      </c>
      <c r="C1196" s="36" t="s">
        <v>35</v>
      </c>
      <c r="D1196" s="37" t="s">
        <v>5797</v>
      </c>
      <c r="E1196" s="37" t="s">
        <v>5798</v>
      </c>
      <c r="F1196" s="34">
        <v>2026</v>
      </c>
      <c r="G1196" s="34">
        <v>444</v>
      </c>
      <c r="H1196" s="39" t="s">
        <v>23</v>
      </c>
      <c r="I1196" s="42">
        <v>2226.4</v>
      </c>
      <c r="J1196" s="39" t="s">
        <v>5733</v>
      </c>
      <c r="K1196" s="39" t="s">
        <v>25</v>
      </c>
      <c r="L1196" s="45" t="s">
        <v>5799</v>
      </c>
      <c r="M1196" s="48" t="s">
        <v>5800</v>
      </c>
      <c r="N1196" s="50">
        <v>73483327</v>
      </c>
      <c r="O1196" s="41" t="s">
        <v>5801</v>
      </c>
    </row>
    <row r="1197" spans="1:15" ht="37.5" customHeight="1">
      <c r="A1197" s="34">
        <v>0</v>
      </c>
      <c r="B1197" s="30">
        <f t="shared" si="18"/>
        <v>0</v>
      </c>
      <c r="C1197" s="36" t="s">
        <v>35</v>
      </c>
      <c r="D1197" s="37" t="s">
        <v>5802</v>
      </c>
      <c r="E1197" s="37" t="s">
        <v>5022</v>
      </c>
      <c r="F1197" s="34">
        <v>2026</v>
      </c>
      <c r="G1197" s="34">
        <v>308</v>
      </c>
      <c r="H1197" s="39" t="s">
        <v>23</v>
      </c>
      <c r="I1197" s="42">
        <v>1386</v>
      </c>
      <c r="J1197" s="39" t="s">
        <v>5733</v>
      </c>
      <c r="K1197" s="39" t="s">
        <v>25</v>
      </c>
      <c r="L1197" s="45" t="s">
        <v>5803</v>
      </c>
      <c r="M1197" s="48" t="s">
        <v>5804</v>
      </c>
      <c r="N1197" s="50">
        <v>73483328</v>
      </c>
      <c r="O1197" s="41" t="s">
        <v>5805</v>
      </c>
    </row>
    <row r="1198" spans="1:15" ht="37.5" customHeight="1">
      <c r="A1198" s="34">
        <v>0</v>
      </c>
      <c r="B1198" s="30">
        <f t="shared" si="18"/>
        <v>0</v>
      </c>
      <c r="C1198" s="36" t="s">
        <v>2404</v>
      </c>
      <c r="D1198" s="37" t="s">
        <v>5806</v>
      </c>
      <c r="E1198" s="37" t="s">
        <v>5807</v>
      </c>
      <c r="F1198" s="34">
        <v>2026</v>
      </c>
      <c r="G1198" s="34">
        <v>76</v>
      </c>
      <c r="H1198" s="39" t="s">
        <v>44</v>
      </c>
      <c r="I1198" s="42">
        <v>744.7</v>
      </c>
      <c r="J1198" s="39" t="s">
        <v>5733</v>
      </c>
      <c r="K1198" s="39" t="s">
        <v>25</v>
      </c>
      <c r="L1198" s="46" t="s">
        <v>547</v>
      </c>
      <c r="M1198" s="48" t="s">
        <v>5808</v>
      </c>
      <c r="N1198" s="50">
        <v>73535255</v>
      </c>
      <c r="O1198" s="41" t="s">
        <v>5809</v>
      </c>
    </row>
    <row r="1199" spans="1:15" ht="37.5" customHeight="1">
      <c r="A1199" s="34">
        <v>0</v>
      </c>
      <c r="B1199" s="30">
        <f t="shared" si="18"/>
        <v>0</v>
      </c>
      <c r="C1199" s="36" t="s">
        <v>205</v>
      </c>
      <c r="D1199" s="37" t="s">
        <v>5810</v>
      </c>
      <c r="E1199" s="37" t="s">
        <v>5788</v>
      </c>
      <c r="F1199" s="34">
        <v>2025</v>
      </c>
      <c r="G1199" s="34">
        <v>408</v>
      </c>
      <c r="H1199" s="39" t="s">
        <v>23</v>
      </c>
      <c r="I1199" s="42">
        <v>2647.7</v>
      </c>
      <c r="J1199" s="39" t="s">
        <v>5733</v>
      </c>
      <c r="K1199" s="39" t="s">
        <v>25</v>
      </c>
      <c r="L1199" s="45" t="s">
        <v>5811</v>
      </c>
      <c r="M1199" s="48" t="s">
        <v>5812</v>
      </c>
      <c r="N1199" s="50">
        <v>73461702</v>
      </c>
      <c r="O1199" s="41" t="s">
        <v>5813</v>
      </c>
    </row>
    <row r="1200" spans="1:15" ht="37.5" customHeight="1">
      <c r="A1200" s="34">
        <v>0</v>
      </c>
      <c r="B1200" s="30">
        <f t="shared" si="18"/>
        <v>0</v>
      </c>
      <c r="C1200" s="36" t="s">
        <v>2838</v>
      </c>
      <c r="D1200" s="37" t="s">
        <v>5814</v>
      </c>
      <c r="E1200" s="37" t="s">
        <v>5783</v>
      </c>
      <c r="F1200" s="34">
        <v>2026</v>
      </c>
      <c r="G1200" s="34">
        <v>236</v>
      </c>
      <c r="H1200" s="39" t="s">
        <v>23</v>
      </c>
      <c r="I1200" s="42">
        <v>1048.3</v>
      </c>
      <c r="J1200" s="39" t="s">
        <v>5733</v>
      </c>
      <c r="K1200" s="39" t="s">
        <v>25</v>
      </c>
      <c r="L1200" s="45" t="s">
        <v>5815</v>
      </c>
      <c r="M1200" s="48" t="s">
        <v>5816</v>
      </c>
      <c r="N1200" s="50">
        <v>73527539</v>
      </c>
      <c r="O1200" s="41" t="s">
        <v>5817</v>
      </c>
    </row>
    <row r="1201" spans="1:15" ht="37.5" customHeight="1">
      <c r="A1201" s="34">
        <v>0</v>
      </c>
      <c r="B1201" s="30">
        <f t="shared" si="18"/>
        <v>0</v>
      </c>
      <c r="C1201" s="36" t="s">
        <v>96</v>
      </c>
      <c r="D1201" s="37" t="s">
        <v>5818</v>
      </c>
      <c r="E1201" s="37" t="s">
        <v>5819</v>
      </c>
      <c r="F1201" s="34">
        <v>2026</v>
      </c>
      <c r="G1201" s="34">
        <v>244</v>
      </c>
      <c r="H1201" s="39" t="s">
        <v>23</v>
      </c>
      <c r="I1201" s="42">
        <v>1536.7</v>
      </c>
      <c r="J1201" s="39" t="s">
        <v>5733</v>
      </c>
      <c r="K1201" s="39" t="s">
        <v>25</v>
      </c>
      <c r="L1201" s="45" t="s">
        <v>5820</v>
      </c>
      <c r="M1201" s="48" t="s">
        <v>5821</v>
      </c>
      <c r="N1201" s="50">
        <v>73520787</v>
      </c>
      <c r="O1201" s="41" t="s">
        <v>5822</v>
      </c>
    </row>
    <row r="1202" spans="1:15" ht="37.5" customHeight="1">
      <c r="A1202" s="34">
        <v>0</v>
      </c>
      <c r="B1202" s="30">
        <f t="shared" si="18"/>
        <v>0</v>
      </c>
      <c r="C1202" s="36" t="s">
        <v>383</v>
      </c>
      <c r="D1202" s="37" t="s">
        <v>5823</v>
      </c>
      <c r="E1202" s="37" t="s">
        <v>5824</v>
      </c>
      <c r="F1202" s="34">
        <v>2026</v>
      </c>
      <c r="G1202" s="34">
        <v>164</v>
      </c>
      <c r="H1202" s="39" t="s">
        <v>23</v>
      </c>
      <c r="I1202" s="42">
        <v>1043.9000000000001</v>
      </c>
      <c r="J1202" s="39" t="s">
        <v>5733</v>
      </c>
      <c r="K1202" s="39" t="s">
        <v>25</v>
      </c>
      <c r="L1202" s="45" t="s">
        <v>5825</v>
      </c>
      <c r="M1202" s="48" t="s">
        <v>5826</v>
      </c>
      <c r="N1202" s="50">
        <v>73534936</v>
      </c>
      <c r="O1202" s="41" t="s">
        <v>5827</v>
      </c>
    </row>
    <row r="1203" spans="1:15" ht="37.5" customHeight="1">
      <c r="A1203" s="34">
        <v>0</v>
      </c>
      <c r="B1203" s="30">
        <f t="shared" si="18"/>
        <v>0</v>
      </c>
      <c r="C1203" s="36" t="s">
        <v>35</v>
      </c>
      <c r="D1203" s="37" t="s">
        <v>5828</v>
      </c>
      <c r="E1203" s="37" t="s">
        <v>5829</v>
      </c>
      <c r="F1203" s="34">
        <v>2026</v>
      </c>
      <c r="G1203" s="34">
        <v>212</v>
      </c>
      <c r="H1203" s="39" t="s">
        <v>23</v>
      </c>
      <c r="I1203" s="42">
        <v>1335.4</v>
      </c>
      <c r="J1203" s="39" t="s">
        <v>5733</v>
      </c>
      <c r="K1203" s="39" t="s">
        <v>25</v>
      </c>
      <c r="L1203" s="45" t="s">
        <v>5830</v>
      </c>
      <c r="M1203" s="48" t="s">
        <v>5831</v>
      </c>
      <c r="N1203" s="50">
        <v>73482241</v>
      </c>
      <c r="O1203" s="41" t="s">
        <v>5832</v>
      </c>
    </row>
    <row r="1204" spans="1:15" ht="37.5" customHeight="1">
      <c r="A1204" s="34">
        <v>0</v>
      </c>
      <c r="B1204" s="30">
        <f t="shared" si="18"/>
        <v>0</v>
      </c>
      <c r="C1204" s="36" t="s">
        <v>35</v>
      </c>
      <c r="D1204" s="37" t="s">
        <v>5833</v>
      </c>
      <c r="E1204" s="37" t="s">
        <v>5834</v>
      </c>
      <c r="F1204" s="34">
        <v>2026</v>
      </c>
      <c r="G1204" s="34">
        <v>124</v>
      </c>
      <c r="H1204" s="39" t="s">
        <v>44</v>
      </c>
      <c r="I1204" s="42">
        <v>1058.2</v>
      </c>
      <c r="J1204" s="39" t="s">
        <v>5733</v>
      </c>
      <c r="K1204" s="39" t="s">
        <v>25</v>
      </c>
      <c r="L1204" s="45" t="s">
        <v>5835</v>
      </c>
      <c r="M1204" s="48" t="s">
        <v>5836</v>
      </c>
      <c r="N1204" s="50">
        <v>73483304</v>
      </c>
      <c r="O1204" s="41" t="s">
        <v>5837</v>
      </c>
    </row>
    <row r="1205" spans="1:15" ht="37.5" customHeight="1">
      <c r="A1205" s="34">
        <v>0</v>
      </c>
      <c r="B1205" s="30">
        <f t="shared" si="18"/>
        <v>0</v>
      </c>
      <c r="C1205" s="36" t="s">
        <v>35</v>
      </c>
      <c r="D1205" s="37" t="s">
        <v>5838</v>
      </c>
      <c r="E1205" s="37" t="s">
        <v>5839</v>
      </c>
      <c r="F1205" s="34">
        <v>2026</v>
      </c>
      <c r="G1205" s="34">
        <v>432</v>
      </c>
      <c r="H1205" s="39" t="s">
        <v>23</v>
      </c>
      <c r="I1205" s="42">
        <v>2721.4</v>
      </c>
      <c r="J1205" s="39" t="s">
        <v>5733</v>
      </c>
      <c r="K1205" s="39" t="s">
        <v>25</v>
      </c>
      <c r="L1205" s="45" t="s">
        <v>5840</v>
      </c>
      <c r="M1205" s="48" t="s">
        <v>5841</v>
      </c>
      <c r="N1205" s="50">
        <v>73483332</v>
      </c>
      <c r="O1205" s="41" t="s">
        <v>5842</v>
      </c>
    </row>
    <row r="1206" spans="1:15" ht="37.5" customHeight="1">
      <c r="A1206" s="34">
        <v>0</v>
      </c>
      <c r="B1206" s="30">
        <f t="shared" si="18"/>
        <v>0</v>
      </c>
      <c r="C1206" s="36" t="s">
        <v>35</v>
      </c>
      <c r="D1206" s="37" t="s">
        <v>5843</v>
      </c>
      <c r="E1206" s="37" t="s">
        <v>5788</v>
      </c>
      <c r="F1206" s="34">
        <v>2026</v>
      </c>
      <c r="G1206" s="34">
        <v>564</v>
      </c>
      <c r="H1206" s="39" t="s">
        <v>23</v>
      </c>
      <c r="I1206" s="42">
        <v>2481.6</v>
      </c>
      <c r="J1206" s="39" t="s">
        <v>5733</v>
      </c>
      <c r="K1206" s="39" t="s">
        <v>25</v>
      </c>
      <c r="L1206" s="45" t="s">
        <v>5844</v>
      </c>
      <c r="M1206" s="48" t="s">
        <v>5845</v>
      </c>
      <c r="N1206" s="50">
        <v>73483333</v>
      </c>
      <c r="O1206" s="41" t="s">
        <v>5846</v>
      </c>
    </row>
    <row r="1207" spans="1:15" ht="37.5" customHeight="1">
      <c r="A1207" s="34">
        <v>0</v>
      </c>
      <c r="B1207" s="30">
        <f t="shared" si="18"/>
        <v>0</v>
      </c>
      <c r="C1207" s="36" t="s">
        <v>35</v>
      </c>
      <c r="D1207" s="37" t="s">
        <v>5847</v>
      </c>
      <c r="E1207" s="37" t="s">
        <v>5848</v>
      </c>
      <c r="F1207" s="34">
        <v>2026</v>
      </c>
      <c r="G1207" s="34">
        <v>384</v>
      </c>
      <c r="H1207" s="39" t="s">
        <v>23</v>
      </c>
      <c r="I1207" s="42">
        <v>1728.1</v>
      </c>
      <c r="J1207" s="39" t="s">
        <v>5733</v>
      </c>
      <c r="K1207" s="39" t="s">
        <v>25</v>
      </c>
      <c r="L1207" s="45" t="s">
        <v>5849</v>
      </c>
      <c r="M1207" s="48" t="s">
        <v>5850</v>
      </c>
      <c r="N1207" s="50">
        <v>73483334</v>
      </c>
      <c r="O1207" s="41" t="s">
        <v>5851</v>
      </c>
    </row>
    <row r="1208" spans="1:15" ht="37.5" customHeight="1">
      <c r="A1208" s="34">
        <v>0</v>
      </c>
      <c r="B1208" s="30">
        <f t="shared" si="18"/>
        <v>0</v>
      </c>
      <c r="C1208" s="36" t="s">
        <v>69</v>
      </c>
      <c r="D1208" s="37" t="s">
        <v>5852</v>
      </c>
      <c r="E1208" s="37" t="s">
        <v>5853</v>
      </c>
      <c r="F1208" s="34">
        <v>2026</v>
      </c>
      <c r="G1208" s="34">
        <v>100</v>
      </c>
      <c r="H1208" s="39" t="s">
        <v>44</v>
      </c>
      <c r="I1208" s="42">
        <v>630.29999999999995</v>
      </c>
      <c r="J1208" s="39" t="s">
        <v>5733</v>
      </c>
      <c r="K1208" s="39" t="s">
        <v>25</v>
      </c>
      <c r="L1208" s="45" t="s">
        <v>5854</v>
      </c>
      <c r="M1208" s="48" t="s">
        <v>5855</v>
      </c>
      <c r="N1208" s="50">
        <v>73520382</v>
      </c>
      <c r="O1208" s="41" t="s">
        <v>5856</v>
      </c>
    </row>
    <row r="1209" spans="1:15" ht="37.5" customHeight="1">
      <c r="A1209" s="34">
        <v>0</v>
      </c>
      <c r="B1209" s="30">
        <f t="shared" si="18"/>
        <v>0</v>
      </c>
      <c r="C1209" s="36" t="s">
        <v>117</v>
      </c>
      <c r="D1209" s="37" t="s">
        <v>5857</v>
      </c>
      <c r="E1209" s="37" t="s">
        <v>5858</v>
      </c>
      <c r="F1209" s="34">
        <v>2026</v>
      </c>
      <c r="G1209" s="34">
        <v>76</v>
      </c>
      <c r="H1209" s="39" t="s">
        <v>44</v>
      </c>
      <c r="I1209" s="42">
        <v>379.5</v>
      </c>
      <c r="J1209" s="39" t="s">
        <v>5733</v>
      </c>
      <c r="K1209" s="39" t="s">
        <v>25</v>
      </c>
      <c r="L1209" s="45" t="s">
        <v>5859</v>
      </c>
      <c r="M1209" s="48" t="s">
        <v>5860</v>
      </c>
      <c r="N1209" s="50">
        <v>73481746</v>
      </c>
      <c r="O1209" s="41" t="s">
        <v>5861</v>
      </c>
    </row>
    <row r="1210" spans="1:15" ht="37.5" customHeight="1">
      <c r="A1210" s="34">
        <v>0</v>
      </c>
      <c r="B1210" s="30">
        <f t="shared" si="18"/>
        <v>0</v>
      </c>
      <c r="C1210" s="36" t="s">
        <v>35</v>
      </c>
      <c r="D1210" s="37" t="s">
        <v>5862</v>
      </c>
      <c r="E1210" s="37" t="s">
        <v>5863</v>
      </c>
      <c r="F1210" s="34">
        <v>2026</v>
      </c>
      <c r="G1210" s="34">
        <v>72</v>
      </c>
      <c r="H1210" s="39" t="s">
        <v>44</v>
      </c>
      <c r="I1210" s="42">
        <v>344.3</v>
      </c>
      <c r="J1210" s="39" t="s">
        <v>5733</v>
      </c>
      <c r="K1210" s="39" t="s">
        <v>25</v>
      </c>
      <c r="L1210" s="45" t="s">
        <v>5864</v>
      </c>
      <c r="M1210" s="48" t="s">
        <v>5865</v>
      </c>
      <c r="N1210" s="50">
        <v>73483336</v>
      </c>
      <c r="O1210" s="41" t="s">
        <v>5866</v>
      </c>
    </row>
    <row r="1211" spans="1:15" ht="37.5" customHeight="1">
      <c r="A1211" s="34">
        <v>0</v>
      </c>
      <c r="B1211" s="30">
        <f t="shared" si="18"/>
        <v>0</v>
      </c>
      <c r="C1211" s="36" t="s">
        <v>35</v>
      </c>
      <c r="D1211" s="37" t="s">
        <v>5867</v>
      </c>
      <c r="E1211" s="37" t="s">
        <v>5868</v>
      </c>
      <c r="F1211" s="34">
        <v>2026</v>
      </c>
      <c r="G1211" s="34">
        <v>184</v>
      </c>
      <c r="H1211" s="39" t="s">
        <v>23</v>
      </c>
      <c r="I1211" s="42">
        <v>921.8</v>
      </c>
      <c r="J1211" s="39" t="s">
        <v>5733</v>
      </c>
      <c r="K1211" s="39" t="s">
        <v>25</v>
      </c>
      <c r="L1211" s="45" t="s">
        <v>5869</v>
      </c>
      <c r="M1211" s="48" t="s">
        <v>5870</v>
      </c>
      <c r="N1211" s="50">
        <v>73483338</v>
      </c>
      <c r="O1211" s="41" t="s">
        <v>5871</v>
      </c>
    </row>
    <row r="1212" spans="1:15" ht="37.5" customHeight="1">
      <c r="A1212" s="34">
        <v>0</v>
      </c>
      <c r="B1212" s="30">
        <f t="shared" si="18"/>
        <v>0</v>
      </c>
      <c r="C1212" s="36" t="s">
        <v>35</v>
      </c>
      <c r="D1212" s="37" t="s">
        <v>5872</v>
      </c>
      <c r="E1212" s="37" t="s">
        <v>5873</v>
      </c>
      <c r="F1212" s="34">
        <v>2026</v>
      </c>
      <c r="G1212" s="34">
        <v>540</v>
      </c>
      <c r="H1212" s="39" t="s">
        <v>23</v>
      </c>
      <c r="I1212" s="42">
        <v>3023.9</v>
      </c>
      <c r="J1212" s="39" t="s">
        <v>5733</v>
      </c>
      <c r="K1212" s="39" t="s">
        <v>25</v>
      </c>
      <c r="L1212" s="45" t="s">
        <v>5874</v>
      </c>
      <c r="M1212" s="48" t="s">
        <v>5875</v>
      </c>
      <c r="N1212" s="50">
        <v>73483341</v>
      </c>
      <c r="O1212" s="41" t="s">
        <v>5876</v>
      </c>
    </row>
    <row r="1213" spans="1:15" ht="37.5" customHeight="1">
      <c r="A1213" s="34">
        <v>0</v>
      </c>
      <c r="B1213" s="30">
        <f t="shared" si="18"/>
        <v>0</v>
      </c>
      <c r="C1213" s="36" t="s">
        <v>35</v>
      </c>
      <c r="D1213" s="37" t="s">
        <v>5877</v>
      </c>
      <c r="E1213" s="37" t="s">
        <v>5878</v>
      </c>
      <c r="F1213" s="34">
        <v>2026</v>
      </c>
      <c r="G1213" s="34">
        <v>432</v>
      </c>
      <c r="H1213" s="39" t="s">
        <v>23</v>
      </c>
      <c r="I1213" s="42">
        <v>1943.7</v>
      </c>
      <c r="J1213" s="39" t="s">
        <v>5733</v>
      </c>
      <c r="K1213" s="39" t="s">
        <v>25</v>
      </c>
      <c r="L1213" s="45" t="s">
        <v>5879</v>
      </c>
      <c r="M1213" s="48" t="s">
        <v>5880</v>
      </c>
      <c r="N1213" s="50">
        <v>73483342</v>
      </c>
      <c r="O1213" s="41" t="s">
        <v>5881</v>
      </c>
    </row>
    <row r="1214" spans="1:15" ht="37.5" customHeight="1">
      <c r="A1214" s="34">
        <v>0</v>
      </c>
      <c r="B1214" s="30">
        <f t="shared" si="18"/>
        <v>0</v>
      </c>
      <c r="C1214" s="36" t="s">
        <v>35</v>
      </c>
      <c r="D1214" s="37" t="s">
        <v>5882</v>
      </c>
      <c r="E1214" s="37" t="s">
        <v>5788</v>
      </c>
      <c r="F1214" s="34">
        <v>2026</v>
      </c>
      <c r="G1214" s="34">
        <v>360</v>
      </c>
      <c r="H1214" s="39" t="s">
        <v>23</v>
      </c>
      <c r="I1214" s="42">
        <v>1514.7</v>
      </c>
      <c r="J1214" s="39" t="s">
        <v>5733</v>
      </c>
      <c r="K1214" s="39" t="s">
        <v>25</v>
      </c>
      <c r="L1214" s="45" t="s">
        <v>5883</v>
      </c>
      <c r="M1214" s="48" t="s">
        <v>5884</v>
      </c>
      <c r="N1214" s="50">
        <v>73483343</v>
      </c>
      <c r="O1214" s="41" t="s">
        <v>5885</v>
      </c>
    </row>
    <row r="1215" spans="1:15" ht="37.5" customHeight="1">
      <c r="A1215" s="34">
        <v>0</v>
      </c>
      <c r="B1215" s="30">
        <f t="shared" si="18"/>
        <v>0</v>
      </c>
      <c r="C1215" s="36" t="s">
        <v>35</v>
      </c>
      <c r="D1215" s="37" t="s">
        <v>5886</v>
      </c>
      <c r="E1215" s="37" t="s">
        <v>5887</v>
      </c>
      <c r="F1215" s="34">
        <v>2026</v>
      </c>
      <c r="G1215" s="34">
        <v>160</v>
      </c>
      <c r="H1215" s="39" t="s">
        <v>23</v>
      </c>
      <c r="I1215" s="42">
        <v>899.8</v>
      </c>
      <c r="J1215" s="39" t="s">
        <v>5733</v>
      </c>
      <c r="K1215" s="39" t="s">
        <v>25</v>
      </c>
      <c r="L1215" s="45" t="s">
        <v>5888</v>
      </c>
      <c r="M1215" s="48" t="s">
        <v>5889</v>
      </c>
      <c r="N1215" s="50">
        <v>73483337</v>
      </c>
      <c r="O1215" s="41" t="s">
        <v>5890</v>
      </c>
    </row>
    <row r="1216" spans="1:15" ht="37.5" customHeight="1">
      <c r="A1216" s="34">
        <v>0</v>
      </c>
      <c r="B1216" s="30">
        <f t="shared" si="18"/>
        <v>0</v>
      </c>
      <c r="C1216" s="36" t="s">
        <v>35</v>
      </c>
      <c r="D1216" s="37" t="s">
        <v>5891</v>
      </c>
      <c r="E1216" s="37" t="s">
        <v>5892</v>
      </c>
      <c r="F1216" s="34">
        <v>2026</v>
      </c>
      <c r="G1216" s="34">
        <v>132</v>
      </c>
      <c r="H1216" s="39" t="s">
        <v>44</v>
      </c>
      <c r="I1216" s="42">
        <v>594</v>
      </c>
      <c r="J1216" s="39" t="s">
        <v>5733</v>
      </c>
      <c r="K1216" s="39" t="s">
        <v>25</v>
      </c>
      <c r="L1216" s="45" t="s">
        <v>5893</v>
      </c>
      <c r="M1216" s="48" t="s">
        <v>5894</v>
      </c>
      <c r="N1216" s="50">
        <v>73483344</v>
      </c>
      <c r="O1216" s="41" t="s">
        <v>5895</v>
      </c>
    </row>
    <row r="1217" spans="1:15" ht="37.5" customHeight="1">
      <c r="A1217" s="34">
        <v>0</v>
      </c>
      <c r="B1217" s="30">
        <f t="shared" si="18"/>
        <v>0</v>
      </c>
      <c r="C1217" s="36" t="s">
        <v>2519</v>
      </c>
      <c r="D1217" s="37" t="s">
        <v>5896</v>
      </c>
      <c r="E1217" s="37" t="s">
        <v>5897</v>
      </c>
      <c r="F1217" s="34">
        <v>2025</v>
      </c>
      <c r="G1217" s="34">
        <v>220</v>
      </c>
      <c r="H1217" s="39" t="s">
        <v>23</v>
      </c>
      <c r="I1217" s="42">
        <v>1400.3</v>
      </c>
      <c r="J1217" s="39" t="s">
        <v>5733</v>
      </c>
      <c r="K1217" s="39" t="s">
        <v>25</v>
      </c>
      <c r="L1217" s="45" t="s">
        <v>5898</v>
      </c>
      <c r="M1217" s="48" t="s">
        <v>5899</v>
      </c>
      <c r="N1217" s="50">
        <v>73444632</v>
      </c>
      <c r="O1217" s="41" t="s">
        <v>5900</v>
      </c>
    </row>
    <row r="1218" spans="1:15" ht="37.5" customHeight="1">
      <c r="A1218" s="34">
        <v>0</v>
      </c>
      <c r="B1218" s="30">
        <f t="shared" si="18"/>
        <v>0</v>
      </c>
      <c r="C1218" s="36" t="s">
        <v>35</v>
      </c>
      <c r="D1218" s="37" t="s">
        <v>5901</v>
      </c>
      <c r="E1218" s="37" t="s">
        <v>4131</v>
      </c>
      <c r="F1218" s="34">
        <v>2026</v>
      </c>
      <c r="G1218" s="34">
        <v>488</v>
      </c>
      <c r="H1218" s="39" t="s">
        <v>23</v>
      </c>
      <c r="I1218" s="42">
        <v>3099.8</v>
      </c>
      <c r="J1218" s="39" t="s">
        <v>5733</v>
      </c>
      <c r="K1218" s="39" t="s">
        <v>25</v>
      </c>
      <c r="L1218" s="45" t="s">
        <v>5902</v>
      </c>
      <c r="M1218" s="48" t="s">
        <v>5903</v>
      </c>
      <c r="N1218" s="50">
        <v>73483348</v>
      </c>
      <c r="O1218" s="41" t="s">
        <v>5904</v>
      </c>
    </row>
    <row r="1219" spans="1:15" ht="37.5" customHeight="1">
      <c r="A1219" s="34">
        <v>0</v>
      </c>
      <c r="B1219" s="30">
        <f t="shared" si="18"/>
        <v>0</v>
      </c>
      <c r="C1219" s="36" t="s">
        <v>2519</v>
      </c>
      <c r="D1219" s="37" t="s">
        <v>5905</v>
      </c>
      <c r="E1219" s="37" t="s">
        <v>5906</v>
      </c>
      <c r="F1219" s="34">
        <v>2025</v>
      </c>
      <c r="G1219" s="34">
        <v>116</v>
      </c>
      <c r="H1219" s="39" t="s">
        <v>44</v>
      </c>
      <c r="I1219" s="42">
        <v>540.1</v>
      </c>
      <c r="J1219" s="39" t="s">
        <v>5907</v>
      </c>
      <c r="K1219" s="39" t="s">
        <v>25</v>
      </c>
      <c r="L1219" s="45" t="s">
        <v>5908</v>
      </c>
      <c r="M1219" s="48" t="s">
        <v>5909</v>
      </c>
      <c r="N1219" s="50">
        <v>73446388</v>
      </c>
      <c r="O1219" s="41" t="s">
        <v>5910</v>
      </c>
    </row>
    <row r="1220" spans="1:15" ht="37.5" customHeight="1">
      <c r="A1220" s="34">
        <v>0</v>
      </c>
      <c r="B1220" s="30">
        <f t="shared" si="18"/>
        <v>0</v>
      </c>
      <c r="C1220" s="36" t="s">
        <v>805</v>
      </c>
      <c r="D1220" s="37" t="s">
        <v>5911</v>
      </c>
      <c r="E1220" s="37" t="s">
        <v>5912</v>
      </c>
      <c r="F1220" s="34">
        <v>2025</v>
      </c>
      <c r="G1220" s="34">
        <v>128</v>
      </c>
      <c r="H1220" s="39" t="s">
        <v>44</v>
      </c>
      <c r="I1220" s="42">
        <v>594</v>
      </c>
      <c r="J1220" s="39" t="s">
        <v>5907</v>
      </c>
      <c r="K1220" s="39" t="s">
        <v>25</v>
      </c>
      <c r="L1220" s="45" t="s">
        <v>5913</v>
      </c>
      <c r="M1220" s="48" t="s">
        <v>5914</v>
      </c>
      <c r="N1220" s="50">
        <v>73453430</v>
      </c>
      <c r="O1220" s="41" t="s">
        <v>5915</v>
      </c>
    </row>
    <row r="1221" spans="1:15" ht="37.5" customHeight="1">
      <c r="A1221" s="34">
        <v>0</v>
      </c>
      <c r="B1221" s="30">
        <f t="shared" si="18"/>
        <v>0</v>
      </c>
      <c r="C1221" s="36" t="s">
        <v>805</v>
      </c>
      <c r="D1221" s="37" t="s">
        <v>5916</v>
      </c>
      <c r="E1221" s="37" t="s">
        <v>5912</v>
      </c>
      <c r="F1221" s="34">
        <v>2025</v>
      </c>
      <c r="G1221" s="34">
        <v>160</v>
      </c>
      <c r="H1221" s="39" t="s">
        <v>23</v>
      </c>
      <c r="I1221" s="42">
        <v>738.1</v>
      </c>
      <c r="J1221" s="39" t="s">
        <v>5907</v>
      </c>
      <c r="K1221" s="39" t="s">
        <v>25</v>
      </c>
      <c r="L1221" s="45" t="s">
        <v>5917</v>
      </c>
      <c r="M1221" s="48" t="s">
        <v>5918</v>
      </c>
      <c r="N1221" s="50">
        <v>73453431</v>
      </c>
      <c r="O1221" s="41" t="s">
        <v>5919</v>
      </c>
    </row>
    <row r="1222" spans="1:15" ht="37.5" customHeight="1">
      <c r="A1222" s="34">
        <v>0</v>
      </c>
      <c r="B1222" s="30">
        <f t="shared" si="18"/>
        <v>0</v>
      </c>
      <c r="C1222" s="36" t="s">
        <v>35</v>
      </c>
      <c r="D1222" s="37" t="s">
        <v>5920</v>
      </c>
      <c r="E1222" s="37" t="s">
        <v>5921</v>
      </c>
      <c r="F1222" s="34">
        <v>2026</v>
      </c>
      <c r="G1222" s="34">
        <v>168</v>
      </c>
      <c r="H1222" s="39" t="s">
        <v>23</v>
      </c>
      <c r="I1222" s="42">
        <v>1058.2</v>
      </c>
      <c r="J1222" s="39" t="s">
        <v>5907</v>
      </c>
      <c r="K1222" s="39" t="s">
        <v>25</v>
      </c>
      <c r="L1222" s="45" t="s">
        <v>5922</v>
      </c>
      <c r="M1222" s="48" t="s">
        <v>5923</v>
      </c>
      <c r="N1222" s="50">
        <v>73483349</v>
      </c>
      <c r="O1222" s="41" t="s">
        <v>5924</v>
      </c>
    </row>
    <row r="1223" spans="1:15" ht="37.5" customHeight="1">
      <c r="A1223" s="34">
        <v>0</v>
      </c>
      <c r="B1223" s="30">
        <f t="shared" si="18"/>
        <v>0</v>
      </c>
      <c r="C1223" s="36" t="s">
        <v>35</v>
      </c>
      <c r="D1223" s="37" t="s">
        <v>5925</v>
      </c>
      <c r="E1223" s="37" t="s">
        <v>5926</v>
      </c>
      <c r="F1223" s="34">
        <v>2026</v>
      </c>
      <c r="G1223" s="34">
        <v>236</v>
      </c>
      <c r="H1223" s="39" t="s">
        <v>23</v>
      </c>
      <c r="I1223" s="42">
        <v>1487.2</v>
      </c>
      <c r="J1223" s="39" t="s">
        <v>5907</v>
      </c>
      <c r="K1223" s="39" t="s">
        <v>25</v>
      </c>
      <c r="L1223" s="45" t="s">
        <v>5927</v>
      </c>
      <c r="M1223" s="48" t="s">
        <v>5928</v>
      </c>
      <c r="N1223" s="50">
        <v>73483351</v>
      </c>
      <c r="O1223" s="41" t="s">
        <v>5929</v>
      </c>
    </row>
    <row r="1224" spans="1:15" ht="37.5" customHeight="1">
      <c r="A1224" s="34">
        <v>0</v>
      </c>
      <c r="B1224" s="30">
        <f t="shared" si="18"/>
        <v>0</v>
      </c>
      <c r="C1224" s="36" t="s">
        <v>35</v>
      </c>
      <c r="D1224" s="37" t="s">
        <v>5930</v>
      </c>
      <c r="E1224" s="37" t="s">
        <v>5931</v>
      </c>
      <c r="F1224" s="34">
        <v>2026</v>
      </c>
      <c r="G1224" s="34">
        <v>268</v>
      </c>
      <c r="H1224" s="39" t="s">
        <v>23</v>
      </c>
      <c r="I1224" s="42">
        <v>1999.8</v>
      </c>
      <c r="J1224" s="39" t="s">
        <v>5907</v>
      </c>
      <c r="K1224" s="39" t="s">
        <v>25</v>
      </c>
      <c r="L1224" s="45" t="s">
        <v>5932</v>
      </c>
      <c r="M1224" s="48" t="s">
        <v>5933</v>
      </c>
      <c r="N1224" s="50">
        <v>73483353</v>
      </c>
      <c r="O1224" s="41" t="s">
        <v>5934</v>
      </c>
    </row>
    <row r="1225" spans="1:15" ht="37.5" customHeight="1">
      <c r="A1225" s="34">
        <v>0</v>
      </c>
      <c r="B1225" s="30">
        <f t="shared" ref="B1225:B1288" si="19">A1225*I1225</f>
        <v>0</v>
      </c>
      <c r="C1225" s="36" t="s">
        <v>35</v>
      </c>
      <c r="D1225" s="37" t="s">
        <v>5935</v>
      </c>
      <c r="E1225" s="37" t="s">
        <v>5788</v>
      </c>
      <c r="F1225" s="34">
        <v>2026</v>
      </c>
      <c r="G1225" s="34">
        <v>364</v>
      </c>
      <c r="H1225" s="39" t="s">
        <v>23</v>
      </c>
      <c r="I1225" s="42">
        <v>2063.6</v>
      </c>
      <c r="J1225" s="39" t="s">
        <v>5907</v>
      </c>
      <c r="K1225" s="39" t="s">
        <v>25</v>
      </c>
      <c r="L1225" s="45" t="s">
        <v>5936</v>
      </c>
      <c r="M1225" s="48" t="s">
        <v>5937</v>
      </c>
      <c r="N1225" s="50">
        <v>73483354</v>
      </c>
      <c r="O1225" s="41" t="s">
        <v>5938</v>
      </c>
    </row>
    <row r="1226" spans="1:15" ht="37.5" customHeight="1">
      <c r="A1226" s="34">
        <v>0</v>
      </c>
      <c r="B1226" s="30">
        <f t="shared" si="19"/>
        <v>0</v>
      </c>
      <c r="C1226" s="36" t="s">
        <v>290</v>
      </c>
      <c r="D1226" s="37" t="s">
        <v>5939</v>
      </c>
      <c r="E1226" s="37" t="s">
        <v>5940</v>
      </c>
      <c r="F1226" s="34">
        <v>2026</v>
      </c>
      <c r="G1226" s="34">
        <v>216</v>
      </c>
      <c r="H1226" s="39" t="s">
        <v>23</v>
      </c>
      <c r="I1226" s="42">
        <v>1360.7</v>
      </c>
      <c r="J1226" s="39" t="s">
        <v>5907</v>
      </c>
      <c r="K1226" s="39" t="s">
        <v>25</v>
      </c>
      <c r="L1226" s="45" t="s">
        <v>5941</v>
      </c>
      <c r="M1226" s="48" t="s">
        <v>5942</v>
      </c>
      <c r="N1226" s="50">
        <v>73520721</v>
      </c>
      <c r="O1226" s="41" t="s">
        <v>5943</v>
      </c>
    </row>
    <row r="1227" spans="1:15" ht="37.5" customHeight="1">
      <c r="A1227" s="34">
        <v>0</v>
      </c>
      <c r="B1227" s="30">
        <f t="shared" si="19"/>
        <v>0</v>
      </c>
      <c r="C1227" s="36" t="s">
        <v>35</v>
      </c>
      <c r="D1227" s="37" t="s">
        <v>5944</v>
      </c>
      <c r="E1227" s="37" t="s">
        <v>5945</v>
      </c>
      <c r="F1227" s="34">
        <v>2026</v>
      </c>
      <c r="G1227" s="34">
        <v>88</v>
      </c>
      <c r="H1227" s="39" t="s">
        <v>44</v>
      </c>
      <c r="I1227" s="42">
        <v>676.5</v>
      </c>
      <c r="J1227" s="39" t="s">
        <v>5907</v>
      </c>
      <c r="K1227" s="39" t="s">
        <v>25</v>
      </c>
      <c r="L1227" s="45" t="s">
        <v>5946</v>
      </c>
      <c r="M1227" s="48" t="s">
        <v>5947</v>
      </c>
      <c r="N1227" s="50">
        <v>73483357</v>
      </c>
      <c r="O1227" s="41" t="s">
        <v>5948</v>
      </c>
    </row>
    <row r="1228" spans="1:15" ht="37.5" customHeight="1">
      <c r="A1228" s="34">
        <v>0</v>
      </c>
      <c r="B1228" s="30">
        <f t="shared" si="19"/>
        <v>0</v>
      </c>
      <c r="C1228" s="36" t="s">
        <v>20</v>
      </c>
      <c r="D1228" s="37" t="s">
        <v>5949</v>
      </c>
      <c r="E1228" s="37" t="s">
        <v>5950</v>
      </c>
      <c r="F1228" s="34">
        <v>2026</v>
      </c>
      <c r="G1228" s="34">
        <v>104</v>
      </c>
      <c r="H1228" s="39" t="s">
        <v>44</v>
      </c>
      <c r="I1228" s="42">
        <v>705.1</v>
      </c>
      <c r="J1228" s="39" t="s">
        <v>5907</v>
      </c>
      <c r="K1228" s="39" t="s">
        <v>25</v>
      </c>
      <c r="L1228" s="45" t="s">
        <v>5951</v>
      </c>
      <c r="M1228" s="48" t="s">
        <v>5952</v>
      </c>
      <c r="N1228" s="50">
        <v>73472252</v>
      </c>
      <c r="O1228" s="41" t="s">
        <v>5953</v>
      </c>
    </row>
    <row r="1229" spans="1:15" ht="37.5" customHeight="1">
      <c r="A1229" s="34">
        <v>0</v>
      </c>
      <c r="B1229" s="30">
        <f t="shared" si="19"/>
        <v>0</v>
      </c>
      <c r="C1229" s="36" t="s">
        <v>776</v>
      </c>
      <c r="D1229" s="37" t="s">
        <v>5954</v>
      </c>
      <c r="E1229" s="37" t="s">
        <v>5955</v>
      </c>
      <c r="F1229" s="34">
        <v>2025</v>
      </c>
      <c r="G1229" s="34">
        <v>116</v>
      </c>
      <c r="H1229" s="39" t="s">
        <v>44</v>
      </c>
      <c r="I1229" s="42">
        <v>695.2</v>
      </c>
      <c r="J1229" s="39" t="s">
        <v>5907</v>
      </c>
      <c r="K1229" s="39" t="s">
        <v>25</v>
      </c>
      <c r="L1229" s="45" t="s">
        <v>5956</v>
      </c>
      <c r="M1229" s="48" t="s">
        <v>5957</v>
      </c>
      <c r="N1229" s="50">
        <v>73419559</v>
      </c>
      <c r="O1229" s="41" t="s">
        <v>5958</v>
      </c>
    </row>
    <row r="1230" spans="1:15" ht="37.5" customHeight="1">
      <c r="A1230" s="34">
        <v>0</v>
      </c>
      <c r="B1230" s="30">
        <f t="shared" si="19"/>
        <v>0</v>
      </c>
      <c r="C1230" s="36" t="s">
        <v>987</v>
      </c>
      <c r="D1230" s="37" t="s">
        <v>5959</v>
      </c>
      <c r="E1230" s="37" t="s">
        <v>5955</v>
      </c>
      <c r="F1230" s="34">
        <v>2025</v>
      </c>
      <c r="G1230" s="34">
        <v>176</v>
      </c>
      <c r="H1230" s="39" t="s">
        <v>23</v>
      </c>
      <c r="I1230" s="42">
        <v>792</v>
      </c>
      <c r="J1230" s="39" t="s">
        <v>5907</v>
      </c>
      <c r="K1230" s="39" t="s">
        <v>25</v>
      </c>
      <c r="L1230" s="45" t="s">
        <v>5960</v>
      </c>
      <c r="M1230" s="48" t="s">
        <v>5961</v>
      </c>
      <c r="N1230" s="50">
        <v>73461197</v>
      </c>
      <c r="O1230" s="41" t="s">
        <v>5962</v>
      </c>
    </row>
    <row r="1231" spans="1:15" ht="37.5" customHeight="1">
      <c r="A1231" s="34">
        <v>0</v>
      </c>
      <c r="B1231" s="30">
        <f t="shared" si="19"/>
        <v>0</v>
      </c>
      <c r="C1231" s="36" t="s">
        <v>35</v>
      </c>
      <c r="D1231" s="37" t="s">
        <v>5963</v>
      </c>
      <c r="E1231" s="37" t="s">
        <v>5964</v>
      </c>
      <c r="F1231" s="34">
        <v>2026</v>
      </c>
      <c r="G1231" s="34">
        <v>320</v>
      </c>
      <c r="H1231" s="39" t="s">
        <v>23</v>
      </c>
      <c r="I1231" s="42">
        <v>2016.3</v>
      </c>
      <c r="J1231" s="39" t="s">
        <v>5965</v>
      </c>
      <c r="K1231" s="39" t="s">
        <v>25</v>
      </c>
      <c r="L1231" s="45" t="s">
        <v>5966</v>
      </c>
      <c r="M1231" s="48" t="s">
        <v>5967</v>
      </c>
      <c r="N1231" s="50">
        <v>73483347</v>
      </c>
      <c r="O1231" s="41" t="s">
        <v>5968</v>
      </c>
    </row>
    <row r="1232" spans="1:15" ht="37.5" customHeight="1">
      <c r="A1232" s="34">
        <v>0</v>
      </c>
      <c r="B1232" s="30">
        <f t="shared" si="19"/>
        <v>0</v>
      </c>
      <c r="C1232" s="36" t="s">
        <v>35</v>
      </c>
      <c r="D1232" s="37" t="s">
        <v>5969</v>
      </c>
      <c r="E1232" s="37" t="s">
        <v>5970</v>
      </c>
      <c r="F1232" s="34">
        <v>2026</v>
      </c>
      <c r="G1232" s="34">
        <v>400</v>
      </c>
      <c r="H1232" s="39" t="s">
        <v>23</v>
      </c>
      <c r="I1232" s="42">
        <v>1818.3</v>
      </c>
      <c r="J1232" s="39" t="s">
        <v>5965</v>
      </c>
      <c r="K1232" s="39" t="s">
        <v>25</v>
      </c>
      <c r="L1232" s="45" t="s">
        <v>5971</v>
      </c>
      <c r="M1232" s="48" t="s">
        <v>5972</v>
      </c>
      <c r="N1232" s="50">
        <v>73483360</v>
      </c>
      <c r="O1232" s="41" t="s">
        <v>5973</v>
      </c>
    </row>
    <row r="1233" spans="1:15" ht="37.5" customHeight="1">
      <c r="A1233" s="34">
        <v>0</v>
      </c>
      <c r="B1233" s="30">
        <f t="shared" si="19"/>
        <v>0</v>
      </c>
      <c r="C1233" s="36" t="s">
        <v>35</v>
      </c>
      <c r="D1233" s="37" t="s">
        <v>5974</v>
      </c>
      <c r="E1233" s="37" t="s">
        <v>5975</v>
      </c>
      <c r="F1233" s="34">
        <v>2026</v>
      </c>
      <c r="G1233" s="34">
        <v>148</v>
      </c>
      <c r="H1233" s="39" t="s">
        <v>23</v>
      </c>
      <c r="I1233" s="42">
        <v>1271.5999999999999</v>
      </c>
      <c r="J1233" s="39" t="s">
        <v>5965</v>
      </c>
      <c r="K1233" s="39" t="s">
        <v>25</v>
      </c>
      <c r="L1233" s="45" t="s">
        <v>5976</v>
      </c>
      <c r="M1233" s="48" t="s">
        <v>5977</v>
      </c>
      <c r="N1233" s="50">
        <v>73483361</v>
      </c>
      <c r="O1233" s="41" t="s">
        <v>5978</v>
      </c>
    </row>
    <row r="1234" spans="1:15" ht="37.5" customHeight="1">
      <c r="A1234" s="34">
        <v>0</v>
      </c>
      <c r="B1234" s="30">
        <f t="shared" si="19"/>
        <v>0</v>
      </c>
      <c r="C1234" s="36" t="s">
        <v>35</v>
      </c>
      <c r="D1234" s="37" t="s">
        <v>5979</v>
      </c>
      <c r="E1234" s="37" t="s">
        <v>5980</v>
      </c>
      <c r="F1234" s="34">
        <v>2026</v>
      </c>
      <c r="G1234" s="34">
        <v>160</v>
      </c>
      <c r="H1234" s="39" t="s">
        <v>23</v>
      </c>
      <c r="I1234" s="42">
        <v>1078</v>
      </c>
      <c r="J1234" s="39" t="s">
        <v>5965</v>
      </c>
      <c r="K1234" s="39" t="s">
        <v>25</v>
      </c>
      <c r="L1234" s="45" t="s">
        <v>5981</v>
      </c>
      <c r="M1234" s="48" t="s">
        <v>5982</v>
      </c>
      <c r="N1234" s="50">
        <v>73483362</v>
      </c>
      <c r="O1234" s="41" t="s">
        <v>5983</v>
      </c>
    </row>
    <row r="1235" spans="1:15" ht="37.5" customHeight="1">
      <c r="A1235" s="34">
        <v>0</v>
      </c>
      <c r="B1235" s="30">
        <f t="shared" si="19"/>
        <v>0</v>
      </c>
      <c r="C1235" s="36" t="s">
        <v>1675</v>
      </c>
      <c r="D1235" s="37" t="s">
        <v>5984</v>
      </c>
      <c r="E1235" s="37" t="s">
        <v>5970</v>
      </c>
      <c r="F1235" s="34">
        <v>2025</v>
      </c>
      <c r="G1235" s="34">
        <v>432</v>
      </c>
      <c r="H1235" s="39" t="s">
        <v>23</v>
      </c>
      <c r="I1235" s="42">
        <v>1943.7</v>
      </c>
      <c r="J1235" s="39" t="s">
        <v>5965</v>
      </c>
      <c r="K1235" s="39" t="s">
        <v>25</v>
      </c>
      <c r="L1235" s="45" t="s">
        <v>5985</v>
      </c>
      <c r="M1235" s="48" t="s">
        <v>5986</v>
      </c>
      <c r="N1235" s="50">
        <v>73461140</v>
      </c>
      <c r="O1235" s="41" t="s">
        <v>5987</v>
      </c>
    </row>
    <row r="1236" spans="1:15" ht="37.5" customHeight="1">
      <c r="A1236" s="34">
        <v>0</v>
      </c>
      <c r="B1236" s="30">
        <f t="shared" si="19"/>
        <v>0</v>
      </c>
      <c r="C1236" s="36" t="s">
        <v>5988</v>
      </c>
      <c r="D1236" s="37" t="s">
        <v>5989</v>
      </c>
      <c r="E1236" s="37" t="s">
        <v>5990</v>
      </c>
      <c r="F1236" s="34">
        <v>2026</v>
      </c>
      <c r="G1236" s="34">
        <v>528</v>
      </c>
      <c r="H1236" s="39" t="s">
        <v>23</v>
      </c>
      <c r="I1236" s="42">
        <v>2323.1999999999998</v>
      </c>
      <c r="J1236" s="39" t="s">
        <v>5965</v>
      </c>
      <c r="K1236" s="39" t="s">
        <v>25</v>
      </c>
      <c r="L1236" s="45" t="s">
        <v>5991</v>
      </c>
      <c r="M1236" s="48" t="s">
        <v>5992</v>
      </c>
      <c r="N1236" s="50">
        <v>73535149</v>
      </c>
      <c r="O1236" s="41" t="s">
        <v>5993</v>
      </c>
    </row>
    <row r="1237" spans="1:15" ht="37.5" customHeight="1">
      <c r="A1237" s="34">
        <v>0</v>
      </c>
      <c r="B1237" s="30">
        <f t="shared" si="19"/>
        <v>0</v>
      </c>
      <c r="C1237" s="36" t="s">
        <v>35</v>
      </c>
      <c r="D1237" s="37" t="s">
        <v>5994</v>
      </c>
      <c r="E1237" s="37" t="s">
        <v>5995</v>
      </c>
      <c r="F1237" s="34">
        <v>2026</v>
      </c>
      <c r="G1237" s="34">
        <v>92</v>
      </c>
      <c r="H1237" s="39" t="s">
        <v>44</v>
      </c>
      <c r="I1237" s="42">
        <v>459.8</v>
      </c>
      <c r="J1237" s="39" t="s">
        <v>5996</v>
      </c>
      <c r="K1237" s="39" t="s">
        <v>25</v>
      </c>
      <c r="L1237" s="45" t="s">
        <v>5997</v>
      </c>
      <c r="M1237" s="48" t="s">
        <v>5998</v>
      </c>
      <c r="N1237" s="50">
        <v>73483364</v>
      </c>
      <c r="O1237" s="41" t="s">
        <v>5999</v>
      </c>
    </row>
    <row r="1238" spans="1:15" ht="37.5" customHeight="1">
      <c r="A1238" s="34">
        <v>0</v>
      </c>
      <c r="B1238" s="30">
        <f t="shared" si="19"/>
        <v>0</v>
      </c>
      <c r="C1238" s="36" t="s">
        <v>35</v>
      </c>
      <c r="D1238" s="37" t="s">
        <v>6000</v>
      </c>
      <c r="E1238" s="37" t="s">
        <v>6001</v>
      </c>
      <c r="F1238" s="34">
        <v>2026</v>
      </c>
      <c r="G1238" s="34">
        <v>192</v>
      </c>
      <c r="H1238" s="39" t="s">
        <v>23</v>
      </c>
      <c r="I1238" s="42">
        <v>863.5</v>
      </c>
      <c r="J1238" s="39" t="s">
        <v>5996</v>
      </c>
      <c r="K1238" s="39" t="s">
        <v>25</v>
      </c>
      <c r="L1238" s="45" t="s">
        <v>6002</v>
      </c>
      <c r="M1238" s="48" t="s">
        <v>6003</v>
      </c>
      <c r="N1238" s="50">
        <v>73483365</v>
      </c>
      <c r="O1238" s="41" t="s">
        <v>6004</v>
      </c>
    </row>
    <row r="1239" spans="1:15" ht="37.5" customHeight="1">
      <c r="A1239" s="34">
        <v>0</v>
      </c>
      <c r="B1239" s="30">
        <f t="shared" si="19"/>
        <v>0</v>
      </c>
      <c r="C1239" s="36" t="s">
        <v>35</v>
      </c>
      <c r="D1239" s="37" t="s">
        <v>6005</v>
      </c>
      <c r="E1239" s="37" t="s">
        <v>6001</v>
      </c>
      <c r="F1239" s="34">
        <v>2026</v>
      </c>
      <c r="G1239" s="34">
        <v>148</v>
      </c>
      <c r="H1239" s="39" t="s">
        <v>44</v>
      </c>
      <c r="I1239" s="42">
        <v>1065.9000000000001</v>
      </c>
      <c r="J1239" s="39" t="s">
        <v>5996</v>
      </c>
      <c r="K1239" s="39" t="s">
        <v>25</v>
      </c>
      <c r="L1239" s="45" t="s">
        <v>6006</v>
      </c>
      <c r="M1239" s="48" t="s">
        <v>6007</v>
      </c>
      <c r="N1239" s="50">
        <v>73483366</v>
      </c>
      <c r="O1239" s="41" t="s">
        <v>6008</v>
      </c>
    </row>
    <row r="1240" spans="1:15" ht="37.5" customHeight="1">
      <c r="A1240" s="34">
        <v>0</v>
      </c>
      <c r="B1240" s="30">
        <f t="shared" si="19"/>
        <v>0</v>
      </c>
      <c r="C1240" s="36" t="s">
        <v>341</v>
      </c>
      <c r="D1240" s="37" t="s">
        <v>6009</v>
      </c>
      <c r="E1240" s="37" t="s">
        <v>6010</v>
      </c>
      <c r="F1240" s="34">
        <v>2025</v>
      </c>
      <c r="G1240" s="34">
        <v>220</v>
      </c>
      <c r="H1240" s="39" t="s">
        <v>23</v>
      </c>
      <c r="I1240" s="42">
        <v>1386</v>
      </c>
      <c r="J1240" s="39" t="s">
        <v>6011</v>
      </c>
      <c r="K1240" s="39" t="s">
        <v>25</v>
      </c>
      <c r="L1240" s="45" t="s">
        <v>6012</v>
      </c>
      <c r="M1240" s="48" t="s">
        <v>6013</v>
      </c>
      <c r="N1240" s="50">
        <v>73446381</v>
      </c>
      <c r="O1240" s="41" t="s">
        <v>6014</v>
      </c>
    </row>
    <row r="1241" spans="1:15" ht="37.5" customHeight="1">
      <c r="A1241" s="34">
        <v>0</v>
      </c>
      <c r="B1241" s="30">
        <f t="shared" si="19"/>
        <v>0</v>
      </c>
      <c r="C1241" s="36" t="s">
        <v>63</v>
      </c>
      <c r="D1241" s="37" t="s">
        <v>6015</v>
      </c>
      <c r="E1241" s="37" t="s">
        <v>6016</v>
      </c>
      <c r="F1241" s="34">
        <v>2026</v>
      </c>
      <c r="G1241" s="34">
        <v>392</v>
      </c>
      <c r="H1241" s="39" t="s">
        <v>23</v>
      </c>
      <c r="I1241" s="42">
        <v>2802.8</v>
      </c>
      <c r="J1241" s="39" t="s">
        <v>6011</v>
      </c>
      <c r="K1241" s="39" t="s">
        <v>25</v>
      </c>
      <c r="L1241" s="45" t="s">
        <v>6017</v>
      </c>
      <c r="M1241" s="48" t="s">
        <v>6018</v>
      </c>
      <c r="N1241" s="50">
        <v>73473621</v>
      </c>
      <c r="O1241" s="41" t="s">
        <v>6019</v>
      </c>
    </row>
    <row r="1242" spans="1:15" ht="37.5" customHeight="1">
      <c r="A1242" s="34">
        <v>0</v>
      </c>
      <c r="B1242" s="30">
        <f t="shared" si="19"/>
        <v>0</v>
      </c>
      <c r="C1242" s="36" t="s">
        <v>2838</v>
      </c>
      <c r="D1242" s="37" t="s">
        <v>6020</v>
      </c>
      <c r="E1242" s="37" t="s">
        <v>6021</v>
      </c>
      <c r="F1242" s="34">
        <v>2026</v>
      </c>
      <c r="G1242" s="34">
        <v>132</v>
      </c>
      <c r="H1242" s="39" t="s">
        <v>44</v>
      </c>
      <c r="I1242" s="42">
        <v>594</v>
      </c>
      <c r="J1242" s="39" t="s">
        <v>6011</v>
      </c>
      <c r="K1242" s="39" t="s">
        <v>25</v>
      </c>
      <c r="L1242" s="45" t="s">
        <v>6022</v>
      </c>
      <c r="M1242" s="48" t="s">
        <v>6023</v>
      </c>
      <c r="N1242" s="50">
        <v>73527541</v>
      </c>
      <c r="O1242" s="41" t="s">
        <v>6024</v>
      </c>
    </row>
    <row r="1243" spans="1:15" ht="37.5" customHeight="1">
      <c r="A1243" s="34">
        <v>0</v>
      </c>
      <c r="B1243" s="30">
        <f t="shared" si="19"/>
        <v>0</v>
      </c>
      <c r="C1243" s="36" t="s">
        <v>117</v>
      </c>
      <c r="D1243" s="37" t="s">
        <v>6025</v>
      </c>
      <c r="E1243" s="37" t="s">
        <v>6026</v>
      </c>
      <c r="F1243" s="34">
        <v>2026</v>
      </c>
      <c r="G1243" s="34">
        <v>170</v>
      </c>
      <c r="H1243" s="39" t="s">
        <v>44</v>
      </c>
      <c r="I1243" s="42">
        <v>1182.5</v>
      </c>
      <c r="J1243" s="39" t="s">
        <v>6011</v>
      </c>
      <c r="K1243" s="39" t="s">
        <v>6027</v>
      </c>
      <c r="L1243" s="45" t="s">
        <v>6028</v>
      </c>
      <c r="M1243" s="48" t="s">
        <v>6029</v>
      </c>
      <c r="N1243" s="50">
        <v>73480521</v>
      </c>
      <c r="O1243" s="41" t="s">
        <v>6030</v>
      </c>
    </row>
    <row r="1244" spans="1:15" ht="37.5" customHeight="1">
      <c r="A1244" s="34">
        <v>0</v>
      </c>
      <c r="B1244" s="30">
        <f t="shared" si="19"/>
        <v>0</v>
      </c>
      <c r="C1244" s="36" t="s">
        <v>1347</v>
      </c>
      <c r="D1244" s="37" t="s">
        <v>6031</v>
      </c>
      <c r="E1244" s="37" t="s">
        <v>6032</v>
      </c>
      <c r="F1244" s="34">
        <v>2026</v>
      </c>
      <c r="G1244" s="34">
        <v>236</v>
      </c>
      <c r="H1244" s="39" t="s">
        <v>44</v>
      </c>
      <c r="I1244" s="42">
        <v>1809.5</v>
      </c>
      <c r="J1244" s="39" t="s">
        <v>6033</v>
      </c>
      <c r="K1244" s="39" t="s">
        <v>25</v>
      </c>
      <c r="L1244" s="45" t="s">
        <v>6034</v>
      </c>
      <c r="M1244" s="48" t="s">
        <v>6035</v>
      </c>
      <c r="N1244" s="50">
        <v>73479819</v>
      </c>
      <c r="O1244" s="41" t="s">
        <v>6036</v>
      </c>
    </row>
    <row r="1245" spans="1:15" ht="37.5" customHeight="1">
      <c r="A1245" s="34">
        <v>0</v>
      </c>
      <c r="B1245" s="30">
        <f t="shared" si="19"/>
        <v>0</v>
      </c>
      <c r="C1245" s="36" t="s">
        <v>1555</v>
      </c>
      <c r="D1245" s="37" t="s">
        <v>6037</v>
      </c>
      <c r="E1245" s="37" t="s">
        <v>6038</v>
      </c>
      <c r="F1245" s="34">
        <v>2026</v>
      </c>
      <c r="G1245" s="34">
        <v>164</v>
      </c>
      <c r="H1245" s="39" t="s">
        <v>44</v>
      </c>
      <c r="I1245" s="42">
        <v>1706.1</v>
      </c>
      <c r="J1245" s="39" t="s">
        <v>6033</v>
      </c>
      <c r="K1245" s="39" t="s">
        <v>25</v>
      </c>
      <c r="L1245" s="45" t="s">
        <v>6039</v>
      </c>
      <c r="M1245" s="48" t="s">
        <v>6040</v>
      </c>
      <c r="N1245" s="50">
        <v>73481744</v>
      </c>
      <c r="O1245" s="41" t="s">
        <v>6041</v>
      </c>
    </row>
    <row r="1246" spans="1:15" ht="37.5" customHeight="1">
      <c r="A1246" s="34">
        <v>0</v>
      </c>
      <c r="B1246" s="30">
        <f t="shared" si="19"/>
        <v>0</v>
      </c>
      <c r="C1246" s="36" t="s">
        <v>35</v>
      </c>
      <c r="D1246" s="37" t="s">
        <v>6042</v>
      </c>
      <c r="E1246" s="37" t="s">
        <v>6043</v>
      </c>
      <c r="F1246" s="34">
        <v>2026</v>
      </c>
      <c r="G1246" s="34">
        <v>208</v>
      </c>
      <c r="H1246" s="39" t="s">
        <v>23</v>
      </c>
      <c r="I1246" s="42">
        <v>1310.0999999999999</v>
      </c>
      <c r="J1246" s="39" t="s">
        <v>6033</v>
      </c>
      <c r="K1246" s="39" t="s">
        <v>25</v>
      </c>
      <c r="L1246" s="45" t="s">
        <v>6044</v>
      </c>
      <c r="M1246" s="48" t="s">
        <v>6045</v>
      </c>
      <c r="N1246" s="50">
        <v>73483375</v>
      </c>
      <c r="O1246" s="41" t="s">
        <v>6046</v>
      </c>
    </row>
    <row r="1247" spans="1:15" ht="37.5" customHeight="1">
      <c r="A1247" s="34">
        <v>0</v>
      </c>
      <c r="B1247" s="30">
        <f t="shared" si="19"/>
        <v>0</v>
      </c>
      <c r="C1247" s="36" t="s">
        <v>5479</v>
      </c>
      <c r="D1247" s="37" t="s">
        <v>6047</v>
      </c>
      <c r="E1247" s="37" t="s">
        <v>6048</v>
      </c>
      <c r="F1247" s="34">
        <v>2025</v>
      </c>
      <c r="G1247" s="34">
        <v>148</v>
      </c>
      <c r="H1247" s="39" t="s">
        <v>44</v>
      </c>
      <c r="I1247" s="42">
        <v>2398</v>
      </c>
      <c r="J1247" s="39" t="s">
        <v>6033</v>
      </c>
      <c r="K1247" s="39" t="s">
        <v>25</v>
      </c>
      <c r="L1247" s="45" t="s">
        <v>6049</v>
      </c>
      <c r="M1247" s="48" t="s">
        <v>6050</v>
      </c>
      <c r="N1247" s="50">
        <v>73446822</v>
      </c>
      <c r="O1247" s="41" t="s">
        <v>6051</v>
      </c>
    </row>
    <row r="1248" spans="1:15" ht="37.5" customHeight="1">
      <c r="A1248" s="34">
        <v>0</v>
      </c>
      <c r="B1248" s="30">
        <f t="shared" si="19"/>
        <v>0</v>
      </c>
      <c r="C1248" s="36" t="s">
        <v>35</v>
      </c>
      <c r="D1248" s="37" t="s">
        <v>6052</v>
      </c>
      <c r="E1248" s="37" t="s">
        <v>6053</v>
      </c>
      <c r="F1248" s="34">
        <v>2026</v>
      </c>
      <c r="G1248" s="34">
        <v>124</v>
      </c>
      <c r="H1248" s="39" t="s">
        <v>44</v>
      </c>
      <c r="I1248" s="42">
        <v>882.2</v>
      </c>
      <c r="J1248" s="39" t="s">
        <v>6033</v>
      </c>
      <c r="K1248" s="39" t="s">
        <v>25</v>
      </c>
      <c r="L1248" s="45" t="s">
        <v>6054</v>
      </c>
      <c r="M1248" s="48" t="s">
        <v>6055</v>
      </c>
      <c r="N1248" s="50">
        <v>73483377</v>
      </c>
      <c r="O1248" s="41" t="s">
        <v>6056</v>
      </c>
    </row>
    <row r="1249" spans="1:15" ht="37.5" customHeight="1">
      <c r="A1249" s="34">
        <v>0</v>
      </c>
      <c r="B1249" s="30">
        <f t="shared" si="19"/>
        <v>0</v>
      </c>
      <c r="C1249" s="36" t="s">
        <v>987</v>
      </c>
      <c r="D1249" s="37" t="s">
        <v>6057</v>
      </c>
      <c r="E1249" s="37" t="s">
        <v>6058</v>
      </c>
      <c r="F1249" s="34">
        <v>2025</v>
      </c>
      <c r="G1249" s="34">
        <v>52</v>
      </c>
      <c r="H1249" s="39" t="s">
        <v>44</v>
      </c>
      <c r="I1249" s="42">
        <v>259.60000000000002</v>
      </c>
      <c r="J1249" s="39" t="s">
        <v>6033</v>
      </c>
      <c r="K1249" s="39" t="s">
        <v>25</v>
      </c>
      <c r="L1249" s="45" t="s">
        <v>6059</v>
      </c>
      <c r="M1249" s="48" t="s">
        <v>6060</v>
      </c>
      <c r="N1249" s="50">
        <v>73461216</v>
      </c>
      <c r="O1249" s="41" t="s">
        <v>6061</v>
      </c>
    </row>
    <row r="1250" spans="1:15" ht="37.5" customHeight="1">
      <c r="A1250" s="34">
        <v>0</v>
      </c>
      <c r="B1250" s="30">
        <f t="shared" si="19"/>
        <v>0</v>
      </c>
      <c r="C1250" s="36" t="s">
        <v>3514</v>
      </c>
      <c r="D1250" s="37" t="s">
        <v>6062</v>
      </c>
      <c r="E1250" s="37" t="s">
        <v>6063</v>
      </c>
      <c r="F1250" s="34">
        <v>2026</v>
      </c>
      <c r="G1250" s="34">
        <v>172</v>
      </c>
      <c r="H1250" s="39" t="s">
        <v>23</v>
      </c>
      <c r="I1250" s="42">
        <v>1999.8</v>
      </c>
      <c r="J1250" s="39" t="s">
        <v>6033</v>
      </c>
      <c r="K1250" s="39" t="s">
        <v>25</v>
      </c>
      <c r="L1250" s="45" t="s">
        <v>6064</v>
      </c>
      <c r="M1250" s="48" t="s">
        <v>6065</v>
      </c>
      <c r="N1250" s="50">
        <v>73498707</v>
      </c>
      <c r="O1250" s="41" t="s">
        <v>6066</v>
      </c>
    </row>
    <row r="1251" spans="1:15" ht="37.5" customHeight="1">
      <c r="A1251" s="34">
        <v>0</v>
      </c>
      <c r="B1251" s="30">
        <f t="shared" si="19"/>
        <v>0</v>
      </c>
      <c r="C1251" s="36" t="s">
        <v>35</v>
      </c>
      <c r="D1251" s="37" t="s">
        <v>6067</v>
      </c>
      <c r="E1251" s="37" t="s">
        <v>6068</v>
      </c>
      <c r="F1251" s="34">
        <v>2026</v>
      </c>
      <c r="G1251" s="34">
        <v>268</v>
      </c>
      <c r="H1251" s="39" t="s">
        <v>23</v>
      </c>
      <c r="I1251" s="42">
        <v>3896.2</v>
      </c>
      <c r="J1251" s="39" t="s">
        <v>6033</v>
      </c>
      <c r="K1251" s="39" t="s">
        <v>25</v>
      </c>
      <c r="L1251" s="45" t="s">
        <v>6069</v>
      </c>
      <c r="M1251" s="48" t="s">
        <v>6070</v>
      </c>
      <c r="N1251" s="50">
        <v>73483379</v>
      </c>
      <c r="O1251" s="41" t="s">
        <v>6071</v>
      </c>
    </row>
    <row r="1252" spans="1:15" ht="37.5" customHeight="1">
      <c r="A1252" s="34">
        <v>0</v>
      </c>
      <c r="B1252" s="30">
        <f t="shared" si="19"/>
        <v>0</v>
      </c>
      <c r="C1252" s="36" t="s">
        <v>35</v>
      </c>
      <c r="D1252" s="37" t="s">
        <v>6072</v>
      </c>
      <c r="E1252" s="37" t="s">
        <v>6073</v>
      </c>
      <c r="F1252" s="34">
        <v>2026</v>
      </c>
      <c r="G1252" s="34">
        <v>112</v>
      </c>
      <c r="H1252" s="39" t="s">
        <v>44</v>
      </c>
      <c r="I1252" s="42">
        <v>554.4</v>
      </c>
      <c r="J1252" s="39" t="s">
        <v>6033</v>
      </c>
      <c r="K1252" s="39" t="s">
        <v>25</v>
      </c>
      <c r="L1252" s="45" t="s">
        <v>6074</v>
      </c>
      <c r="M1252" s="48" t="s">
        <v>6075</v>
      </c>
      <c r="N1252" s="50">
        <v>73483380</v>
      </c>
      <c r="O1252" s="41" t="s">
        <v>6076</v>
      </c>
    </row>
    <row r="1253" spans="1:15" ht="37.5" customHeight="1">
      <c r="A1253" s="34">
        <v>0</v>
      </c>
      <c r="B1253" s="30">
        <f t="shared" si="19"/>
        <v>0</v>
      </c>
      <c r="C1253" s="36" t="s">
        <v>524</v>
      </c>
      <c r="D1253" s="37" t="s">
        <v>6077</v>
      </c>
      <c r="E1253" s="37" t="s">
        <v>6078</v>
      </c>
      <c r="F1253" s="34">
        <v>2025</v>
      </c>
      <c r="G1253" s="34">
        <v>164</v>
      </c>
      <c r="H1253" s="39" t="s">
        <v>23</v>
      </c>
      <c r="I1253" s="42">
        <v>1046.0999999999999</v>
      </c>
      <c r="J1253" s="39" t="s">
        <v>6033</v>
      </c>
      <c r="K1253" s="39" t="s">
        <v>25</v>
      </c>
      <c r="L1253" s="45" t="s">
        <v>6079</v>
      </c>
      <c r="M1253" s="48" t="s">
        <v>6080</v>
      </c>
      <c r="N1253" s="50">
        <v>73470095</v>
      </c>
      <c r="O1253" s="41" t="s">
        <v>6081</v>
      </c>
    </row>
    <row r="1254" spans="1:15" ht="37.5" customHeight="1">
      <c r="A1254" s="34">
        <v>0</v>
      </c>
      <c r="B1254" s="30">
        <f t="shared" si="19"/>
        <v>0</v>
      </c>
      <c r="C1254" s="36" t="s">
        <v>347</v>
      </c>
      <c r="D1254" s="37" t="s">
        <v>6082</v>
      </c>
      <c r="E1254" s="37" t="s">
        <v>6083</v>
      </c>
      <c r="F1254" s="34">
        <v>2025</v>
      </c>
      <c r="G1254" s="34">
        <v>136</v>
      </c>
      <c r="H1254" s="39" t="s">
        <v>44</v>
      </c>
      <c r="I1254" s="42">
        <v>611.6</v>
      </c>
      <c r="J1254" s="39" t="s">
        <v>6033</v>
      </c>
      <c r="K1254" s="39" t="s">
        <v>25</v>
      </c>
      <c r="L1254" s="45" t="s">
        <v>6084</v>
      </c>
      <c r="M1254" s="48" t="s">
        <v>6085</v>
      </c>
      <c r="N1254" s="50">
        <v>73441464</v>
      </c>
      <c r="O1254" s="41" t="s">
        <v>6086</v>
      </c>
    </row>
    <row r="1255" spans="1:15" ht="37.5" customHeight="1">
      <c r="A1255" s="34">
        <v>0</v>
      </c>
      <c r="B1255" s="30">
        <f t="shared" si="19"/>
        <v>0</v>
      </c>
      <c r="C1255" s="36" t="s">
        <v>6087</v>
      </c>
      <c r="D1255" s="37" t="s">
        <v>6088</v>
      </c>
      <c r="E1255" s="37" t="s">
        <v>6089</v>
      </c>
      <c r="F1255" s="34">
        <v>2026</v>
      </c>
      <c r="G1255" s="34">
        <v>144</v>
      </c>
      <c r="H1255" s="39" t="s">
        <v>23</v>
      </c>
      <c r="I1255" s="42">
        <v>1200.0999999999999</v>
      </c>
      <c r="J1255" s="39" t="s">
        <v>6033</v>
      </c>
      <c r="K1255" s="39" t="s">
        <v>25</v>
      </c>
      <c r="L1255" s="46" t="s">
        <v>547</v>
      </c>
      <c r="M1255" s="48" t="s">
        <v>6090</v>
      </c>
      <c r="N1255" s="50">
        <v>73535242</v>
      </c>
      <c r="O1255" s="41" t="s">
        <v>6091</v>
      </c>
    </row>
    <row r="1256" spans="1:15" ht="37.5" customHeight="1">
      <c r="A1256" s="34">
        <v>0</v>
      </c>
      <c r="B1256" s="30">
        <f t="shared" si="19"/>
        <v>0</v>
      </c>
      <c r="C1256" s="36" t="s">
        <v>35</v>
      </c>
      <c r="D1256" s="37" t="s">
        <v>6092</v>
      </c>
      <c r="E1256" s="37" t="s">
        <v>6093</v>
      </c>
      <c r="F1256" s="34">
        <v>2026</v>
      </c>
      <c r="G1256" s="34">
        <v>140</v>
      </c>
      <c r="H1256" s="39" t="s">
        <v>23</v>
      </c>
      <c r="I1256" s="42">
        <v>1006.5</v>
      </c>
      <c r="J1256" s="39" t="s">
        <v>6033</v>
      </c>
      <c r="K1256" s="39" t="s">
        <v>25</v>
      </c>
      <c r="L1256" s="45" t="s">
        <v>6094</v>
      </c>
      <c r="M1256" s="48" t="s">
        <v>6095</v>
      </c>
      <c r="N1256" s="50">
        <v>73483368</v>
      </c>
      <c r="O1256" s="41" t="s">
        <v>6096</v>
      </c>
    </row>
    <row r="1257" spans="1:15" ht="37.5" customHeight="1">
      <c r="A1257" s="34">
        <v>0</v>
      </c>
      <c r="B1257" s="30">
        <f t="shared" si="19"/>
        <v>0</v>
      </c>
      <c r="C1257" s="36" t="s">
        <v>35</v>
      </c>
      <c r="D1257" s="37" t="s">
        <v>6097</v>
      </c>
      <c r="E1257" s="37" t="s">
        <v>6098</v>
      </c>
      <c r="F1257" s="34">
        <v>2026</v>
      </c>
      <c r="G1257" s="34">
        <v>520</v>
      </c>
      <c r="H1257" s="39" t="s">
        <v>23</v>
      </c>
      <c r="I1257" s="42">
        <v>2493.6999999999998</v>
      </c>
      <c r="J1257" s="39" t="s">
        <v>6033</v>
      </c>
      <c r="K1257" s="39" t="s">
        <v>25</v>
      </c>
      <c r="L1257" s="45" t="s">
        <v>6099</v>
      </c>
      <c r="M1257" s="48" t="s">
        <v>6100</v>
      </c>
      <c r="N1257" s="50">
        <v>73483371</v>
      </c>
      <c r="O1257" s="41" t="s">
        <v>6101</v>
      </c>
    </row>
    <row r="1258" spans="1:15" ht="37.5" customHeight="1">
      <c r="A1258" s="34">
        <v>0</v>
      </c>
      <c r="B1258" s="30">
        <f t="shared" si="19"/>
        <v>0</v>
      </c>
      <c r="C1258" s="36" t="s">
        <v>3458</v>
      </c>
      <c r="D1258" s="37" t="s">
        <v>6102</v>
      </c>
      <c r="E1258" s="37" t="s">
        <v>6103</v>
      </c>
      <c r="F1258" s="34">
        <v>2026</v>
      </c>
      <c r="G1258" s="34">
        <v>300</v>
      </c>
      <c r="H1258" s="39" t="s">
        <v>23</v>
      </c>
      <c r="I1258" s="42">
        <v>1349.7</v>
      </c>
      <c r="J1258" s="39" t="s">
        <v>6033</v>
      </c>
      <c r="K1258" s="39" t="s">
        <v>25</v>
      </c>
      <c r="L1258" s="45" t="s">
        <v>6104</v>
      </c>
      <c r="M1258" s="48" t="s">
        <v>6105</v>
      </c>
      <c r="N1258" s="50">
        <v>73534671</v>
      </c>
      <c r="O1258" s="41" t="s">
        <v>6106</v>
      </c>
    </row>
    <row r="1259" spans="1:15" ht="37.5" customHeight="1">
      <c r="A1259" s="34">
        <v>0</v>
      </c>
      <c r="B1259" s="30">
        <f t="shared" si="19"/>
        <v>0</v>
      </c>
      <c r="C1259" s="36" t="s">
        <v>35</v>
      </c>
      <c r="D1259" s="37" t="s">
        <v>6107</v>
      </c>
      <c r="E1259" s="37" t="s">
        <v>6108</v>
      </c>
      <c r="F1259" s="34">
        <v>2026</v>
      </c>
      <c r="G1259" s="34">
        <v>100</v>
      </c>
      <c r="H1259" s="39" t="s">
        <v>44</v>
      </c>
      <c r="I1259" s="42">
        <v>491.7</v>
      </c>
      <c r="J1259" s="39" t="s">
        <v>6033</v>
      </c>
      <c r="K1259" s="39" t="s">
        <v>25</v>
      </c>
      <c r="L1259" s="45" t="s">
        <v>6109</v>
      </c>
      <c r="M1259" s="48" t="s">
        <v>6110</v>
      </c>
      <c r="N1259" s="50">
        <v>73483382</v>
      </c>
      <c r="O1259" s="41" t="s">
        <v>6111</v>
      </c>
    </row>
    <row r="1260" spans="1:15" ht="37.5" customHeight="1">
      <c r="A1260" s="34">
        <v>0</v>
      </c>
      <c r="B1260" s="30">
        <f t="shared" si="19"/>
        <v>0</v>
      </c>
      <c r="C1260" s="36" t="s">
        <v>35</v>
      </c>
      <c r="D1260" s="37" t="s">
        <v>6112</v>
      </c>
      <c r="E1260" s="37" t="s">
        <v>6113</v>
      </c>
      <c r="F1260" s="34">
        <v>2026</v>
      </c>
      <c r="G1260" s="34">
        <v>332</v>
      </c>
      <c r="H1260" s="39" t="s">
        <v>23</v>
      </c>
      <c r="I1260" s="42">
        <v>1601.6</v>
      </c>
      <c r="J1260" s="39" t="s">
        <v>6033</v>
      </c>
      <c r="K1260" s="39" t="s">
        <v>25</v>
      </c>
      <c r="L1260" s="45" t="s">
        <v>6114</v>
      </c>
      <c r="M1260" s="48" t="s">
        <v>6115</v>
      </c>
      <c r="N1260" s="50">
        <v>73483383</v>
      </c>
      <c r="O1260" s="41" t="s">
        <v>6116</v>
      </c>
    </row>
    <row r="1261" spans="1:15" ht="37.5" customHeight="1">
      <c r="A1261" s="34">
        <v>0</v>
      </c>
      <c r="B1261" s="30">
        <f t="shared" si="19"/>
        <v>0</v>
      </c>
      <c r="C1261" s="36" t="s">
        <v>35</v>
      </c>
      <c r="D1261" s="37" t="s">
        <v>6117</v>
      </c>
      <c r="E1261" s="37" t="s">
        <v>6118</v>
      </c>
      <c r="F1261" s="34">
        <v>2026</v>
      </c>
      <c r="G1261" s="34">
        <v>328</v>
      </c>
      <c r="H1261" s="39" t="s">
        <v>23</v>
      </c>
      <c r="I1261" s="42">
        <v>2066.9</v>
      </c>
      <c r="J1261" s="39" t="s">
        <v>6033</v>
      </c>
      <c r="K1261" s="39" t="s">
        <v>25</v>
      </c>
      <c r="L1261" s="45" t="s">
        <v>6119</v>
      </c>
      <c r="M1261" s="48" t="s">
        <v>6120</v>
      </c>
      <c r="N1261" s="50">
        <v>73483384</v>
      </c>
      <c r="O1261" s="41" t="s">
        <v>6121</v>
      </c>
    </row>
    <row r="1262" spans="1:15" ht="37.5" customHeight="1">
      <c r="A1262" s="34">
        <v>0</v>
      </c>
      <c r="B1262" s="30">
        <f t="shared" si="19"/>
        <v>0</v>
      </c>
      <c r="C1262" s="36" t="s">
        <v>1675</v>
      </c>
      <c r="D1262" s="37" t="s">
        <v>6122</v>
      </c>
      <c r="E1262" s="37" t="s">
        <v>6123</v>
      </c>
      <c r="F1262" s="34">
        <v>2025</v>
      </c>
      <c r="G1262" s="34">
        <v>320</v>
      </c>
      <c r="H1262" s="39" t="s">
        <v>23</v>
      </c>
      <c r="I1262" s="42">
        <v>1109.9000000000001</v>
      </c>
      <c r="J1262" s="39" t="s">
        <v>6033</v>
      </c>
      <c r="K1262" s="39" t="s">
        <v>25</v>
      </c>
      <c r="L1262" s="45" t="s">
        <v>6124</v>
      </c>
      <c r="M1262" s="48" t="s">
        <v>6125</v>
      </c>
      <c r="N1262" s="50">
        <v>73461154</v>
      </c>
      <c r="O1262" s="41" t="s">
        <v>6126</v>
      </c>
    </row>
    <row r="1263" spans="1:15" ht="37.5" customHeight="1">
      <c r="A1263" s="34">
        <v>0</v>
      </c>
      <c r="B1263" s="30">
        <f t="shared" si="19"/>
        <v>0</v>
      </c>
      <c r="C1263" s="36" t="s">
        <v>35</v>
      </c>
      <c r="D1263" s="37" t="s">
        <v>6127</v>
      </c>
      <c r="E1263" s="37" t="s">
        <v>6128</v>
      </c>
      <c r="F1263" s="34">
        <v>2026</v>
      </c>
      <c r="G1263" s="34">
        <v>100</v>
      </c>
      <c r="H1263" s="39" t="s">
        <v>44</v>
      </c>
      <c r="I1263" s="42">
        <v>732.6</v>
      </c>
      <c r="J1263" s="39" t="s">
        <v>6033</v>
      </c>
      <c r="K1263" s="39" t="s">
        <v>25</v>
      </c>
      <c r="L1263" s="45" t="s">
        <v>6129</v>
      </c>
      <c r="M1263" s="48" t="s">
        <v>6130</v>
      </c>
      <c r="N1263" s="50">
        <v>73483385</v>
      </c>
      <c r="O1263" s="41" t="s">
        <v>6131</v>
      </c>
    </row>
    <row r="1264" spans="1:15" ht="37.5" customHeight="1">
      <c r="A1264" s="34">
        <v>0</v>
      </c>
      <c r="B1264" s="30">
        <f t="shared" si="19"/>
        <v>0</v>
      </c>
      <c r="C1264" s="36" t="s">
        <v>6132</v>
      </c>
      <c r="D1264" s="37" t="s">
        <v>6133</v>
      </c>
      <c r="E1264" s="37" t="s">
        <v>6134</v>
      </c>
      <c r="F1264" s="34">
        <v>2024</v>
      </c>
      <c r="G1264" s="34">
        <v>156</v>
      </c>
      <c r="H1264" s="39" t="s">
        <v>23</v>
      </c>
      <c r="I1264" s="42">
        <v>1420.1</v>
      </c>
      <c r="J1264" s="39" t="s">
        <v>6033</v>
      </c>
      <c r="K1264" s="39" t="s">
        <v>25</v>
      </c>
      <c r="L1264" s="45" t="s">
        <v>6135</v>
      </c>
      <c r="M1264" s="48" t="s">
        <v>6136</v>
      </c>
      <c r="N1264" s="50">
        <v>73360535</v>
      </c>
      <c r="O1264" s="41" t="s">
        <v>6137</v>
      </c>
    </row>
    <row r="1265" spans="1:15" ht="37.5" customHeight="1">
      <c r="A1265" s="34">
        <v>0</v>
      </c>
      <c r="B1265" s="30">
        <f t="shared" si="19"/>
        <v>0</v>
      </c>
      <c r="C1265" s="36" t="s">
        <v>4624</v>
      </c>
      <c r="D1265" s="37" t="s">
        <v>6138</v>
      </c>
      <c r="E1265" s="37" t="s">
        <v>6139</v>
      </c>
      <c r="F1265" s="34">
        <v>2025</v>
      </c>
      <c r="G1265" s="34">
        <v>176</v>
      </c>
      <c r="H1265" s="39" t="s">
        <v>23</v>
      </c>
      <c r="I1265" s="42">
        <v>850.3</v>
      </c>
      <c r="J1265" s="39" t="s">
        <v>6033</v>
      </c>
      <c r="K1265" s="39" t="s">
        <v>6027</v>
      </c>
      <c r="L1265" s="45" t="s">
        <v>6140</v>
      </c>
      <c r="M1265" s="48" t="s">
        <v>6141</v>
      </c>
      <c r="N1265" s="50">
        <v>73467430</v>
      </c>
      <c r="O1265" s="41" t="s">
        <v>6142</v>
      </c>
    </row>
    <row r="1266" spans="1:15" ht="37.5" customHeight="1">
      <c r="A1266" s="34">
        <v>0</v>
      </c>
      <c r="B1266" s="30">
        <f t="shared" si="19"/>
        <v>0</v>
      </c>
      <c r="C1266" s="36" t="s">
        <v>35</v>
      </c>
      <c r="D1266" s="37" t="s">
        <v>6143</v>
      </c>
      <c r="E1266" s="37" t="s">
        <v>6144</v>
      </c>
      <c r="F1266" s="34">
        <v>2026</v>
      </c>
      <c r="G1266" s="34">
        <v>92</v>
      </c>
      <c r="H1266" s="39" t="s">
        <v>44</v>
      </c>
      <c r="I1266" s="42">
        <v>643.5</v>
      </c>
      <c r="J1266" s="39" t="s">
        <v>6033</v>
      </c>
      <c r="K1266" s="39" t="s">
        <v>25</v>
      </c>
      <c r="L1266" s="45" t="s">
        <v>6145</v>
      </c>
      <c r="M1266" s="48" t="s">
        <v>6146</v>
      </c>
      <c r="N1266" s="50">
        <v>73483388</v>
      </c>
      <c r="O1266" s="41" t="s">
        <v>6147</v>
      </c>
    </row>
    <row r="1267" spans="1:15" ht="37.5" customHeight="1">
      <c r="A1267" s="34">
        <v>0</v>
      </c>
      <c r="B1267" s="30">
        <f t="shared" si="19"/>
        <v>0</v>
      </c>
      <c r="C1267" s="36" t="s">
        <v>306</v>
      </c>
      <c r="D1267" s="37" t="s">
        <v>6148</v>
      </c>
      <c r="E1267" s="37" t="s">
        <v>6149</v>
      </c>
      <c r="F1267" s="34">
        <v>2026</v>
      </c>
      <c r="G1267" s="34">
        <v>184</v>
      </c>
      <c r="H1267" s="39" t="s">
        <v>23</v>
      </c>
      <c r="I1267" s="42">
        <v>1227.5999999999999</v>
      </c>
      <c r="J1267" s="39" t="s">
        <v>6033</v>
      </c>
      <c r="K1267" s="39" t="s">
        <v>25</v>
      </c>
      <c r="L1267" s="45" t="s">
        <v>6150</v>
      </c>
      <c r="M1267" s="48" t="s">
        <v>6151</v>
      </c>
      <c r="N1267" s="50">
        <v>73471673</v>
      </c>
      <c r="O1267" s="41" t="s">
        <v>6152</v>
      </c>
    </row>
    <row r="1268" spans="1:15" ht="37.5" customHeight="1">
      <c r="A1268" s="34">
        <v>0</v>
      </c>
      <c r="B1268" s="30">
        <f t="shared" si="19"/>
        <v>0</v>
      </c>
      <c r="C1268" s="36" t="s">
        <v>63</v>
      </c>
      <c r="D1268" s="37" t="s">
        <v>6153</v>
      </c>
      <c r="E1268" s="37" t="s">
        <v>6154</v>
      </c>
      <c r="F1268" s="34">
        <v>2026</v>
      </c>
      <c r="G1268" s="34">
        <v>152</v>
      </c>
      <c r="H1268" s="39" t="s">
        <v>23</v>
      </c>
      <c r="I1268" s="42">
        <v>1108.8</v>
      </c>
      <c r="J1268" s="39" t="s">
        <v>6033</v>
      </c>
      <c r="K1268" s="39" t="s">
        <v>25</v>
      </c>
      <c r="L1268" s="45" t="s">
        <v>6155</v>
      </c>
      <c r="M1268" s="48" t="s">
        <v>6156</v>
      </c>
      <c r="N1268" s="50">
        <v>73477895</v>
      </c>
      <c r="O1268" s="41" t="s">
        <v>6157</v>
      </c>
    </row>
    <row r="1269" spans="1:15" ht="37.5" customHeight="1">
      <c r="A1269" s="34">
        <v>0</v>
      </c>
      <c r="B1269" s="30">
        <f t="shared" si="19"/>
        <v>0</v>
      </c>
      <c r="C1269" s="36" t="s">
        <v>35</v>
      </c>
      <c r="D1269" s="37" t="s">
        <v>6158</v>
      </c>
      <c r="E1269" s="37" t="s">
        <v>6159</v>
      </c>
      <c r="F1269" s="34">
        <v>2026</v>
      </c>
      <c r="G1269" s="34">
        <v>180</v>
      </c>
      <c r="H1269" s="39" t="s">
        <v>23</v>
      </c>
      <c r="I1269" s="42">
        <v>1134.0999999999999</v>
      </c>
      <c r="J1269" s="39" t="s">
        <v>6033</v>
      </c>
      <c r="K1269" s="39" t="s">
        <v>25</v>
      </c>
      <c r="L1269" s="45" t="s">
        <v>6160</v>
      </c>
      <c r="M1269" s="48" t="s">
        <v>6161</v>
      </c>
      <c r="N1269" s="50">
        <v>73483391</v>
      </c>
      <c r="O1269" s="41" t="s">
        <v>6162</v>
      </c>
    </row>
    <row r="1270" spans="1:15" ht="37.5" customHeight="1">
      <c r="A1270" s="34">
        <v>0</v>
      </c>
      <c r="B1270" s="30">
        <f t="shared" si="19"/>
        <v>0</v>
      </c>
      <c r="C1270" s="36" t="s">
        <v>1555</v>
      </c>
      <c r="D1270" s="37" t="s">
        <v>6163</v>
      </c>
      <c r="E1270" s="37" t="s">
        <v>6164</v>
      </c>
      <c r="F1270" s="34">
        <v>2026</v>
      </c>
      <c r="G1270" s="34">
        <v>112</v>
      </c>
      <c r="H1270" s="39" t="s">
        <v>44</v>
      </c>
      <c r="I1270" s="42">
        <v>1019.7</v>
      </c>
      <c r="J1270" s="39" t="s">
        <v>6033</v>
      </c>
      <c r="K1270" s="39" t="s">
        <v>25</v>
      </c>
      <c r="L1270" s="45" t="s">
        <v>6165</v>
      </c>
      <c r="M1270" s="48" t="s">
        <v>6166</v>
      </c>
      <c r="N1270" s="50">
        <v>73481733</v>
      </c>
      <c r="O1270" s="41" t="s">
        <v>6167</v>
      </c>
    </row>
    <row r="1271" spans="1:15" ht="37.5" customHeight="1">
      <c r="A1271" s="34">
        <v>0</v>
      </c>
      <c r="B1271" s="30">
        <f t="shared" si="19"/>
        <v>0</v>
      </c>
      <c r="C1271" s="36" t="s">
        <v>35</v>
      </c>
      <c r="D1271" s="37" t="s">
        <v>6168</v>
      </c>
      <c r="E1271" s="37" t="s">
        <v>6169</v>
      </c>
      <c r="F1271" s="34">
        <v>2026</v>
      </c>
      <c r="G1271" s="34">
        <v>540</v>
      </c>
      <c r="H1271" s="39" t="s">
        <v>23</v>
      </c>
      <c r="I1271" s="42">
        <v>2589.4</v>
      </c>
      <c r="J1271" s="39" t="s">
        <v>6033</v>
      </c>
      <c r="K1271" s="39" t="s">
        <v>25</v>
      </c>
      <c r="L1271" s="45" t="s">
        <v>6170</v>
      </c>
      <c r="M1271" s="48" t="s">
        <v>6171</v>
      </c>
      <c r="N1271" s="50">
        <v>73483393</v>
      </c>
      <c r="O1271" s="41" t="s">
        <v>6172</v>
      </c>
    </row>
    <row r="1272" spans="1:15" ht="37.5" customHeight="1">
      <c r="A1272" s="34">
        <v>0</v>
      </c>
      <c r="B1272" s="30">
        <f t="shared" si="19"/>
        <v>0</v>
      </c>
      <c r="C1272" s="36" t="s">
        <v>35</v>
      </c>
      <c r="D1272" s="37" t="s">
        <v>6173</v>
      </c>
      <c r="E1272" s="37" t="s">
        <v>6174</v>
      </c>
      <c r="F1272" s="34">
        <v>2026</v>
      </c>
      <c r="G1272" s="34">
        <v>612</v>
      </c>
      <c r="H1272" s="39" t="s">
        <v>23</v>
      </c>
      <c r="I1272" s="42">
        <v>2898.5</v>
      </c>
      <c r="J1272" s="39" t="s">
        <v>6033</v>
      </c>
      <c r="K1272" s="39" t="s">
        <v>25</v>
      </c>
      <c r="L1272" s="45" t="s">
        <v>6175</v>
      </c>
      <c r="M1272" s="48" t="s">
        <v>6176</v>
      </c>
      <c r="N1272" s="50">
        <v>73483394</v>
      </c>
      <c r="O1272" s="41" t="s">
        <v>6177</v>
      </c>
    </row>
    <row r="1273" spans="1:15" ht="37.5" customHeight="1">
      <c r="A1273" s="34">
        <v>0</v>
      </c>
      <c r="B1273" s="30">
        <f t="shared" si="19"/>
        <v>0</v>
      </c>
      <c r="C1273" s="36" t="s">
        <v>35</v>
      </c>
      <c r="D1273" s="37" t="s">
        <v>6178</v>
      </c>
      <c r="E1273" s="37" t="s">
        <v>76</v>
      </c>
      <c r="F1273" s="34">
        <v>2026</v>
      </c>
      <c r="G1273" s="34">
        <v>268</v>
      </c>
      <c r="H1273" s="39" t="s">
        <v>23</v>
      </c>
      <c r="I1273" s="42">
        <v>1713.8</v>
      </c>
      <c r="J1273" s="39" t="s">
        <v>6033</v>
      </c>
      <c r="K1273" s="39" t="s">
        <v>25</v>
      </c>
      <c r="L1273" s="45" t="s">
        <v>6179</v>
      </c>
      <c r="M1273" s="48" t="s">
        <v>6180</v>
      </c>
      <c r="N1273" s="50">
        <v>73483395</v>
      </c>
      <c r="O1273" s="41" t="s">
        <v>6181</v>
      </c>
    </row>
    <row r="1274" spans="1:15" ht="37.5" customHeight="1">
      <c r="A1274" s="34">
        <v>0</v>
      </c>
      <c r="B1274" s="30">
        <f t="shared" si="19"/>
        <v>0</v>
      </c>
      <c r="C1274" s="36" t="s">
        <v>35</v>
      </c>
      <c r="D1274" s="37" t="s">
        <v>6182</v>
      </c>
      <c r="E1274" s="37" t="s">
        <v>6183</v>
      </c>
      <c r="F1274" s="34">
        <v>2026</v>
      </c>
      <c r="G1274" s="34">
        <v>368</v>
      </c>
      <c r="H1274" s="39" t="s">
        <v>23</v>
      </c>
      <c r="I1274" s="42">
        <v>1779.8</v>
      </c>
      <c r="J1274" s="39" t="s">
        <v>6033</v>
      </c>
      <c r="K1274" s="39" t="s">
        <v>25</v>
      </c>
      <c r="L1274" s="45" t="s">
        <v>6184</v>
      </c>
      <c r="M1274" s="48" t="s">
        <v>6185</v>
      </c>
      <c r="N1274" s="50">
        <v>73483396</v>
      </c>
      <c r="O1274" s="41" t="s">
        <v>6186</v>
      </c>
    </row>
    <row r="1275" spans="1:15" ht="37.5" customHeight="1">
      <c r="A1275" s="34">
        <v>0</v>
      </c>
      <c r="B1275" s="30">
        <f t="shared" si="19"/>
        <v>0</v>
      </c>
      <c r="C1275" s="36" t="s">
        <v>35</v>
      </c>
      <c r="D1275" s="37" t="s">
        <v>6187</v>
      </c>
      <c r="E1275" s="37" t="s">
        <v>6188</v>
      </c>
      <c r="F1275" s="34">
        <v>2026</v>
      </c>
      <c r="G1275" s="34">
        <v>136</v>
      </c>
      <c r="H1275" s="39" t="s">
        <v>44</v>
      </c>
      <c r="I1275" s="42">
        <v>1084.5999999999999</v>
      </c>
      <c r="J1275" s="39" t="s">
        <v>6033</v>
      </c>
      <c r="K1275" s="39" t="s">
        <v>25</v>
      </c>
      <c r="L1275" s="45" t="s">
        <v>6189</v>
      </c>
      <c r="M1275" s="48" t="s">
        <v>6190</v>
      </c>
      <c r="N1275" s="50">
        <v>73483399</v>
      </c>
      <c r="O1275" s="41" t="s">
        <v>6191</v>
      </c>
    </row>
    <row r="1276" spans="1:15" ht="37.5" customHeight="1">
      <c r="A1276" s="34">
        <v>0</v>
      </c>
      <c r="B1276" s="30">
        <f t="shared" si="19"/>
        <v>0</v>
      </c>
      <c r="C1276" s="36" t="s">
        <v>35</v>
      </c>
      <c r="D1276" s="37" t="s">
        <v>6192</v>
      </c>
      <c r="E1276" s="37" t="s">
        <v>6193</v>
      </c>
      <c r="F1276" s="34">
        <v>2026</v>
      </c>
      <c r="G1276" s="34">
        <v>432</v>
      </c>
      <c r="H1276" s="39" t="s">
        <v>23</v>
      </c>
      <c r="I1276" s="42">
        <v>2332</v>
      </c>
      <c r="J1276" s="39" t="s">
        <v>6033</v>
      </c>
      <c r="K1276" s="39" t="s">
        <v>25</v>
      </c>
      <c r="L1276" s="45" t="s">
        <v>6194</v>
      </c>
      <c r="M1276" s="48" t="s">
        <v>6195</v>
      </c>
      <c r="N1276" s="50">
        <v>73483400</v>
      </c>
      <c r="O1276" s="41" t="s">
        <v>6196</v>
      </c>
    </row>
    <row r="1277" spans="1:15" ht="37.5" customHeight="1">
      <c r="A1277" s="34">
        <v>0</v>
      </c>
      <c r="B1277" s="30">
        <f t="shared" si="19"/>
        <v>0</v>
      </c>
      <c r="C1277" s="36" t="s">
        <v>756</v>
      </c>
      <c r="D1277" s="37" t="s">
        <v>6197</v>
      </c>
      <c r="E1277" s="37" t="s">
        <v>6198</v>
      </c>
      <c r="F1277" s="34">
        <v>2025</v>
      </c>
      <c r="G1277" s="34">
        <v>96</v>
      </c>
      <c r="H1277" s="39" t="s">
        <v>44</v>
      </c>
      <c r="I1277" s="42">
        <v>1074.7</v>
      </c>
      <c r="J1277" s="39" t="s">
        <v>6033</v>
      </c>
      <c r="K1277" s="39" t="s">
        <v>25</v>
      </c>
      <c r="L1277" s="45" t="s">
        <v>6199</v>
      </c>
      <c r="M1277" s="48" t="s">
        <v>6200</v>
      </c>
      <c r="N1277" s="50">
        <v>73419757</v>
      </c>
      <c r="O1277" s="41" t="s">
        <v>6201</v>
      </c>
    </row>
    <row r="1278" spans="1:15" ht="37.5" customHeight="1">
      <c r="A1278" s="34">
        <v>0</v>
      </c>
      <c r="B1278" s="30">
        <f t="shared" si="19"/>
        <v>0</v>
      </c>
      <c r="C1278" s="36" t="s">
        <v>35</v>
      </c>
      <c r="D1278" s="37" t="s">
        <v>6202</v>
      </c>
      <c r="E1278" s="37" t="s">
        <v>6203</v>
      </c>
      <c r="F1278" s="34">
        <v>2026</v>
      </c>
      <c r="G1278" s="34">
        <v>164</v>
      </c>
      <c r="H1278" s="39" t="s">
        <v>23</v>
      </c>
      <c r="I1278" s="42">
        <v>1032.9000000000001</v>
      </c>
      <c r="J1278" s="39" t="s">
        <v>6033</v>
      </c>
      <c r="K1278" s="39" t="s">
        <v>25</v>
      </c>
      <c r="L1278" s="45" t="s">
        <v>6204</v>
      </c>
      <c r="M1278" s="48" t="s">
        <v>6205</v>
      </c>
      <c r="N1278" s="50">
        <v>73483403</v>
      </c>
      <c r="O1278" s="41" t="s">
        <v>6206</v>
      </c>
    </row>
    <row r="1279" spans="1:15" ht="37.5" customHeight="1">
      <c r="A1279" s="34">
        <v>0</v>
      </c>
      <c r="B1279" s="30">
        <f t="shared" si="19"/>
        <v>0</v>
      </c>
      <c r="C1279" s="36" t="s">
        <v>35</v>
      </c>
      <c r="D1279" s="37" t="s">
        <v>6207</v>
      </c>
      <c r="E1279" s="37" t="s">
        <v>6208</v>
      </c>
      <c r="F1279" s="34">
        <v>2026</v>
      </c>
      <c r="G1279" s="34">
        <v>96</v>
      </c>
      <c r="H1279" s="39" t="s">
        <v>44</v>
      </c>
      <c r="I1279" s="42">
        <v>676.5</v>
      </c>
      <c r="J1279" s="39" t="s">
        <v>6033</v>
      </c>
      <c r="K1279" s="39" t="s">
        <v>25</v>
      </c>
      <c r="L1279" s="45" t="s">
        <v>6209</v>
      </c>
      <c r="M1279" s="48" t="s">
        <v>6210</v>
      </c>
      <c r="N1279" s="50">
        <v>73483404</v>
      </c>
      <c r="O1279" s="41" t="s">
        <v>6211</v>
      </c>
    </row>
    <row r="1280" spans="1:15" ht="37.5" customHeight="1">
      <c r="A1280" s="34">
        <v>0</v>
      </c>
      <c r="B1280" s="30">
        <f t="shared" si="19"/>
        <v>0</v>
      </c>
      <c r="C1280" s="36" t="s">
        <v>35</v>
      </c>
      <c r="D1280" s="37" t="s">
        <v>6212</v>
      </c>
      <c r="E1280" s="37" t="s">
        <v>6213</v>
      </c>
      <c r="F1280" s="34">
        <v>2026</v>
      </c>
      <c r="G1280" s="34">
        <v>252</v>
      </c>
      <c r="H1280" s="39" t="s">
        <v>23</v>
      </c>
      <c r="I1280" s="42">
        <v>1587.3</v>
      </c>
      <c r="J1280" s="39" t="s">
        <v>6033</v>
      </c>
      <c r="K1280" s="39" t="s">
        <v>25</v>
      </c>
      <c r="L1280" s="45" t="s">
        <v>6214</v>
      </c>
      <c r="M1280" s="48" t="s">
        <v>6215</v>
      </c>
      <c r="N1280" s="50">
        <v>73483405</v>
      </c>
      <c r="O1280" s="41" t="s">
        <v>6216</v>
      </c>
    </row>
    <row r="1281" spans="1:15" ht="37.5" customHeight="1">
      <c r="A1281" s="34">
        <v>0</v>
      </c>
      <c r="B1281" s="30">
        <f t="shared" si="19"/>
        <v>0</v>
      </c>
      <c r="C1281" s="36" t="s">
        <v>86</v>
      </c>
      <c r="D1281" s="37" t="s">
        <v>6217</v>
      </c>
      <c r="E1281" s="37" t="s">
        <v>6218</v>
      </c>
      <c r="F1281" s="34">
        <v>2026</v>
      </c>
      <c r="G1281" s="34">
        <v>416</v>
      </c>
      <c r="H1281" s="39" t="s">
        <v>23</v>
      </c>
      <c r="I1281" s="42">
        <v>1829.3</v>
      </c>
      <c r="J1281" s="39" t="s">
        <v>6033</v>
      </c>
      <c r="K1281" s="39" t="s">
        <v>25</v>
      </c>
      <c r="L1281" s="45" t="s">
        <v>6219</v>
      </c>
      <c r="M1281" s="48" t="s">
        <v>6220</v>
      </c>
      <c r="N1281" s="50">
        <v>73517574</v>
      </c>
      <c r="O1281" s="41" t="s">
        <v>6221</v>
      </c>
    </row>
    <row r="1282" spans="1:15" ht="37.5" customHeight="1">
      <c r="A1282" s="34">
        <v>0</v>
      </c>
      <c r="B1282" s="30">
        <f t="shared" si="19"/>
        <v>0</v>
      </c>
      <c r="C1282" s="36" t="s">
        <v>35</v>
      </c>
      <c r="D1282" s="37" t="s">
        <v>6222</v>
      </c>
      <c r="E1282" s="37" t="s">
        <v>6223</v>
      </c>
      <c r="F1282" s="34">
        <v>2026</v>
      </c>
      <c r="G1282" s="34">
        <v>204</v>
      </c>
      <c r="H1282" s="39" t="s">
        <v>23</v>
      </c>
      <c r="I1282" s="42">
        <v>1169.3</v>
      </c>
      <c r="J1282" s="39" t="s">
        <v>6033</v>
      </c>
      <c r="K1282" s="39" t="s">
        <v>25</v>
      </c>
      <c r="L1282" s="45" t="s">
        <v>6224</v>
      </c>
      <c r="M1282" s="48" t="s">
        <v>6225</v>
      </c>
      <c r="N1282" s="50">
        <v>73483407</v>
      </c>
      <c r="O1282" s="41" t="s">
        <v>6226</v>
      </c>
    </row>
    <row r="1283" spans="1:15" ht="37.5" customHeight="1">
      <c r="A1283" s="34">
        <v>0</v>
      </c>
      <c r="B1283" s="30">
        <f t="shared" si="19"/>
        <v>0</v>
      </c>
      <c r="C1283" s="36" t="s">
        <v>20</v>
      </c>
      <c r="D1283" s="37" t="s">
        <v>6227</v>
      </c>
      <c r="E1283" s="37" t="s">
        <v>6228</v>
      </c>
      <c r="F1283" s="34">
        <v>2026</v>
      </c>
      <c r="G1283" s="34">
        <v>164</v>
      </c>
      <c r="H1283" s="39" t="s">
        <v>23</v>
      </c>
      <c r="I1283" s="42">
        <v>1492.7</v>
      </c>
      <c r="J1283" s="39" t="s">
        <v>6033</v>
      </c>
      <c r="K1283" s="39" t="s">
        <v>25</v>
      </c>
      <c r="L1283" s="45" t="s">
        <v>6229</v>
      </c>
      <c r="M1283" s="48" t="s">
        <v>6230</v>
      </c>
      <c r="N1283" s="50">
        <v>73472247</v>
      </c>
      <c r="O1283" s="41" t="s">
        <v>6231</v>
      </c>
    </row>
    <row r="1284" spans="1:15" ht="37.5" customHeight="1">
      <c r="A1284" s="34">
        <v>0</v>
      </c>
      <c r="B1284" s="30">
        <f t="shared" si="19"/>
        <v>0</v>
      </c>
      <c r="C1284" s="36" t="s">
        <v>35</v>
      </c>
      <c r="D1284" s="37" t="s">
        <v>6232</v>
      </c>
      <c r="E1284" s="37" t="s">
        <v>6233</v>
      </c>
      <c r="F1284" s="34">
        <v>2026</v>
      </c>
      <c r="G1284" s="34">
        <v>332</v>
      </c>
      <c r="H1284" s="39" t="s">
        <v>23</v>
      </c>
      <c r="I1284" s="42">
        <v>1493.8</v>
      </c>
      <c r="J1284" s="39" t="s">
        <v>6033</v>
      </c>
      <c r="K1284" s="39" t="s">
        <v>25</v>
      </c>
      <c r="L1284" s="45" t="s">
        <v>6234</v>
      </c>
      <c r="M1284" s="48" t="s">
        <v>6235</v>
      </c>
      <c r="N1284" s="50">
        <v>73483408</v>
      </c>
      <c r="O1284" s="41" t="s">
        <v>6236</v>
      </c>
    </row>
    <row r="1285" spans="1:15" ht="37.5" customHeight="1">
      <c r="A1285" s="34">
        <v>0</v>
      </c>
      <c r="B1285" s="30">
        <f t="shared" si="19"/>
        <v>0</v>
      </c>
      <c r="C1285" s="36" t="s">
        <v>35</v>
      </c>
      <c r="D1285" s="37" t="s">
        <v>6237</v>
      </c>
      <c r="E1285" s="37" t="s">
        <v>6238</v>
      </c>
      <c r="F1285" s="34">
        <v>2026</v>
      </c>
      <c r="G1285" s="34">
        <v>112</v>
      </c>
      <c r="H1285" s="39" t="s">
        <v>44</v>
      </c>
      <c r="I1285" s="42">
        <v>705.1</v>
      </c>
      <c r="J1285" s="39" t="s">
        <v>6033</v>
      </c>
      <c r="K1285" s="39" t="s">
        <v>25</v>
      </c>
      <c r="L1285" s="45" t="s">
        <v>6239</v>
      </c>
      <c r="M1285" s="48" t="s">
        <v>6240</v>
      </c>
      <c r="N1285" s="50">
        <v>73483409</v>
      </c>
      <c r="O1285" s="41" t="s">
        <v>6241</v>
      </c>
    </row>
    <row r="1286" spans="1:15" ht="37.5" customHeight="1">
      <c r="A1286" s="34">
        <v>0</v>
      </c>
      <c r="B1286" s="30">
        <f t="shared" si="19"/>
        <v>0</v>
      </c>
      <c r="C1286" s="36" t="s">
        <v>111</v>
      </c>
      <c r="D1286" s="37" t="s">
        <v>6242</v>
      </c>
      <c r="E1286" s="37" t="s">
        <v>6243</v>
      </c>
      <c r="F1286" s="34">
        <v>2026</v>
      </c>
      <c r="G1286" s="34">
        <v>444</v>
      </c>
      <c r="H1286" s="39" t="s">
        <v>23</v>
      </c>
      <c r="I1286" s="42">
        <v>2456.3000000000002</v>
      </c>
      <c r="J1286" s="39" t="s">
        <v>6033</v>
      </c>
      <c r="K1286" s="39" t="s">
        <v>25</v>
      </c>
      <c r="L1286" s="45" t="s">
        <v>6244</v>
      </c>
      <c r="M1286" s="48" t="s">
        <v>6245</v>
      </c>
      <c r="N1286" s="50">
        <v>73479444</v>
      </c>
      <c r="O1286" s="41" t="s">
        <v>6246</v>
      </c>
    </row>
    <row r="1287" spans="1:15" ht="37.5" customHeight="1">
      <c r="A1287" s="34">
        <v>0</v>
      </c>
      <c r="B1287" s="30">
        <f t="shared" si="19"/>
        <v>0</v>
      </c>
      <c r="C1287" s="36" t="s">
        <v>35</v>
      </c>
      <c r="D1287" s="37" t="s">
        <v>6247</v>
      </c>
      <c r="E1287" s="37" t="s">
        <v>6248</v>
      </c>
      <c r="F1287" s="34">
        <v>2026</v>
      </c>
      <c r="G1287" s="34">
        <v>244</v>
      </c>
      <c r="H1287" s="39" t="s">
        <v>23</v>
      </c>
      <c r="I1287" s="42">
        <v>2115.3000000000002</v>
      </c>
      <c r="J1287" s="39" t="s">
        <v>6033</v>
      </c>
      <c r="K1287" s="39" t="s">
        <v>25</v>
      </c>
      <c r="L1287" s="45" t="s">
        <v>6249</v>
      </c>
      <c r="M1287" s="48" t="s">
        <v>6250</v>
      </c>
      <c r="N1287" s="50">
        <v>73483410</v>
      </c>
      <c r="O1287" s="41" t="s">
        <v>6251</v>
      </c>
    </row>
    <row r="1288" spans="1:15" ht="37.5" customHeight="1">
      <c r="A1288" s="34">
        <v>0</v>
      </c>
      <c r="B1288" s="30">
        <f t="shared" si="19"/>
        <v>0</v>
      </c>
      <c r="C1288" s="36" t="s">
        <v>35</v>
      </c>
      <c r="D1288" s="37" t="s">
        <v>6252</v>
      </c>
      <c r="E1288" s="37" t="s">
        <v>6253</v>
      </c>
      <c r="F1288" s="34">
        <v>2026</v>
      </c>
      <c r="G1288" s="34">
        <v>188</v>
      </c>
      <c r="H1288" s="39" t="s">
        <v>23</v>
      </c>
      <c r="I1288" s="42">
        <v>1335.4</v>
      </c>
      <c r="J1288" s="39" t="s">
        <v>6033</v>
      </c>
      <c r="K1288" s="39" t="s">
        <v>25</v>
      </c>
      <c r="L1288" s="45" t="s">
        <v>6254</v>
      </c>
      <c r="M1288" s="48" t="s">
        <v>6255</v>
      </c>
      <c r="N1288" s="50">
        <v>73483401</v>
      </c>
      <c r="O1288" s="41" t="s">
        <v>6256</v>
      </c>
    </row>
    <row r="1289" spans="1:15" ht="37.5" customHeight="1">
      <c r="A1289" s="34">
        <v>0</v>
      </c>
      <c r="B1289" s="30">
        <f t="shared" ref="B1289:B1352" si="20">A1289*I1289</f>
        <v>0</v>
      </c>
      <c r="C1289" s="36" t="s">
        <v>561</v>
      </c>
      <c r="D1289" s="37" t="s">
        <v>6257</v>
      </c>
      <c r="E1289" s="37" t="s">
        <v>6258</v>
      </c>
      <c r="F1289" s="34">
        <v>2026</v>
      </c>
      <c r="G1289" s="34">
        <v>68</v>
      </c>
      <c r="H1289" s="39" t="s">
        <v>44</v>
      </c>
      <c r="I1289" s="42">
        <v>544.5</v>
      </c>
      <c r="J1289" s="39" t="s">
        <v>6033</v>
      </c>
      <c r="K1289" s="39" t="s">
        <v>25</v>
      </c>
      <c r="L1289" s="45" t="s">
        <v>6259</v>
      </c>
      <c r="M1289" s="48" t="s">
        <v>6260</v>
      </c>
      <c r="N1289" s="50">
        <v>73499288</v>
      </c>
      <c r="O1289" s="41" t="s">
        <v>6261</v>
      </c>
    </row>
    <row r="1290" spans="1:15" ht="37.5" customHeight="1">
      <c r="A1290" s="34">
        <v>0</v>
      </c>
      <c r="B1290" s="30">
        <f t="shared" si="20"/>
        <v>0</v>
      </c>
      <c r="C1290" s="36" t="s">
        <v>2771</v>
      </c>
      <c r="D1290" s="37" t="s">
        <v>6262</v>
      </c>
      <c r="E1290" s="37" t="s">
        <v>6032</v>
      </c>
      <c r="F1290" s="34">
        <v>2025</v>
      </c>
      <c r="G1290" s="34">
        <v>104</v>
      </c>
      <c r="H1290" s="39" t="s">
        <v>44</v>
      </c>
      <c r="I1290" s="42">
        <v>676.5</v>
      </c>
      <c r="J1290" s="39" t="s">
        <v>6033</v>
      </c>
      <c r="K1290" s="39" t="s">
        <v>25</v>
      </c>
      <c r="L1290" s="45" t="s">
        <v>6263</v>
      </c>
      <c r="M1290" s="48" t="s">
        <v>6264</v>
      </c>
      <c r="N1290" s="50">
        <v>73452283</v>
      </c>
      <c r="O1290" s="41" t="s">
        <v>6265</v>
      </c>
    </row>
    <row r="1291" spans="1:15" ht="37.5" customHeight="1">
      <c r="A1291" s="34">
        <v>0</v>
      </c>
      <c r="B1291" s="30">
        <f t="shared" si="20"/>
        <v>0</v>
      </c>
      <c r="C1291" s="36" t="s">
        <v>35</v>
      </c>
      <c r="D1291" s="37" t="s">
        <v>6266</v>
      </c>
      <c r="E1291" s="37" t="s">
        <v>6267</v>
      </c>
      <c r="F1291" s="34">
        <v>2026</v>
      </c>
      <c r="G1291" s="34">
        <v>364</v>
      </c>
      <c r="H1291" s="39" t="s">
        <v>23</v>
      </c>
      <c r="I1291" s="42">
        <v>1306.8</v>
      </c>
      <c r="J1291" s="39" t="s">
        <v>6033</v>
      </c>
      <c r="K1291" s="39" t="s">
        <v>25</v>
      </c>
      <c r="L1291" s="45" t="s">
        <v>6268</v>
      </c>
      <c r="M1291" s="48" t="s">
        <v>6269</v>
      </c>
      <c r="N1291" s="50">
        <v>73482242</v>
      </c>
      <c r="O1291" s="41" t="s">
        <v>6270</v>
      </c>
    </row>
    <row r="1292" spans="1:15" ht="37.5" customHeight="1">
      <c r="A1292" s="34">
        <v>0</v>
      </c>
      <c r="B1292" s="30">
        <f t="shared" si="20"/>
        <v>0</v>
      </c>
      <c r="C1292" s="36" t="s">
        <v>35</v>
      </c>
      <c r="D1292" s="37" t="s">
        <v>6271</v>
      </c>
      <c r="E1292" s="37" t="s">
        <v>6272</v>
      </c>
      <c r="F1292" s="34">
        <v>2026</v>
      </c>
      <c r="G1292" s="34">
        <v>416</v>
      </c>
      <c r="H1292" s="39" t="s">
        <v>23</v>
      </c>
      <c r="I1292" s="42">
        <v>2621.3000000000002</v>
      </c>
      <c r="J1292" s="39" t="s">
        <v>6033</v>
      </c>
      <c r="K1292" s="39" t="s">
        <v>25</v>
      </c>
      <c r="L1292" s="45" t="s">
        <v>6273</v>
      </c>
      <c r="M1292" s="48" t="s">
        <v>6274</v>
      </c>
      <c r="N1292" s="50">
        <v>73483413</v>
      </c>
      <c r="O1292" s="41" t="s">
        <v>6275</v>
      </c>
    </row>
    <row r="1293" spans="1:15" ht="37.5" customHeight="1">
      <c r="A1293" s="34">
        <v>0</v>
      </c>
      <c r="B1293" s="30">
        <f t="shared" si="20"/>
        <v>0</v>
      </c>
      <c r="C1293" s="36" t="s">
        <v>35</v>
      </c>
      <c r="D1293" s="37" t="s">
        <v>6276</v>
      </c>
      <c r="E1293" s="37" t="s">
        <v>6277</v>
      </c>
      <c r="F1293" s="34">
        <v>2026</v>
      </c>
      <c r="G1293" s="34">
        <v>212</v>
      </c>
      <c r="H1293" s="39" t="s">
        <v>23</v>
      </c>
      <c r="I1293" s="42">
        <v>1042.8</v>
      </c>
      <c r="J1293" s="39" t="s">
        <v>6033</v>
      </c>
      <c r="K1293" s="39" t="s">
        <v>25</v>
      </c>
      <c r="L1293" s="45" t="s">
        <v>6278</v>
      </c>
      <c r="M1293" s="48" t="s">
        <v>6279</v>
      </c>
      <c r="N1293" s="50">
        <v>73483398</v>
      </c>
      <c r="O1293" s="41" t="s">
        <v>6280</v>
      </c>
    </row>
    <row r="1294" spans="1:15" ht="37.5" customHeight="1">
      <c r="A1294" s="34">
        <v>0</v>
      </c>
      <c r="B1294" s="30">
        <f t="shared" si="20"/>
        <v>0</v>
      </c>
      <c r="C1294" s="36" t="s">
        <v>35</v>
      </c>
      <c r="D1294" s="37" t="s">
        <v>6281</v>
      </c>
      <c r="E1294" s="37" t="s">
        <v>6282</v>
      </c>
      <c r="F1294" s="34">
        <v>2026</v>
      </c>
      <c r="G1294" s="34">
        <v>92</v>
      </c>
      <c r="H1294" s="39" t="s">
        <v>44</v>
      </c>
      <c r="I1294" s="42">
        <v>1158.3</v>
      </c>
      <c r="J1294" s="39" t="s">
        <v>6033</v>
      </c>
      <c r="K1294" s="39" t="s">
        <v>25</v>
      </c>
      <c r="L1294" s="45" t="s">
        <v>6283</v>
      </c>
      <c r="M1294" s="48" t="s">
        <v>6284</v>
      </c>
      <c r="N1294" s="50">
        <v>73483415</v>
      </c>
      <c r="O1294" s="41" t="s">
        <v>6285</v>
      </c>
    </row>
    <row r="1295" spans="1:15" ht="37.5" customHeight="1">
      <c r="A1295" s="34">
        <v>0</v>
      </c>
      <c r="B1295" s="30">
        <f t="shared" si="20"/>
        <v>0</v>
      </c>
      <c r="C1295" s="36" t="s">
        <v>227</v>
      </c>
      <c r="D1295" s="37" t="s">
        <v>6286</v>
      </c>
      <c r="E1295" s="37" t="s">
        <v>6287</v>
      </c>
      <c r="F1295" s="34">
        <v>2026</v>
      </c>
      <c r="G1295" s="34">
        <v>408</v>
      </c>
      <c r="H1295" s="39" t="s">
        <v>23</v>
      </c>
      <c r="I1295" s="42">
        <v>2570.6999999999998</v>
      </c>
      <c r="J1295" s="39" t="s">
        <v>6033</v>
      </c>
      <c r="K1295" s="39" t="s">
        <v>25</v>
      </c>
      <c r="L1295" s="45" t="s">
        <v>6288</v>
      </c>
      <c r="M1295" s="48" t="s">
        <v>6289</v>
      </c>
      <c r="N1295" s="50">
        <v>73471110</v>
      </c>
      <c r="O1295" s="41" t="s">
        <v>6290</v>
      </c>
    </row>
    <row r="1296" spans="1:15" ht="37.5" customHeight="1">
      <c r="A1296" s="34">
        <v>0</v>
      </c>
      <c r="B1296" s="30">
        <f t="shared" si="20"/>
        <v>0</v>
      </c>
      <c r="C1296" s="36" t="s">
        <v>497</v>
      </c>
      <c r="D1296" s="37" t="s">
        <v>6291</v>
      </c>
      <c r="E1296" s="37" t="s">
        <v>6292</v>
      </c>
      <c r="F1296" s="34">
        <v>2025</v>
      </c>
      <c r="G1296" s="34">
        <v>172</v>
      </c>
      <c r="H1296" s="39" t="s">
        <v>23</v>
      </c>
      <c r="I1296" s="42">
        <v>1679.7</v>
      </c>
      <c r="J1296" s="39" t="s">
        <v>6033</v>
      </c>
      <c r="K1296" s="39" t="s">
        <v>25</v>
      </c>
      <c r="L1296" s="46" t="s">
        <v>547</v>
      </c>
      <c r="M1296" s="48" t="s">
        <v>6293</v>
      </c>
      <c r="N1296" s="50">
        <v>73488290</v>
      </c>
      <c r="O1296" s="41" t="s">
        <v>6294</v>
      </c>
    </row>
    <row r="1297" spans="1:15" ht="37.5" customHeight="1">
      <c r="A1297" s="34">
        <v>0</v>
      </c>
      <c r="B1297" s="30">
        <f t="shared" si="20"/>
        <v>0</v>
      </c>
      <c r="C1297" s="36" t="s">
        <v>805</v>
      </c>
      <c r="D1297" s="37" t="s">
        <v>6295</v>
      </c>
      <c r="E1297" s="37" t="s">
        <v>6296</v>
      </c>
      <c r="F1297" s="34">
        <v>2025</v>
      </c>
      <c r="G1297" s="34">
        <v>320</v>
      </c>
      <c r="H1297" s="39" t="s">
        <v>23</v>
      </c>
      <c r="I1297" s="42">
        <v>2073.5</v>
      </c>
      <c r="J1297" s="39" t="s">
        <v>6033</v>
      </c>
      <c r="K1297" s="39" t="s">
        <v>25</v>
      </c>
      <c r="L1297" s="45" t="s">
        <v>6297</v>
      </c>
      <c r="M1297" s="48" t="s">
        <v>6298</v>
      </c>
      <c r="N1297" s="50">
        <v>73453503</v>
      </c>
      <c r="O1297" s="41" t="s">
        <v>6299</v>
      </c>
    </row>
    <row r="1298" spans="1:15" ht="37.5" customHeight="1">
      <c r="A1298" s="34">
        <v>0</v>
      </c>
      <c r="B1298" s="30">
        <f t="shared" si="20"/>
        <v>0</v>
      </c>
      <c r="C1298" s="36" t="s">
        <v>35</v>
      </c>
      <c r="D1298" s="37" t="s">
        <v>6300</v>
      </c>
      <c r="E1298" s="37" t="s">
        <v>6301</v>
      </c>
      <c r="F1298" s="34">
        <v>2026</v>
      </c>
      <c r="G1298" s="34">
        <v>180</v>
      </c>
      <c r="H1298" s="39" t="s">
        <v>23</v>
      </c>
      <c r="I1298" s="42">
        <v>1134.0999999999999</v>
      </c>
      <c r="J1298" s="39" t="s">
        <v>6033</v>
      </c>
      <c r="K1298" s="39" t="s">
        <v>25</v>
      </c>
      <c r="L1298" s="45" t="s">
        <v>6302</v>
      </c>
      <c r="M1298" s="48" t="s">
        <v>6303</v>
      </c>
      <c r="N1298" s="50">
        <v>73483417</v>
      </c>
      <c r="O1298" s="41" t="s">
        <v>6304</v>
      </c>
    </row>
    <row r="1299" spans="1:15" ht="37.5" customHeight="1">
      <c r="A1299" s="34">
        <v>0</v>
      </c>
      <c r="B1299" s="30">
        <f t="shared" si="20"/>
        <v>0</v>
      </c>
      <c r="C1299" s="36" t="s">
        <v>35</v>
      </c>
      <c r="D1299" s="37" t="s">
        <v>6305</v>
      </c>
      <c r="E1299" s="37" t="s">
        <v>6306</v>
      </c>
      <c r="F1299" s="34">
        <v>2026</v>
      </c>
      <c r="G1299" s="34">
        <v>240</v>
      </c>
      <c r="H1299" s="39" t="s">
        <v>23</v>
      </c>
      <c r="I1299" s="42">
        <v>2456.3000000000002</v>
      </c>
      <c r="J1299" s="39" t="s">
        <v>6033</v>
      </c>
      <c r="K1299" s="39" t="s">
        <v>25</v>
      </c>
      <c r="L1299" s="45" t="s">
        <v>6307</v>
      </c>
      <c r="M1299" s="48" t="s">
        <v>6308</v>
      </c>
      <c r="N1299" s="50">
        <v>73483418</v>
      </c>
      <c r="O1299" s="41" t="s">
        <v>6309</v>
      </c>
    </row>
    <row r="1300" spans="1:15" ht="37.5" customHeight="1">
      <c r="A1300" s="34">
        <v>0</v>
      </c>
      <c r="B1300" s="30">
        <f t="shared" si="20"/>
        <v>0</v>
      </c>
      <c r="C1300" s="36" t="s">
        <v>35</v>
      </c>
      <c r="D1300" s="37" t="s">
        <v>6310</v>
      </c>
      <c r="E1300" s="37" t="s">
        <v>6311</v>
      </c>
      <c r="F1300" s="34">
        <v>2026</v>
      </c>
      <c r="G1300" s="34">
        <v>152</v>
      </c>
      <c r="H1300" s="39" t="s">
        <v>23</v>
      </c>
      <c r="I1300" s="42">
        <v>721.6</v>
      </c>
      <c r="J1300" s="39" t="s">
        <v>6033</v>
      </c>
      <c r="K1300" s="39" t="s">
        <v>25</v>
      </c>
      <c r="L1300" s="45" t="s">
        <v>6312</v>
      </c>
      <c r="M1300" s="48" t="s">
        <v>6313</v>
      </c>
      <c r="N1300" s="50">
        <v>73483420</v>
      </c>
      <c r="O1300" s="41" t="s">
        <v>6314</v>
      </c>
    </row>
    <row r="1301" spans="1:15" ht="37.5" customHeight="1">
      <c r="A1301" s="34">
        <v>0</v>
      </c>
      <c r="B1301" s="30">
        <f t="shared" si="20"/>
        <v>0</v>
      </c>
      <c r="C1301" s="36" t="s">
        <v>35</v>
      </c>
      <c r="D1301" s="37" t="s">
        <v>6315</v>
      </c>
      <c r="E1301" s="37" t="s">
        <v>6316</v>
      </c>
      <c r="F1301" s="34">
        <v>2026</v>
      </c>
      <c r="G1301" s="34">
        <v>232</v>
      </c>
      <c r="H1301" s="39" t="s">
        <v>44</v>
      </c>
      <c r="I1301" s="42">
        <v>1987.7</v>
      </c>
      <c r="J1301" s="39" t="s">
        <v>6033</v>
      </c>
      <c r="K1301" s="39" t="s">
        <v>25</v>
      </c>
      <c r="L1301" s="45" t="s">
        <v>6317</v>
      </c>
      <c r="M1301" s="48" t="s">
        <v>6318</v>
      </c>
      <c r="N1301" s="50">
        <v>73483424</v>
      </c>
      <c r="O1301" s="41" t="s">
        <v>6319</v>
      </c>
    </row>
    <row r="1302" spans="1:15" ht="37.5" customHeight="1">
      <c r="A1302" s="34">
        <v>0</v>
      </c>
      <c r="B1302" s="30">
        <f t="shared" si="20"/>
        <v>0</v>
      </c>
      <c r="C1302" s="36" t="s">
        <v>417</v>
      </c>
      <c r="D1302" s="37" t="s">
        <v>6320</v>
      </c>
      <c r="E1302" s="37" t="s">
        <v>6316</v>
      </c>
      <c r="F1302" s="34">
        <v>2025</v>
      </c>
      <c r="G1302" s="34">
        <v>164</v>
      </c>
      <c r="H1302" s="39" t="s">
        <v>44</v>
      </c>
      <c r="I1302" s="42">
        <v>1706.1</v>
      </c>
      <c r="J1302" s="39" t="s">
        <v>6033</v>
      </c>
      <c r="K1302" s="39" t="s">
        <v>25</v>
      </c>
      <c r="L1302" s="45" t="s">
        <v>6321</v>
      </c>
      <c r="M1302" s="48" t="s">
        <v>6322</v>
      </c>
      <c r="N1302" s="50">
        <v>73429538</v>
      </c>
      <c r="O1302" s="41" t="s">
        <v>6323</v>
      </c>
    </row>
    <row r="1303" spans="1:15" ht="37.5" customHeight="1">
      <c r="A1303" s="34">
        <v>0</v>
      </c>
      <c r="B1303" s="30">
        <f t="shared" si="20"/>
        <v>0</v>
      </c>
      <c r="C1303" s="36" t="s">
        <v>931</v>
      </c>
      <c r="D1303" s="37" t="s">
        <v>6324</v>
      </c>
      <c r="E1303" s="37" t="s">
        <v>6325</v>
      </c>
      <c r="F1303" s="34">
        <v>2026</v>
      </c>
      <c r="G1303" s="34">
        <v>240</v>
      </c>
      <c r="H1303" s="39" t="s">
        <v>23</v>
      </c>
      <c r="I1303" s="42">
        <v>1345.3</v>
      </c>
      <c r="J1303" s="39" t="s">
        <v>6033</v>
      </c>
      <c r="K1303" s="39" t="s">
        <v>25</v>
      </c>
      <c r="L1303" s="45" t="s">
        <v>6326</v>
      </c>
      <c r="M1303" s="48" t="s">
        <v>6327</v>
      </c>
      <c r="N1303" s="50">
        <v>73477976</v>
      </c>
      <c r="O1303" s="41" t="s">
        <v>6328</v>
      </c>
    </row>
    <row r="1304" spans="1:15" ht="37.5" customHeight="1">
      <c r="A1304" s="34">
        <v>0</v>
      </c>
      <c r="B1304" s="30">
        <f t="shared" si="20"/>
        <v>0</v>
      </c>
      <c r="C1304" s="36" t="s">
        <v>35</v>
      </c>
      <c r="D1304" s="37" t="s">
        <v>6329</v>
      </c>
      <c r="E1304" s="37" t="s">
        <v>6330</v>
      </c>
      <c r="F1304" s="34">
        <v>2026</v>
      </c>
      <c r="G1304" s="34">
        <v>292</v>
      </c>
      <c r="H1304" s="39" t="s">
        <v>23</v>
      </c>
      <c r="I1304" s="42">
        <v>2411.1999999999998</v>
      </c>
      <c r="J1304" s="39" t="s">
        <v>6033</v>
      </c>
      <c r="K1304" s="39" t="s">
        <v>25</v>
      </c>
      <c r="L1304" s="45" t="s">
        <v>6331</v>
      </c>
      <c r="M1304" s="48" t="s">
        <v>6332</v>
      </c>
      <c r="N1304" s="50">
        <v>73483426</v>
      </c>
      <c r="O1304" s="41" t="s">
        <v>6333</v>
      </c>
    </row>
    <row r="1305" spans="1:15" ht="37.5" customHeight="1">
      <c r="A1305" s="34">
        <v>0</v>
      </c>
      <c r="B1305" s="30">
        <f t="shared" si="20"/>
        <v>0</v>
      </c>
      <c r="C1305" s="36" t="s">
        <v>35</v>
      </c>
      <c r="D1305" s="37" t="s">
        <v>6334</v>
      </c>
      <c r="E1305" s="37" t="s">
        <v>6335</v>
      </c>
      <c r="F1305" s="34">
        <v>2026</v>
      </c>
      <c r="G1305" s="34">
        <v>360</v>
      </c>
      <c r="H1305" s="39" t="s">
        <v>23</v>
      </c>
      <c r="I1305" s="42">
        <v>1801.8</v>
      </c>
      <c r="J1305" s="39" t="s">
        <v>6033</v>
      </c>
      <c r="K1305" s="39" t="s">
        <v>25</v>
      </c>
      <c r="L1305" s="45" t="s">
        <v>6336</v>
      </c>
      <c r="M1305" s="48" t="s">
        <v>6337</v>
      </c>
      <c r="N1305" s="50">
        <v>73483425</v>
      </c>
      <c r="O1305" s="41" t="s">
        <v>6338</v>
      </c>
    </row>
    <row r="1306" spans="1:15" ht="37.5" customHeight="1">
      <c r="A1306" s="34">
        <v>0</v>
      </c>
      <c r="B1306" s="30">
        <f t="shared" si="20"/>
        <v>0</v>
      </c>
      <c r="C1306" s="36" t="s">
        <v>35</v>
      </c>
      <c r="D1306" s="37" t="s">
        <v>6339</v>
      </c>
      <c r="E1306" s="37" t="s">
        <v>6340</v>
      </c>
      <c r="F1306" s="34">
        <v>2026</v>
      </c>
      <c r="G1306" s="34">
        <v>148</v>
      </c>
      <c r="H1306" s="39" t="s">
        <v>23</v>
      </c>
      <c r="I1306" s="42">
        <v>932.8</v>
      </c>
      <c r="J1306" s="39" t="s">
        <v>6033</v>
      </c>
      <c r="K1306" s="39" t="s">
        <v>25</v>
      </c>
      <c r="L1306" s="45" t="s">
        <v>6341</v>
      </c>
      <c r="M1306" s="48" t="s">
        <v>6342</v>
      </c>
      <c r="N1306" s="50">
        <v>73483428</v>
      </c>
      <c r="O1306" s="41" t="s">
        <v>6343</v>
      </c>
    </row>
    <row r="1307" spans="1:15" ht="37.5" customHeight="1">
      <c r="A1307" s="34">
        <v>0</v>
      </c>
      <c r="B1307" s="30">
        <f t="shared" si="20"/>
        <v>0</v>
      </c>
      <c r="C1307" s="36" t="s">
        <v>2121</v>
      </c>
      <c r="D1307" s="37" t="s">
        <v>6344</v>
      </c>
      <c r="E1307" s="37" t="s">
        <v>6345</v>
      </c>
      <c r="F1307" s="34">
        <v>2026</v>
      </c>
      <c r="G1307" s="34">
        <v>560</v>
      </c>
      <c r="H1307" s="39" t="s">
        <v>23</v>
      </c>
      <c r="I1307" s="42">
        <v>3270.3</v>
      </c>
      <c r="J1307" s="39" t="s">
        <v>6033</v>
      </c>
      <c r="K1307" s="39" t="s">
        <v>25</v>
      </c>
      <c r="L1307" s="45" t="s">
        <v>6346</v>
      </c>
      <c r="M1307" s="48" t="s">
        <v>6347</v>
      </c>
      <c r="N1307" s="50">
        <v>73480250</v>
      </c>
      <c r="O1307" s="41" t="s">
        <v>6348</v>
      </c>
    </row>
    <row r="1308" spans="1:15" ht="37.5" customHeight="1">
      <c r="A1308" s="34">
        <v>0</v>
      </c>
      <c r="B1308" s="30">
        <f t="shared" si="20"/>
        <v>0</v>
      </c>
      <c r="C1308" s="36" t="s">
        <v>1854</v>
      </c>
      <c r="D1308" s="37" t="s">
        <v>6349</v>
      </c>
      <c r="E1308" s="37" t="s">
        <v>6350</v>
      </c>
      <c r="F1308" s="34">
        <v>2025</v>
      </c>
      <c r="G1308" s="34">
        <v>304</v>
      </c>
      <c r="H1308" s="39" t="s">
        <v>23</v>
      </c>
      <c r="I1308" s="42">
        <v>1915.1</v>
      </c>
      <c r="J1308" s="39" t="s">
        <v>6033</v>
      </c>
      <c r="K1308" s="39" t="s">
        <v>25</v>
      </c>
      <c r="L1308" s="45" t="s">
        <v>6351</v>
      </c>
      <c r="M1308" s="48" t="s">
        <v>6352</v>
      </c>
      <c r="N1308" s="50">
        <v>73454427</v>
      </c>
      <c r="O1308" s="41" t="s">
        <v>6353</v>
      </c>
    </row>
    <row r="1309" spans="1:15" ht="37.5" customHeight="1">
      <c r="A1309" s="34">
        <v>0</v>
      </c>
      <c r="B1309" s="30">
        <f t="shared" si="20"/>
        <v>0</v>
      </c>
      <c r="C1309" s="36" t="s">
        <v>35</v>
      </c>
      <c r="D1309" s="37" t="s">
        <v>6354</v>
      </c>
      <c r="E1309" s="37" t="s">
        <v>6355</v>
      </c>
      <c r="F1309" s="34">
        <v>2026</v>
      </c>
      <c r="G1309" s="34">
        <v>88</v>
      </c>
      <c r="H1309" s="39" t="s">
        <v>44</v>
      </c>
      <c r="I1309" s="42">
        <v>616</v>
      </c>
      <c r="J1309" s="39" t="s">
        <v>6033</v>
      </c>
      <c r="K1309" s="39" t="s">
        <v>25</v>
      </c>
      <c r="L1309" s="45" t="s">
        <v>6356</v>
      </c>
      <c r="M1309" s="48" t="s">
        <v>6357</v>
      </c>
      <c r="N1309" s="50">
        <v>73483430</v>
      </c>
      <c r="O1309" s="41" t="s">
        <v>6358</v>
      </c>
    </row>
    <row r="1310" spans="1:15" ht="37.5" customHeight="1">
      <c r="A1310" s="34">
        <v>0</v>
      </c>
      <c r="B1310" s="30">
        <f t="shared" si="20"/>
        <v>0</v>
      </c>
      <c r="C1310" s="36" t="s">
        <v>4229</v>
      </c>
      <c r="D1310" s="37" t="s">
        <v>6359</v>
      </c>
      <c r="E1310" s="37" t="s">
        <v>6345</v>
      </c>
      <c r="F1310" s="34">
        <v>2026</v>
      </c>
      <c r="G1310" s="34">
        <v>244</v>
      </c>
      <c r="H1310" s="39" t="s">
        <v>23</v>
      </c>
      <c r="I1310" s="42">
        <v>1663.2</v>
      </c>
      <c r="J1310" s="39" t="s">
        <v>6033</v>
      </c>
      <c r="K1310" s="39" t="s">
        <v>25</v>
      </c>
      <c r="L1310" s="45" t="s">
        <v>6360</v>
      </c>
      <c r="M1310" s="48" t="s">
        <v>6361</v>
      </c>
      <c r="N1310" s="50">
        <v>73518482</v>
      </c>
      <c r="O1310" s="41" t="s">
        <v>6362</v>
      </c>
    </row>
    <row r="1311" spans="1:15" ht="37.5" customHeight="1">
      <c r="A1311" s="34">
        <v>0</v>
      </c>
      <c r="B1311" s="30">
        <f t="shared" si="20"/>
        <v>0</v>
      </c>
      <c r="C1311" s="36" t="s">
        <v>2404</v>
      </c>
      <c r="D1311" s="37" t="s">
        <v>6363</v>
      </c>
      <c r="E1311" s="37" t="s">
        <v>6364</v>
      </c>
      <c r="F1311" s="34">
        <v>2026</v>
      </c>
      <c r="G1311" s="34">
        <v>112</v>
      </c>
      <c r="H1311" s="39" t="s">
        <v>44</v>
      </c>
      <c r="I1311" s="42">
        <v>755.7</v>
      </c>
      <c r="J1311" s="39" t="s">
        <v>6033</v>
      </c>
      <c r="K1311" s="39" t="s">
        <v>25</v>
      </c>
      <c r="L1311" s="45" t="s">
        <v>6365</v>
      </c>
      <c r="M1311" s="48" t="s">
        <v>6366</v>
      </c>
      <c r="N1311" s="50">
        <v>73535252</v>
      </c>
      <c r="O1311" s="41" t="s">
        <v>6367</v>
      </c>
    </row>
    <row r="1312" spans="1:15" ht="37.5" customHeight="1">
      <c r="A1312" s="34">
        <v>0</v>
      </c>
      <c r="B1312" s="30">
        <f t="shared" si="20"/>
        <v>0</v>
      </c>
      <c r="C1312" s="36" t="s">
        <v>35</v>
      </c>
      <c r="D1312" s="37" t="s">
        <v>6368</v>
      </c>
      <c r="E1312" s="37" t="s">
        <v>6369</v>
      </c>
      <c r="F1312" s="34">
        <v>2026</v>
      </c>
      <c r="G1312" s="34">
        <v>212</v>
      </c>
      <c r="H1312" s="39" t="s">
        <v>23</v>
      </c>
      <c r="I1312" s="42">
        <v>1271.5999999999999</v>
      </c>
      <c r="J1312" s="39" t="s">
        <v>6033</v>
      </c>
      <c r="K1312" s="39" t="s">
        <v>25</v>
      </c>
      <c r="L1312" s="45" t="s">
        <v>6370</v>
      </c>
      <c r="M1312" s="48" t="s">
        <v>6371</v>
      </c>
      <c r="N1312" s="50">
        <v>73483432</v>
      </c>
      <c r="O1312" s="41" t="s">
        <v>6372</v>
      </c>
    </row>
    <row r="1313" spans="1:15" ht="37.5" customHeight="1">
      <c r="A1313" s="34">
        <v>0</v>
      </c>
      <c r="B1313" s="30">
        <f t="shared" si="20"/>
        <v>0</v>
      </c>
      <c r="C1313" s="36" t="s">
        <v>347</v>
      </c>
      <c r="D1313" s="37" t="s">
        <v>6373</v>
      </c>
      <c r="E1313" s="37" t="s">
        <v>6374</v>
      </c>
      <c r="F1313" s="34">
        <v>2025</v>
      </c>
      <c r="G1313" s="34">
        <v>240</v>
      </c>
      <c r="H1313" s="39" t="s">
        <v>23</v>
      </c>
      <c r="I1313" s="42">
        <v>1080.2</v>
      </c>
      <c r="J1313" s="39" t="s">
        <v>6033</v>
      </c>
      <c r="K1313" s="39" t="s">
        <v>25</v>
      </c>
      <c r="L1313" s="45" t="s">
        <v>6375</v>
      </c>
      <c r="M1313" s="48" t="s">
        <v>6376</v>
      </c>
      <c r="N1313" s="50">
        <v>73441510</v>
      </c>
      <c r="O1313" s="41" t="s">
        <v>6377</v>
      </c>
    </row>
    <row r="1314" spans="1:15" ht="37.5" customHeight="1">
      <c r="A1314" s="34">
        <v>0</v>
      </c>
      <c r="B1314" s="30">
        <f t="shared" si="20"/>
        <v>0</v>
      </c>
      <c r="C1314" s="36" t="s">
        <v>117</v>
      </c>
      <c r="D1314" s="37" t="s">
        <v>6378</v>
      </c>
      <c r="E1314" s="37" t="s">
        <v>6379</v>
      </c>
      <c r="F1314" s="34">
        <v>2026</v>
      </c>
      <c r="G1314" s="34">
        <v>314</v>
      </c>
      <c r="H1314" s="39" t="s">
        <v>23</v>
      </c>
      <c r="I1314" s="42">
        <v>1899.7</v>
      </c>
      <c r="J1314" s="39" t="s">
        <v>6033</v>
      </c>
      <c r="K1314" s="39" t="s">
        <v>6027</v>
      </c>
      <c r="L1314" s="45" t="s">
        <v>6380</v>
      </c>
      <c r="M1314" s="48" t="s">
        <v>6381</v>
      </c>
      <c r="N1314" s="50">
        <v>73480522</v>
      </c>
      <c r="O1314" s="41" t="s">
        <v>6382</v>
      </c>
    </row>
    <row r="1315" spans="1:15" ht="37.5" customHeight="1">
      <c r="A1315" s="34">
        <v>0</v>
      </c>
      <c r="B1315" s="30">
        <f t="shared" si="20"/>
        <v>0</v>
      </c>
      <c r="C1315" s="36" t="s">
        <v>35</v>
      </c>
      <c r="D1315" s="37" t="s">
        <v>6383</v>
      </c>
      <c r="E1315" s="37" t="s">
        <v>6384</v>
      </c>
      <c r="F1315" s="34">
        <v>2026</v>
      </c>
      <c r="G1315" s="34">
        <v>240</v>
      </c>
      <c r="H1315" s="39" t="s">
        <v>23</v>
      </c>
      <c r="I1315" s="42">
        <v>1080.2</v>
      </c>
      <c r="J1315" s="39" t="s">
        <v>6033</v>
      </c>
      <c r="K1315" s="39" t="s">
        <v>25</v>
      </c>
      <c r="L1315" s="45" t="s">
        <v>6385</v>
      </c>
      <c r="M1315" s="48" t="s">
        <v>6386</v>
      </c>
      <c r="N1315" s="50">
        <v>73483434</v>
      </c>
      <c r="O1315" s="41" t="s">
        <v>6387</v>
      </c>
    </row>
    <row r="1316" spans="1:15" ht="37.5" customHeight="1">
      <c r="A1316" s="34">
        <v>0</v>
      </c>
      <c r="B1316" s="30">
        <f t="shared" si="20"/>
        <v>0</v>
      </c>
      <c r="C1316" s="36" t="s">
        <v>35</v>
      </c>
      <c r="D1316" s="37" t="s">
        <v>6388</v>
      </c>
      <c r="E1316" s="37" t="s">
        <v>6389</v>
      </c>
      <c r="F1316" s="34">
        <v>2026</v>
      </c>
      <c r="G1316" s="34">
        <v>240</v>
      </c>
      <c r="H1316" s="39" t="s">
        <v>23</v>
      </c>
      <c r="I1316" s="42">
        <v>1512.5</v>
      </c>
      <c r="J1316" s="39" t="s">
        <v>6033</v>
      </c>
      <c r="K1316" s="39" t="s">
        <v>25</v>
      </c>
      <c r="L1316" s="45" t="s">
        <v>6390</v>
      </c>
      <c r="M1316" s="48" t="s">
        <v>6391</v>
      </c>
      <c r="N1316" s="50">
        <v>73483435</v>
      </c>
      <c r="O1316" s="41" t="s">
        <v>6392</v>
      </c>
    </row>
    <row r="1317" spans="1:15" ht="37.5" customHeight="1">
      <c r="A1317" s="34">
        <v>0</v>
      </c>
      <c r="B1317" s="30">
        <f t="shared" si="20"/>
        <v>0</v>
      </c>
      <c r="C1317" s="36" t="s">
        <v>1038</v>
      </c>
      <c r="D1317" s="37" t="s">
        <v>6393</v>
      </c>
      <c r="E1317" s="37" t="s">
        <v>6394</v>
      </c>
      <c r="F1317" s="34">
        <v>2026</v>
      </c>
      <c r="G1317" s="34">
        <v>272</v>
      </c>
      <c r="H1317" s="39" t="s">
        <v>23</v>
      </c>
      <c r="I1317" s="42">
        <v>1927.2</v>
      </c>
      <c r="J1317" s="39" t="s">
        <v>6033</v>
      </c>
      <c r="K1317" s="39" t="s">
        <v>25</v>
      </c>
      <c r="L1317" s="45" t="s">
        <v>6395</v>
      </c>
      <c r="M1317" s="48" t="s">
        <v>6396</v>
      </c>
      <c r="N1317" s="50">
        <v>73482172</v>
      </c>
      <c r="O1317" s="41" t="s">
        <v>6397</v>
      </c>
    </row>
    <row r="1318" spans="1:15" ht="37.5" customHeight="1">
      <c r="A1318" s="34">
        <v>0</v>
      </c>
      <c r="B1318" s="30">
        <f t="shared" si="20"/>
        <v>0</v>
      </c>
      <c r="C1318" s="36" t="s">
        <v>35</v>
      </c>
      <c r="D1318" s="37" t="s">
        <v>6398</v>
      </c>
      <c r="E1318" s="37" t="s">
        <v>6399</v>
      </c>
      <c r="F1318" s="34">
        <v>2026</v>
      </c>
      <c r="G1318" s="34">
        <v>212</v>
      </c>
      <c r="H1318" s="39" t="s">
        <v>23</v>
      </c>
      <c r="I1318" s="42">
        <v>1049.4000000000001</v>
      </c>
      <c r="J1318" s="39" t="s">
        <v>6033</v>
      </c>
      <c r="K1318" s="39" t="s">
        <v>25</v>
      </c>
      <c r="L1318" s="45" t="s">
        <v>6400</v>
      </c>
      <c r="M1318" s="48" t="s">
        <v>6401</v>
      </c>
      <c r="N1318" s="50">
        <v>73483436</v>
      </c>
      <c r="O1318" s="41" t="s">
        <v>6402</v>
      </c>
    </row>
    <row r="1319" spans="1:15" ht="37.5" customHeight="1">
      <c r="A1319" s="34">
        <v>0</v>
      </c>
      <c r="B1319" s="30">
        <f t="shared" si="20"/>
        <v>0</v>
      </c>
      <c r="C1319" s="36" t="s">
        <v>347</v>
      </c>
      <c r="D1319" s="37" t="s">
        <v>6403</v>
      </c>
      <c r="E1319" s="37" t="s">
        <v>6404</v>
      </c>
      <c r="F1319" s="34">
        <v>2025</v>
      </c>
      <c r="G1319" s="34">
        <v>272</v>
      </c>
      <c r="H1319" s="39" t="s">
        <v>23</v>
      </c>
      <c r="I1319" s="42">
        <v>1346.4</v>
      </c>
      <c r="J1319" s="39" t="s">
        <v>6033</v>
      </c>
      <c r="K1319" s="39" t="s">
        <v>25</v>
      </c>
      <c r="L1319" s="45" t="s">
        <v>6405</v>
      </c>
      <c r="M1319" s="48" t="s">
        <v>6406</v>
      </c>
      <c r="N1319" s="50">
        <v>73441499</v>
      </c>
      <c r="O1319" s="41" t="s">
        <v>6407</v>
      </c>
    </row>
    <row r="1320" spans="1:15" ht="37.5" customHeight="1">
      <c r="A1320" s="34">
        <v>0</v>
      </c>
      <c r="B1320" s="30">
        <f t="shared" si="20"/>
        <v>0</v>
      </c>
      <c r="C1320" s="36" t="s">
        <v>627</v>
      </c>
      <c r="D1320" s="37" t="s">
        <v>6408</v>
      </c>
      <c r="E1320" s="37" t="s">
        <v>6409</v>
      </c>
      <c r="F1320" s="34">
        <v>2025</v>
      </c>
      <c r="G1320" s="34">
        <v>220</v>
      </c>
      <c r="H1320" s="39" t="s">
        <v>23</v>
      </c>
      <c r="I1320" s="42">
        <v>1386</v>
      </c>
      <c r="J1320" s="39" t="s">
        <v>6033</v>
      </c>
      <c r="K1320" s="39" t="s">
        <v>25</v>
      </c>
      <c r="L1320" s="45" t="s">
        <v>6410</v>
      </c>
      <c r="M1320" s="48" t="s">
        <v>6411</v>
      </c>
      <c r="N1320" s="50">
        <v>73450639</v>
      </c>
      <c r="O1320" s="41" t="s">
        <v>6412</v>
      </c>
    </row>
    <row r="1321" spans="1:15" ht="37.5" customHeight="1">
      <c r="A1321" s="34">
        <v>0</v>
      </c>
      <c r="B1321" s="30">
        <f t="shared" si="20"/>
        <v>0</v>
      </c>
      <c r="C1321" s="36" t="s">
        <v>35</v>
      </c>
      <c r="D1321" s="37" t="s">
        <v>6413</v>
      </c>
      <c r="E1321" s="37" t="s">
        <v>6414</v>
      </c>
      <c r="F1321" s="34">
        <v>2026</v>
      </c>
      <c r="G1321" s="34">
        <v>288</v>
      </c>
      <c r="H1321" s="39" t="s">
        <v>23</v>
      </c>
      <c r="I1321" s="42">
        <v>1295.8</v>
      </c>
      <c r="J1321" s="39" t="s">
        <v>6033</v>
      </c>
      <c r="K1321" s="39" t="s">
        <v>25</v>
      </c>
      <c r="L1321" s="45" t="s">
        <v>6415</v>
      </c>
      <c r="M1321" s="48" t="s">
        <v>6416</v>
      </c>
      <c r="N1321" s="50">
        <v>73483437</v>
      </c>
      <c r="O1321" s="41" t="s">
        <v>6417</v>
      </c>
    </row>
    <row r="1322" spans="1:15" ht="37.5" customHeight="1">
      <c r="A1322" s="34">
        <v>0</v>
      </c>
      <c r="B1322" s="30">
        <f t="shared" si="20"/>
        <v>0</v>
      </c>
      <c r="C1322" s="36" t="s">
        <v>80</v>
      </c>
      <c r="D1322" s="37" t="s">
        <v>6418</v>
      </c>
      <c r="E1322" s="37" t="s">
        <v>6419</v>
      </c>
      <c r="F1322" s="34">
        <v>2026</v>
      </c>
      <c r="G1322" s="34">
        <v>692</v>
      </c>
      <c r="H1322" s="39" t="s">
        <v>23</v>
      </c>
      <c r="I1322" s="42">
        <v>2526.6999999999998</v>
      </c>
      <c r="J1322" s="39" t="s">
        <v>6033</v>
      </c>
      <c r="K1322" s="39" t="s">
        <v>25</v>
      </c>
      <c r="L1322" s="45" t="s">
        <v>6420</v>
      </c>
      <c r="M1322" s="48" t="s">
        <v>6421</v>
      </c>
      <c r="N1322" s="50">
        <v>73482000</v>
      </c>
      <c r="O1322" s="41" t="s">
        <v>6422</v>
      </c>
    </row>
    <row r="1323" spans="1:15" ht="37.5" customHeight="1">
      <c r="A1323" s="34">
        <v>0</v>
      </c>
      <c r="B1323" s="30">
        <f t="shared" si="20"/>
        <v>0</v>
      </c>
      <c r="C1323" s="36" t="s">
        <v>35</v>
      </c>
      <c r="D1323" s="37" t="s">
        <v>6423</v>
      </c>
      <c r="E1323" s="37" t="s">
        <v>6424</v>
      </c>
      <c r="F1323" s="34">
        <v>2026</v>
      </c>
      <c r="G1323" s="34">
        <v>296</v>
      </c>
      <c r="H1323" s="39" t="s">
        <v>23</v>
      </c>
      <c r="I1323" s="42">
        <v>1332.1</v>
      </c>
      <c r="J1323" s="39" t="s">
        <v>6033</v>
      </c>
      <c r="K1323" s="39" t="s">
        <v>25</v>
      </c>
      <c r="L1323" s="45" t="s">
        <v>6425</v>
      </c>
      <c r="M1323" s="48" t="s">
        <v>6426</v>
      </c>
      <c r="N1323" s="50">
        <v>73483433</v>
      </c>
      <c r="O1323" s="41" t="s">
        <v>6427</v>
      </c>
    </row>
    <row r="1324" spans="1:15" ht="37.5" customHeight="1">
      <c r="A1324" s="34">
        <v>0</v>
      </c>
      <c r="B1324" s="30">
        <f t="shared" si="20"/>
        <v>0</v>
      </c>
      <c r="C1324" s="36" t="s">
        <v>35</v>
      </c>
      <c r="D1324" s="37" t="s">
        <v>6428</v>
      </c>
      <c r="E1324" s="37" t="s">
        <v>6429</v>
      </c>
      <c r="F1324" s="34">
        <v>2026</v>
      </c>
      <c r="G1324" s="34">
        <v>596</v>
      </c>
      <c r="H1324" s="39" t="s">
        <v>23</v>
      </c>
      <c r="I1324" s="42">
        <v>3999.6</v>
      </c>
      <c r="J1324" s="39" t="s">
        <v>6033</v>
      </c>
      <c r="K1324" s="39" t="s">
        <v>25</v>
      </c>
      <c r="L1324" s="45" t="s">
        <v>6430</v>
      </c>
      <c r="M1324" s="48" t="s">
        <v>6431</v>
      </c>
      <c r="N1324" s="50">
        <v>73483438</v>
      </c>
      <c r="O1324" s="41" t="s">
        <v>6432</v>
      </c>
    </row>
    <row r="1325" spans="1:15" ht="37.5" customHeight="1">
      <c r="A1325" s="34">
        <v>0</v>
      </c>
      <c r="B1325" s="30">
        <f t="shared" si="20"/>
        <v>0</v>
      </c>
      <c r="C1325" s="36" t="s">
        <v>767</v>
      </c>
      <c r="D1325" s="37" t="s">
        <v>6433</v>
      </c>
      <c r="E1325" s="37" t="s">
        <v>6434</v>
      </c>
      <c r="F1325" s="34">
        <v>2026</v>
      </c>
      <c r="G1325" s="34">
        <v>384</v>
      </c>
      <c r="H1325" s="39" t="s">
        <v>23</v>
      </c>
      <c r="I1325" s="42">
        <v>2799.5</v>
      </c>
      <c r="J1325" s="39" t="s">
        <v>6033</v>
      </c>
      <c r="K1325" s="39" t="s">
        <v>25</v>
      </c>
      <c r="L1325" s="45" t="s">
        <v>6435</v>
      </c>
      <c r="M1325" s="48" t="s">
        <v>6436</v>
      </c>
      <c r="N1325" s="50">
        <v>73518626</v>
      </c>
      <c r="O1325" s="41" t="s">
        <v>6437</v>
      </c>
    </row>
    <row r="1326" spans="1:15" ht="37.5" customHeight="1">
      <c r="A1326" s="34">
        <v>0</v>
      </c>
      <c r="B1326" s="30">
        <f t="shared" si="20"/>
        <v>0</v>
      </c>
      <c r="C1326" s="36" t="s">
        <v>35</v>
      </c>
      <c r="D1326" s="37" t="s">
        <v>6438</v>
      </c>
      <c r="E1326" s="37" t="s">
        <v>6134</v>
      </c>
      <c r="F1326" s="34">
        <v>2026</v>
      </c>
      <c r="G1326" s="34">
        <v>128</v>
      </c>
      <c r="H1326" s="39" t="s">
        <v>44</v>
      </c>
      <c r="I1326" s="42">
        <v>542.29999999999995</v>
      </c>
      <c r="J1326" s="39" t="s">
        <v>6033</v>
      </c>
      <c r="K1326" s="39" t="s">
        <v>25</v>
      </c>
      <c r="L1326" s="45" t="s">
        <v>6439</v>
      </c>
      <c r="M1326" s="48" t="s">
        <v>6440</v>
      </c>
      <c r="N1326" s="50">
        <v>73483442</v>
      </c>
      <c r="O1326" s="41" t="s">
        <v>6441</v>
      </c>
    </row>
    <row r="1327" spans="1:15" ht="37.5" customHeight="1">
      <c r="A1327" s="34">
        <v>0</v>
      </c>
      <c r="B1327" s="30">
        <f t="shared" si="20"/>
        <v>0</v>
      </c>
      <c r="C1327" s="36" t="s">
        <v>6442</v>
      </c>
      <c r="D1327" s="37" t="s">
        <v>6443</v>
      </c>
      <c r="E1327" s="37" t="s">
        <v>6444</v>
      </c>
      <c r="F1327" s="34">
        <v>2019</v>
      </c>
      <c r="G1327" s="34">
        <v>160</v>
      </c>
      <c r="H1327" s="39" t="s">
        <v>23</v>
      </c>
      <c r="I1327" s="42">
        <v>869</v>
      </c>
      <c r="J1327" s="39" t="s">
        <v>6033</v>
      </c>
      <c r="K1327" s="39" t="s">
        <v>25</v>
      </c>
      <c r="L1327" s="46" t="s">
        <v>547</v>
      </c>
      <c r="M1327" s="48" t="s">
        <v>6445</v>
      </c>
      <c r="N1327" s="50">
        <v>73053157</v>
      </c>
      <c r="O1327" s="41" t="s">
        <v>6446</v>
      </c>
    </row>
    <row r="1328" spans="1:15" ht="37.5" customHeight="1">
      <c r="A1328" s="34">
        <v>0</v>
      </c>
      <c r="B1328" s="30">
        <f t="shared" si="20"/>
        <v>0</v>
      </c>
      <c r="C1328" s="36" t="s">
        <v>35</v>
      </c>
      <c r="D1328" s="37" t="s">
        <v>6447</v>
      </c>
      <c r="E1328" s="37" t="s">
        <v>6448</v>
      </c>
      <c r="F1328" s="34">
        <v>2026</v>
      </c>
      <c r="G1328" s="34">
        <v>324</v>
      </c>
      <c r="H1328" s="39" t="s">
        <v>23</v>
      </c>
      <c r="I1328" s="42">
        <v>2041.6</v>
      </c>
      <c r="J1328" s="39" t="s">
        <v>6033</v>
      </c>
      <c r="K1328" s="39" t="s">
        <v>25</v>
      </c>
      <c r="L1328" s="45" t="s">
        <v>6449</v>
      </c>
      <c r="M1328" s="48" t="s">
        <v>6450</v>
      </c>
      <c r="N1328" s="50">
        <v>73483427</v>
      </c>
      <c r="O1328" s="41" t="s">
        <v>6451</v>
      </c>
    </row>
    <row r="1329" spans="1:15" ht="37.5" customHeight="1">
      <c r="A1329" s="34">
        <v>0</v>
      </c>
      <c r="B1329" s="30">
        <f t="shared" si="20"/>
        <v>0</v>
      </c>
      <c r="C1329" s="36" t="s">
        <v>35</v>
      </c>
      <c r="D1329" s="37" t="s">
        <v>6452</v>
      </c>
      <c r="E1329" s="37" t="s">
        <v>6453</v>
      </c>
      <c r="F1329" s="34">
        <v>2026</v>
      </c>
      <c r="G1329" s="34">
        <v>308</v>
      </c>
      <c r="H1329" s="39" t="s">
        <v>23</v>
      </c>
      <c r="I1329" s="42">
        <v>2233</v>
      </c>
      <c r="J1329" s="39" t="s">
        <v>6033</v>
      </c>
      <c r="K1329" s="39" t="s">
        <v>25</v>
      </c>
      <c r="L1329" s="45" t="s">
        <v>6454</v>
      </c>
      <c r="M1329" s="48" t="s">
        <v>6455</v>
      </c>
      <c r="N1329" s="50">
        <v>73483443</v>
      </c>
      <c r="O1329" s="41" t="s">
        <v>6456</v>
      </c>
    </row>
    <row r="1330" spans="1:15" ht="37.5" customHeight="1">
      <c r="A1330" s="34">
        <v>0</v>
      </c>
      <c r="B1330" s="30">
        <f t="shared" si="20"/>
        <v>0</v>
      </c>
      <c r="C1330" s="36" t="s">
        <v>35</v>
      </c>
      <c r="D1330" s="37" t="s">
        <v>6457</v>
      </c>
      <c r="E1330" s="37" t="s">
        <v>6458</v>
      </c>
      <c r="F1330" s="34">
        <v>2026</v>
      </c>
      <c r="G1330" s="34">
        <v>384</v>
      </c>
      <c r="H1330" s="39" t="s">
        <v>23</v>
      </c>
      <c r="I1330" s="42">
        <v>1162.7</v>
      </c>
      <c r="J1330" s="39" t="s">
        <v>6033</v>
      </c>
      <c r="K1330" s="39" t="s">
        <v>25</v>
      </c>
      <c r="L1330" s="45" t="s">
        <v>6459</v>
      </c>
      <c r="M1330" s="48" t="s">
        <v>6460</v>
      </c>
      <c r="N1330" s="50">
        <v>73483444</v>
      </c>
      <c r="O1330" s="41" t="s">
        <v>6461</v>
      </c>
    </row>
    <row r="1331" spans="1:15" ht="37.5" customHeight="1">
      <c r="A1331" s="34">
        <v>0</v>
      </c>
      <c r="B1331" s="30">
        <f t="shared" si="20"/>
        <v>0</v>
      </c>
      <c r="C1331" s="36" t="s">
        <v>5479</v>
      </c>
      <c r="D1331" s="37" t="s">
        <v>6462</v>
      </c>
      <c r="E1331" s="37" t="s">
        <v>6108</v>
      </c>
      <c r="F1331" s="34">
        <v>2025</v>
      </c>
      <c r="G1331" s="34">
        <v>200</v>
      </c>
      <c r="H1331" s="39" t="s">
        <v>23</v>
      </c>
      <c r="I1331" s="42">
        <v>1369.5</v>
      </c>
      <c r="J1331" s="39" t="s">
        <v>6033</v>
      </c>
      <c r="K1331" s="39" t="s">
        <v>25</v>
      </c>
      <c r="L1331" s="45" t="s">
        <v>6463</v>
      </c>
      <c r="M1331" s="48" t="s">
        <v>6464</v>
      </c>
      <c r="N1331" s="50">
        <v>73446816</v>
      </c>
      <c r="O1331" s="41" t="s">
        <v>6465</v>
      </c>
    </row>
    <row r="1332" spans="1:15" ht="37.5" customHeight="1">
      <c r="A1332" s="34">
        <v>0</v>
      </c>
      <c r="B1332" s="30">
        <f t="shared" si="20"/>
        <v>0</v>
      </c>
      <c r="C1332" s="36" t="s">
        <v>20</v>
      </c>
      <c r="D1332" s="37" t="s">
        <v>6466</v>
      </c>
      <c r="E1332" s="37" t="s">
        <v>6467</v>
      </c>
      <c r="F1332" s="34">
        <v>2026</v>
      </c>
      <c r="G1332" s="34">
        <v>272</v>
      </c>
      <c r="H1332" s="39" t="s">
        <v>23</v>
      </c>
      <c r="I1332" s="42">
        <v>1864.5</v>
      </c>
      <c r="J1332" s="39" t="s">
        <v>6033</v>
      </c>
      <c r="K1332" s="39" t="s">
        <v>25</v>
      </c>
      <c r="L1332" s="45" t="s">
        <v>6468</v>
      </c>
      <c r="M1332" s="48" t="s">
        <v>6469</v>
      </c>
      <c r="N1332" s="50">
        <v>73472244</v>
      </c>
      <c r="O1332" s="41" t="s">
        <v>6470</v>
      </c>
    </row>
    <row r="1333" spans="1:15" ht="37.5" customHeight="1">
      <c r="A1333" s="34">
        <v>0</v>
      </c>
      <c r="B1333" s="30">
        <f t="shared" si="20"/>
        <v>0</v>
      </c>
      <c r="C1333" s="36" t="s">
        <v>20</v>
      </c>
      <c r="D1333" s="37" t="s">
        <v>6471</v>
      </c>
      <c r="E1333" s="37" t="s">
        <v>6472</v>
      </c>
      <c r="F1333" s="34">
        <v>2026</v>
      </c>
      <c r="G1333" s="34">
        <v>152</v>
      </c>
      <c r="H1333" s="39" t="s">
        <v>23</v>
      </c>
      <c r="I1333" s="42">
        <v>1032.9000000000001</v>
      </c>
      <c r="J1333" s="39" t="s">
        <v>6033</v>
      </c>
      <c r="K1333" s="39" t="s">
        <v>25</v>
      </c>
      <c r="L1333" s="45" t="s">
        <v>6473</v>
      </c>
      <c r="M1333" s="48" t="s">
        <v>6474</v>
      </c>
      <c r="N1333" s="50">
        <v>73472245</v>
      </c>
      <c r="O1333" s="41" t="s">
        <v>6475</v>
      </c>
    </row>
    <row r="1334" spans="1:15" ht="37.5" customHeight="1">
      <c r="A1334" s="34">
        <v>0</v>
      </c>
      <c r="B1334" s="30">
        <f t="shared" si="20"/>
        <v>0</v>
      </c>
      <c r="C1334" s="36" t="s">
        <v>535</v>
      </c>
      <c r="D1334" s="37" t="s">
        <v>6476</v>
      </c>
      <c r="E1334" s="37" t="s">
        <v>6477</v>
      </c>
      <c r="F1334" s="34">
        <v>2026</v>
      </c>
      <c r="G1334" s="34">
        <v>544</v>
      </c>
      <c r="H1334" s="39" t="s">
        <v>23</v>
      </c>
      <c r="I1334" s="42">
        <v>3045.9</v>
      </c>
      <c r="J1334" s="39" t="s">
        <v>6033</v>
      </c>
      <c r="K1334" s="39" t="s">
        <v>25</v>
      </c>
      <c r="L1334" s="45" t="s">
        <v>6478</v>
      </c>
      <c r="M1334" s="48" t="s">
        <v>6479</v>
      </c>
      <c r="N1334" s="50">
        <v>73518955</v>
      </c>
      <c r="O1334" s="41" t="s">
        <v>6480</v>
      </c>
    </row>
    <row r="1335" spans="1:15" ht="37.5" customHeight="1">
      <c r="A1335" s="34">
        <v>0</v>
      </c>
      <c r="B1335" s="30">
        <f t="shared" si="20"/>
        <v>0</v>
      </c>
      <c r="C1335" s="36" t="s">
        <v>6087</v>
      </c>
      <c r="D1335" s="37" t="s">
        <v>6481</v>
      </c>
      <c r="E1335" s="37" t="s">
        <v>6482</v>
      </c>
      <c r="F1335" s="34">
        <v>2026</v>
      </c>
      <c r="G1335" s="34">
        <v>284</v>
      </c>
      <c r="H1335" s="39" t="s">
        <v>23</v>
      </c>
      <c r="I1335" s="42">
        <v>1789.7</v>
      </c>
      <c r="J1335" s="39" t="s">
        <v>6033</v>
      </c>
      <c r="K1335" s="39" t="s">
        <v>25</v>
      </c>
      <c r="L1335" s="46" t="s">
        <v>547</v>
      </c>
      <c r="M1335" s="48" t="s">
        <v>6483</v>
      </c>
      <c r="N1335" s="50">
        <v>73535230</v>
      </c>
      <c r="O1335" s="41" t="s">
        <v>6484</v>
      </c>
    </row>
    <row r="1336" spans="1:15" ht="37.5" customHeight="1">
      <c r="A1336" s="34">
        <v>0</v>
      </c>
      <c r="B1336" s="30">
        <f t="shared" si="20"/>
        <v>0</v>
      </c>
      <c r="C1336" s="36" t="s">
        <v>4624</v>
      </c>
      <c r="D1336" s="37" t="s">
        <v>6485</v>
      </c>
      <c r="E1336" s="37" t="s">
        <v>6482</v>
      </c>
      <c r="F1336" s="34">
        <v>2025</v>
      </c>
      <c r="G1336" s="34">
        <v>236</v>
      </c>
      <c r="H1336" s="39" t="s">
        <v>23</v>
      </c>
      <c r="I1336" s="42">
        <v>1487.2</v>
      </c>
      <c r="J1336" s="39" t="s">
        <v>6033</v>
      </c>
      <c r="K1336" s="39" t="s">
        <v>25</v>
      </c>
      <c r="L1336" s="45" t="s">
        <v>6486</v>
      </c>
      <c r="M1336" s="48" t="s">
        <v>6487</v>
      </c>
      <c r="N1336" s="50">
        <v>73465741</v>
      </c>
      <c r="O1336" s="41" t="s">
        <v>6488</v>
      </c>
    </row>
    <row r="1337" spans="1:15" ht="37.5" customHeight="1">
      <c r="A1337" s="34">
        <v>0</v>
      </c>
      <c r="B1337" s="30">
        <f t="shared" si="20"/>
        <v>0</v>
      </c>
      <c r="C1337" s="36" t="s">
        <v>35</v>
      </c>
      <c r="D1337" s="37" t="s">
        <v>6489</v>
      </c>
      <c r="E1337" s="37" t="s">
        <v>6482</v>
      </c>
      <c r="F1337" s="34">
        <v>2026</v>
      </c>
      <c r="G1337" s="34">
        <v>144</v>
      </c>
      <c r="H1337" s="39" t="s">
        <v>23</v>
      </c>
      <c r="I1337" s="42">
        <v>907.5</v>
      </c>
      <c r="J1337" s="39" t="s">
        <v>6033</v>
      </c>
      <c r="K1337" s="39" t="s">
        <v>25</v>
      </c>
      <c r="L1337" s="45" t="s">
        <v>6490</v>
      </c>
      <c r="M1337" s="48" t="s">
        <v>6491</v>
      </c>
      <c r="N1337" s="50">
        <v>73483446</v>
      </c>
      <c r="O1337" s="41" t="s">
        <v>6492</v>
      </c>
    </row>
    <row r="1338" spans="1:15" ht="37.5" customHeight="1">
      <c r="A1338" s="34">
        <v>0</v>
      </c>
      <c r="B1338" s="30">
        <f t="shared" si="20"/>
        <v>0</v>
      </c>
      <c r="C1338" s="36" t="s">
        <v>35</v>
      </c>
      <c r="D1338" s="37" t="s">
        <v>6493</v>
      </c>
      <c r="E1338" s="37" t="s">
        <v>6494</v>
      </c>
      <c r="F1338" s="34">
        <v>2026</v>
      </c>
      <c r="G1338" s="34">
        <v>368</v>
      </c>
      <c r="H1338" s="39" t="s">
        <v>23</v>
      </c>
      <c r="I1338" s="42">
        <v>1655.5</v>
      </c>
      <c r="J1338" s="39" t="s">
        <v>6033</v>
      </c>
      <c r="K1338" s="39" t="s">
        <v>25</v>
      </c>
      <c r="L1338" s="45" t="s">
        <v>6495</v>
      </c>
      <c r="M1338" s="48" t="s">
        <v>6496</v>
      </c>
      <c r="N1338" s="50">
        <v>73483447</v>
      </c>
      <c r="O1338" s="41" t="s">
        <v>6497</v>
      </c>
    </row>
    <row r="1339" spans="1:15" ht="37.5" customHeight="1">
      <c r="A1339" s="34">
        <v>0</v>
      </c>
      <c r="B1339" s="30">
        <f t="shared" si="20"/>
        <v>0</v>
      </c>
      <c r="C1339" s="36" t="s">
        <v>756</v>
      </c>
      <c r="D1339" s="37" t="s">
        <v>6498</v>
      </c>
      <c r="E1339" s="37" t="s">
        <v>6499</v>
      </c>
      <c r="F1339" s="34">
        <v>2025</v>
      </c>
      <c r="G1339" s="34">
        <v>288</v>
      </c>
      <c r="H1339" s="39" t="s">
        <v>23</v>
      </c>
      <c r="I1339" s="42">
        <v>1295.8</v>
      </c>
      <c r="J1339" s="39" t="s">
        <v>6033</v>
      </c>
      <c r="K1339" s="39" t="s">
        <v>25</v>
      </c>
      <c r="L1339" s="45" t="s">
        <v>6500</v>
      </c>
      <c r="M1339" s="48" t="s">
        <v>6501</v>
      </c>
      <c r="N1339" s="50">
        <v>73419161</v>
      </c>
      <c r="O1339" s="41" t="s">
        <v>6502</v>
      </c>
    </row>
    <row r="1340" spans="1:15" ht="37.5" customHeight="1">
      <c r="A1340" s="34">
        <v>0</v>
      </c>
      <c r="B1340" s="30">
        <f t="shared" si="20"/>
        <v>0</v>
      </c>
      <c r="C1340" s="36" t="s">
        <v>347</v>
      </c>
      <c r="D1340" s="37" t="s">
        <v>6503</v>
      </c>
      <c r="E1340" s="37" t="s">
        <v>6504</v>
      </c>
      <c r="F1340" s="34">
        <v>2025</v>
      </c>
      <c r="G1340" s="34">
        <v>336</v>
      </c>
      <c r="H1340" s="39" t="s">
        <v>23</v>
      </c>
      <c r="I1340" s="42">
        <v>1512.5</v>
      </c>
      <c r="J1340" s="39" t="s">
        <v>6033</v>
      </c>
      <c r="K1340" s="39" t="s">
        <v>25</v>
      </c>
      <c r="L1340" s="45" t="s">
        <v>6505</v>
      </c>
      <c r="M1340" s="48" t="s">
        <v>6506</v>
      </c>
      <c r="N1340" s="50">
        <v>73441526</v>
      </c>
      <c r="O1340" s="41" t="s">
        <v>6507</v>
      </c>
    </row>
    <row r="1341" spans="1:15" ht="37.5" customHeight="1">
      <c r="A1341" s="34">
        <v>0</v>
      </c>
      <c r="B1341" s="30">
        <f t="shared" si="20"/>
        <v>0</v>
      </c>
      <c r="C1341" s="36" t="s">
        <v>931</v>
      </c>
      <c r="D1341" s="37" t="s">
        <v>6508</v>
      </c>
      <c r="E1341" s="37" t="s">
        <v>6509</v>
      </c>
      <c r="F1341" s="34">
        <v>2026</v>
      </c>
      <c r="G1341" s="34">
        <v>188</v>
      </c>
      <c r="H1341" s="39" t="s">
        <v>23</v>
      </c>
      <c r="I1341" s="42">
        <v>1310.0999999999999</v>
      </c>
      <c r="J1341" s="39" t="s">
        <v>6033</v>
      </c>
      <c r="K1341" s="39" t="s">
        <v>25</v>
      </c>
      <c r="L1341" s="45" t="s">
        <v>6510</v>
      </c>
      <c r="M1341" s="48" t="s">
        <v>6511</v>
      </c>
      <c r="N1341" s="50">
        <v>73477981</v>
      </c>
      <c r="O1341" s="41" t="s">
        <v>6512</v>
      </c>
    </row>
    <row r="1342" spans="1:15" ht="37.5" customHeight="1">
      <c r="A1342" s="34">
        <v>0</v>
      </c>
      <c r="B1342" s="30">
        <f t="shared" si="20"/>
        <v>0</v>
      </c>
      <c r="C1342" s="36" t="s">
        <v>561</v>
      </c>
      <c r="D1342" s="37" t="s">
        <v>6513</v>
      </c>
      <c r="E1342" s="37" t="s">
        <v>6514</v>
      </c>
      <c r="F1342" s="34">
        <v>2026</v>
      </c>
      <c r="G1342" s="34">
        <v>312</v>
      </c>
      <c r="H1342" s="39" t="s">
        <v>23</v>
      </c>
      <c r="I1342" s="42">
        <v>2839.1</v>
      </c>
      <c r="J1342" s="39" t="s">
        <v>6033</v>
      </c>
      <c r="K1342" s="39" t="s">
        <v>25</v>
      </c>
      <c r="L1342" s="45" t="s">
        <v>6515</v>
      </c>
      <c r="M1342" s="48" t="s">
        <v>6516</v>
      </c>
      <c r="N1342" s="50">
        <v>73516702</v>
      </c>
      <c r="O1342" s="41" t="s">
        <v>6517</v>
      </c>
    </row>
    <row r="1343" spans="1:15" ht="37.5" customHeight="1">
      <c r="A1343" s="34">
        <v>0</v>
      </c>
      <c r="B1343" s="30">
        <f t="shared" si="20"/>
        <v>0</v>
      </c>
      <c r="C1343" s="36" t="s">
        <v>227</v>
      </c>
      <c r="D1343" s="37" t="s">
        <v>6518</v>
      </c>
      <c r="E1343" s="37" t="s">
        <v>6213</v>
      </c>
      <c r="F1343" s="34">
        <v>2026</v>
      </c>
      <c r="G1343" s="34">
        <v>316</v>
      </c>
      <c r="H1343" s="39" t="s">
        <v>23</v>
      </c>
      <c r="I1343" s="42">
        <v>1422.3</v>
      </c>
      <c r="J1343" s="39" t="s">
        <v>6033</v>
      </c>
      <c r="K1343" s="39" t="s">
        <v>25</v>
      </c>
      <c r="L1343" s="45" t="s">
        <v>6519</v>
      </c>
      <c r="M1343" s="48" t="s">
        <v>6520</v>
      </c>
      <c r="N1343" s="50">
        <v>73471476</v>
      </c>
      <c r="O1343" s="41" t="s">
        <v>6521</v>
      </c>
    </row>
    <row r="1344" spans="1:15" ht="37.5" customHeight="1">
      <c r="A1344" s="34">
        <v>0</v>
      </c>
      <c r="B1344" s="30">
        <f t="shared" si="20"/>
        <v>0</v>
      </c>
      <c r="C1344" s="36" t="s">
        <v>80</v>
      </c>
      <c r="D1344" s="37" t="s">
        <v>6522</v>
      </c>
      <c r="E1344" s="37" t="s">
        <v>6078</v>
      </c>
      <c r="F1344" s="34">
        <v>2026</v>
      </c>
      <c r="G1344" s="34">
        <v>160</v>
      </c>
      <c r="H1344" s="39" t="s">
        <v>23</v>
      </c>
      <c r="I1344" s="42">
        <v>1007.6</v>
      </c>
      <c r="J1344" s="39" t="s">
        <v>6033</v>
      </c>
      <c r="K1344" s="39" t="s">
        <v>25</v>
      </c>
      <c r="L1344" s="45" t="s">
        <v>6523</v>
      </c>
      <c r="M1344" s="48" t="s">
        <v>6524</v>
      </c>
      <c r="N1344" s="50">
        <v>73481979</v>
      </c>
      <c r="O1344" s="41" t="s">
        <v>6525</v>
      </c>
    </row>
    <row r="1345" spans="1:15" ht="37.5" customHeight="1">
      <c r="A1345" s="34">
        <v>0</v>
      </c>
      <c r="B1345" s="30">
        <f t="shared" si="20"/>
        <v>0</v>
      </c>
      <c r="C1345" s="36" t="s">
        <v>4007</v>
      </c>
      <c r="D1345" s="37" t="s">
        <v>6526</v>
      </c>
      <c r="E1345" s="37" t="s">
        <v>6527</v>
      </c>
      <c r="F1345" s="34">
        <v>2021</v>
      </c>
      <c r="G1345" s="34">
        <v>256</v>
      </c>
      <c r="H1345" s="39" t="s">
        <v>23</v>
      </c>
      <c r="I1345" s="42">
        <v>1207.8</v>
      </c>
      <c r="J1345" s="39" t="s">
        <v>6033</v>
      </c>
      <c r="K1345" s="39" t="s">
        <v>25</v>
      </c>
      <c r="L1345" s="45" t="s">
        <v>6528</v>
      </c>
      <c r="M1345" s="48" t="s">
        <v>6529</v>
      </c>
      <c r="N1345" s="50">
        <v>73146173</v>
      </c>
      <c r="O1345" s="41" t="s">
        <v>6530</v>
      </c>
    </row>
    <row r="1346" spans="1:15" ht="37.5" customHeight="1">
      <c r="A1346" s="34">
        <v>0</v>
      </c>
      <c r="B1346" s="30">
        <f t="shared" si="20"/>
        <v>0</v>
      </c>
      <c r="C1346" s="36" t="s">
        <v>194</v>
      </c>
      <c r="D1346" s="37" t="s">
        <v>6531</v>
      </c>
      <c r="E1346" s="37" t="s">
        <v>6532</v>
      </c>
      <c r="F1346" s="34">
        <v>2025</v>
      </c>
      <c r="G1346" s="34">
        <v>104</v>
      </c>
      <c r="H1346" s="39" t="s">
        <v>44</v>
      </c>
      <c r="I1346" s="42">
        <v>730.4</v>
      </c>
      <c r="J1346" s="39" t="s">
        <v>6033</v>
      </c>
      <c r="K1346" s="39" t="s">
        <v>25</v>
      </c>
      <c r="L1346" s="45" t="s">
        <v>6533</v>
      </c>
      <c r="M1346" s="48" t="s">
        <v>6534</v>
      </c>
      <c r="N1346" s="50">
        <v>73418596</v>
      </c>
      <c r="O1346" s="41" t="s">
        <v>6535</v>
      </c>
    </row>
    <row r="1347" spans="1:15" ht="37.5" customHeight="1">
      <c r="A1347" s="34">
        <v>0</v>
      </c>
      <c r="B1347" s="30">
        <f t="shared" si="20"/>
        <v>0</v>
      </c>
      <c r="C1347" s="36" t="s">
        <v>767</v>
      </c>
      <c r="D1347" s="37" t="s">
        <v>6536</v>
      </c>
      <c r="E1347" s="37" t="s">
        <v>6213</v>
      </c>
      <c r="F1347" s="34">
        <v>2026</v>
      </c>
      <c r="G1347" s="34">
        <v>144</v>
      </c>
      <c r="H1347" s="39" t="s">
        <v>23</v>
      </c>
      <c r="I1347" s="42">
        <v>907.5</v>
      </c>
      <c r="J1347" s="39" t="s">
        <v>6033</v>
      </c>
      <c r="K1347" s="39" t="s">
        <v>25</v>
      </c>
      <c r="L1347" s="45" t="s">
        <v>6537</v>
      </c>
      <c r="M1347" s="48" t="s">
        <v>6538</v>
      </c>
      <c r="N1347" s="50">
        <v>73518618</v>
      </c>
      <c r="O1347" s="41" t="s">
        <v>6539</v>
      </c>
    </row>
    <row r="1348" spans="1:15" ht="37.5" customHeight="1">
      <c r="A1348" s="34">
        <v>0</v>
      </c>
      <c r="B1348" s="30">
        <f t="shared" si="20"/>
        <v>0</v>
      </c>
      <c r="C1348" s="36" t="s">
        <v>35</v>
      </c>
      <c r="D1348" s="37" t="s">
        <v>6540</v>
      </c>
      <c r="E1348" s="37" t="s">
        <v>6494</v>
      </c>
      <c r="F1348" s="34">
        <v>2026</v>
      </c>
      <c r="G1348" s="34">
        <v>288</v>
      </c>
      <c r="H1348" s="39" t="s">
        <v>23</v>
      </c>
      <c r="I1348" s="42">
        <v>1295.8</v>
      </c>
      <c r="J1348" s="39" t="s">
        <v>6033</v>
      </c>
      <c r="K1348" s="39" t="s">
        <v>25</v>
      </c>
      <c r="L1348" s="45" t="s">
        <v>6541</v>
      </c>
      <c r="M1348" s="48" t="s">
        <v>6542</v>
      </c>
      <c r="N1348" s="50">
        <v>73483454</v>
      </c>
      <c r="O1348" s="41" t="s">
        <v>6543</v>
      </c>
    </row>
    <row r="1349" spans="1:15" ht="37.5" customHeight="1">
      <c r="A1349" s="34">
        <v>0</v>
      </c>
      <c r="B1349" s="30">
        <f t="shared" si="20"/>
        <v>0</v>
      </c>
      <c r="C1349" s="36" t="s">
        <v>3729</v>
      </c>
      <c r="D1349" s="37" t="s">
        <v>6544</v>
      </c>
      <c r="E1349" s="37" t="s">
        <v>6545</v>
      </c>
      <c r="F1349" s="34">
        <v>2025</v>
      </c>
      <c r="G1349" s="34">
        <v>128</v>
      </c>
      <c r="H1349" s="39" t="s">
        <v>44</v>
      </c>
      <c r="I1349" s="42">
        <v>576.4</v>
      </c>
      <c r="J1349" s="39" t="s">
        <v>6033</v>
      </c>
      <c r="K1349" s="39" t="s">
        <v>25</v>
      </c>
      <c r="L1349" s="45" t="s">
        <v>6546</v>
      </c>
      <c r="M1349" s="48" t="s">
        <v>6547</v>
      </c>
      <c r="N1349" s="50">
        <v>73461357</v>
      </c>
      <c r="O1349" s="41" t="s">
        <v>6548</v>
      </c>
    </row>
    <row r="1350" spans="1:15" ht="37.5" customHeight="1">
      <c r="A1350" s="34">
        <v>0</v>
      </c>
      <c r="B1350" s="30">
        <f t="shared" si="20"/>
        <v>0</v>
      </c>
      <c r="C1350" s="36" t="s">
        <v>80</v>
      </c>
      <c r="D1350" s="37" t="s">
        <v>6549</v>
      </c>
      <c r="E1350" s="37" t="s">
        <v>6213</v>
      </c>
      <c r="F1350" s="34">
        <v>2026</v>
      </c>
      <c r="G1350" s="34">
        <v>132</v>
      </c>
      <c r="H1350" s="39" t="s">
        <v>44</v>
      </c>
      <c r="I1350" s="42">
        <v>831.6</v>
      </c>
      <c r="J1350" s="39" t="s">
        <v>6033</v>
      </c>
      <c r="K1350" s="39" t="s">
        <v>25</v>
      </c>
      <c r="L1350" s="45" t="s">
        <v>6550</v>
      </c>
      <c r="M1350" s="48" t="s">
        <v>6551</v>
      </c>
      <c r="N1350" s="50">
        <v>73482032</v>
      </c>
      <c r="O1350" s="41" t="s">
        <v>6552</v>
      </c>
    </row>
    <row r="1351" spans="1:15" ht="37.5" customHeight="1">
      <c r="A1351" s="34">
        <v>0</v>
      </c>
      <c r="B1351" s="30">
        <f t="shared" si="20"/>
        <v>0</v>
      </c>
      <c r="C1351" s="36" t="s">
        <v>6553</v>
      </c>
      <c r="D1351" s="37" t="s">
        <v>6554</v>
      </c>
      <c r="E1351" s="37" t="s">
        <v>6555</v>
      </c>
      <c r="F1351" s="34">
        <v>2022</v>
      </c>
      <c r="G1351" s="34">
        <v>120</v>
      </c>
      <c r="H1351" s="39" t="s">
        <v>44</v>
      </c>
      <c r="I1351" s="42">
        <v>1245.2</v>
      </c>
      <c r="J1351" s="39" t="s">
        <v>6033</v>
      </c>
      <c r="K1351" s="39" t="s">
        <v>25</v>
      </c>
      <c r="L1351" s="45" t="s">
        <v>6556</v>
      </c>
      <c r="M1351" s="48" t="s">
        <v>6557</v>
      </c>
      <c r="N1351" s="50">
        <v>73277350</v>
      </c>
      <c r="O1351" s="41" t="s">
        <v>6558</v>
      </c>
    </row>
    <row r="1352" spans="1:15" ht="37.5" customHeight="1">
      <c r="A1352" s="34">
        <v>0</v>
      </c>
      <c r="B1352" s="30">
        <f t="shared" si="20"/>
        <v>0</v>
      </c>
      <c r="C1352" s="36" t="s">
        <v>982</v>
      </c>
      <c r="D1352" s="37" t="s">
        <v>6559</v>
      </c>
      <c r="E1352" s="37" t="s">
        <v>6213</v>
      </c>
      <c r="F1352" s="34">
        <v>2025</v>
      </c>
      <c r="G1352" s="34">
        <v>128</v>
      </c>
      <c r="H1352" s="39" t="s">
        <v>44</v>
      </c>
      <c r="I1352" s="42">
        <v>806.3</v>
      </c>
      <c r="J1352" s="39" t="s">
        <v>6033</v>
      </c>
      <c r="K1352" s="39" t="s">
        <v>25</v>
      </c>
      <c r="L1352" s="45" t="s">
        <v>6560</v>
      </c>
      <c r="M1352" s="48" t="s">
        <v>6561</v>
      </c>
      <c r="N1352" s="50">
        <v>73428357</v>
      </c>
      <c r="O1352" s="41" t="s">
        <v>6562</v>
      </c>
    </row>
    <row r="1353" spans="1:15" ht="37.5" customHeight="1">
      <c r="A1353" s="34">
        <v>0</v>
      </c>
      <c r="B1353" s="30">
        <f t="shared" ref="B1353:B1416" si="21">A1353*I1353</f>
        <v>0</v>
      </c>
      <c r="C1353" s="36" t="s">
        <v>35</v>
      </c>
      <c r="D1353" s="37" t="s">
        <v>6563</v>
      </c>
      <c r="E1353" s="37" t="s">
        <v>6564</v>
      </c>
      <c r="F1353" s="34">
        <v>2026</v>
      </c>
      <c r="G1353" s="34">
        <v>384</v>
      </c>
      <c r="H1353" s="39" t="s">
        <v>23</v>
      </c>
      <c r="I1353" s="42">
        <v>2418.9</v>
      </c>
      <c r="J1353" s="39" t="s">
        <v>6033</v>
      </c>
      <c r="K1353" s="39" t="s">
        <v>25</v>
      </c>
      <c r="L1353" s="45" t="s">
        <v>6565</v>
      </c>
      <c r="M1353" s="48" t="s">
        <v>6566</v>
      </c>
      <c r="N1353" s="50">
        <v>73483448</v>
      </c>
      <c r="O1353" s="41" t="s">
        <v>6567</v>
      </c>
    </row>
    <row r="1354" spans="1:15" ht="37.5" customHeight="1">
      <c r="A1354" s="34">
        <v>0</v>
      </c>
      <c r="B1354" s="30">
        <f t="shared" si="21"/>
        <v>0</v>
      </c>
      <c r="C1354" s="36" t="s">
        <v>35</v>
      </c>
      <c r="D1354" s="37" t="s">
        <v>6568</v>
      </c>
      <c r="E1354" s="37" t="s">
        <v>6238</v>
      </c>
      <c r="F1354" s="34">
        <v>2026</v>
      </c>
      <c r="G1354" s="34">
        <v>148</v>
      </c>
      <c r="H1354" s="39" t="s">
        <v>23</v>
      </c>
      <c r="I1354" s="42">
        <v>932.8</v>
      </c>
      <c r="J1354" s="39" t="s">
        <v>6033</v>
      </c>
      <c r="K1354" s="39" t="s">
        <v>25</v>
      </c>
      <c r="L1354" s="45" t="s">
        <v>6569</v>
      </c>
      <c r="M1354" s="48" t="s">
        <v>6570</v>
      </c>
      <c r="N1354" s="50">
        <v>73483457</v>
      </c>
      <c r="O1354" s="41" t="s">
        <v>6571</v>
      </c>
    </row>
    <row r="1355" spans="1:15" ht="37.5" customHeight="1">
      <c r="A1355" s="34">
        <v>0</v>
      </c>
      <c r="B1355" s="30">
        <f t="shared" si="21"/>
        <v>0</v>
      </c>
      <c r="C1355" s="36" t="s">
        <v>35</v>
      </c>
      <c r="D1355" s="37" t="s">
        <v>6572</v>
      </c>
      <c r="E1355" s="37" t="s">
        <v>6573</v>
      </c>
      <c r="F1355" s="34">
        <v>2026</v>
      </c>
      <c r="G1355" s="34">
        <v>324</v>
      </c>
      <c r="H1355" s="39" t="s">
        <v>23</v>
      </c>
      <c r="I1355" s="42">
        <v>3008.5</v>
      </c>
      <c r="J1355" s="39" t="s">
        <v>6033</v>
      </c>
      <c r="K1355" s="39" t="s">
        <v>25</v>
      </c>
      <c r="L1355" s="45" t="s">
        <v>6574</v>
      </c>
      <c r="M1355" s="48" t="s">
        <v>6575</v>
      </c>
      <c r="N1355" s="50">
        <v>73483458</v>
      </c>
      <c r="O1355" s="41" t="s">
        <v>6576</v>
      </c>
    </row>
    <row r="1356" spans="1:15" ht="37.5" customHeight="1">
      <c r="A1356" s="34">
        <v>0</v>
      </c>
      <c r="B1356" s="30">
        <f t="shared" si="21"/>
        <v>0</v>
      </c>
      <c r="C1356" s="36" t="s">
        <v>35</v>
      </c>
      <c r="D1356" s="37" t="s">
        <v>6577</v>
      </c>
      <c r="E1356" s="37" t="s">
        <v>6578</v>
      </c>
      <c r="F1356" s="34">
        <v>2026</v>
      </c>
      <c r="G1356" s="34">
        <v>160</v>
      </c>
      <c r="H1356" s="39" t="s">
        <v>23</v>
      </c>
      <c r="I1356" s="42">
        <v>720.5</v>
      </c>
      <c r="J1356" s="39" t="s">
        <v>6033</v>
      </c>
      <c r="K1356" s="39" t="s">
        <v>25</v>
      </c>
      <c r="L1356" s="45" t="s">
        <v>6579</v>
      </c>
      <c r="M1356" s="48" t="s">
        <v>6580</v>
      </c>
      <c r="N1356" s="50">
        <v>73483459</v>
      </c>
      <c r="O1356" s="41" t="s">
        <v>6581</v>
      </c>
    </row>
    <row r="1357" spans="1:15" ht="37.5" customHeight="1">
      <c r="A1357" s="34">
        <v>0</v>
      </c>
      <c r="B1357" s="30">
        <f t="shared" si="21"/>
        <v>0</v>
      </c>
      <c r="C1357" s="36" t="s">
        <v>5479</v>
      </c>
      <c r="D1357" s="37" t="s">
        <v>6582</v>
      </c>
      <c r="E1357" s="37" t="s">
        <v>6583</v>
      </c>
      <c r="F1357" s="34">
        <v>2025</v>
      </c>
      <c r="G1357" s="34">
        <v>240</v>
      </c>
      <c r="H1357" s="39" t="s">
        <v>23</v>
      </c>
      <c r="I1357" s="42">
        <v>1712.7</v>
      </c>
      <c r="J1357" s="39" t="s">
        <v>6033</v>
      </c>
      <c r="K1357" s="39" t="s">
        <v>25</v>
      </c>
      <c r="L1357" s="45" t="s">
        <v>6584</v>
      </c>
      <c r="M1357" s="48" t="s">
        <v>6585</v>
      </c>
      <c r="N1357" s="50">
        <v>73446803</v>
      </c>
      <c r="O1357" s="41" t="s">
        <v>6586</v>
      </c>
    </row>
    <row r="1358" spans="1:15" ht="37.5" customHeight="1">
      <c r="A1358" s="34">
        <v>0</v>
      </c>
      <c r="B1358" s="30">
        <f t="shared" si="21"/>
        <v>0</v>
      </c>
      <c r="C1358" s="36" t="s">
        <v>35</v>
      </c>
      <c r="D1358" s="37" t="s">
        <v>6587</v>
      </c>
      <c r="E1358" s="37" t="s">
        <v>6588</v>
      </c>
      <c r="F1358" s="34">
        <v>2026</v>
      </c>
      <c r="G1358" s="34">
        <v>172</v>
      </c>
      <c r="H1358" s="39" t="s">
        <v>23</v>
      </c>
      <c r="I1358" s="42">
        <v>1083.5</v>
      </c>
      <c r="J1358" s="39" t="s">
        <v>6033</v>
      </c>
      <c r="K1358" s="39" t="s">
        <v>25</v>
      </c>
      <c r="L1358" s="45" t="s">
        <v>6589</v>
      </c>
      <c r="M1358" s="48" t="s">
        <v>6590</v>
      </c>
      <c r="N1358" s="50">
        <v>73483462</v>
      </c>
      <c r="O1358" s="41" t="s">
        <v>6591</v>
      </c>
    </row>
    <row r="1359" spans="1:15" ht="37.5" customHeight="1">
      <c r="A1359" s="34">
        <v>0</v>
      </c>
      <c r="B1359" s="30">
        <f t="shared" si="21"/>
        <v>0</v>
      </c>
      <c r="C1359" s="36" t="s">
        <v>35</v>
      </c>
      <c r="D1359" s="37" t="s">
        <v>6592</v>
      </c>
      <c r="E1359" s="37" t="s">
        <v>6593</v>
      </c>
      <c r="F1359" s="34">
        <v>2026</v>
      </c>
      <c r="G1359" s="34">
        <v>460</v>
      </c>
      <c r="H1359" s="39" t="s">
        <v>23</v>
      </c>
      <c r="I1359" s="42">
        <v>3135</v>
      </c>
      <c r="J1359" s="39" t="s">
        <v>6033</v>
      </c>
      <c r="K1359" s="39" t="s">
        <v>25</v>
      </c>
      <c r="L1359" s="45" t="s">
        <v>6594</v>
      </c>
      <c r="M1359" s="48" t="s">
        <v>6595</v>
      </c>
      <c r="N1359" s="50">
        <v>73483463</v>
      </c>
      <c r="O1359" s="41" t="s">
        <v>6596</v>
      </c>
    </row>
    <row r="1360" spans="1:15" ht="37.5" customHeight="1">
      <c r="A1360" s="34">
        <v>0</v>
      </c>
      <c r="B1360" s="30">
        <f t="shared" si="21"/>
        <v>0</v>
      </c>
      <c r="C1360" s="36" t="s">
        <v>497</v>
      </c>
      <c r="D1360" s="37" t="s">
        <v>6597</v>
      </c>
      <c r="E1360" s="37" t="s">
        <v>4512</v>
      </c>
      <c r="F1360" s="34">
        <v>2026</v>
      </c>
      <c r="G1360" s="34">
        <v>228</v>
      </c>
      <c r="H1360" s="39" t="s">
        <v>23</v>
      </c>
      <c r="I1360" s="42">
        <v>2074.6</v>
      </c>
      <c r="J1360" s="39" t="s">
        <v>6033</v>
      </c>
      <c r="K1360" s="39" t="s">
        <v>25</v>
      </c>
      <c r="L1360" s="45" t="s">
        <v>6598</v>
      </c>
      <c r="M1360" s="48" t="s">
        <v>6599</v>
      </c>
      <c r="N1360" s="50">
        <v>73489005</v>
      </c>
      <c r="O1360" s="41" t="s">
        <v>6600</v>
      </c>
    </row>
    <row r="1361" spans="1:15" ht="37.5" customHeight="1">
      <c r="A1361" s="34">
        <v>0</v>
      </c>
      <c r="B1361" s="30">
        <f t="shared" si="21"/>
        <v>0</v>
      </c>
      <c r="C1361" s="36" t="s">
        <v>35</v>
      </c>
      <c r="D1361" s="37" t="s">
        <v>6601</v>
      </c>
      <c r="E1361" s="37" t="s">
        <v>6602</v>
      </c>
      <c r="F1361" s="34">
        <v>2026</v>
      </c>
      <c r="G1361" s="34">
        <v>432</v>
      </c>
      <c r="H1361" s="39" t="s">
        <v>23</v>
      </c>
      <c r="I1361" s="42">
        <v>2721.4</v>
      </c>
      <c r="J1361" s="39" t="s">
        <v>6033</v>
      </c>
      <c r="K1361" s="39" t="s">
        <v>25</v>
      </c>
      <c r="L1361" s="45" t="s">
        <v>6603</v>
      </c>
      <c r="M1361" s="48" t="s">
        <v>6604</v>
      </c>
      <c r="N1361" s="50">
        <v>73483460</v>
      </c>
      <c r="O1361" s="41" t="s">
        <v>6605</v>
      </c>
    </row>
    <row r="1362" spans="1:15" ht="37.5" customHeight="1">
      <c r="A1362" s="34">
        <v>0</v>
      </c>
      <c r="B1362" s="30">
        <f t="shared" si="21"/>
        <v>0</v>
      </c>
      <c r="C1362" s="36" t="s">
        <v>35</v>
      </c>
      <c r="D1362" s="37" t="s">
        <v>6606</v>
      </c>
      <c r="E1362" s="37" t="s">
        <v>6607</v>
      </c>
      <c r="F1362" s="34">
        <v>2026</v>
      </c>
      <c r="G1362" s="34">
        <v>256</v>
      </c>
      <c r="H1362" s="39" t="s">
        <v>23</v>
      </c>
      <c r="I1362" s="42">
        <v>1612.6</v>
      </c>
      <c r="J1362" s="39" t="s">
        <v>6033</v>
      </c>
      <c r="K1362" s="39" t="s">
        <v>25</v>
      </c>
      <c r="L1362" s="45" t="s">
        <v>6608</v>
      </c>
      <c r="M1362" s="48" t="s">
        <v>6609</v>
      </c>
      <c r="N1362" s="50">
        <v>73483465</v>
      </c>
      <c r="O1362" s="41" t="s">
        <v>6610</v>
      </c>
    </row>
    <row r="1363" spans="1:15" ht="37.5" customHeight="1">
      <c r="A1363" s="34">
        <v>0</v>
      </c>
      <c r="B1363" s="30">
        <f t="shared" si="21"/>
        <v>0</v>
      </c>
      <c r="C1363" s="36" t="s">
        <v>35</v>
      </c>
      <c r="D1363" s="37" t="s">
        <v>6611</v>
      </c>
      <c r="E1363" s="37" t="s">
        <v>6612</v>
      </c>
      <c r="F1363" s="34">
        <v>2026</v>
      </c>
      <c r="G1363" s="34">
        <v>192</v>
      </c>
      <c r="H1363" s="39" t="s">
        <v>23</v>
      </c>
      <c r="I1363" s="42">
        <v>863.5</v>
      </c>
      <c r="J1363" s="39" t="s">
        <v>6033</v>
      </c>
      <c r="K1363" s="39" t="s">
        <v>25</v>
      </c>
      <c r="L1363" s="45" t="s">
        <v>6613</v>
      </c>
      <c r="M1363" s="48" t="s">
        <v>6614</v>
      </c>
      <c r="N1363" s="50">
        <v>73483466</v>
      </c>
      <c r="O1363" s="41" t="s">
        <v>6615</v>
      </c>
    </row>
    <row r="1364" spans="1:15" ht="37.5" customHeight="1">
      <c r="A1364" s="34">
        <v>0</v>
      </c>
      <c r="B1364" s="30">
        <f t="shared" si="21"/>
        <v>0</v>
      </c>
      <c r="C1364" s="36" t="s">
        <v>35</v>
      </c>
      <c r="D1364" s="37" t="s">
        <v>6616</v>
      </c>
      <c r="E1364" s="37" t="s">
        <v>6617</v>
      </c>
      <c r="F1364" s="34">
        <v>2026</v>
      </c>
      <c r="G1364" s="34">
        <v>124</v>
      </c>
      <c r="H1364" s="39" t="s">
        <v>44</v>
      </c>
      <c r="I1364" s="42">
        <v>781</v>
      </c>
      <c r="J1364" s="39" t="s">
        <v>6033</v>
      </c>
      <c r="K1364" s="39" t="s">
        <v>25</v>
      </c>
      <c r="L1364" s="45" t="s">
        <v>6618</v>
      </c>
      <c r="M1364" s="48" t="s">
        <v>6619</v>
      </c>
      <c r="N1364" s="50">
        <v>73483469</v>
      </c>
      <c r="O1364" s="41" t="s">
        <v>6620</v>
      </c>
    </row>
    <row r="1365" spans="1:15" ht="37.5" customHeight="1">
      <c r="A1365" s="34">
        <v>0</v>
      </c>
      <c r="B1365" s="30">
        <f t="shared" si="21"/>
        <v>0</v>
      </c>
      <c r="C1365" s="36" t="s">
        <v>561</v>
      </c>
      <c r="D1365" s="37" t="s">
        <v>6621</v>
      </c>
      <c r="E1365" s="37" t="s">
        <v>6622</v>
      </c>
      <c r="F1365" s="34">
        <v>2026</v>
      </c>
      <c r="G1365" s="34">
        <v>288</v>
      </c>
      <c r="H1365" s="39" t="s">
        <v>23</v>
      </c>
      <c r="I1365" s="42">
        <v>1813.9</v>
      </c>
      <c r="J1365" s="39" t="s">
        <v>6033</v>
      </c>
      <c r="K1365" s="39" t="s">
        <v>25</v>
      </c>
      <c r="L1365" s="45" t="s">
        <v>6623</v>
      </c>
      <c r="M1365" s="48" t="s">
        <v>6624</v>
      </c>
      <c r="N1365" s="50">
        <v>73516700</v>
      </c>
      <c r="O1365" s="41" t="s">
        <v>6625</v>
      </c>
    </row>
    <row r="1366" spans="1:15" ht="37.5" customHeight="1">
      <c r="A1366" s="34">
        <v>0</v>
      </c>
      <c r="B1366" s="30">
        <f t="shared" si="21"/>
        <v>0</v>
      </c>
      <c r="C1366" s="36" t="s">
        <v>2404</v>
      </c>
      <c r="D1366" s="37" t="s">
        <v>6626</v>
      </c>
      <c r="E1366" s="37" t="s">
        <v>160</v>
      </c>
      <c r="F1366" s="34">
        <v>2026</v>
      </c>
      <c r="G1366" s="34">
        <v>240</v>
      </c>
      <c r="H1366" s="39" t="s">
        <v>23</v>
      </c>
      <c r="I1366" s="42">
        <v>2183.5</v>
      </c>
      <c r="J1366" s="39" t="s">
        <v>6033</v>
      </c>
      <c r="K1366" s="39" t="s">
        <v>25</v>
      </c>
      <c r="L1366" s="45" t="s">
        <v>6627</v>
      </c>
      <c r="M1366" s="48" t="s">
        <v>6628</v>
      </c>
      <c r="N1366" s="50">
        <v>73535250</v>
      </c>
      <c r="O1366" s="41" t="s">
        <v>6629</v>
      </c>
    </row>
    <row r="1367" spans="1:15" ht="37.5" customHeight="1">
      <c r="A1367" s="34">
        <v>0</v>
      </c>
      <c r="B1367" s="30">
        <f t="shared" si="21"/>
        <v>0</v>
      </c>
      <c r="C1367" s="36" t="s">
        <v>35</v>
      </c>
      <c r="D1367" s="37" t="s">
        <v>6630</v>
      </c>
      <c r="E1367" s="37" t="s">
        <v>6631</v>
      </c>
      <c r="F1367" s="34">
        <v>2026</v>
      </c>
      <c r="G1367" s="34">
        <v>656</v>
      </c>
      <c r="H1367" s="39" t="s">
        <v>23</v>
      </c>
      <c r="I1367" s="42">
        <v>2623.5</v>
      </c>
      <c r="J1367" s="39" t="s">
        <v>6632</v>
      </c>
      <c r="K1367" s="39" t="s">
        <v>25</v>
      </c>
      <c r="L1367" s="45" t="s">
        <v>6633</v>
      </c>
      <c r="M1367" s="48" t="s">
        <v>6634</v>
      </c>
      <c r="N1367" s="50">
        <v>73483470</v>
      </c>
      <c r="O1367" s="41" t="s">
        <v>6635</v>
      </c>
    </row>
    <row r="1368" spans="1:15" ht="37.5" customHeight="1">
      <c r="A1368" s="34">
        <v>0</v>
      </c>
      <c r="B1368" s="30">
        <f t="shared" si="21"/>
        <v>0</v>
      </c>
      <c r="C1368" s="36" t="s">
        <v>35</v>
      </c>
      <c r="D1368" s="37" t="s">
        <v>6636</v>
      </c>
      <c r="E1368" s="37" t="s">
        <v>6637</v>
      </c>
      <c r="F1368" s="34">
        <v>2026</v>
      </c>
      <c r="G1368" s="34">
        <v>288</v>
      </c>
      <c r="H1368" s="39" t="s">
        <v>23</v>
      </c>
      <c r="I1368" s="42">
        <v>1295.8</v>
      </c>
      <c r="J1368" s="39" t="s">
        <v>6632</v>
      </c>
      <c r="K1368" s="39" t="s">
        <v>25</v>
      </c>
      <c r="L1368" s="45" t="s">
        <v>6638</v>
      </c>
      <c r="M1368" s="48" t="s">
        <v>6639</v>
      </c>
      <c r="N1368" s="50">
        <v>73483467</v>
      </c>
      <c r="O1368" s="41" t="s">
        <v>6640</v>
      </c>
    </row>
    <row r="1369" spans="1:15" ht="37.5" customHeight="1">
      <c r="A1369" s="34">
        <v>0</v>
      </c>
      <c r="B1369" s="30">
        <f t="shared" si="21"/>
        <v>0</v>
      </c>
      <c r="C1369" s="36" t="s">
        <v>35</v>
      </c>
      <c r="D1369" s="37" t="s">
        <v>6641</v>
      </c>
      <c r="E1369" s="37" t="s">
        <v>160</v>
      </c>
      <c r="F1369" s="34">
        <v>2026</v>
      </c>
      <c r="G1369" s="34">
        <v>308</v>
      </c>
      <c r="H1369" s="39" t="s">
        <v>23</v>
      </c>
      <c r="I1369" s="42">
        <v>1867.8</v>
      </c>
      <c r="J1369" s="39" t="s">
        <v>6632</v>
      </c>
      <c r="K1369" s="39" t="s">
        <v>25</v>
      </c>
      <c r="L1369" s="45" t="s">
        <v>6642</v>
      </c>
      <c r="M1369" s="48" t="s">
        <v>6643</v>
      </c>
      <c r="N1369" s="50">
        <v>73483468</v>
      </c>
      <c r="O1369" s="41" t="s">
        <v>6644</v>
      </c>
    </row>
    <row r="1370" spans="1:15" ht="37.5" customHeight="1">
      <c r="A1370" s="34">
        <v>0</v>
      </c>
      <c r="B1370" s="30">
        <f t="shared" si="21"/>
        <v>0</v>
      </c>
      <c r="C1370" s="36" t="s">
        <v>35</v>
      </c>
      <c r="D1370" s="37" t="s">
        <v>6645</v>
      </c>
      <c r="E1370" s="37" t="s">
        <v>6646</v>
      </c>
      <c r="F1370" s="34">
        <v>2026</v>
      </c>
      <c r="G1370" s="34">
        <v>208</v>
      </c>
      <c r="H1370" s="39" t="s">
        <v>23</v>
      </c>
      <c r="I1370" s="42">
        <v>936.1</v>
      </c>
      <c r="J1370" s="39" t="s">
        <v>6632</v>
      </c>
      <c r="K1370" s="39" t="s">
        <v>25</v>
      </c>
      <c r="L1370" s="45" t="s">
        <v>6647</v>
      </c>
      <c r="M1370" s="48" t="s">
        <v>6648</v>
      </c>
      <c r="N1370" s="50">
        <v>73483472</v>
      </c>
      <c r="O1370" s="41" t="s">
        <v>6649</v>
      </c>
    </row>
    <row r="1371" spans="1:15" ht="37.5" customHeight="1">
      <c r="A1371" s="34">
        <v>0</v>
      </c>
      <c r="B1371" s="30">
        <f t="shared" si="21"/>
        <v>0</v>
      </c>
      <c r="C1371" s="36" t="s">
        <v>35</v>
      </c>
      <c r="D1371" s="37" t="s">
        <v>6650</v>
      </c>
      <c r="E1371" s="37" t="s">
        <v>6651</v>
      </c>
      <c r="F1371" s="34">
        <v>2026</v>
      </c>
      <c r="G1371" s="34">
        <v>92</v>
      </c>
      <c r="H1371" s="39" t="s">
        <v>44</v>
      </c>
      <c r="I1371" s="42">
        <v>459.8</v>
      </c>
      <c r="J1371" s="39" t="s">
        <v>6632</v>
      </c>
      <c r="K1371" s="39" t="s">
        <v>25</v>
      </c>
      <c r="L1371" s="45" t="s">
        <v>6652</v>
      </c>
      <c r="M1371" s="48" t="s">
        <v>6653</v>
      </c>
      <c r="N1371" s="50">
        <v>73483473</v>
      </c>
      <c r="O1371" s="41" t="s">
        <v>6654</v>
      </c>
    </row>
    <row r="1372" spans="1:15" ht="37.5" customHeight="1">
      <c r="A1372" s="34">
        <v>0</v>
      </c>
      <c r="B1372" s="30">
        <f t="shared" si="21"/>
        <v>0</v>
      </c>
      <c r="C1372" s="36" t="s">
        <v>35</v>
      </c>
      <c r="D1372" s="37" t="s">
        <v>6655</v>
      </c>
      <c r="E1372" s="37" t="s">
        <v>6656</v>
      </c>
      <c r="F1372" s="34">
        <v>2026</v>
      </c>
      <c r="G1372" s="34">
        <v>200</v>
      </c>
      <c r="H1372" s="39" t="s">
        <v>23</v>
      </c>
      <c r="I1372" s="42">
        <v>1259.5</v>
      </c>
      <c r="J1372" s="39" t="s">
        <v>6632</v>
      </c>
      <c r="K1372" s="39" t="s">
        <v>25</v>
      </c>
      <c r="L1372" s="45" t="s">
        <v>6657</v>
      </c>
      <c r="M1372" s="48" t="s">
        <v>6658</v>
      </c>
      <c r="N1372" s="50">
        <v>73483474</v>
      </c>
      <c r="O1372" s="41" t="s">
        <v>6659</v>
      </c>
    </row>
    <row r="1373" spans="1:15" ht="37.5" customHeight="1">
      <c r="A1373" s="34">
        <v>0</v>
      </c>
      <c r="B1373" s="30">
        <f t="shared" si="21"/>
        <v>0</v>
      </c>
      <c r="C1373" s="36" t="s">
        <v>111</v>
      </c>
      <c r="D1373" s="37" t="s">
        <v>6660</v>
      </c>
      <c r="E1373" s="37" t="s">
        <v>6661</v>
      </c>
      <c r="F1373" s="34">
        <v>2026</v>
      </c>
      <c r="G1373" s="34">
        <v>168</v>
      </c>
      <c r="H1373" s="39" t="s">
        <v>23</v>
      </c>
      <c r="I1373" s="42">
        <v>1083.5</v>
      </c>
      <c r="J1373" s="39" t="s">
        <v>6632</v>
      </c>
      <c r="K1373" s="39" t="s">
        <v>25</v>
      </c>
      <c r="L1373" s="45" t="s">
        <v>6662</v>
      </c>
      <c r="M1373" s="48" t="s">
        <v>6663</v>
      </c>
      <c r="N1373" s="50">
        <v>73480215</v>
      </c>
      <c r="O1373" s="41" t="s">
        <v>6664</v>
      </c>
    </row>
    <row r="1374" spans="1:15" ht="37.5" customHeight="1">
      <c r="A1374" s="34">
        <v>0</v>
      </c>
      <c r="B1374" s="30">
        <f t="shared" si="21"/>
        <v>0</v>
      </c>
      <c r="C1374" s="36" t="s">
        <v>35</v>
      </c>
      <c r="D1374" s="37" t="s">
        <v>6665</v>
      </c>
      <c r="E1374" s="37" t="s">
        <v>6666</v>
      </c>
      <c r="F1374" s="34">
        <v>2026</v>
      </c>
      <c r="G1374" s="34">
        <v>200</v>
      </c>
      <c r="H1374" s="39" t="s">
        <v>23</v>
      </c>
      <c r="I1374" s="42">
        <v>990</v>
      </c>
      <c r="J1374" s="39" t="s">
        <v>6632</v>
      </c>
      <c r="K1374" s="39" t="s">
        <v>25</v>
      </c>
      <c r="L1374" s="45" t="s">
        <v>6667</v>
      </c>
      <c r="M1374" s="48" t="s">
        <v>6668</v>
      </c>
      <c r="N1374" s="50">
        <v>73483476</v>
      </c>
      <c r="O1374" s="41" t="s">
        <v>6669</v>
      </c>
    </row>
    <row r="1375" spans="1:15" ht="37.5" customHeight="1">
      <c r="A1375" s="34">
        <v>0</v>
      </c>
      <c r="B1375" s="30">
        <f t="shared" si="21"/>
        <v>0</v>
      </c>
      <c r="C1375" s="36" t="s">
        <v>1555</v>
      </c>
      <c r="D1375" s="37" t="s">
        <v>6670</v>
      </c>
      <c r="E1375" s="37" t="s">
        <v>6671</v>
      </c>
      <c r="F1375" s="34">
        <v>2026</v>
      </c>
      <c r="G1375" s="34">
        <v>192</v>
      </c>
      <c r="H1375" s="39" t="s">
        <v>23</v>
      </c>
      <c r="I1375" s="42">
        <v>1545.5</v>
      </c>
      <c r="J1375" s="39" t="s">
        <v>6672</v>
      </c>
      <c r="K1375" s="39" t="s">
        <v>25</v>
      </c>
      <c r="L1375" s="45" t="s">
        <v>6673</v>
      </c>
      <c r="M1375" s="48" t="s">
        <v>6674</v>
      </c>
      <c r="N1375" s="50">
        <v>73480757</v>
      </c>
      <c r="O1375" s="41" t="s">
        <v>6675</v>
      </c>
    </row>
    <row r="1376" spans="1:15" ht="37.5" customHeight="1">
      <c r="A1376" s="34">
        <v>0</v>
      </c>
      <c r="B1376" s="30">
        <f t="shared" si="21"/>
        <v>0</v>
      </c>
      <c r="C1376" s="36" t="s">
        <v>3729</v>
      </c>
      <c r="D1376" s="37" t="s">
        <v>6676</v>
      </c>
      <c r="E1376" s="37" t="s">
        <v>6677</v>
      </c>
      <c r="F1376" s="34">
        <v>2025</v>
      </c>
      <c r="G1376" s="34">
        <v>228</v>
      </c>
      <c r="H1376" s="39" t="s">
        <v>23</v>
      </c>
      <c r="I1376" s="42">
        <v>1999.8</v>
      </c>
      <c r="J1376" s="39" t="s">
        <v>6672</v>
      </c>
      <c r="K1376" s="39" t="s">
        <v>25</v>
      </c>
      <c r="L1376" s="45" t="s">
        <v>6678</v>
      </c>
      <c r="M1376" s="48" t="s">
        <v>6679</v>
      </c>
      <c r="N1376" s="50">
        <v>73461203</v>
      </c>
      <c r="O1376" s="41" t="s">
        <v>6680</v>
      </c>
    </row>
    <row r="1377" spans="1:15" ht="37.5" customHeight="1">
      <c r="A1377" s="34">
        <v>0</v>
      </c>
      <c r="B1377" s="30">
        <f t="shared" si="21"/>
        <v>0</v>
      </c>
      <c r="C1377" s="36" t="s">
        <v>35</v>
      </c>
      <c r="D1377" s="37" t="s">
        <v>6681</v>
      </c>
      <c r="E1377" s="37" t="s">
        <v>6682</v>
      </c>
      <c r="F1377" s="34">
        <v>2026</v>
      </c>
      <c r="G1377" s="34">
        <v>160</v>
      </c>
      <c r="H1377" s="39" t="s">
        <v>23</v>
      </c>
      <c r="I1377" s="42">
        <v>720.5</v>
      </c>
      <c r="J1377" s="39" t="s">
        <v>6672</v>
      </c>
      <c r="K1377" s="39" t="s">
        <v>25</v>
      </c>
      <c r="L1377" s="45" t="s">
        <v>6683</v>
      </c>
      <c r="M1377" s="48" t="s">
        <v>6684</v>
      </c>
      <c r="N1377" s="50">
        <v>73483480</v>
      </c>
      <c r="O1377" s="41" t="s">
        <v>6685</v>
      </c>
    </row>
    <row r="1378" spans="1:15" ht="37.5" customHeight="1">
      <c r="A1378" s="34">
        <v>0</v>
      </c>
      <c r="B1378" s="30">
        <f t="shared" si="21"/>
        <v>0</v>
      </c>
      <c r="C1378" s="36" t="s">
        <v>35</v>
      </c>
      <c r="D1378" s="37" t="s">
        <v>6686</v>
      </c>
      <c r="E1378" s="37" t="s">
        <v>6687</v>
      </c>
      <c r="F1378" s="34">
        <v>2026</v>
      </c>
      <c r="G1378" s="34">
        <v>252</v>
      </c>
      <c r="H1378" s="39" t="s">
        <v>23</v>
      </c>
      <c r="I1378" s="42">
        <v>2574</v>
      </c>
      <c r="J1378" s="39" t="s">
        <v>6672</v>
      </c>
      <c r="K1378" s="39" t="s">
        <v>25</v>
      </c>
      <c r="L1378" s="45" t="s">
        <v>6688</v>
      </c>
      <c r="M1378" s="48" t="s">
        <v>6689</v>
      </c>
      <c r="N1378" s="50">
        <v>73483481</v>
      </c>
      <c r="O1378" s="41" t="s">
        <v>6690</v>
      </c>
    </row>
    <row r="1379" spans="1:15" ht="37.5" customHeight="1">
      <c r="A1379" s="34">
        <v>0</v>
      </c>
      <c r="B1379" s="30">
        <f t="shared" si="21"/>
        <v>0</v>
      </c>
      <c r="C1379" s="36" t="s">
        <v>35</v>
      </c>
      <c r="D1379" s="37" t="s">
        <v>6691</v>
      </c>
      <c r="E1379" s="37" t="s">
        <v>6692</v>
      </c>
      <c r="F1379" s="34">
        <v>2026</v>
      </c>
      <c r="G1379" s="34">
        <v>448</v>
      </c>
      <c r="H1379" s="39" t="s">
        <v>23</v>
      </c>
      <c r="I1379" s="42">
        <v>2822.6</v>
      </c>
      <c r="J1379" s="39" t="s">
        <v>6693</v>
      </c>
      <c r="K1379" s="39" t="s">
        <v>25</v>
      </c>
      <c r="L1379" s="45" t="s">
        <v>6694</v>
      </c>
      <c r="M1379" s="48" t="s">
        <v>6695</v>
      </c>
      <c r="N1379" s="50">
        <v>73483482</v>
      </c>
      <c r="O1379" s="41" t="s">
        <v>6696</v>
      </c>
    </row>
    <row r="1380" spans="1:15" ht="37.5" customHeight="1">
      <c r="A1380" s="34">
        <v>0</v>
      </c>
      <c r="B1380" s="30">
        <f t="shared" si="21"/>
        <v>0</v>
      </c>
      <c r="C1380" s="36" t="s">
        <v>587</v>
      </c>
      <c r="D1380" s="37" t="s">
        <v>6697</v>
      </c>
      <c r="E1380" s="37" t="s">
        <v>6698</v>
      </c>
      <c r="F1380" s="34">
        <v>2025</v>
      </c>
      <c r="G1380" s="34">
        <v>204</v>
      </c>
      <c r="H1380" s="39" t="s">
        <v>23</v>
      </c>
      <c r="I1380" s="42">
        <v>1282.5999999999999</v>
      </c>
      <c r="J1380" s="39" t="s">
        <v>6693</v>
      </c>
      <c r="K1380" s="39" t="s">
        <v>25</v>
      </c>
      <c r="L1380" s="45" t="s">
        <v>6699</v>
      </c>
      <c r="M1380" s="48" t="s">
        <v>6700</v>
      </c>
      <c r="N1380" s="50">
        <v>73460636</v>
      </c>
      <c r="O1380" s="41" t="s">
        <v>6701</v>
      </c>
    </row>
    <row r="1381" spans="1:15" ht="37.5" customHeight="1">
      <c r="A1381" s="34">
        <v>0</v>
      </c>
      <c r="B1381" s="30">
        <f t="shared" si="21"/>
        <v>0</v>
      </c>
      <c r="C1381" s="36" t="s">
        <v>35</v>
      </c>
      <c r="D1381" s="37" t="s">
        <v>6702</v>
      </c>
      <c r="E1381" s="37" t="s">
        <v>6703</v>
      </c>
      <c r="F1381" s="34">
        <v>2026</v>
      </c>
      <c r="G1381" s="34">
        <v>272</v>
      </c>
      <c r="H1381" s="39" t="s">
        <v>23</v>
      </c>
      <c r="I1381" s="42">
        <v>1233.0999999999999</v>
      </c>
      <c r="J1381" s="39" t="s">
        <v>6704</v>
      </c>
      <c r="K1381" s="39" t="s">
        <v>25</v>
      </c>
      <c r="L1381" s="45" t="s">
        <v>6705</v>
      </c>
      <c r="M1381" s="48" t="s">
        <v>6706</v>
      </c>
      <c r="N1381" s="50">
        <v>73483478</v>
      </c>
      <c r="O1381" s="41" t="s">
        <v>6707</v>
      </c>
    </row>
    <row r="1382" spans="1:15" ht="37.5" customHeight="1">
      <c r="A1382" s="34">
        <v>0</v>
      </c>
      <c r="B1382" s="30">
        <f t="shared" si="21"/>
        <v>0</v>
      </c>
      <c r="C1382" s="36" t="s">
        <v>35</v>
      </c>
      <c r="D1382" s="37" t="s">
        <v>6708</v>
      </c>
      <c r="E1382" s="37" t="s">
        <v>6709</v>
      </c>
      <c r="F1382" s="34">
        <v>2026</v>
      </c>
      <c r="G1382" s="34">
        <v>332</v>
      </c>
      <c r="H1382" s="39" t="s">
        <v>23</v>
      </c>
      <c r="I1382" s="42">
        <v>1999.8</v>
      </c>
      <c r="J1382" s="39" t="s">
        <v>6704</v>
      </c>
      <c r="K1382" s="39" t="s">
        <v>25</v>
      </c>
      <c r="L1382" s="45" t="s">
        <v>6710</v>
      </c>
      <c r="M1382" s="48" t="s">
        <v>6711</v>
      </c>
      <c r="N1382" s="50">
        <v>73482254</v>
      </c>
      <c r="O1382" s="41" t="s">
        <v>6712</v>
      </c>
    </row>
    <row r="1383" spans="1:15" ht="37.5" customHeight="1">
      <c r="A1383" s="34">
        <v>0</v>
      </c>
      <c r="B1383" s="30">
        <f t="shared" si="21"/>
        <v>0</v>
      </c>
      <c r="C1383" s="36" t="s">
        <v>383</v>
      </c>
      <c r="D1383" s="37" t="s">
        <v>6713</v>
      </c>
      <c r="E1383" s="37" t="s">
        <v>6714</v>
      </c>
      <c r="F1383" s="34">
        <v>2026</v>
      </c>
      <c r="G1383" s="34">
        <v>240</v>
      </c>
      <c r="H1383" s="39" t="s">
        <v>23</v>
      </c>
      <c r="I1383" s="42">
        <v>1060.4000000000001</v>
      </c>
      <c r="J1383" s="39" t="s">
        <v>6704</v>
      </c>
      <c r="K1383" s="39" t="s">
        <v>25</v>
      </c>
      <c r="L1383" s="45" t="s">
        <v>6715</v>
      </c>
      <c r="M1383" s="48" t="s">
        <v>6716</v>
      </c>
      <c r="N1383" s="50">
        <v>73534921</v>
      </c>
      <c r="O1383" s="41" t="s">
        <v>6717</v>
      </c>
    </row>
    <row r="1384" spans="1:15" ht="37.5" customHeight="1">
      <c r="A1384" s="34">
        <v>0</v>
      </c>
      <c r="B1384" s="30">
        <f t="shared" si="21"/>
        <v>0</v>
      </c>
      <c r="C1384" s="36" t="s">
        <v>35</v>
      </c>
      <c r="D1384" s="37" t="s">
        <v>6718</v>
      </c>
      <c r="E1384" s="37" t="s">
        <v>6719</v>
      </c>
      <c r="F1384" s="34">
        <v>2026</v>
      </c>
      <c r="G1384" s="34">
        <v>168</v>
      </c>
      <c r="H1384" s="39" t="s">
        <v>23</v>
      </c>
      <c r="I1384" s="42">
        <v>755.7</v>
      </c>
      <c r="J1384" s="39" t="s">
        <v>6704</v>
      </c>
      <c r="K1384" s="39" t="s">
        <v>25</v>
      </c>
      <c r="L1384" s="45" t="s">
        <v>6720</v>
      </c>
      <c r="M1384" s="48" t="s">
        <v>6721</v>
      </c>
      <c r="N1384" s="50">
        <v>73483491</v>
      </c>
      <c r="O1384" s="41" t="s">
        <v>6722</v>
      </c>
    </row>
    <row r="1385" spans="1:15" ht="37.5" customHeight="1">
      <c r="A1385" s="34">
        <v>0</v>
      </c>
      <c r="B1385" s="30">
        <f t="shared" si="21"/>
        <v>0</v>
      </c>
      <c r="C1385" s="36" t="s">
        <v>347</v>
      </c>
      <c r="D1385" s="37" t="s">
        <v>6723</v>
      </c>
      <c r="E1385" s="37" t="s">
        <v>6724</v>
      </c>
      <c r="F1385" s="34">
        <v>2025</v>
      </c>
      <c r="G1385" s="34">
        <v>400</v>
      </c>
      <c r="H1385" s="39" t="s">
        <v>23</v>
      </c>
      <c r="I1385" s="42">
        <v>1799.6</v>
      </c>
      <c r="J1385" s="39" t="s">
        <v>6704</v>
      </c>
      <c r="K1385" s="39" t="s">
        <v>25</v>
      </c>
      <c r="L1385" s="45" t="s">
        <v>6725</v>
      </c>
      <c r="M1385" s="48" t="s">
        <v>6726</v>
      </c>
      <c r="N1385" s="50">
        <v>73441566</v>
      </c>
      <c r="O1385" s="41" t="s">
        <v>6727</v>
      </c>
    </row>
    <row r="1386" spans="1:15" ht="37.5" customHeight="1">
      <c r="A1386" s="34">
        <v>0</v>
      </c>
      <c r="B1386" s="30">
        <f t="shared" si="21"/>
        <v>0</v>
      </c>
      <c r="C1386" s="36" t="s">
        <v>35</v>
      </c>
      <c r="D1386" s="37" t="s">
        <v>6728</v>
      </c>
      <c r="E1386" s="37" t="s">
        <v>6729</v>
      </c>
      <c r="F1386" s="34">
        <v>2026</v>
      </c>
      <c r="G1386" s="34">
        <v>472</v>
      </c>
      <c r="H1386" s="39" t="s">
        <v>23</v>
      </c>
      <c r="I1386" s="42">
        <v>2124.1</v>
      </c>
      <c r="J1386" s="39" t="s">
        <v>6704</v>
      </c>
      <c r="K1386" s="39" t="s">
        <v>25</v>
      </c>
      <c r="L1386" s="45" t="s">
        <v>6730</v>
      </c>
      <c r="M1386" s="48" t="s">
        <v>6731</v>
      </c>
      <c r="N1386" s="50">
        <v>73483492</v>
      </c>
      <c r="O1386" s="41" t="s">
        <v>6732</v>
      </c>
    </row>
    <row r="1387" spans="1:15" ht="37.5" customHeight="1">
      <c r="A1387" s="34">
        <v>0</v>
      </c>
      <c r="B1387" s="30">
        <f t="shared" si="21"/>
        <v>0</v>
      </c>
      <c r="C1387" s="36" t="s">
        <v>1675</v>
      </c>
      <c r="D1387" s="37" t="s">
        <v>6733</v>
      </c>
      <c r="E1387" s="37" t="s">
        <v>6734</v>
      </c>
      <c r="F1387" s="34">
        <v>2025</v>
      </c>
      <c r="G1387" s="34">
        <v>68</v>
      </c>
      <c r="H1387" s="39" t="s">
        <v>44</v>
      </c>
      <c r="I1387" s="42">
        <v>449.9</v>
      </c>
      <c r="J1387" s="39" t="s">
        <v>6704</v>
      </c>
      <c r="K1387" s="39" t="s">
        <v>25</v>
      </c>
      <c r="L1387" s="45" t="s">
        <v>6735</v>
      </c>
      <c r="M1387" s="48" t="s">
        <v>6736</v>
      </c>
      <c r="N1387" s="50">
        <v>73461139</v>
      </c>
      <c r="O1387" s="41" t="s">
        <v>6737</v>
      </c>
    </row>
    <row r="1388" spans="1:15" ht="37.5" customHeight="1">
      <c r="A1388" s="34">
        <v>0</v>
      </c>
      <c r="B1388" s="30">
        <f t="shared" si="21"/>
        <v>0</v>
      </c>
      <c r="C1388" s="36" t="s">
        <v>747</v>
      </c>
      <c r="D1388" s="37" t="s">
        <v>6738</v>
      </c>
      <c r="E1388" s="37" t="s">
        <v>155</v>
      </c>
      <c r="F1388" s="34">
        <v>2025</v>
      </c>
      <c r="G1388" s="34">
        <v>104</v>
      </c>
      <c r="H1388" s="39" t="s">
        <v>44</v>
      </c>
      <c r="I1388" s="42">
        <v>650.1</v>
      </c>
      <c r="J1388" s="39" t="s">
        <v>6704</v>
      </c>
      <c r="K1388" s="39" t="s">
        <v>25</v>
      </c>
      <c r="L1388" s="45" t="s">
        <v>6739</v>
      </c>
      <c r="M1388" s="48" t="s">
        <v>6740</v>
      </c>
      <c r="N1388" s="50">
        <v>73411792</v>
      </c>
      <c r="O1388" s="41" t="s">
        <v>6741</v>
      </c>
    </row>
    <row r="1389" spans="1:15" ht="37.5" customHeight="1">
      <c r="A1389" s="34">
        <v>0</v>
      </c>
      <c r="B1389" s="30">
        <f t="shared" si="21"/>
        <v>0</v>
      </c>
      <c r="C1389" s="36" t="s">
        <v>3458</v>
      </c>
      <c r="D1389" s="37" t="s">
        <v>6742</v>
      </c>
      <c r="E1389" s="37" t="s">
        <v>4532</v>
      </c>
      <c r="F1389" s="34">
        <v>2026</v>
      </c>
      <c r="G1389" s="34">
        <v>96</v>
      </c>
      <c r="H1389" s="39" t="s">
        <v>44</v>
      </c>
      <c r="I1389" s="42">
        <v>503.8</v>
      </c>
      <c r="J1389" s="39" t="s">
        <v>6704</v>
      </c>
      <c r="K1389" s="39" t="s">
        <v>25</v>
      </c>
      <c r="L1389" s="45" t="s">
        <v>6743</v>
      </c>
      <c r="M1389" s="48" t="s">
        <v>6744</v>
      </c>
      <c r="N1389" s="50">
        <v>73534696</v>
      </c>
      <c r="O1389" s="41" t="s">
        <v>6745</v>
      </c>
    </row>
    <row r="1390" spans="1:15" ht="37.5" customHeight="1">
      <c r="A1390" s="34">
        <v>0</v>
      </c>
      <c r="B1390" s="30">
        <f t="shared" si="21"/>
        <v>0</v>
      </c>
      <c r="C1390" s="36" t="s">
        <v>35</v>
      </c>
      <c r="D1390" s="37" t="s">
        <v>6746</v>
      </c>
      <c r="E1390" s="37" t="s">
        <v>4335</v>
      </c>
      <c r="F1390" s="34">
        <v>2026</v>
      </c>
      <c r="G1390" s="34">
        <v>304</v>
      </c>
      <c r="H1390" s="39" t="s">
        <v>23</v>
      </c>
      <c r="I1390" s="42">
        <v>2202.1999999999998</v>
      </c>
      <c r="J1390" s="39" t="s">
        <v>6704</v>
      </c>
      <c r="K1390" s="39" t="s">
        <v>25</v>
      </c>
      <c r="L1390" s="45" t="s">
        <v>6747</v>
      </c>
      <c r="M1390" s="48" t="s">
        <v>6748</v>
      </c>
      <c r="N1390" s="50">
        <v>73483483</v>
      </c>
      <c r="O1390" s="41" t="s">
        <v>6749</v>
      </c>
    </row>
    <row r="1391" spans="1:15" ht="37.5" customHeight="1">
      <c r="A1391" s="34">
        <v>0</v>
      </c>
      <c r="B1391" s="30">
        <f t="shared" si="21"/>
        <v>0</v>
      </c>
      <c r="C1391" s="36" t="s">
        <v>96</v>
      </c>
      <c r="D1391" s="37" t="s">
        <v>6750</v>
      </c>
      <c r="E1391" s="37" t="s">
        <v>4532</v>
      </c>
      <c r="F1391" s="34">
        <v>2026</v>
      </c>
      <c r="G1391" s="34">
        <v>124</v>
      </c>
      <c r="H1391" s="39" t="s">
        <v>44</v>
      </c>
      <c r="I1391" s="42">
        <v>856.9</v>
      </c>
      <c r="J1391" s="39" t="s">
        <v>6704</v>
      </c>
      <c r="K1391" s="39" t="s">
        <v>25</v>
      </c>
      <c r="L1391" s="45" t="s">
        <v>6751</v>
      </c>
      <c r="M1391" s="48" t="s">
        <v>6752</v>
      </c>
      <c r="N1391" s="50">
        <v>73527364</v>
      </c>
      <c r="O1391" s="41" t="s">
        <v>6753</v>
      </c>
    </row>
    <row r="1392" spans="1:15" ht="37.5" customHeight="1">
      <c r="A1392" s="34">
        <v>0</v>
      </c>
      <c r="B1392" s="30">
        <f t="shared" si="21"/>
        <v>0</v>
      </c>
      <c r="C1392" s="36" t="s">
        <v>35</v>
      </c>
      <c r="D1392" s="37" t="s">
        <v>6754</v>
      </c>
      <c r="E1392" s="37" t="s">
        <v>6755</v>
      </c>
      <c r="F1392" s="34">
        <v>2026</v>
      </c>
      <c r="G1392" s="34">
        <v>352</v>
      </c>
      <c r="H1392" s="39" t="s">
        <v>23</v>
      </c>
      <c r="I1392" s="42">
        <v>1662.1</v>
      </c>
      <c r="J1392" s="39" t="s">
        <v>6704</v>
      </c>
      <c r="K1392" s="39" t="s">
        <v>25</v>
      </c>
      <c r="L1392" s="45" t="s">
        <v>6756</v>
      </c>
      <c r="M1392" s="48" t="s">
        <v>6757</v>
      </c>
      <c r="N1392" s="50">
        <v>73483484</v>
      </c>
      <c r="O1392" s="41" t="s">
        <v>6758</v>
      </c>
    </row>
    <row r="1393" spans="1:15" ht="37.5" customHeight="1">
      <c r="A1393" s="34">
        <v>0</v>
      </c>
      <c r="B1393" s="30">
        <f t="shared" si="21"/>
        <v>0</v>
      </c>
      <c r="C1393" s="36" t="s">
        <v>462</v>
      </c>
      <c r="D1393" s="37" t="s">
        <v>6759</v>
      </c>
      <c r="E1393" s="37" t="s">
        <v>6760</v>
      </c>
      <c r="F1393" s="34">
        <v>2025</v>
      </c>
      <c r="G1393" s="34">
        <v>212</v>
      </c>
      <c r="H1393" s="39" t="s">
        <v>23</v>
      </c>
      <c r="I1393" s="42">
        <v>953.7</v>
      </c>
      <c r="J1393" s="39" t="s">
        <v>6704</v>
      </c>
      <c r="K1393" s="39" t="s">
        <v>25</v>
      </c>
      <c r="L1393" s="45" t="s">
        <v>6761</v>
      </c>
      <c r="M1393" s="48" t="s">
        <v>6762</v>
      </c>
      <c r="N1393" s="50">
        <v>73461504</v>
      </c>
      <c r="O1393" s="41" t="s">
        <v>6763</v>
      </c>
    </row>
    <row r="1394" spans="1:15" ht="37.5" customHeight="1">
      <c r="A1394" s="34">
        <v>0</v>
      </c>
      <c r="B1394" s="30">
        <f t="shared" si="21"/>
        <v>0</v>
      </c>
      <c r="C1394" s="36" t="s">
        <v>383</v>
      </c>
      <c r="D1394" s="37" t="s">
        <v>6764</v>
      </c>
      <c r="E1394" s="37" t="s">
        <v>6765</v>
      </c>
      <c r="F1394" s="34">
        <v>2026</v>
      </c>
      <c r="G1394" s="34">
        <v>140</v>
      </c>
      <c r="H1394" s="39" t="s">
        <v>23</v>
      </c>
      <c r="I1394" s="42">
        <v>630.29999999999995</v>
      </c>
      <c r="J1394" s="39" t="s">
        <v>6704</v>
      </c>
      <c r="K1394" s="39" t="s">
        <v>25</v>
      </c>
      <c r="L1394" s="45" t="s">
        <v>6766</v>
      </c>
      <c r="M1394" s="48" t="s">
        <v>6767</v>
      </c>
      <c r="N1394" s="50">
        <v>73534938</v>
      </c>
      <c r="O1394" s="41" t="s">
        <v>6768</v>
      </c>
    </row>
    <row r="1395" spans="1:15" ht="37.5" customHeight="1">
      <c r="A1395" s="34">
        <v>0</v>
      </c>
      <c r="B1395" s="30">
        <f t="shared" si="21"/>
        <v>0</v>
      </c>
      <c r="C1395" s="36" t="s">
        <v>35</v>
      </c>
      <c r="D1395" s="37" t="s">
        <v>6769</v>
      </c>
      <c r="E1395" s="37" t="s">
        <v>6770</v>
      </c>
      <c r="F1395" s="34">
        <v>2026</v>
      </c>
      <c r="G1395" s="34">
        <v>128</v>
      </c>
      <c r="H1395" s="39" t="s">
        <v>44</v>
      </c>
      <c r="I1395" s="42">
        <v>806.3</v>
      </c>
      <c r="J1395" s="39" t="s">
        <v>6704</v>
      </c>
      <c r="K1395" s="39" t="s">
        <v>25</v>
      </c>
      <c r="L1395" s="45" t="s">
        <v>6771</v>
      </c>
      <c r="M1395" s="48" t="s">
        <v>6772</v>
      </c>
      <c r="N1395" s="50">
        <v>73483498</v>
      </c>
      <c r="O1395" s="41" t="s">
        <v>6773</v>
      </c>
    </row>
    <row r="1396" spans="1:15" ht="37.5" customHeight="1">
      <c r="A1396" s="34">
        <v>0</v>
      </c>
      <c r="B1396" s="30">
        <f t="shared" si="21"/>
        <v>0</v>
      </c>
      <c r="C1396" s="36" t="s">
        <v>35</v>
      </c>
      <c r="D1396" s="37" t="s">
        <v>6774</v>
      </c>
      <c r="E1396" s="37" t="s">
        <v>6775</v>
      </c>
      <c r="F1396" s="34">
        <v>2026</v>
      </c>
      <c r="G1396" s="34">
        <v>256</v>
      </c>
      <c r="H1396" s="39" t="s">
        <v>23</v>
      </c>
      <c r="I1396" s="42">
        <v>1151.7</v>
      </c>
      <c r="J1396" s="39" t="s">
        <v>6704</v>
      </c>
      <c r="K1396" s="39" t="s">
        <v>25</v>
      </c>
      <c r="L1396" s="45" t="s">
        <v>6776</v>
      </c>
      <c r="M1396" s="48" t="s">
        <v>6777</v>
      </c>
      <c r="N1396" s="50">
        <v>73483501</v>
      </c>
      <c r="O1396" s="41" t="s">
        <v>6778</v>
      </c>
    </row>
    <row r="1397" spans="1:15" ht="37.5" customHeight="1">
      <c r="A1397" s="34">
        <v>0</v>
      </c>
      <c r="B1397" s="30">
        <f t="shared" si="21"/>
        <v>0</v>
      </c>
      <c r="C1397" s="36" t="s">
        <v>767</v>
      </c>
      <c r="D1397" s="37" t="s">
        <v>6779</v>
      </c>
      <c r="E1397" s="37" t="s">
        <v>6780</v>
      </c>
      <c r="F1397" s="34">
        <v>2026</v>
      </c>
      <c r="G1397" s="34">
        <v>220</v>
      </c>
      <c r="H1397" s="39" t="s">
        <v>23</v>
      </c>
      <c r="I1397" s="42">
        <v>1386</v>
      </c>
      <c r="J1397" s="39" t="s">
        <v>6704</v>
      </c>
      <c r="K1397" s="39" t="s">
        <v>25</v>
      </c>
      <c r="L1397" s="45" t="s">
        <v>6781</v>
      </c>
      <c r="M1397" s="48" t="s">
        <v>6782</v>
      </c>
      <c r="N1397" s="50">
        <v>73518800</v>
      </c>
      <c r="O1397" s="41" t="s">
        <v>6783</v>
      </c>
    </row>
    <row r="1398" spans="1:15" ht="37.5" customHeight="1">
      <c r="A1398" s="34">
        <v>0</v>
      </c>
      <c r="B1398" s="30">
        <f t="shared" si="21"/>
        <v>0</v>
      </c>
      <c r="C1398" s="36" t="s">
        <v>35</v>
      </c>
      <c r="D1398" s="37" t="s">
        <v>6784</v>
      </c>
      <c r="E1398" s="37" t="s">
        <v>6785</v>
      </c>
      <c r="F1398" s="34">
        <v>2026</v>
      </c>
      <c r="G1398" s="34">
        <v>136</v>
      </c>
      <c r="H1398" s="39" t="s">
        <v>44</v>
      </c>
      <c r="I1398" s="42">
        <v>856.9</v>
      </c>
      <c r="J1398" s="39" t="s">
        <v>6704</v>
      </c>
      <c r="K1398" s="39" t="s">
        <v>25</v>
      </c>
      <c r="L1398" s="45" t="s">
        <v>6786</v>
      </c>
      <c r="M1398" s="48" t="s">
        <v>6787</v>
      </c>
      <c r="N1398" s="50">
        <v>73483502</v>
      </c>
      <c r="O1398" s="41" t="s">
        <v>6788</v>
      </c>
    </row>
    <row r="1399" spans="1:15" ht="37.5" customHeight="1">
      <c r="A1399" s="34">
        <v>0</v>
      </c>
      <c r="B1399" s="30">
        <f t="shared" si="21"/>
        <v>0</v>
      </c>
      <c r="C1399" s="36" t="s">
        <v>35</v>
      </c>
      <c r="D1399" s="37" t="s">
        <v>6789</v>
      </c>
      <c r="E1399" s="37" t="s">
        <v>6790</v>
      </c>
      <c r="F1399" s="34">
        <v>2026</v>
      </c>
      <c r="G1399" s="34">
        <v>216</v>
      </c>
      <c r="H1399" s="39" t="s">
        <v>23</v>
      </c>
      <c r="I1399" s="42">
        <v>1531.2</v>
      </c>
      <c r="J1399" s="39" t="s">
        <v>6704</v>
      </c>
      <c r="K1399" s="39" t="s">
        <v>25</v>
      </c>
      <c r="L1399" s="45" t="s">
        <v>6791</v>
      </c>
      <c r="M1399" s="48" t="s">
        <v>6792</v>
      </c>
      <c r="N1399" s="50">
        <v>73483503</v>
      </c>
      <c r="O1399" s="41" t="s">
        <v>6793</v>
      </c>
    </row>
    <row r="1400" spans="1:15" ht="37.5" customHeight="1">
      <c r="A1400" s="34">
        <v>0</v>
      </c>
      <c r="B1400" s="30">
        <f t="shared" si="21"/>
        <v>0</v>
      </c>
      <c r="C1400" s="36" t="s">
        <v>35</v>
      </c>
      <c r="D1400" s="37" t="s">
        <v>6794</v>
      </c>
      <c r="E1400" s="37" t="s">
        <v>6795</v>
      </c>
      <c r="F1400" s="34">
        <v>2026</v>
      </c>
      <c r="G1400" s="34">
        <v>212</v>
      </c>
      <c r="H1400" s="39" t="s">
        <v>23</v>
      </c>
      <c r="I1400" s="42">
        <v>1684.1</v>
      </c>
      <c r="J1400" s="39" t="s">
        <v>6704</v>
      </c>
      <c r="K1400" s="39" t="s">
        <v>25</v>
      </c>
      <c r="L1400" s="45" t="s">
        <v>6796</v>
      </c>
      <c r="M1400" s="48" t="s">
        <v>6797</v>
      </c>
      <c r="N1400" s="50">
        <v>73483499</v>
      </c>
      <c r="O1400" s="41" t="s">
        <v>6798</v>
      </c>
    </row>
    <row r="1401" spans="1:15" ht="37.5" customHeight="1">
      <c r="A1401" s="34">
        <v>0</v>
      </c>
      <c r="B1401" s="30">
        <f t="shared" si="21"/>
        <v>0</v>
      </c>
      <c r="C1401" s="36" t="s">
        <v>3458</v>
      </c>
      <c r="D1401" s="37" t="s">
        <v>6799</v>
      </c>
      <c r="E1401" s="37" t="s">
        <v>4552</v>
      </c>
      <c r="F1401" s="34">
        <v>2026</v>
      </c>
      <c r="G1401" s="34">
        <v>96</v>
      </c>
      <c r="H1401" s="39" t="s">
        <v>44</v>
      </c>
      <c r="I1401" s="42">
        <v>630.29999999999995</v>
      </c>
      <c r="J1401" s="39" t="s">
        <v>6704</v>
      </c>
      <c r="K1401" s="39" t="s">
        <v>25</v>
      </c>
      <c r="L1401" s="45" t="s">
        <v>6800</v>
      </c>
      <c r="M1401" s="48" t="s">
        <v>6801</v>
      </c>
      <c r="N1401" s="50">
        <v>73534697</v>
      </c>
      <c r="O1401" s="41" t="s">
        <v>6802</v>
      </c>
    </row>
    <row r="1402" spans="1:15" ht="37.5" customHeight="1">
      <c r="A1402" s="34">
        <v>0</v>
      </c>
      <c r="B1402" s="30">
        <f t="shared" si="21"/>
        <v>0</v>
      </c>
      <c r="C1402" s="36" t="s">
        <v>35</v>
      </c>
      <c r="D1402" s="37" t="s">
        <v>6803</v>
      </c>
      <c r="E1402" s="37" t="s">
        <v>6804</v>
      </c>
      <c r="F1402" s="34">
        <v>2026</v>
      </c>
      <c r="G1402" s="34">
        <v>240</v>
      </c>
      <c r="H1402" s="39" t="s">
        <v>23</v>
      </c>
      <c r="I1402" s="42">
        <v>2523.4</v>
      </c>
      <c r="J1402" s="39" t="s">
        <v>6704</v>
      </c>
      <c r="K1402" s="39" t="s">
        <v>25</v>
      </c>
      <c r="L1402" s="45" t="s">
        <v>6805</v>
      </c>
      <c r="M1402" s="48" t="s">
        <v>6806</v>
      </c>
      <c r="N1402" s="50">
        <v>73483494</v>
      </c>
      <c r="O1402" s="41" t="s">
        <v>6807</v>
      </c>
    </row>
    <row r="1403" spans="1:15" ht="37.5" customHeight="1">
      <c r="A1403" s="34">
        <v>0</v>
      </c>
      <c r="B1403" s="30">
        <f t="shared" si="21"/>
        <v>0</v>
      </c>
      <c r="C1403" s="36" t="s">
        <v>35</v>
      </c>
      <c r="D1403" s="37" t="s">
        <v>6808</v>
      </c>
      <c r="E1403" s="37" t="s">
        <v>6809</v>
      </c>
      <c r="F1403" s="34">
        <v>2026</v>
      </c>
      <c r="G1403" s="34">
        <v>384</v>
      </c>
      <c r="H1403" s="39" t="s">
        <v>23</v>
      </c>
      <c r="I1403" s="42">
        <v>2418.9</v>
      </c>
      <c r="J1403" s="39" t="s">
        <v>6704</v>
      </c>
      <c r="K1403" s="39" t="s">
        <v>25</v>
      </c>
      <c r="L1403" s="45" t="s">
        <v>6810</v>
      </c>
      <c r="M1403" s="48" t="s">
        <v>6811</v>
      </c>
      <c r="N1403" s="50">
        <v>73483504</v>
      </c>
      <c r="O1403" s="41" t="s">
        <v>6812</v>
      </c>
    </row>
    <row r="1404" spans="1:15" ht="37.5" customHeight="1">
      <c r="A1404" s="34">
        <v>0</v>
      </c>
      <c r="B1404" s="30">
        <f t="shared" si="21"/>
        <v>0</v>
      </c>
      <c r="C1404" s="36" t="s">
        <v>35</v>
      </c>
      <c r="D1404" s="37" t="s">
        <v>6813</v>
      </c>
      <c r="E1404" s="37" t="s">
        <v>6814</v>
      </c>
      <c r="F1404" s="34">
        <v>2026</v>
      </c>
      <c r="G1404" s="34">
        <v>292</v>
      </c>
      <c r="H1404" s="39" t="s">
        <v>23</v>
      </c>
      <c r="I1404" s="42">
        <v>1839.2</v>
      </c>
      <c r="J1404" s="39" t="s">
        <v>6704</v>
      </c>
      <c r="K1404" s="39" t="s">
        <v>25</v>
      </c>
      <c r="L1404" s="45" t="s">
        <v>6815</v>
      </c>
      <c r="M1404" s="48" t="s">
        <v>6816</v>
      </c>
      <c r="N1404" s="50">
        <v>73483505</v>
      </c>
      <c r="O1404" s="41" t="s">
        <v>6817</v>
      </c>
    </row>
    <row r="1405" spans="1:15" ht="37.5" customHeight="1">
      <c r="A1405" s="34">
        <v>0</v>
      </c>
      <c r="B1405" s="30">
        <f t="shared" si="21"/>
        <v>0</v>
      </c>
      <c r="C1405" s="36" t="s">
        <v>35</v>
      </c>
      <c r="D1405" s="37" t="s">
        <v>6818</v>
      </c>
      <c r="E1405" s="37" t="s">
        <v>6819</v>
      </c>
      <c r="F1405" s="34">
        <v>2026</v>
      </c>
      <c r="G1405" s="34">
        <v>156</v>
      </c>
      <c r="H1405" s="39" t="s">
        <v>23</v>
      </c>
      <c r="I1405" s="42">
        <v>1007.6</v>
      </c>
      <c r="J1405" s="39" t="s">
        <v>6704</v>
      </c>
      <c r="K1405" s="39" t="s">
        <v>25</v>
      </c>
      <c r="L1405" s="45" t="s">
        <v>6820</v>
      </c>
      <c r="M1405" s="48" t="s">
        <v>6821</v>
      </c>
      <c r="N1405" s="50">
        <v>73483489</v>
      </c>
      <c r="O1405" s="41" t="s">
        <v>6822</v>
      </c>
    </row>
    <row r="1406" spans="1:15" ht="37.5" customHeight="1">
      <c r="A1406" s="34">
        <v>0</v>
      </c>
      <c r="B1406" s="30">
        <f t="shared" si="21"/>
        <v>0</v>
      </c>
      <c r="C1406" s="36" t="s">
        <v>530</v>
      </c>
      <c r="D1406" s="37" t="s">
        <v>6823</v>
      </c>
      <c r="E1406" s="37" t="s">
        <v>6617</v>
      </c>
      <c r="F1406" s="34">
        <v>2026</v>
      </c>
      <c r="G1406" s="34">
        <v>392</v>
      </c>
      <c r="H1406" s="39" t="s">
        <v>23</v>
      </c>
      <c r="I1406" s="42">
        <v>2469.5</v>
      </c>
      <c r="J1406" s="39" t="s">
        <v>6704</v>
      </c>
      <c r="K1406" s="39" t="s">
        <v>25</v>
      </c>
      <c r="L1406" s="45" t="s">
        <v>6824</v>
      </c>
      <c r="M1406" s="48" t="s">
        <v>6825</v>
      </c>
      <c r="N1406" s="50">
        <v>73476715</v>
      </c>
      <c r="O1406" s="41" t="s">
        <v>6826</v>
      </c>
    </row>
    <row r="1407" spans="1:15" ht="37.5" customHeight="1">
      <c r="A1407" s="34">
        <v>0</v>
      </c>
      <c r="B1407" s="30">
        <f t="shared" si="21"/>
        <v>0</v>
      </c>
      <c r="C1407" s="36" t="s">
        <v>35</v>
      </c>
      <c r="D1407" s="37" t="s">
        <v>6827</v>
      </c>
      <c r="E1407" s="37" t="s">
        <v>4335</v>
      </c>
      <c r="F1407" s="34">
        <v>2026</v>
      </c>
      <c r="G1407" s="34">
        <v>376</v>
      </c>
      <c r="H1407" s="39" t="s">
        <v>23</v>
      </c>
      <c r="I1407" s="42">
        <v>2368.3000000000002</v>
      </c>
      <c r="J1407" s="39" t="s">
        <v>6704</v>
      </c>
      <c r="K1407" s="39" t="s">
        <v>25</v>
      </c>
      <c r="L1407" s="45" t="s">
        <v>6828</v>
      </c>
      <c r="M1407" s="48" t="s">
        <v>6829</v>
      </c>
      <c r="N1407" s="50">
        <v>73483507</v>
      </c>
      <c r="O1407" s="41" t="s">
        <v>6830</v>
      </c>
    </row>
    <row r="1408" spans="1:15" ht="37.5" customHeight="1">
      <c r="A1408" s="34">
        <v>0</v>
      </c>
      <c r="B1408" s="30">
        <f t="shared" si="21"/>
        <v>0</v>
      </c>
      <c r="C1408" s="36" t="s">
        <v>35</v>
      </c>
      <c r="D1408" s="37" t="s">
        <v>6831</v>
      </c>
      <c r="E1408" s="37" t="s">
        <v>6832</v>
      </c>
      <c r="F1408" s="34">
        <v>2026</v>
      </c>
      <c r="G1408" s="34">
        <v>192</v>
      </c>
      <c r="H1408" s="39" t="s">
        <v>23</v>
      </c>
      <c r="I1408" s="42">
        <v>1413.5</v>
      </c>
      <c r="J1408" s="39" t="s">
        <v>6704</v>
      </c>
      <c r="K1408" s="39" t="s">
        <v>25</v>
      </c>
      <c r="L1408" s="45" t="s">
        <v>6833</v>
      </c>
      <c r="M1408" s="48" t="s">
        <v>6834</v>
      </c>
      <c r="N1408" s="50">
        <v>73483508</v>
      </c>
      <c r="O1408" s="41" t="s">
        <v>6835</v>
      </c>
    </row>
    <row r="1409" spans="1:15" ht="37.5" customHeight="1">
      <c r="A1409" s="34">
        <v>0</v>
      </c>
      <c r="B1409" s="30">
        <f t="shared" si="21"/>
        <v>0</v>
      </c>
      <c r="C1409" s="36" t="s">
        <v>35</v>
      </c>
      <c r="D1409" s="37" t="s">
        <v>6836</v>
      </c>
      <c r="E1409" s="37" t="s">
        <v>6837</v>
      </c>
      <c r="F1409" s="34">
        <v>2026</v>
      </c>
      <c r="G1409" s="34">
        <v>208</v>
      </c>
      <c r="H1409" s="39" t="s">
        <v>23</v>
      </c>
      <c r="I1409" s="42">
        <v>1250.7</v>
      </c>
      <c r="J1409" s="39" t="s">
        <v>6704</v>
      </c>
      <c r="K1409" s="39" t="s">
        <v>25</v>
      </c>
      <c r="L1409" s="45" t="s">
        <v>6838</v>
      </c>
      <c r="M1409" s="48" t="s">
        <v>6839</v>
      </c>
      <c r="N1409" s="50">
        <v>73483509</v>
      </c>
      <c r="O1409" s="41" t="s">
        <v>6840</v>
      </c>
    </row>
    <row r="1410" spans="1:15" ht="37.5" customHeight="1">
      <c r="A1410" s="34">
        <v>0</v>
      </c>
      <c r="B1410" s="30">
        <f t="shared" si="21"/>
        <v>0</v>
      </c>
      <c r="C1410" s="36" t="s">
        <v>3458</v>
      </c>
      <c r="D1410" s="37" t="s">
        <v>6841</v>
      </c>
      <c r="E1410" s="37" t="s">
        <v>6842</v>
      </c>
      <c r="F1410" s="34">
        <v>2026</v>
      </c>
      <c r="G1410" s="34">
        <v>96</v>
      </c>
      <c r="H1410" s="39" t="s">
        <v>44</v>
      </c>
      <c r="I1410" s="42">
        <v>479.6</v>
      </c>
      <c r="J1410" s="39" t="s">
        <v>6704</v>
      </c>
      <c r="K1410" s="39" t="s">
        <v>25</v>
      </c>
      <c r="L1410" s="45" t="s">
        <v>6843</v>
      </c>
      <c r="M1410" s="48" t="s">
        <v>6844</v>
      </c>
      <c r="N1410" s="50">
        <v>73534835</v>
      </c>
      <c r="O1410" s="41" t="s">
        <v>6845</v>
      </c>
    </row>
    <row r="1411" spans="1:15" ht="37.5" customHeight="1">
      <c r="A1411" s="34">
        <v>0</v>
      </c>
      <c r="B1411" s="30">
        <f t="shared" si="21"/>
        <v>0</v>
      </c>
      <c r="C1411" s="36" t="s">
        <v>35</v>
      </c>
      <c r="D1411" s="37" t="s">
        <v>6846</v>
      </c>
      <c r="E1411" s="37" t="s">
        <v>6847</v>
      </c>
      <c r="F1411" s="34">
        <v>2026</v>
      </c>
      <c r="G1411" s="34">
        <v>108</v>
      </c>
      <c r="H1411" s="39" t="s">
        <v>44</v>
      </c>
      <c r="I1411" s="42">
        <v>486.2</v>
      </c>
      <c r="J1411" s="39" t="s">
        <v>6704</v>
      </c>
      <c r="K1411" s="39" t="s">
        <v>25</v>
      </c>
      <c r="L1411" s="45" t="s">
        <v>6848</v>
      </c>
      <c r="M1411" s="48" t="s">
        <v>6849</v>
      </c>
      <c r="N1411" s="50">
        <v>73483511</v>
      </c>
      <c r="O1411" s="41" t="s">
        <v>6850</v>
      </c>
    </row>
    <row r="1412" spans="1:15" ht="37.5" customHeight="1">
      <c r="A1412" s="34">
        <v>0</v>
      </c>
      <c r="B1412" s="30">
        <f t="shared" si="21"/>
        <v>0</v>
      </c>
      <c r="C1412" s="36" t="s">
        <v>35</v>
      </c>
      <c r="D1412" s="37" t="s">
        <v>6851</v>
      </c>
      <c r="E1412" s="37" t="s">
        <v>6852</v>
      </c>
      <c r="F1412" s="34">
        <v>2026</v>
      </c>
      <c r="G1412" s="34">
        <v>272</v>
      </c>
      <c r="H1412" s="39" t="s">
        <v>23</v>
      </c>
      <c r="I1412" s="42">
        <v>1713.8</v>
      </c>
      <c r="J1412" s="39" t="s">
        <v>6704</v>
      </c>
      <c r="K1412" s="39" t="s">
        <v>25</v>
      </c>
      <c r="L1412" s="45" t="s">
        <v>6853</v>
      </c>
      <c r="M1412" s="48" t="s">
        <v>6854</v>
      </c>
      <c r="N1412" s="50">
        <v>73483514</v>
      </c>
      <c r="O1412" s="41" t="s">
        <v>6855</v>
      </c>
    </row>
    <row r="1413" spans="1:15" ht="37.5" customHeight="1">
      <c r="A1413" s="34">
        <v>0</v>
      </c>
      <c r="B1413" s="30">
        <f t="shared" si="21"/>
        <v>0</v>
      </c>
      <c r="C1413" s="36" t="s">
        <v>3222</v>
      </c>
      <c r="D1413" s="37" t="s">
        <v>6856</v>
      </c>
      <c r="E1413" s="37" t="s">
        <v>6857</v>
      </c>
      <c r="F1413" s="34">
        <v>2025</v>
      </c>
      <c r="G1413" s="34">
        <v>176</v>
      </c>
      <c r="H1413" s="39" t="s">
        <v>23</v>
      </c>
      <c r="I1413" s="42">
        <v>1108.8</v>
      </c>
      <c r="J1413" s="39" t="s">
        <v>6858</v>
      </c>
      <c r="K1413" s="39" t="s">
        <v>25</v>
      </c>
      <c r="L1413" s="45" t="s">
        <v>6859</v>
      </c>
      <c r="M1413" s="48" t="s">
        <v>6860</v>
      </c>
      <c r="N1413" s="50">
        <v>73409360</v>
      </c>
      <c r="O1413" s="41" t="s">
        <v>6861</v>
      </c>
    </row>
    <row r="1414" spans="1:15" ht="37.5" customHeight="1">
      <c r="A1414" s="34">
        <v>0</v>
      </c>
      <c r="B1414" s="30">
        <f t="shared" si="21"/>
        <v>0</v>
      </c>
      <c r="C1414" s="36" t="s">
        <v>96</v>
      </c>
      <c r="D1414" s="37" t="s">
        <v>6862</v>
      </c>
      <c r="E1414" s="37" t="s">
        <v>6863</v>
      </c>
      <c r="F1414" s="34">
        <v>2026</v>
      </c>
      <c r="G1414" s="34">
        <v>372</v>
      </c>
      <c r="H1414" s="39" t="s">
        <v>23</v>
      </c>
      <c r="I1414" s="42">
        <v>3384.7</v>
      </c>
      <c r="J1414" s="39" t="s">
        <v>6858</v>
      </c>
      <c r="K1414" s="39" t="s">
        <v>25</v>
      </c>
      <c r="L1414" s="45" t="s">
        <v>6864</v>
      </c>
      <c r="M1414" s="48" t="s">
        <v>6865</v>
      </c>
      <c r="N1414" s="50">
        <v>73527367</v>
      </c>
      <c r="O1414" s="41" t="s">
        <v>6866</v>
      </c>
    </row>
    <row r="1415" spans="1:15" ht="37.5" customHeight="1">
      <c r="A1415" s="34">
        <v>0</v>
      </c>
      <c r="B1415" s="30">
        <f t="shared" si="21"/>
        <v>0</v>
      </c>
      <c r="C1415" s="36" t="s">
        <v>347</v>
      </c>
      <c r="D1415" s="37" t="s">
        <v>6867</v>
      </c>
      <c r="E1415" s="37" t="s">
        <v>6656</v>
      </c>
      <c r="F1415" s="34">
        <v>2025</v>
      </c>
      <c r="G1415" s="34">
        <v>192</v>
      </c>
      <c r="H1415" s="39" t="s">
        <v>23</v>
      </c>
      <c r="I1415" s="42">
        <v>863.5</v>
      </c>
      <c r="J1415" s="39" t="s">
        <v>6858</v>
      </c>
      <c r="K1415" s="39" t="s">
        <v>25</v>
      </c>
      <c r="L1415" s="45" t="s">
        <v>6868</v>
      </c>
      <c r="M1415" s="48" t="s">
        <v>6869</v>
      </c>
      <c r="N1415" s="50">
        <v>73441588</v>
      </c>
      <c r="O1415" s="41" t="s">
        <v>6870</v>
      </c>
    </row>
    <row r="1416" spans="1:15" ht="37.5" customHeight="1">
      <c r="A1416" s="34">
        <v>0</v>
      </c>
      <c r="B1416" s="30">
        <f t="shared" si="21"/>
        <v>0</v>
      </c>
      <c r="C1416" s="36" t="s">
        <v>35</v>
      </c>
      <c r="D1416" s="37" t="s">
        <v>6871</v>
      </c>
      <c r="E1416" s="37" t="s">
        <v>6872</v>
      </c>
      <c r="F1416" s="34">
        <v>2026</v>
      </c>
      <c r="G1416" s="34">
        <v>288</v>
      </c>
      <c r="H1416" s="39" t="s">
        <v>23</v>
      </c>
      <c r="I1416" s="42">
        <v>1590.6</v>
      </c>
      <c r="J1416" s="39" t="s">
        <v>6873</v>
      </c>
      <c r="K1416" s="39" t="s">
        <v>25</v>
      </c>
      <c r="L1416" s="45" t="s">
        <v>6874</v>
      </c>
      <c r="M1416" s="48" t="s">
        <v>6875</v>
      </c>
      <c r="N1416" s="50">
        <v>73483517</v>
      </c>
      <c r="O1416" s="41" t="s">
        <v>6876</v>
      </c>
    </row>
    <row r="1417" spans="1:15" ht="37.5" customHeight="1">
      <c r="A1417" s="34">
        <v>0</v>
      </c>
      <c r="B1417" s="30">
        <f t="shared" ref="B1417:B1480" si="22">A1417*I1417</f>
        <v>0</v>
      </c>
      <c r="C1417" s="36" t="s">
        <v>35</v>
      </c>
      <c r="D1417" s="37" t="s">
        <v>6877</v>
      </c>
      <c r="E1417" s="37" t="s">
        <v>160</v>
      </c>
      <c r="F1417" s="34">
        <v>2026</v>
      </c>
      <c r="G1417" s="34">
        <v>312</v>
      </c>
      <c r="H1417" s="39" t="s">
        <v>23</v>
      </c>
      <c r="I1417" s="42">
        <v>2087.8000000000002</v>
      </c>
      <c r="J1417" s="39" t="s">
        <v>6873</v>
      </c>
      <c r="K1417" s="39" t="s">
        <v>25</v>
      </c>
      <c r="L1417" s="45" t="s">
        <v>6878</v>
      </c>
      <c r="M1417" s="48" t="s">
        <v>6879</v>
      </c>
      <c r="N1417" s="50">
        <v>73483512</v>
      </c>
      <c r="O1417" s="41" t="s">
        <v>6880</v>
      </c>
    </row>
    <row r="1418" spans="1:15" ht="37.5" customHeight="1">
      <c r="A1418" s="34">
        <v>0</v>
      </c>
      <c r="B1418" s="30">
        <f t="shared" si="22"/>
        <v>0</v>
      </c>
      <c r="C1418" s="36" t="s">
        <v>35</v>
      </c>
      <c r="D1418" s="37" t="s">
        <v>6881</v>
      </c>
      <c r="E1418" s="37" t="s">
        <v>6882</v>
      </c>
      <c r="F1418" s="34">
        <v>2026</v>
      </c>
      <c r="G1418" s="34">
        <v>232</v>
      </c>
      <c r="H1418" s="39" t="s">
        <v>23</v>
      </c>
      <c r="I1418" s="42">
        <v>1461.9</v>
      </c>
      <c r="J1418" s="39" t="s">
        <v>6873</v>
      </c>
      <c r="K1418" s="39" t="s">
        <v>25</v>
      </c>
      <c r="L1418" s="45" t="s">
        <v>6883</v>
      </c>
      <c r="M1418" s="48" t="s">
        <v>6884</v>
      </c>
      <c r="N1418" s="50">
        <v>73483518</v>
      </c>
      <c r="O1418" s="41" t="s">
        <v>6885</v>
      </c>
    </row>
    <row r="1419" spans="1:15" ht="37.5" customHeight="1">
      <c r="A1419" s="34">
        <v>0</v>
      </c>
      <c r="B1419" s="30">
        <f t="shared" si="22"/>
        <v>0</v>
      </c>
      <c r="C1419" s="36" t="s">
        <v>205</v>
      </c>
      <c r="D1419" s="37" t="s">
        <v>6886</v>
      </c>
      <c r="E1419" s="37" t="s">
        <v>6887</v>
      </c>
      <c r="F1419" s="34">
        <v>2025</v>
      </c>
      <c r="G1419" s="34">
        <v>148</v>
      </c>
      <c r="H1419" s="39" t="s">
        <v>23</v>
      </c>
      <c r="I1419" s="42">
        <v>944.9</v>
      </c>
      <c r="J1419" s="39" t="s">
        <v>6873</v>
      </c>
      <c r="K1419" s="39" t="s">
        <v>25</v>
      </c>
      <c r="L1419" s="45" t="s">
        <v>6888</v>
      </c>
      <c r="M1419" s="48" t="s">
        <v>6889</v>
      </c>
      <c r="N1419" s="50">
        <v>73461758</v>
      </c>
      <c r="O1419" s="41" t="s">
        <v>6890</v>
      </c>
    </row>
    <row r="1420" spans="1:15" ht="37.5" customHeight="1">
      <c r="A1420" s="34">
        <v>0</v>
      </c>
      <c r="B1420" s="30">
        <f t="shared" si="22"/>
        <v>0</v>
      </c>
      <c r="C1420" s="36" t="s">
        <v>35</v>
      </c>
      <c r="D1420" s="37" t="s">
        <v>6891</v>
      </c>
      <c r="E1420" s="37" t="s">
        <v>6882</v>
      </c>
      <c r="F1420" s="34">
        <v>2026</v>
      </c>
      <c r="G1420" s="34">
        <v>280</v>
      </c>
      <c r="H1420" s="39" t="s">
        <v>23</v>
      </c>
      <c r="I1420" s="42">
        <v>1764.4</v>
      </c>
      <c r="J1420" s="39" t="s">
        <v>6873</v>
      </c>
      <c r="K1420" s="39" t="s">
        <v>25</v>
      </c>
      <c r="L1420" s="45" t="s">
        <v>6892</v>
      </c>
      <c r="M1420" s="48" t="s">
        <v>6893</v>
      </c>
      <c r="N1420" s="50">
        <v>73483519</v>
      </c>
      <c r="O1420" s="41" t="s">
        <v>6894</v>
      </c>
    </row>
    <row r="1421" spans="1:15" ht="37.5" customHeight="1">
      <c r="A1421" s="34">
        <v>0</v>
      </c>
      <c r="B1421" s="30">
        <f t="shared" si="22"/>
        <v>0</v>
      </c>
      <c r="C1421" s="36" t="s">
        <v>35</v>
      </c>
      <c r="D1421" s="37" t="s">
        <v>6895</v>
      </c>
      <c r="E1421" s="37" t="s">
        <v>6896</v>
      </c>
      <c r="F1421" s="34">
        <v>2026</v>
      </c>
      <c r="G1421" s="34">
        <v>156</v>
      </c>
      <c r="H1421" s="39" t="s">
        <v>23</v>
      </c>
      <c r="I1421" s="42">
        <v>701.8</v>
      </c>
      <c r="J1421" s="39" t="s">
        <v>6873</v>
      </c>
      <c r="K1421" s="39" t="s">
        <v>25</v>
      </c>
      <c r="L1421" s="45" t="s">
        <v>6897</v>
      </c>
      <c r="M1421" s="48" t="s">
        <v>6898</v>
      </c>
      <c r="N1421" s="50">
        <v>73483520</v>
      </c>
      <c r="O1421" s="41" t="s">
        <v>6899</v>
      </c>
    </row>
    <row r="1422" spans="1:15" ht="37.5" customHeight="1">
      <c r="A1422" s="34">
        <v>0</v>
      </c>
      <c r="B1422" s="30">
        <f t="shared" si="22"/>
        <v>0</v>
      </c>
      <c r="C1422" s="36" t="s">
        <v>205</v>
      </c>
      <c r="D1422" s="37" t="s">
        <v>6900</v>
      </c>
      <c r="E1422" s="37" t="s">
        <v>6901</v>
      </c>
      <c r="F1422" s="34">
        <v>2025</v>
      </c>
      <c r="G1422" s="34">
        <v>124</v>
      </c>
      <c r="H1422" s="39" t="s">
        <v>44</v>
      </c>
      <c r="I1422" s="42">
        <v>781</v>
      </c>
      <c r="J1422" s="39" t="s">
        <v>6873</v>
      </c>
      <c r="K1422" s="39" t="s">
        <v>25</v>
      </c>
      <c r="L1422" s="45" t="s">
        <v>6902</v>
      </c>
      <c r="M1422" s="48" t="s">
        <v>6903</v>
      </c>
      <c r="N1422" s="50">
        <v>73461761</v>
      </c>
      <c r="O1422" s="41" t="s">
        <v>6904</v>
      </c>
    </row>
    <row r="1423" spans="1:15" ht="37.5" customHeight="1">
      <c r="A1423" s="34">
        <v>0</v>
      </c>
      <c r="B1423" s="30">
        <f t="shared" si="22"/>
        <v>0</v>
      </c>
      <c r="C1423" s="36" t="s">
        <v>35</v>
      </c>
      <c r="D1423" s="37" t="s">
        <v>6905</v>
      </c>
      <c r="E1423" s="37" t="s">
        <v>6906</v>
      </c>
      <c r="F1423" s="34">
        <v>2026</v>
      </c>
      <c r="G1423" s="34">
        <v>684</v>
      </c>
      <c r="H1423" s="39" t="s">
        <v>23</v>
      </c>
      <c r="I1423" s="42">
        <v>3830.2</v>
      </c>
      <c r="J1423" s="39" t="s">
        <v>6873</v>
      </c>
      <c r="K1423" s="39" t="s">
        <v>25</v>
      </c>
      <c r="L1423" s="45" t="s">
        <v>6907</v>
      </c>
      <c r="M1423" s="48" t="s">
        <v>6908</v>
      </c>
      <c r="N1423" s="50">
        <v>73483521</v>
      </c>
      <c r="O1423" s="41" t="s">
        <v>6909</v>
      </c>
    </row>
    <row r="1424" spans="1:15" ht="37.5" customHeight="1">
      <c r="A1424" s="34">
        <v>0</v>
      </c>
      <c r="B1424" s="30">
        <f t="shared" si="22"/>
        <v>0</v>
      </c>
      <c r="C1424" s="36" t="s">
        <v>35</v>
      </c>
      <c r="D1424" s="37" t="s">
        <v>6910</v>
      </c>
      <c r="E1424" s="37" t="s">
        <v>6911</v>
      </c>
      <c r="F1424" s="34">
        <v>2026</v>
      </c>
      <c r="G1424" s="34">
        <v>176</v>
      </c>
      <c r="H1424" s="39" t="s">
        <v>23</v>
      </c>
      <c r="I1424" s="42">
        <v>792</v>
      </c>
      <c r="J1424" s="39" t="s">
        <v>6873</v>
      </c>
      <c r="K1424" s="39" t="s">
        <v>25</v>
      </c>
      <c r="L1424" s="45" t="s">
        <v>6912</v>
      </c>
      <c r="M1424" s="48" t="s">
        <v>6913</v>
      </c>
      <c r="N1424" s="50">
        <v>73483522</v>
      </c>
      <c r="O1424" s="41" t="s">
        <v>6914</v>
      </c>
    </row>
    <row r="1425" spans="1:15" ht="37.5" customHeight="1">
      <c r="A1425" s="34">
        <v>0</v>
      </c>
      <c r="B1425" s="30">
        <f t="shared" si="22"/>
        <v>0</v>
      </c>
      <c r="C1425" s="36" t="s">
        <v>35</v>
      </c>
      <c r="D1425" s="37" t="s">
        <v>6915</v>
      </c>
      <c r="E1425" s="37" t="s">
        <v>6916</v>
      </c>
      <c r="F1425" s="34">
        <v>2026</v>
      </c>
      <c r="G1425" s="34">
        <v>672</v>
      </c>
      <c r="H1425" s="39" t="s">
        <v>23</v>
      </c>
      <c r="I1425" s="42">
        <v>3763.1</v>
      </c>
      <c r="J1425" s="39" t="s">
        <v>6873</v>
      </c>
      <c r="K1425" s="39" t="s">
        <v>25</v>
      </c>
      <c r="L1425" s="45" t="s">
        <v>6917</v>
      </c>
      <c r="M1425" s="48" t="s">
        <v>6918</v>
      </c>
      <c r="N1425" s="50">
        <v>73483523</v>
      </c>
      <c r="O1425" s="41" t="s">
        <v>6919</v>
      </c>
    </row>
    <row r="1426" spans="1:15" ht="37.5" customHeight="1">
      <c r="A1426" s="34">
        <v>0</v>
      </c>
      <c r="B1426" s="30">
        <f t="shared" si="22"/>
        <v>0</v>
      </c>
      <c r="C1426" s="36" t="s">
        <v>35</v>
      </c>
      <c r="D1426" s="37" t="s">
        <v>6920</v>
      </c>
      <c r="E1426" s="37" t="s">
        <v>6921</v>
      </c>
      <c r="F1426" s="34">
        <v>2026</v>
      </c>
      <c r="G1426" s="34">
        <v>280</v>
      </c>
      <c r="H1426" s="39" t="s">
        <v>23</v>
      </c>
      <c r="I1426" s="42">
        <v>1295.8</v>
      </c>
      <c r="J1426" s="39" t="s">
        <v>6873</v>
      </c>
      <c r="K1426" s="39" t="s">
        <v>25</v>
      </c>
      <c r="L1426" s="45" t="s">
        <v>6922</v>
      </c>
      <c r="M1426" s="48" t="s">
        <v>6923</v>
      </c>
      <c r="N1426" s="50">
        <v>73483513</v>
      </c>
      <c r="O1426" s="41" t="s">
        <v>6924</v>
      </c>
    </row>
    <row r="1427" spans="1:15" ht="37.5" customHeight="1">
      <c r="A1427" s="34">
        <v>0</v>
      </c>
      <c r="B1427" s="30">
        <f t="shared" si="22"/>
        <v>0</v>
      </c>
      <c r="C1427" s="36" t="s">
        <v>306</v>
      </c>
      <c r="D1427" s="37" t="s">
        <v>6925</v>
      </c>
      <c r="E1427" s="37" t="s">
        <v>6926</v>
      </c>
      <c r="F1427" s="34">
        <v>2026</v>
      </c>
      <c r="G1427" s="34">
        <v>236</v>
      </c>
      <c r="H1427" s="39" t="s">
        <v>23</v>
      </c>
      <c r="I1427" s="42">
        <v>1669.8</v>
      </c>
      <c r="J1427" s="39" t="s">
        <v>6873</v>
      </c>
      <c r="K1427" s="39" t="s">
        <v>25</v>
      </c>
      <c r="L1427" s="45" t="s">
        <v>6927</v>
      </c>
      <c r="M1427" s="48" t="s">
        <v>6928</v>
      </c>
      <c r="N1427" s="50">
        <v>73471772</v>
      </c>
      <c r="O1427" s="41" t="s">
        <v>6929</v>
      </c>
    </row>
    <row r="1428" spans="1:15" ht="37.5" customHeight="1">
      <c r="A1428" s="34">
        <v>0</v>
      </c>
      <c r="B1428" s="30">
        <f t="shared" si="22"/>
        <v>0</v>
      </c>
      <c r="C1428" s="36" t="s">
        <v>35</v>
      </c>
      <c r="D1428" s="37" t="s">
        <v>6930</v>
      </c>
      <c r="E1428" s="37" t="s">
        <v>6931</v>
      </c>
      <c r="F1428" s="34">
        <v>2026</v>
      </c>
      <c r="G1428" s="34">
        <v>560</v>
      </c>
      <c r="H1428" s="39" t="s">
        <v>23</v>
      </c>
      <c r="I1428" s="42">
        <v>3136.1</v>
      </c>
      <c r="J1428" s="39" t="s">
        <v>6932</v>
      </c>
      <c r="K1428" s="39" t="s">
        <v>25</v>
      </c>
      <c r="L1428" s="45" t="s">
        <v>6933</v>
      </c>
      <c r="M1428" s="48" t="s">
        <v>6934</v>
      </c>
      <c r="N1428" s="50">
        <v>73483524</v>
      </c>
      <c r="O1428" s="41" t="s">
        <v>6935</v>
      </c>
    </row>
    <row r="1429" spans="1:15" ht="37.5" customHeight="1">
      <c r="A1429" s="34">
        <v>0</v>
      </c>
      <c r="B1429" s="30">
        <f t="shared" si="22"/>
        <v>0</v>
      </c>
      <c r="C1429" s="36" t="s">
        <v>627</v>
      </c>
      <c r="D1429" s="37" t="s">
        <v>6936</v>
      </c>
      <c r="E1429" s="37" t="s">
        <v>5671</v>
      </c>
      <c r="F1429" s="34">
        <v>2025</v>
      </c>
      <c r="G1429" s="34">
        <v>312</v>
      </c>
      <c r="H1429" s="39" t="s">
        <v>23</v>
      </c>
      <c r="I1429" s="42">
        <v>1584</v>
      </c>
      <c r="J1429" s="39" t="s">
        <v>6932</v>
      </c>
      <c r="K1429" s="39" t="s">
        <v>25</v>
      </c>
      <c r="L1429" s="45" t="s">
        <v>6937</v>
      </c>
      <c r="M1429" s="48" t="s">
        <v>6938</v>
      </c>
      <c r="N1429" s="50">
        <v>73450552</v>
      </c>
      <c r="O1429" s="41" t="s">
        <v>6939</v>
      </c>
    </row>
    <row r="1430" spans="1:15" ht="37.5" customHeight="1">
      <c r="A1430" s="34">
        <v>0</v>
      </c>
      <c r="B1430" s="30">
        <f t="shared" si="22"/>
        <v>0</v>
      </c>
      <c r="C1430" s="36" t="s">
        <v>524</v>
      </c>
      <c r="D1430" s="37" t="s">
        <v>6940</v>
      </c>
      <c r="E1430" s="37" t="s">
        <v>6941</v>
      </c>
      <c r="F1430" s="34">
        <v>2025</v>
      </c>
      <c r="G1430" s="34">
        <v>328</v>
      </c>
      <c r="H1430" s="39" t="s">
        <v>23</v>
      </c>
      <c r="I1430" s="42">
        <v>2192.3000000000002</v>
      </c>
      <c r="J1430" s="39" t="s">
        <v>6932</v>
      </c>
      <c r="K1430" s="39" t="s">
        <v>25</v>
      </c>
      <c r="L1430" s="45" t="s">
        <v>6942</v>
      </c>
      <c r="M1430" s="48" t="s">
        <v>6943</v>
      </c>
      <c r="N1430" s="50">
        <v>73470094</v>
      </c>
      <c r="O1430" s="41" t="s">
        <v>6944</v>
      </c>
    </row>
    <row r="1431" spans="1:15" ht="37.5" customHeight="1">
      <c r="A1431" s="34">
        <v>0</v>
      </c>
      <c r="B1431" s="30">
        <f t="shared" si="22"/>
        <v>0</v>
      </c>
      <c r="C1431" s="36" t="s">
        <v>35</v>
      </c>
      <c r="D1431" s="37" t="s">
        <v>6945</v>
      </c>
      <c r="E1431" s="37" t="s">
        <v>6946</v>
      </c>
      <c r="F1431" s="34">
        <v>2026</v>
      </c>
      <c r="G1431" s="34">
        <v>84</v>
      </c>
      <c r="H1431" s="39" t="s">
        <v>44</v>
      </c>
      <c r="I1431" s="42">
        <v>588.5</v>
      </c>
      <c r="J1431" s="39" t="s">
        <v>6932</v>
      </c>
      <c r="K1431" s="39" t="s">
        <v>25</v>
      </c>
      <c r="L1431" s="45" t="s">
        <v>6947</v>
      </c>
      <c r="M1431" s="48" t="s">
        <v>6948</v>
      </c>
      <c r="N1431" s="50">
        <v>73483526</v>
      </c>
      <c r="O1431" s="41" t="s">
        <v>6949</v>
      </c>
    </row>
    <row r="1432" spans="1:15" ht="37.5" customHeight="1">
      <c r="A1432" s="34">
        <v>0</v>
      </c>
      <c r="B1432" s="30">
        <f t="shared" si="22"/>
        <v>0</v>
      </c>
      <c r="C1432" s="36" t="s">
        <v>35</v>
      </c>
      <c r="D1432" s="37" t="s">
        <v>6950</v>
      </c>
      <c r="E1432" s="37" t="s">
        <v>5100</v>
      </c>
      <c r="F1432" s="34">
        <v>2026</v>
      </c>
      <c r="G1432" s="34">
        <v>208</v>
      </c>
      <c r="H1432" s="39" t="s">
        <v>23</v>
      </c>
      <c r="I1432" s="42">
        <v>936.1</v>
      </c>
      <c r="J1432" s="39" t="s">
        <v>6932</v>
      </c>
      <c r="K1432" s="39" t="s">
        <v>25</v>
      </c>
      <c r="L1432" s="45" t="s">
        <v>6951</v>
      </c>
      <c r="M1432" s="48" t="s">
        <v>6952</v>
      </c>
      <c r="N1432" s="50">
        <v>73483529</v>
      </c>
      <c r="O1432" s="41" t="s">
        <v>6953</v>
      </c>
    </row>
    <row r="1433" spans="1:15" ht="37.5" customHeight="1">
      <c r="A1433" s="34">
        <v>0</v>
      </c>
      <c r="B1433" s="30">
        <f t="shared" si="22"/>
        <v>0</v>
      </c>
      <c r="C1433" s="36" t="s">
        <v>35</v>
      </c>
      <c r="D1433" s="37" t="s">
        <v>6954</v>
      </c>
      <c r="E1433" s="37" t="s">
        <v>6955</v>
      </c>
      <c r="F1433" s="34">
        <v>2026</v>
      </c>
      <c r="G1433" s="34">
        <v>240</v>
      </c>
      <c r="H1433" s="39" t="s">
        <v>23</v>
      </c>
      <c r="I1433" s="42">
        <v>1080.2</v>
      </c>
      <c r="J1433" s="39" t="s">
        <v>6932</v>
      </c>
      <c r="K1433" s="39" t="s">
        <v>25</v>
      </c>
      <c r="L1433" s="45" t="s">
        <v>6956</v>
      </c>
      <c r="M1433" s="48" t="s">
        <v>6957</v>
      </c>
      <c r="N1433" s="50">
        <v>73483530</v>
      </c>
      <c r="O1433" s="41" t="s">
        <v>6958</v>
      </c>
    </row>
    <row r="1434" spans="1:15" ht="37.5" customHeight="1">
      <c r="A1434" s="34">
        <v>0</v>
      </c>
      <c r="B1434" s="30">
        <f t="shared" si="22"/>
        <v>0</v>
      </c>
      <c r="C1434" s="36" t="s">
        <v>194</v>
      </c>
      <c r="D1434" s="37" t="s">
        <v>6959</v>
      </c>
      <c r="E1434" s="37" t="s">
        <v>6960</v>
      </c>
      <c r="F1434" s="34">
        <v>2025</v>
      </c>
      <c r="G1434" s="34">
        <v>256</v>
      </c>
      <c r="H1434" s="39" t="s">
        <v>23</v>
      </c>
      <c r="I1434" s="42">
        <v>1612.6</v>
      </c>
      <c r="J1434" s="39" t="s">
        <v>6932</v>
      </c>
      <c r="K1434" s="39" t="s">
        <v>25</v>
      </c>
      <c r="L1434" s="45" t="s">
        <v>6961</v>
      </c>
      <c r="M1434" s="48" t="s">
        <v>6962</v>
      </c>
      <c r="N1434" s="50">
        <v>73418598</v>
      </c>
      <c r="O1434" s="41" t="s">
        <v>6963</v>
      </c>
    </row>
    <row r="1435" spans="1:15" ht="37.5" customHeight="1">
      <c r="A1435" s="34">
        <v>0</v>
      </c>
      <c r="B1435" s="30">
        <f t="shared" si="22"/>
        <v>0</v>
      </c>
      <c r="C1435" s="36" t="s">
        <v>35</v>
      </c>
      <c r="D1435" s="37" t="s">
        <v>6964</v>
      </c>
      <c r="E1435" s="37" t="s">
        <v>5205</v>
      </c>
      <c r="F1435" s="34">
        <v>2026</v>
      </c>
      <c r="G1435" s="34">
        <v>60</v>
      </c>
      <c r="H1435" s="39" t="s">
        <v>44</v>
      </c>
      <c r="I1435" s="42">
        <v>420.2</v>
      </c>
      <c r="J1435" s="39" t="s">
        <v>6932</v>
      </c>
      <c r="K1435" s="39" t="s">
        <v>25</v>
      </c>
      <c r="L1435" s="45" t="s">
        <v>6965</v>
      </c>
      <c r="M1435" s="48" t="s">
        <v>6966</v>
      </c>
      <c r="N1435" s="50">
        <v>73483531</v>
      </c>
      <c r="O1435" s="41" t="s">
        <v>6967</v>
      </c>
    </row>
    <row r="1436" spans="1:15" ht="37.5" customHeight="1">
      <c r="A1436" s="34">
        <v>0</v>
      </c>
      <c r="B1436" s="30">
        <f t="shared" si="22"/>
        <v>0</v>
      </c>
      <c r="C1436" s="36" t="s">
        <v>35</v>
      </c>
      <c r="D1436" s="37" t="s">
        <v>6968</v>
      </c>
      <c r="E1436" s="37" t="s">
        <v>5205</v>
      </c>
      <c r="F1436" s="34">
        <v>2026</v>
      </c>
      <c r="G1436" s="34">
        <v>56</v>
      </c>
      <c r="H1436" s="39" t="s">
        <v>44</v>
      </c>
      <c r="I1436" s="42">
        <v>391.6</v>
      </c>
      <c r="J1436" s="39" t="s">
        <v>6932</v>
      </c>
      <c r="K1436" s="39" t="s">
        <v>25</v>
      </c>
      <c r="L1436" s="45" t="s">
        <v>6969</v>
      </c>
      <c r="M1436" s="48" t="s">
        <v>6970</v>
      </c>
      <c r="N1436" s="50">
        <v>73483533</v>
      </c>
      <c r="O1436" s="41" t="s">
        <v>6971</v>
      </c>
    </row>
    <row r="1437" spans="1:15" ht="37.5" customHeight="1">
      <c r="A1437" s="34">
        <v>0</v>
      </c>
      <c r="B1437" s="30">
        <f t="shared" si="22"/>
        <v>0</v>
      </c>
      <c r="C1437" s="36" t="s">
        <v>35</v>
      </c>
      <c r="D1437" s="37" t="s">
        <v>6972</v>
      </c>
      <c r="E1437" s="37" t="s">
        <v>6973</v>
      </c>
      <c r="F1437" s="34">
        <v>2026</v>
      </c>
      <c r="G1437" s="34">
        <v>608</v>
      </c>
      <c r="H1437" s="39" t="s">
        <v>23</v>
      </c>
      <c r="I1437" s="42">
        <v>3404.5</v>
      </c>
      <c r="J1437" s="39" t="s">
        <v>6932</v>
      </c>
      <c r="K1437" s="39" t="s">
        <v>25</v>
      </c>
      <c r="L1437" s="45" t="s">
        <v>6974</v>
      </c>
      <c r="M1437" s="48" t="s">
        <v>6975</v>
      </c>
      <c r="N1437" s="50">
        <v>73483535</v>
      </c>
      <c r="O1437" s="41" t="s">
        <v>6976</v>
      </c>
    </row>
    <row r="1438" spans="1:15" ht="37.5" customHeight="1">
      <c r="A1438" s="34">
        <v>0</v>
      </c>
      <c r="B1438" s="30">
        <f t="shared" si="22"/>
        <v>0</v>
      </c>
      <c r="C1438" s="36" t="s">
        <v>35</v>
      </c>
      <c r="D1438" s="37" t="s">
        <v>6977</v>
      </c>
      <c r="E1438" s="37" t="s">
        <v>6978</v>
      </c>
      <c r="F1438" s="34">
        <v>2026</v>
      </c>
      <c r="G1438" s="34">
        <v>752</v>
      </c>
      <c r="H1438" s="39" t="s">
        <v>23</v>
      </c>
      <c r="I1438" s="42">
        <v>3008.5</v>
      </c>
      <c r="J1438" s="39" t="s">
        <v>6932</v>
      </c>
      <c r="K1438" s="39" t="s">
        <v>25</v>
      </c>
      <c r="L1438" s="45" t="s">
        <v>6979</v>
      </c>
      <c r="M1438" s="48" t="s">
        <v>6980</v>
      </c>
      <c r="N1438" s="50">
        <v>73483536</v>
      </c>
      <c r="O1438" s="41" t="s">
        <v>6981</v>
      </c>
    </row>
    <row r="1439" spans="1:15" ht="37.5" customHeight="1">
      <c r="A1439" s="34">
        <v>0</v>
      </c>
      <c r="B1439" s="30">
        <f t="shared" si="22"/>
        <v>0</v>
      </c>
      <c r="C1439" s="36" t="s">
        <v>1347</v>
      </c>
      <c r="D1439" s="37" t="s">
        <v>6982</v>
      </c>
      <c r="E1439" s="37" t="s">
        <v>6983</v>
      </c>
      <c r="F1439" s="34">
        <v>2026</v>
      </c>
      <c r="G1439" s="34">
        <v>348</v>
      </c>
      <c r="H1439" s="39" t="s">
        <v>23</v>
      </c>
      <c r="I1439" s="42">
        <v>2192.3000000000002</v>
      </c>
      <c r="J1439" s="39" t="s">
        <v>6932</v>
      </c>
      <c r="K1439" s="39" t="s">
        <v>25</v>
      </c>
      <c r="L1439" s="45" t="s">
        <v>6984</v>
      </c>
      <c r="M1439" s="48" t="s">
        <v>6985</v>
      </c>
      <c r="N1439" s="50">
        <v>73478840</v>
      </c>
      <c r="O1439" s="41" t="s">
        <v>6986</v>
      </c>
    </row>
    <row r="1440" spans="1:15" ht="37.5" customHeight="1">
      <c r="A1440" s="34">
        <v>0</v>
      </c>
      <c r="B1440" s="30">
        <f t="shared" si="22"/>
        <v>0</v>
      </c>
      <c r="C1440" s="36" t="s">
        <v>63</v>
      </c>
      <c r="D1440" s="37" t="s">
        <v>6987</v>
      </c>
      <c r="E1440" s="37" t="s">
        <v>6213</v>
      </c>
      <c r="F1440" s="34">
        <v>2026</v>
      </c>
      <c r="G1440" s="34">
        <v>204</v>
      </c>
      <c r="H1440" s="39" t="s">
        <v>23</v>
      </c>
      <c r="I1440" s="42">
        <v>1335.4</v>
      </c>
      <c r="J1440" s="39" t="s">
        <v>6988</v>
      </c>
      <c r="K1440" s="39" t="s">
        <v>25</v>
      </c>
      <c r="L1440" s="45" t="s">
        <v>6989</v>
      </c>
      <c r="M1440" s="48" t="s">
        <v>6990</v>
      </c>
      <c r="N1440" s="50">
        <v>73477894</v>
      </c>
      <c r="O1440" s="41" t="s">
        <v>6991</v>
      </c>
    </row>
    <row r="1441" spans="1:15" ht="37.5" customHeight="1">
      <c r="A1441" s="34">
        <v>0</v>
      </c>
      <c r="B1441" s="30">
        <f t="shared" si="22"/>
        <v>0</v>
      </c>
      <c r="C1441" s="36" t="s">
        <v>767</v>
      </c>
      <c r="D1441" s="37" t="s">
        <v>6992</v>
      </c>
      <c r="E1441" s="37" t="s">
        <v>6887</v>
      </c>
      <c r="F1441" s="34">
        <v>2026</v>
      </c>
      <c r="G1441" s="34">
        <v>132</v>
      </c>
      <c r="H1441" s="39" t="s">
        <v>44</v>
      </c>
      <c r="I1441" s="42">
        <v>580.79999999999995</v>
      </c>
      <c r="J1441" s="39" t="s">
        <v>6988</v>
      </c>
      <c r="K1441" s="39" t="s">
        <v>25</v>
      </c>
      <c r="L1441" s="45" t="s">
        <v>6993</v>
      </c>
      <c r="M1441" s="48" t="s">
        <v>6994</v>
      </c>
      <c r="N1441" s="50">
        <v>73518616</v>
      </c>
      <c r="O1441" s="41" t="s">
        <v>6995</v>
      </c>
    </row>
    <row r="1442" spans="1:15" ht="37.5" customHeight="1">
      <c r="A1442" s="34">
        <v>0</v>
      </c>
      <c r="B1442" s="30">
        <f t="shared" si="22"/>
        <v>0</v>
      </c>
      <c r="C1442" s="36" t="s">
        <v>35</v>
      </c>
      <c r="D1442" s="37" t="s">
        <v>6996</v>
      </c>
      <c r="E1442" s="37" t="s">
        <v>4322</v>
      </c>
      <c r="F1442" s="34">
        <v>2026</v>
      </c>
      <c r="G1442" s="34">
        <v>288</v>
      </c>
      <c r="H1442" s="39" t="s">
        <v>23</v>
      </c>
      <c r="I1442" s="42">
        <v>2200</v>
      </c>
      <c r="J1442" s="39" t="s">
        <v>6988</v>
      </c>
      <c r="K1442" s="39" t="s">
        <v>25</v>
      </c>
      <c r="L1442" s="45" t="s">
        <v>6997</v>
      </c>
      <c r="M1442" s="48" t="s">
        <v>6998</v>
      </c>
      <c r="N1442" s="50">
        <v>73483539</v>
      </c>
      <c r="O1442" s="41" t="s">
        <v>6999</v>
      </c>
    </row>
    <row r="1443" spans="1:15" ht="37.5" customHeight="1">
      <c r="A1443" s="34">
        <v>0</v>
      </c>
      <c r="B1443" s="30">
        <f t="shared" si="22"/>
        <v>0</v>
      </c>
      <c r="C1443" s="36" t="s">
        <v>35</v>
      </c>
      <c r="D1443" s="37" t="s">
        <v>7000</v>
      </c>
      <c r="E1443" s="37" t="s">
        <v>4322</v>
      </c>
      <c r="F1443" s="34">
        <v>2026</v>
      </c>
      <c r="G1443" s="34">
        <v>272</v>
      </c>
      <c r="H1443" s="39" t="s">
        <v>23</v>
      </c>
      <c r="I1443" s="42">
        <v>1713.8</v>
      </c>
      <c r="J1443" s="39" t="s">
        <v>6988</v>
      </c>
      <c r="K1443" s="39" t="s">
        <v>25</v>
      </c>
      <c r="L1443" s="45" t="s">
        <v>7001</v>
      </c>
      <c r="M1443" s="48" t="s">
        <v>7002</v>
      </c>
      <c r="N1443" s="50">
        <v>73483540</v>
      </c>
      <c r="O1443" s="41" t="s">
        <v>7003</v>
      </c>
    </row>
    <row r="1444" spans="1:15" ht="37.5" customHeight="1">
      <c r="A1444" s="34">
        <v>0</v>
      </c>
      <c r="B1444" s="30">
        <f t="shared" si="22"/>
        <v>0</v>
      </c>
      <c r="C1444" s="36" t="s">
        <v>1516</v>
      </c>
      <c r="D1444" s="37" t="s">
        <v>7004</v>
      </c>
      <c r="E1444" s="37" t="s">
        <v>7005</v>
      </c>
      <c r="F1444" s="34">
        <v>2025</v>
      </c>
      <c r="G1444" s="34">
        <v>216</v>
      </c>
      <c r="H1444" s="39" t="s">
        <v>23</v>
      </c>
      <c r="I1444" s="42">
        <v>972.4</v>
      </c>
      <c r="J1444" s="39" t="s">
        <v>7006</v>
      </c>
      <c r="K1444" s="39" t="s">
        <v>25</v>
      </c>
      <c r="L1444" s="45" t="s">
        <v>7007</v>
      </c>
      <c r="M1444" s="48" t="s">
        <v>7008</v>
      </c>
      <c r="N1444" s="50">
        <v>73458291</v>
      </c>
      <c r="O1444" s="41" t="s">
        <v>7009</v>
      </c>
    </row>
    <row r="1445" spans="1:15" ht="37.5" customHeight="1">
      <c r="A1445" s="34">
        <v>0</v>
      </c>
      <c r="B1445" s="30">
        <f t="shared" si="22"/>
        <v>0</v>
      </c>
      <c r="C1445" s="36" t="s">
        <v>35</v>
      </c>
      <c r="D1445" s="37" t="s">
        <v>7010</v>
      </c>
      <c r="E1445" s="37" t="s">
        <v>7011</v>
      </c>
      <c r="F1445" s="34">
        <v>2026</v>
      </c>
      <c r="G1445" s="34">
        <v>156</v>
      </c>
      <c r="H1445" s="39" t="s">
        <v>23</v>
      </c>
      <c r="I1445" s="42">
        <v>982.3</v>
      </c>
      <c r="J1445" s="39" t="s">
        <v>7012</v>
      </c>
      <c r="K1445" s="39" t="s">
        <v>25</v>
      </c>
      <c r="L1445" s="45" t="s">
        <v>7013</v>
      </c>
      <c r="M1445" s="48" t="s">
        <v>7014</v>
      </c>
      <c r="N1445" s="50">
        <v>73483541</v>
      </c>
      <c r="O1445" s="41" t="s">
        <v>7015</v>
      </c>
    </row>
    <row r="1446" spans="1:15" ht="37.5" customHeight="1">
      <c r="A1446" s="34">
        <v>0</v>
      </c>
      <c r="B1446" s="30">
        <f t="shared" si="22"/>
        <v>0</v>
      </c>
      <c r="C1446" s="36" t="s">
        <v>35</v>
      </c>
      <c r="D1446" s="37" t="s">
        <v>7016</v>
      </c>
      <c r="E1446" s="37" t="s">
        <v>7017</v>
      </c>
      <c r="F1446" s="34">
        <v>2026</v>
      </c>
      <c r="G1446" s="34">
        <v>196</v>
      </c>
      <c r="H1446" s="39" t="s">
        <v>23</v>
      </c>
      <c r="I1446" s="42">
        <v>1590.6</v>
      </c>
      <c r="J1446" s="39" t="s">
        <v>7012</v>
      </c>
      <c r="K1446" s="39" t="s">
        <v>25</v>
      </c>
      <c r="L1446" s="45" t="s">
        <v>7018</v>
      </c>
      <c r="M1446" s="48" t="s">
        <v>7019</v>
      </c>
      <c r="N1446" s="50">
        <v>73483542</v>
      </c>
      <c r="O1446" s="41" t="s">
        <v>7020</v>
      </c>
    </row>
    <row r="1447" spans="1:15" ht="37.5" customHeight="1">
      <c r="A1447" s="34">
        <v>0</v>
      </c>
      <c r="B1447" s="30">
        <f t="shared" si="22"/>
        <v>0</v>
      </c>
      <c r="C1447" s="36" t="s">
        <v>1048</v>
      </c>
      <c r="D1447" s="37" t="s">
        <v>7021</v>
      </c>
      <c r="E1447" s="37" t="s">
        <v>207</v>
      </c>
      <c r="F1447" s="34">
        <v>2025</v>
      </c>
      <c r="G1447" s="34">
        <v>272</v>
      </c>
      <c r="H1447" s="39" t="s">
        <v>23</v>
      </c>
      <c r="I1447" s="42">
        <v>1713.8</v>
      </c>
      <c r="J1447" s="39" t="s">
        <v>7012</v>
      </c>
      <c r="K1447" s="39" t="s">
        <v>25</v>
      </c>
      <c r="L1447" s="45" t="s">
        <v>7022</v>
      </c>
      <c r="M1447" s="48" t="s">
        <v>7023</v>
      </c>
      <c r="N1447" s="50">
        <v>73453654</v>
      </c>
      <c r="O1447" s="41" t="s">
        <v>7024</v>
      </c>
    </row>
    <row r="1448" spans="1:15" ht="37.5" customHeight="1">
      <c r="A1448" s="34">
        <v>0</v>
      </c>
      <c r="B1448" s="30">
        <f t="shared" si="22"/>
        <v>0</v>
      </c>
      <c r="C1448" s="36" t="s">
        <v>35</v>
      </c>
      <c r="D1448" s="37" t="s">
        <v>7025</v>
      </c>
      <c r="E1448" s="37" t="s">
        <v>7026</v>
      </c>
      <c r="F1448" s="34">
        <v>2026</v>
      </c>
      <c r="G1448" s="34">
        <v>492</v>
      </c>
      <c r="H1448" s="39" t="s">
        <v>23</v>
      </c>
      <c r="I1448" s="42">
        <v>3689.4</v>
      </c>
      <c r="J1448" s="39" t="s">
        <v>7012</v>
      </c>
      <c r="K1448" s="39" t="s">
        <v>25</v>
      </c>
      <c r="L1448" s="45" t="s">
        <v>7027</v>
      </c>
      <c r="M1448" s="48" t="s">
        <v>7028</v>
      </c>
      <c r="N1448" s="50">
        <v>73483544</v>
      </c>
      <c r="O1448" s="41" t="s">
        <v>7029</v>
      </c>
    </row>
    <row r="1449" spans="1:15" ht="37.5" customHeight="1">
      <c r="A1449" s="34">
        <v>0</v>
      </c>
      <c r="B1449" s="30">
        <f t="shared" si="22"/>
        <v>0</v>
      </c>
      <c r="C1449" s="36" t="s">
        <v>767</v>
      </c>
      <c r="D1449" s="37" t="s">
        <v>7030</v>
      </c>
      <c r="E1449" s="37" t="s">
        <v>7031</v>
      </c>
      <c r="F1449" s="34">
        <v>2026</v>
      </c>
      <c r="G1449" s="34">
        <v>504</v>
      </c>
      <c r="H1449" s="39" t="s">
        <v>23</v>
      </c>
      <c r="I1449" s="42">
        <v>2822.6</v>
      </c>
      <c r="J1449" s="39" t="s">
        <v>7012</v>
      </c>
      <c r="K1449" s="39" t="s">
        <v>25</v>
      </c>
      <c r="L1449" s="45" t="s">
        <v>7032</v>
      </c>
      <c r="M1449" s="48" t="s">
        <v>7033</v>
      </c>
      <c r="N1449" s="50">
        <v>73518612</v>
      </c>
      <c r="O1449" s="41" t="s">
        <v>7034</v>
      </c>
    </row>
    <row r="1450" spans="1:15" ht="37.5" customHeight="1">
      <c r="A1450" s="34">
        <v>0</v>
      </c>
      <c r="B1450" s="30">
        <f t="shared" si="22"/>
        <v>0</v>
      </c>
      <c r="C1450" s="36" t="s">
        <v>35</v>
      </c>
      <c r="D1450" s="37" t="s">
        <v>7035</v>
      </c>
      <c r="E1450" s="37" t="s">
        <v>7036</v>
      </c>
      <c r="F1450" s="34">
        <v>2026</v>
      </c>
      <c r="G1450" s="34">
        <v>432</v>
      </c>
      <c r="H1450" s="39" t="s">
        <v>23</v>
      </c>
      <c r="I1450" s="42">
        <v>2429.9</v>
      </c>
      <c r="J1450" s="39" t="s">
        <v>7012</v>
      </c>
      <c r="K1450" s="39" t="s">
        <v>25</v>
      </c>
      <c r="L1450" s="45" t="s">
        <v>7037</v>
      </c>
      <c r="M1450" s="48" t="s">
        <v>7038</v>
      </c>
      <c r="N1450" s="50">
        <v>73483545</v>
      </c>
      <c r="O1450" s="41" t="s">
        <v>7039</v>
      </c>
    </row>
    <row r="1451" spans="1:15" ht="37.5" customHeight="1">
      <c r="A1451" s="34">
        <v>0</v>
      </c>
      <c r="B1451" s="30">
        <f t="shared" si="22"/>
        <v>0</v>
      </c>
      <c r="C1451" s="36" t="s">
        <v>3514</v>
      </c>
      <c r="D1451" s="37" t="s">
        <v>7040</v>
      </c>
      <c r="E1451" s="37" t="s">
        <v>7041</v>
      </c>
      <c r="F1451" s="34">
        <v>2026</v>
      </c>
      <c r="G1451" s="34">
        <v>428</v>
      </c>
      <c r="H1451" s="39" t="s">
        <v>23</v>
      </c>
      <c r="I1451" s="42">
        <v>2613.6</v>
      </c>
      <c r="J1451" s="39" t="s">
        <v>7012</v>
      </c>
      <c r="K1451" s="39" t="s">
        <v>25</v>
      </c>
      <c r="L1451" s="45" t="s">
        <v>7042</v>
      </c>
      <c r="M1451" s="48" t="s">
        <v>7043</v>
      </c>
      <c r="N1451" s="50">
        <v>73498705</v>
      </c>
      <c r="O1451" s="41" t="s">
        <v>7044</v>
      </c>
    </row>
    <row r="1452" spans="1:15" ht="37.5" customHeight="1">
      <c r="A1452" s="34">
        <v>0</v>
      </c>
      <c r="B1452" s="30">
        <f t="shared" si="22"/>
        <v>0</v>
      </c>
      <c r="C1452" s="36" t="s">
        <v>5988</v>
      </c>
      <c r="D1452" s="37" t="s">
        <v>7045</v>
      </c>
      <c r="E1452" s="37" t="s">
        <v>7046</v>
      </c>
      <c r="F1452" s="34">
        <v>2026</v>
      </c>
      <c r="G1452" s="34">
        <v>200</v>
      </c>
      <c r="H1452" s="39" t="s">
        <v>23</v>
      </c>
      <c r="I1452" s="42">
        <v>1799.6</v>
      </c>
      <c r="J1452" s="39" t="s">
        <v>7012</v>
      </c>
      <c r="K1452" s="39" t="s">
        <v>25</v>
      </c>
      <c r="L1452" s="45" t="s">
        <v>7047</v>
      </c>
      <c r="M1452" s="48" t="s">
        <v>7048</v>
      </c>
      <c r="N1452" s="50">
        <v>73535143</v>
      </c>
      <c r="O1452" s="41" t="s">
        <v>7049</v>
      </c>
    </row>
    <row r="1453" spans="1:15" ht="37.5" customHeight="1">
      <c r="A1453" s="34">
        <v>0</v>
      </c>
      <c r="B1453" s="30">
        <f t="shared" si="22"/>
        <v>0</v>
      </c>
      <c r="C1453" s="36" t="s">
        <v>627</v>
      </c>
      <c r="D1453" s="37" t="s">
        <v>7050</v>
      </c>
      <c r="E1453" s="37" t="s">
        <v>7051</v>
      </c>
      <c r="F1453" s="34">
        <v>2025</v>
      </c>
      <c r="G1453" s="34">
        <v>120</v>
      </c>
      <c r="H1453" s="39" t="s">
        <v>44</v>
      </c>
      <c r="I1453" s="42">
        <v>755.7</v>
      </c>
      <c r="J1453" s="39" t="s">
        <v>7012</v>
      </c>
      <c r="K1453" s="39" t="s">
        <v>25</v>
      </c>
      <c r="L1453" s="45" t="s">
        <v>7052</v>
      </c>
      <c r="M1453" s="48" t="s">
        <v>7053</v>
      </c>
      <c r="N1453" s="50">
        <v>73450581</v>
      </c>
      <c r="O1453" s="41" t="s">
        <v>7054</v>
      </c>
    </row>
    <row r="1454" spans="1:15" ht="37.5" customHeight="1">
      <c r="A1454" s="34">
        <v>0</v>
      </c>
      <c r="B1454" s="30">
        <f t="shared" si="22"/>
        <v>0</v>
      </c>
      <c r="C1454" s="36" t="s">
        <v>35</v>
      </c>
      <c r="D1454" s="37" t="s">
        <v>7055</v>
      </c>
      <c r="E1454" s="37" t="s">
        <v>7056</v>
      </c>
      <c r="F1454" s="34">
        <v>2026</v>
      </c>
      <c r="G1454" s="34">
        <v>300</v>
      </c>
      <c r="H1454" s="39" t="s">
        <v>23</v>
      </c>
      <c r="I1454" s="42">
        <v>1531.2</v>
      </c>
      <c r="J1454" s="39" t="s">
        <v>7012</v>
      </c>
      <c r="K1454" s="39" t="s">
        <v>25</v>
      </c>
      <c r="L1454" s="45" t="s">
        <v>7057</v>
      </c>
      <c r="M1454" s="48" t="s">
        <v>7058</v>
      </c>
      <c r="N1454" s="50">
        <v>73483546</v>
      </c>
      <c r="O1454" s="41" t="s">
        <v>7059</v>
      </c>
    </row>
    <row r="1455" spans="1:15" ht="37.5" customHeight="1">
      <c r="A1455" s="34">
        <v>0</v>
      </c>
      <c r="B1455" s="30">
        <f t="shared" si="22"/>
        <v>0</v>
      </c>
      <c r="C1455" s="36" t="s">
        <v>674</v>
      </c>
      <c r="D1455" s="37" t="s">
        <v>7060</v>
      </c>
      <c r="E1455" s="37" t="s">
        <v>7061</v>
      </c>
      <c r="F1455" s="34">
        <v>2026</v>
      </c>
      <c r="G1455" s="34">
        <v>244</v>
      </c>
      <c r="H1455" s="39" t="s">
        <v>23</v>
      </c>
      <c r="I1455" s="42">
        <v>1562</v>
      </c>
      <c r="J1455" s="39" t="s">
        <v>7012</v>
      </c>
      <c r="K1455" s="39" t="s">
        <v>25</v>
      </c>
      <c r="L1455" s="45" t="s">
        <v>7062</v>
      </c>
      <c r="M1455" s="48" t="s">
        <v>7063</v>
      </c>
      <c r="N1455" s="50">
        <v>73518851</v>
      </c>
      <c r="O1455" s="41" t="s">
        <v>7064</v>
      </c>
    </row>
    <row r="1456" spans="1:15" ht="37.5" customHeight="1">
      <c r="A1456" s="34">
        <v>0</v>
      </c>
      <c r="B1456" s="30">
        <f t="shared" si="22"/>
        <v>0</v>
      </c>
      <c r="C1456" s="36" t="s">
        <v>7065</v>
      </c>
      <c r="D1456" s="37" t="s">
        <v>7066</v>
      </c>
      <c r="E1456" s="37" t="s">
        <v>7067</v>
      </c>
      <c r="F1456" s="34">
        <v>2021</v>
      </c>
      <c r="G1456" s="34">
        <v>236</v>
      </c>
      <c r="H1456" s="39" t="s">
        <v>23</v>
      </c>
      <c r="I1456" s="42">
        <v>999.9</v>
      </c>
      <c r="J1456" s="39" t="s">
        <v>7012</v>
      </c>
      <c r="K1456" s="39" t="s">
        <v>25</v>
      </c>
      <c r="L1456" s="46" t="s">
        <v>547</v>
      </c>
      <c r="M1456" s="48" t="s">
        <v>7068</v>
      </c>
      <c r="N1456" s="50">
        <v>73164081</v>
      </c>
      <c r="O1456" s="41" t="s">
        <v>7069</v>
      </c>
    </row>
    <row r="1457" spans="1:15" ht="37.5" customHeight="1">
      <c r="A1457" s="34">
        <v>0</v>
      </c>
      <c r="B1457" s="30">
        <f t="shared" si="22"/>
        <v>0</v>
      </c>
      <c r="C1457" s="36" t="s">
        <v>35</v>
      </c>
      <c r="D1457" s="37" t="s">
        <v>7070</v>
      </c>
      <c r="E1457" s="37" t="s">
        <v>7071</v>
      </c>
      <c r="F1457" s="34">
        <v>2026</v>
      </c>
      <c r="G1457" s="34">
        <v>456</v>
      </c>
      <c r="H1457" s="39" t="s">
        <v>44</v>
      </c>
      <c r="I1457" s="42">
        <v>3500.2</v>
      </c>
      <c r="J1457" s="39" t="s">
        <v>7012</v>
      </c>
      <c r="K1457" s="39" t="s">
        <v>25</v>
      </c>
      <c r="L1457" s="45" t="s">
        <v>7072</v>
      </c>
      <c r="M1457" s="48" t="s">
        <v>7073</v>
      </c>
      <c r="N1457" s="50">
        <v>73483550</v>
      </c>
      <c r="O1457" s="41" t="s">
        <v>7074</v>
      </c>
    </row>
    <row r="1458" spans="1:15" ht="37.5" customHeight="1">
      <c r="A1458" s="34">
        <v>0</v>
      </c>
      <c r="B1458" s="30">
        <f t="shared" si="22"/>
        <v>0</v>
      </c>
      <c r="C1458" s="36" t="s">
        <v>530</v>
      </c>
      <c r="D1458" s="37" t="s">
        <v>7075</v>
      </c>
      <c r="E1458" s="37" t="s">
        <v>7076</v>
      </c>
      <c r="F1458" s="34">
        <v>2026</v>
      </c>
      <c r="G1458" s="34">
        <v>172</v>
      </c>
      <c r="H1458" s="39" t="s">
        <v>23</v>
      </c>
      <c r="I1458" s="42">
        <v>1083.5</v>
      </c>
      <c r="J1458" s="39" t="s">
        <v>7012</v>
      </c>
      <c r="K1458" s="39" t="s">
        <v>25</v>
      </c>
      <c r="L1458" s="45" t="s">
        <v>7077</v>
      </c>
      <c r="M1458" s="48" t="s">
        <v>7078</v>
      </c>
      <c r="N1458" s="50">
        <v>73473608</v>
      </c>
      <c r="O1458" s="41" t="s">
        <v>7079</v>
      </c>
    </row>
    <row r="1459" spans="1:15" ht="37.5" customHeight="1">
      <c r="A1459" s="34">
        <v>0</v>
      </c>
      <c r="B1459" s="30">
        <f t="shared" si="22"/>
        <v>0</v>
      </c>
      <c r="C1459" s="36" t="s">
        <v>35</v>
      </c>
      <c r="D1459" s="37" t="s">
        <v>7080</v>
      </c>
      <c r="E1459" s="37" t="s">
        <v>7081</v>
      </c>
      <c r="F1459" s="34">
        <v>2026</v>
      </c>
      <c r="G1459" s="34">
        <v>340</v>
      </c>
      <c r="H1459" s="39" t="s">
        <v>23</v>
      </c>
      <c r="I1459" s="42">
        <v>2714.8</v>
      </c>
      <c r="J1459" s="39" t="s">
        <v>7012</v>
      </c>
      <c r="K1459" s="39" t="s">
        <v>25</v>
      </c>
      <c r="L1459" s="45" t="s">
        <v>7082</v>
      </c>
      <c r="M1459" s="48" t="s">
        <v>7083</v>
      </c>
      <c r="N1459" s="50">
        <v>73483551</v>
      </c>
      <c r="O1459" s="41" t="s">
        <v>7084</v>
      </c>
    </row>
    <row r="1460" spans="1:15" ht="37.5" customHeight="1">
      <c r="A1460" s="34">
        <v>0</v>
      </c>
      <c r="B1460" s="30">
        <f t="shared" si="22"/>
        <v>0</v>
      </c>
      <c r="C1460" s="36" t="s">
        <v>35</v>
      </c>
      <c r="D1460" s="37" t="s">
        <v>7085</v>
      </c>
      <c r="E1460" s="37" t="s">
        <v>7086</v>
      </c>
      <c r="F1460" s="34">
        <v>2026</v>
      </c>
      <c r="G1460" s="34">
        <v>328</v>
      </c>
      <c r="H1460" s="39" t="s">
        <v>23</v>
      </c>
      <c r="I1460" s="42">
        <v>1476.2</v>
      </c>
      <c r="J1460" s="39" t="s">
        <v>7012</v>
      </c>
      <c r="K1460" s="39" t="s">
        <v>25</v>
      </c>
      <c r="L1460" s="45" t="s">
        <v>7087</v>
      </c>
      <c r="M1460" s="48" t="s">
        <v>7088</v>
      </c>
      <c r="N1460" s="50">
        <v>73483552</v>
      </c>
      <c r="O1460" s="41" t="s">
        <v>7089</v>
      </c>
    </row>
    <row r="1461" spans="1:15" ht="37.5" customHeight="1">
      <c r="A1461" s="34">
        <v>0</v>
      </c>
      <c r="B1461" s="30">
        <f t="shared" si="22"/>
        <v>0</v>
      </c>
      <c r="C1461" s="36" t="s">
        <v>35</v>
      </c>
      <c r="D1461" s="37" t="s">
        <v>7090</v>
      </c>
      <c r="E1461" s="37" t="s">
        <v>7091</v>
      </c>
      <c r="F1461" s="34">
        <v>2026</v>
      </c>
      <c r="G1461" s="34">
        <v>132</v>
      </c>
      <c r="H1461" s="39" t="s">
        <v>44</v>
      </c>
      <c r="I1461" s="42">
        <v>594</v>
      </c>
      <c r="J1461" s="39" t="s">
        <v>7012</v>
      </c>
      <c r="K1461" s="39" t="s">
        <v>25</v>
      </c>
      <c r="L1461" s="45" t="s">
        <v>7092</v>
      </c>
      <c r="M1461" s="48" t="s">
        <v>7093</v>
      </c>
      <c r="N1461" s="50">
        <v>73483553</v>
      </c>
      <c r="O1461" s="41" t="s">
        <v>7094</v>
      </c>
    </row>
    <row r="1462" spans="1:15" ht="37.5" customHeight="1">
      <c r="A1462" s="34">
        <v>0</v>
      </c>
      <c r="B1462" s="30">
        <f t="shared" si="22"/>
        <v>0</v>
      </c>
      <c r="C1462" s="36" t="s">
        <v>35</v>
      </c>
      <c r="D1462" s="37" t="s">
        <v>7095</v>
      </c>
      <c r="E1462" s="37" t="s">
        <v>6906</v>
      </c>
      <c r="F1462" s="34">
        <v>2026</v>
      </c>
      <c r="G1462" s="34">
        <v>532</v>
      </c>
      <c r="H1462" s="39" t="s">
        <v>23</v>
      </c>
      <c r="I1462" s="42">
        <v>2649.9</v>
      </c>
      <c r="J1462" s="39" t="s">
        <v>7012</v>
      </c>
      <c r="K1462" s="39" t="s">
        <v>25</v>
      </c>
      <c r="L1462" s="45" t="s">
        <v>7096</v>
      </c>
      <c r="M1462" s="48" t="s">
        <v>7097</v>
      </c>
      <c r="N1462" s="50">
        <v>73483554</v>
      </c>
      <c r="O1462" s="41" t="s">
        <v>7098</v>
      </c>
    </row>
    <row r="1463" spans="1:15" ht="37.5" customHeight="1">
      <c r="A1463" s="34">
        <v>0</v>
      </c>
      <c r="B1463" s="30">
        <f t="shared" si="22"/>
        <v>0</v>
      </c>
      <c r="C1463" s="36" t="s">
        <v>1048</v>
      </c>
      <c r="D1463" s="37" t="s">
        <v>7099</v>
      </c>
      <c r="E1463" s="37" t="s">
        <v>7100</v>
      </c>
      <c r="F1463" s="34">
        <v>2025</v>
      </c>
      <c r="G1463" s="34">
        <v>296</v>
      </c>
      <c r="H1463" s="39" t="s">
        <v>23</v>
      </c>
      <c r="I1463" s="42">
        <v>1334.3</v>
      </c>
      <c r="J1463" s="39" t="s">
        <v>7012</v>
      </c>
      <c r="K1463" s="39" t="s">
        <v>25</v>
      </c>
      <c r="L1463" s="45" t="s">
        <v>7101</v>
      </c>
      <c r="M1463" s="48" t="s">
        <v>7102</v>
      </c>
      <c r="N1463" s="50">
        <v>73453707</v>
      </c>
      <c r="O1463" s="41" t="s">
        <v>7103</v>
      </c>
    </row>
    <row r="1464" spans="1:15" ht="37.5" customHeight="1">
      <c r="A1464" s="34">
        <v>0</v>
      </c>
      <c r="B1464" s="30">
        <f t="shared" si="22"/>
        <v>0</v>
      </c>
      <c r="C1464" s="36" t="s">
        <v>35</v>
      </c>
      <c r="D1464" s="37" t="s">
        <v>7104</v>
      </c>
      <c r="E1464" s="37" t="s">
        <v>7105</v>
      </c>
      <c r="F1464" s="34">
        <v>2026</v>
      </c>
      <c r="G1464" s="34">
        <v>236</v>
      </c>
      <c r="H1464" s="39" t="s">
        <v>23</v>
      </c>
      <c r="I1464" s="42">
        <v>1168.2</v>
      </c>
      <c r="J1464" s="39" t="s">
        <v>7012</v>
      </c>
      <c r="K1464" s="39" t="s">
        <v>25</v>
      </c>
      <c r="L1464" s="45" t="s">
        <v>7106</v>
      </c>
      <c r="M1464" s="48" t="s">
        <v>7107</v>
      </c>
      <c r="N1464" s="50">
        <v>73483556</v>
      </c>
      <c r="O1464" s="41" t="s">
        <v>7108</v>
      </c>
    </row>
    <row r="1465" spans="1:15" ht="37.5" customHeight="1">
      <c r="A1465" s="34">
        <v>0</v>
      </c>
      <c r="B1465" s="30">
        <f t="shared" si="22"/>
        <v>0</v>
      </c>
      <c r="C1465" s="36" t="s">
        <v>35</v>
      </c>
      <c r="D1465" s="37" t="s">
        <v>7109</v>
      </c>
      <c r="E1465" s="37" t="s">
        <v>7105</v>
      </c>
      <c r="F1465" s="34">
        <v>2026</v>
      </c>
      <c r="G1465" s="34">
        <v>248</v>
      </c>
      <c r="H1465" s="39" t="s">
        <v>23</v>
      </c>
      <c r="I1465" s="42">
        <v>1227.5999999999999</v>
      </c>
      <c r="J1465" s="39" t="s">
        <v>7012</v>
      </c>
      <c r="K1465" s="39" t="s">
        <v>25</v>
      </c>
      <c r="L1465" s="45" t="s">
        <v>7110</v>
      </c>
      <c r="M1465" s="48" t="s">
        <v>7111</v>
      </c>
      <c r="N1465" s="50">
        <v>73483557</v>
      </c>
      <c r="O1465" s="41" t="s">
        <v>7112</v>
      </c>
    </row>
    <row r="1466" spans="1:15" ht="37.5" customHeight="1">
      <c r="A1466" s="34">
        <v>0</v>
      </c>
      <c r="B1466" s="30">
        <f t="shared" si="22"/>
        <v>0</v>
      </c>
      <c r="C1466" s="36" t="s">
        <v>5988</v>
      </c>
      <c r="D1466" s="37" t="s">
        <v>7113</v>
      </c>
      <c r="E1466" s="37" t="s">
        <v>7061</v>
      </c>
      <c r="F1466" s="34">
        <v>2026</v>
      </c>
      <c r="G1466" s="34">
        <v>68</v>
      </c>
      <c r="H1466" s="39" t="s">
        <v>44</v>
      </c>
      <c r="I1466" s="42">
        <v>666.6</v>
      </c>
      <c r="J1466" s="39" t="s">
        <v>7012</v>
      </c>
      <c r="K1466" s="39" t="s">
        <v>25</v>
      </c>
      <c r="L1466" s="45" t="s">
        <v>7114</v>
      </c>
      <c r="M1466" s="48" t="s">
        <v>7115</v>
      </c>
      <c r="N1466" s="50">
        <v>73535141</v>
      </c>
      <c r="O1466" s="41" t="s">
        <v>7116</v>
      </c>
    </row>
    <row r="1467" spans="1:15" ht="37.5" customHeight="1">
      <c r="A1467" s="34">
        <v>0</v>
      </c>
      <c r="B1467" s="30">
        <f t="shared" si="22"/>
        <v>0</v>
      </c>
      <c r="C1467" s="36" t="s">
        <v>451</v>
      </c>
      <c r="D1467" s="37" t="s">
        <v>7117</v>
      </c>
      <c r="E1467" s="37" t="s">
        <v>7118</v>
      </c>
      <c r="F1467" s="34">
        <v>2025</v>
      </c>
      <c r="G1467" s="34">
        <v>204</v>
      </c>
      <c r="H1467" s="39" t="s">
        <v>23</v>
      </c>
      <c r="I1467" s="42">
        <v>1386</v>
      </c>
      <c r="J1467" s="39" t="s">
        <v>7012</v>
      </c>
      <c r="K1467" s="39" t="s">
        <v>25</v>
      </c>
      <c r="L1467" s="45" t="s">
        <v>7119</v>
      </c>
      <c r="M1467" s="48" t="s">
        <v>7120</v>
      </c>
      <c r="N1467" s="50">
        <v>73418590</v>
      </c>
      <c r="O1467" s="41" t="s">
        <v>7121</v>
      </c>
    </row>
    <row r="1468" spans="1:15" ht="37.5" customHeight="1">
      <c r="A1468" s="34">
        <v>0</v>
      </c>
      <c r="B1468" s="30">
        <f t="shared" si="22"/>
        <v>0</v>
      </c>
      <c r="C1468" s="36" t="s">
        <v>2121</v>
      </c>
      <c r="D1468" s="37" t="s">
        <v>7122</v>
      </c>
      <c r="E1468" s="37" t="s">
        <v>7123</v>
      </c>
      <c r="F1468" s="34">
        <v>2026</v>
      </c>
      <c r="G1468" s="34">
        <v>356</v>
      </c>
      <c r="H1468" s="39" t="s">
        <v>23</v>
      </c>
      <c r="I1468" s="42">
        <v>3158.1</v>
      </c>
      <c r="J1468" s="39" t="s">
        <v>7012</v>
      </c>
      <c r="K1468" s="39" t="s">
        <v>25</v>
      </c>
      <c r="L1468" s="45" t="s">
        <v>7124</v>
      </c>
      <c r="M1468" s="48" t="s">
        <v>7125</v>
      </c>
      <c r="N1468" s="50">
        <v>73480207</v>
      </c>
      <c r="O1468" s="41" t="s">
        <v>7126</v>
      </c>
    </row>
    <row r="1469" spans="1:15" ht="37.5" customHeight="1">
      <c r="A1469" s="34">
        <v>0</v>
      </c>
      <c r="B1469" s="30">
        <f t="shared" si="22"/>
        <v>0</v>
      </c>
      <c r="C1469" s="36" t="s">
        <v>5988</v>
      </c>
      <c r="D1469" s="37" t="s">
        <v>7127</v>
      </c>
      <c r="E1469" s="37" t="s">
        <v>7128</v>
      </c>
      <c r="F1469" s="34">
        <v>2026</v>
      </c>
      <c r="G1469" s="34">
        <v>88</v>
      </c>
      <c r="H1469" s="39" t="s">
        <v>44</v>
      </c>
      <c r="I1469" s="42">
        <v>718.3</v>
      </c>
      <c r="J1469" s="39" t="s">
        <v>7012</v>
      </c>
      <c r="K1469" s="39" t="s">
        <v>25</v>
      </c>
      <c r="L1469" s="45" t="s">
        <v>7129</v>
      </c>
      <c r="M1469" s="48" t="s">
        <v>7130</v>
      </c>
      <c r="N1469" s="50">
        <v>73535152</v>
      </c>
      <c r="O1469" s="41" t="s">
        <v>7131</v>
      </c>
    </row>
    <row r="1470" spans="1:15" ht="37.5" customHeight="1">
      <c r="A1470" s="34">
        <v>0</v>
      </c>
      <c r="B1470" s="30">
        <f t="shared" si="22"/>
        <v>0</v>
      </c>
      <c r="C1470" s="36" t="s">
        <v>35</v>
      </c>
      <c r="D1470" s="37" t="s">
        <v>7132</v>
      </c>
      <c r="E1470" s="37" t="s">
        <v>7133</v>
      </c>
      <c r="F1470" s="34">
        <v>2026</v>
      </c>
      <c r="G1470" s="34">
        <v>372</v>
      </c>
      <c r="H1470" s="39" t="s">
        <v>23</v>
      </c>
      <c r="I1470" s="42">
        <v>2464</v>
      </c>
      <c r="J1470" s="39" t="s">
        <v>7012</v>
      </c>
      <c r="K1470" s="39" t="s">
        <v>25</v>
      </c>
      <c r="L1470" s="45" t="s">
        <v>7134</v>
      </c>
      <c r="M1470" s="48" t="s">
        <v>7135</v>
      </c>
      <c r="N1470" s="50">
        <v>73483561</v>
      </c>
      <c r="O1470" s="41" t="s">
        <v>7136</v>
      </c>
    </row>
    <row r="1471" spans="1:15" ht="37.5" customHeight="1">
      <c r="A1471" s="34">
        <v>0</v>
      </c>
      <c r="B1471" s="30">
        <f t="shared" si="22"/>
        <v>0</v>
      </c>
      <c r="C1471" s="36" t="s">
        <v>35</v>
      </c>
      <c r="D1471" s="37" t="s">
        <v>7137</v>
      </c>
      <c r="E1471" s="37" t="s">
        <v>7138</v>
      </c>
      <c r="F1471" s="34">
        <v>2026</v>
      </c>
      <c r="G1471" s="34">
        <v>208</v>
      </c>
      <c r="H1471" s="39" t="s">
        <v>23</v>
      </c>
      <c r="I1471" s="42">
        <v>936.1</v>
      </c>
      <c r="J1471" s="39" t="s">
        <v>7012</v>
      </c>
      <c r="K1471" s="39" t="s">
        <v>25</v>
      </c>
      <c r="L1471" s="45" t="s">
        <v>7139</v>
      </c>
      <c r="M1471" s="48" t="s">
        <v>7140</v>
      </c>
      <c r="N1471" s="50">
        <v>73482265</v>
      </c>
      <c r="O1471" s="41" t="s">
        <v>7141</v>
      </c>
    </row>
    <row r="1472" spans="1:15" ht="37.5" customHeight="1">
      <c r="A1472" s="34">
        <v>0</v>
      </c>
      <c r="B1472" s="30">
        <f t="shared" si="22"/>
        <v>0</v>
      </c>
      <c r="C1472" s="36" t="s">
        <v>35</v>
      </c>
      <c r="D1472" s="37" t="s">
        <v>7142</v>
      </c>
      <c r="E1472" s="37" t="s">
        <v>7143</v>
      </c>
      <c r="F1472" s="34">
        <v>2026</v>
      </c>
      <c r="G1472" s="34">
        <v>240</v>
      </c>
      <c r="H1472" s="39" t="s">
        <v>23</v>
      </c>
      <c r="I1472" s="42">
        <v>2117.5</v>
      </c>
      <c r="J1472" s="39" t="s">
        <v>7012</v>
      </c>
      <c r="K1472" s="39" t="s">
        <v>25</v>
      </c>
      <c r="L1472" s="45" t="s">
        <v>7144</v>
      </c>
      <c r="M1472" s="48" t="s">
        <v>7145</v>
      </c>
      <c r="N1472" s="50">
        <v>73483562</v>
      </c>
      <c r="O1472" s="41" t="s">
        <v>7146</v>
      </c>
    </row>
    <row r="1473" spans="1:15" ht="37.5" customHeight="1">
      <c r="A1473" s="34">
        <v>0</v>
      </c>
      <c r="B1473" s="30">
        <f t="shared" si="22"/>
        <v>0</v>
      </c>
      <c r="C1473" s="36" t="s">
        <v>35</v>
      </c>
      <c r="D1473" s="37" t="s">
        <v>7147</v>
      </c>
      <c r="E1473" s="37" t="s">
        <v>7148</v>
      </c>
      <c r="F1473" s="34">
        <v>2026</v>
      </c>
      <c r="G1473" s="34">
        <v>300</v>
      </c>
      <c r="H1473" s="39" t="s">
        <v>23</v>
      </c>
      <c r="I1473" s="42">
        <v>1889.8</v>
      </c>
      <c r="J1473" s="39" t="s">
        <v>7012</v>
      </c>
      <c r="K1473" s="39" t="s">
        <v>25</v>
      </c>
      <c r="L1473" s="45" t="s">
        <v>7149</v>
      </c>
      <c r="M1473" s="48" t="s">
        <v>7150</v>
      </c>
      <c r="N1473" s="50">
        <v>73483543</v>
      </c>
      <c r="O1473" s="41" t="s">
        <v>7151</v>
      </c>
    </row>
    <row r="1474" spans="1:15" ht="37.5" customHeight="1">
      <c r="A1474" s="34">
        <v>0</v>
      </c>
      <c r="B1474" s="30">
        <f t="shared" si="22"/>
        <v>0</v>
      </c>
      <c r="C1474" s="36" t="s">
        <v>5988</v>
      </c>
      <c r="D1474" s="37" t="s">
        <v>7152</v>
      </c>
      <c r="E1474" s="37" t="s">
        <v>7153</v>
      </c>
      <c r="F1474" s="34">
        <v>2026</v>
      </c>
      <c r="G1474" s="34">
        <v>484</v>
      </c>
      <c r="H1474" s="39" t="s">
        <v>44</v>
      </c>
      <c r="I1474" s="42">
        <v>3484.8</v>
      </c>
      <c r="J1474" s="39" t="s">
        <v>7012</v>
      </c>
      <c r="K1474" s="39" t="s">
        <v>25</v>
      </c>
      <c r="L1474" s="45" t="s">
        <v>7154</v>
      </c>
      <c r="M1474" s="48" t="s">
        <v>7155</v>
      </c>
      <c r="N1474" s="50">
        <v>73535150</v>
      </c>
      <c r="O1474" s="41" t="s">
        <v>7156</v>
      </c>
    </row>
    <row r="1475" spans="1:15" ht="37.5" customHeight="1">
      <c r="A1475" s="34">
        <v>0</v>
      </c>
      <c r="B1475" s="30">
        <f t="shared" si="22"/>
        <v>0</v>
      </c>
      <c r="C1475" s="36" t="s">
        <v>35</v>
      </c>
      <c r="D1475" s="37" t="s">
        <v>7157</v>
      </c>
      <c r="E1475" s="37" t="s">
        <v>7158</v>
      </c>
      <c r="F1475" s="34">
        <v>2026</v>
      </c>
      <c r="G1475" s="34">
        <v>184</v>
      </c>
      <c r="H1475" s="39" t="s">
        <v>23</v>
      </c>
      <c r="I1475" s="42">
        <v>910.8</v>
      </c>
      <c r="J1475" s="39" t="s">
        <v>7012</v>
      </c>
      <c r="K1475" s="39" t="s">
        <v>25</v>
      </c>
      <c r="L1475" s="45" t="s">
        <v>7159</v>
      </c>
      <c r="M1475" s="48" t="s">
        <v>7160</v>
      </c>
      <c r="N1475" s="50">
        <v>73483564</v>
      </c>
      <c r="O1475" s="41" t="s">
        <v>7161</v>
      </c>
    </row>
    <row r="1476" spans="1:15" ht="37.5" customHeight="1">
      <c r="A1476" s="34">
        <v>0</v>
      </c>
      <c r="B1476" s="30">
        <f t="shared" si="22"/>
        <v>0</v>
      </c>
      <c r="C1476" s="36" t="s">
        <v>306</v>
      </c>
      <c r="D1476" s="37" t="s">
        <v>7162</v>
      </c>
      <c r="E1476" s="37" t="s">
        <v>7163</v>
      </c>
      <c r="F1476" s="34">
        <v>2026</v>
      </c>
      <c r="G1476" s="34">
        <v>508</v>
      </c>
      <c r="H1476" s="39" t="s">
        <v>23</v>
      </c>
      <c r="I1476" s="42">
        <v>2844.6</v>
      </c>
      <c r="J1476" s="39" t="s">
        <v>7012</v>
      </c>
      <c r="K1476" s="39" t="s">
        <v>25</v>
      </c>
      <c r="L1476" s="45" t="s">
        <v>7164</v>
      </c>
      <c r="M1476" s="48" t="s">
        <v>7165</v>
      </c>
      <c r="N1476" s="50">
        <v>73471770</v>
      </c>
      <c r="O1476" s="41" t="s">
        <v>7166</v>
      </c>
    </row>
    <row r="1477" spans="1:15" ht="37.5" customHeight="1">
      <c r="A1477" s="34">
        <v>0</v>
      </c>
      <c r="B1477" s="30">
        <f t="shared" si="22"/>
        <v>0</v>
      </c>
      <c r="C1477" s="36" t="s">
        <v>35</v>
      </c>
      <c r="D1477" s="37" t="s">
        <v>7167</v>
      </c>
      <c r="E1477" s="37" t="s">
        <v>7168</v>
      </c>
      <c r="F1477" s="34">
        <v>2026</v>
      </c>
      <c r="G1477" s="34">
        <v>256</v>
      </c>
      <c r="H1477" s="39" t="s">
        <v>23</v>
      </c>
      <c r="I1477" s="42">
        <v>2184.6</v>
      </c>
      <c r="J1477" s="39" t="s">
        <v>7012</v>
      </c>
      <c r="K1477" s="39" t="s">
        <v>25</v>
      </c>
      <c r="L1477" s="45" t="s">
        <v>7169</v>
      </c>
      <c r="M1477" s="48" t="s">
        <v>7170</v>
      </c>
      <c r="N1477" s="50">
        <v>73483568</v>
      </c>
      <c r="O1477" s="41" t="s">
        <v>7171</v>
      </c>
    </row>
    <row r="1478" spans="1:15" ht="37.5" customHeight="1">
      <c r="A1478" s="34">
        <v>0</v>
      </c>
      <c r="B1478" s="30">
        <f t="shared" si="22"/>
        <v>0</v>
      </c>
      <c r="C1478" s="36" t="s">
        <v>776</v>
      </c>
      <c r="D1478" s="37" t="s">
        <v>7172</v>
      </c>
      <c r="E1478" s="37" t="s">
        <v>7173</v>
      </c>
      <c r="F1478" s="34">
        <v>2025</v>
      </c>
      <c r="G1478" s="34">
        <v>112</v>
      </c>
      <c r="H1478" s="39" t="s">
        <v>44</v>
      </c>
      <c r="I1478" s="42">
        <v>806.3</v>
      </c>
      <c r="J1478" s="39" t="s">
        <v>7012</v>
      </c>
      <c r="K1478" s="39" t="s">
        <v>25</v>
      </c>
      <c r="L1478" s="45" t="s">
        <v>7174</v>
      </c>
      <c r="M1478" s="48" t="s">
        <v>7175</v>
      </c>
      <c r="N1478" s="50">
        <v>73419671</v>
      </c>
      <c r="O1478" s="41" t="s">
        <v>7176</v>
      </c>
    </row>
    <row r="1479" spans="1:15" ht="37.5" customHeight="1">
      <c r="A1479" s="34">
        <v>0</v>
      </c>
      <c r="B1479" s="30">
        <f t="shared" si="22"/>
        <v>0</v>
      </c>
      <c r="C1479" s="36" t="s">
        <v>35</v>
      </c>
      <c r="D1479" s="37" t="s">
        <v>7177</v>
      </c>
      <c r="E1479" s="37" t="s">
        <v>7178</v>
      </c>
      <c r="F1479" s="34">
        <v>2026</v>
      </c>
      <c r="G1479" s="34">
        <v>404</v>
      </c>
      <c r="H1479" s="39" t="s">
        <v>23</v>
      </c>
      <c r="I1479" s="42">
        <v>1838.1</v>
      </c>
      <c r="J1479" s="39" t="s">
        <v>7012</v>
      </c>
      <c r="K1479" s="39" t="s">
        <v>25</v>
      </c>
      <c r="L1479" s="45" t="s">
        <v>7179</v>
      </c>
      <c r="M1479" s="48" t="s">
        <v>7180</v>
      </c>
      <c r="N1479" s="50">
        <v>73483570</v>
      </c>
      <c r="O1479" s="41" t="s">
        <v>7181</v>
      </c>
    </row>
    <row r="1480" spans="1:15" ht="37.5" customHeight="1">
      <c r="A1480" s="34">
        <v>0</v>
      </c>
      <c r="B1480" s="30">
        <f t="shared" si="22"/>
        <v>0</v>
      </c>
      <c r="C1480" s="36" t="s">
        <v>35</v>
      </c>
      <c r="D1480" s="37" t="s">
        <v>7182</v>
      </c>
      <c r="E1480" s="37" t="s">
        <v>7183</v>
      </c>
      <c r="F1480" s="34">
        <v>2026</v>
      </c>
      <c r="G1480" s="34">
        <v>180</v>
      </c>
      <c r="H1480" s="39" t="s">
        <v>23</v>
      </c>
      <c r="I1480" s="42">
        <v>1278.2</v>
      </c>
      <c r="J1480" s="39" t="s">
        <v>7184</v>
      </c>
      <c r="K1480" s="39" t="s">
        <v>25</v>
      </c>
      <c r="L1480" s="45" t="s">
        <v>7185</v>
      </c>
      <c r="M1480" s="48" t="s">
        <v>7186</v>
      </c>
      <c r="N1480" s="50">
        <v>73483573</v>
      </c>
      <c r="O1480" s="41" t="s">
        <v>7187</v>
      </c>
    </row>
    <row r="1481" spans="1:15" ht="37.5" customHeight="1">
      <c r="A1481" s="34">
        <v>0</v>
      </c>
      <c r="B1481" s="30">
        <f t="shared" ref="B1481:B1544" si="23">A1481*I1481</f>
        <v>0</v>
      </c>
      <c r="C1481" s="36" t="s">
        <v>524</v>
      </c>
      <c r="D1481" s="37" t="s">
        <v>7188</v>
      </c>
      <c r="E1481" s="37" t="s">
        <v>7189</v>
      </c>
      <c r="F1481" s="34">
        <v>2025</v>
      </c>
      <c r="G1481" s="34">
        <v>104</v>
      </c>
      <c r="H1481" s="39" t="s">
        <v>44</v>
      </c>
      <c r="I1481" s="42">
        <v>655.6</v>
      </c>
      <c r="J1481" s="39" t="s">
        <v>7184</v>
      </c>
      <c r="K1481" s="39" t="s">
        <v>25</v>
      </c>
      <c r="L1481" s="45" t="s">
        <v>7190</v>
      </c>
      <c r="M1481" s="48" t="s">
        <v>7191</v>
      </c>
      <c r="N1481" s="50">
        <v>73470098</v>
      </c>
      <c r="O1481" s="41" t="s">
        <v>7192</v>
      </c>
    </row>
    <row r="1482" spans="1:15" ht="37.5" customHeight="1">
      <c r="A1482" s="34">
        <v>0</v>
      </c>
      <c r="B1482" s="30">
        <f t="shared" si="23"/>
        <v>0</v>
      </c>
      <c r="C1482" s="36" t="s">
        <v>35</v>
      </c>
      <c r="D1482" s="37" t="s">
        <v>7193</v>
      </c>
      <c r="E1482" s="37" t="s">
        <v>7194</v>
      </c>
      <c r="F1482" s="34">
        <v>2026</v>
      </c>
      <c r="G1482" s="34">
        <v>132</v>
      </c>
      <c r="H1482" s="39" t="s">
        <v>44</v>
      </c>
      <c r="I1482" s="42">
        <v>1007.6</v>
      </c>
      <c r="J1482" s="39" t="s">
        <v>7184</v>
      </c>
      <c r="K1482" s="39" t="s">
        <v>25</v>
      </c>
      <c r="L1482" s="45" t="s">
        <v>7195</v>
      </c>
      <c r="M1482" s="48" t="s">
        <v>7196</v>
      </c>
      <c r="N1482" s="50">
        <v>73483566</v>
      </c>
      <c r="O1482" s="41" t="s">
        <v>7197</v>
      </c>
    </row>
    <row r="1483" spans="1:15" ht="37.5" customHeight="1">
      <c r="A1483" s="34">
        <v>0</v>
      </c>
      <c r="B1483" s="30">
        <f t="shared" si="23"/>
        <v>0</v>
      </c>
      <c r="C1483" s="36" t="s">
        <v>35</v>
      </c>
      <c r="D1483" s="37" t="s">
        <v>7198</v>
      </c>
      <c r="E1483" s="37" t="s">
        <v>7199</v>
      </c>
      <c r="F1483" s="34">
        <v>2026</v>
      </c>
      <c r="G1483" s="34">
        <v>116</v>
      </c>
      <c r="H1483" s="39" t="s">
        <v>44</v>
      </c>
      <c r="I1483" s="42">
        <v>953.7</v>
      </c>
      <c r="J1483" s="39" t="s">
        <v>7184</v>
      </c>
      <c r="K1483" s="39" t="s">
        <v>25</v>
      </c>
      <c r="L1483" s="45" t="s">
        <v>7200</v>
      </c>
      <c r="M1483" s="48" t="s">
        <v>7201</v>
      </c>
      <c r="N1483" s="50">
        <v>73483575</v>
      </c>
      <c r="O1483" s="41" t="s">
        <v>7202</v>
      </c>
    </row>
    <row r="1484" spans="1:15" ht="37.5" customHeight="1">
      <c r="A1484" s="34">
        <v>0</v>
      </c>
      <c r="B1484" s="30">
        <f t="shared" si="23"/>
        <v>0</v>
      </c>
      <c r="C1484" s="36" t="s">
        <v>35</v>
      </c>
      <c r="D1484" s="37" t="s">
        <v>7203</v>
      </c>
      <c r="E1484" s="37" t="s">
        <v>7204</v>
      </c>
      <c r="F1484" s="34">
        <v>2026</v>
      </c>
      <c r="G1484" s="34">
        <v>168</v>
      </c>
      <c r="H1484" s="39" t="s">
        <v>23</v>
      </c>
      <c r="I1484" s="42">
        <v>1271.5999999999999</v>
      </c>
      <c r="J1484" s="39" t="s">
        <v>7184</v>
      </c>
      <c r="K1484" s="39" t="s">
        <v>25</v>
      </c>
      <c r="L1484" s="45" t="s">
        <v>7205</v>
      </c>
      <c r="M1484" s="48" t="s">
        <v>7206</v>
      </c>
      <c r="N1484" s="50">
        <v>73483576</v>
      </c>
      <c r="O1484" s="41" t="s">
        <v>7207</v>
      </c>
    </row>
    <row r="1485" spans="1:15" ht="37.5" customHeight="1">
      <c r="A1485" s="34">
        <v>0</v>
      </c>
      <c r="B1485" s="30">
        <f t="shared" si="23"/>
        <v>0</v>
      </c>
      <c r="C1485" s="36" t="s">
        <v>35</v>
      </c>
      <c r="D1485" s="37" t="s">
        <v>7208</v>
      </c>
      <c r="E1485" s="37" t="s">
        <v>7209</v>
      </c>
      <c r="F1485" s="34">
        <v>2026</v>
      </c>
      <c r="G1485" s="34">
        <v>292</v>
      </c>
      <c r="H1485" s="39" t="s">
        <v>23</v>
      </c>
      <c r="I1485" s="42">
        <v>1999.8</v>
      </c>
      <c r="J1485" s="39" t="s">
        <v>7184</v>
      </c>
      <c r="K1485" s="39" t="s">
        <v>25</v>
      </c>
      <c r="L1485" s="45" t="s">
        <v>7210</v>
      </c>
      <c r="M1485" s="48" t="s">
        <v>7211</v>
      </c>
      <c r="N1485" s="50">
        <v>73483579</v>
      </c>
      <c r="O1485" s="41" t="s">
        <v>7212</v>
      </c>
    </row>
    <row r="1486" spans="1:15" ht="37.5" customHeight="1">
      <c r="A1486" s="34">
        <v>0</v>
      </c>
      <c r="B1486" s="30">
        <f t="shared" si="23"/>
        <v>0</v>
      </c>
      <c r="C1486" s="36" t="s">
        <v>341</v>
      </c>
      <c r="D1486" s="37" t="s">
        <v>7213</v>
      </c>
      <c r="E1486" s="37" t="s">
        <v>7214</v>
      </c>
      <c r="F1486" s="34">
        <v>2025</v>
      </c>
      <c r="G1486" s="34">
        <v>252</v>
      </c>
      <c r="H1486" s="39" t="s">
        <v>23</v>
      </c>
      <c r="I1486" s="42">
        <v>1587.3</v>
      </c>
      <c r="J1486" s="39" t="s">
        <v>7184</v>
      </c>
      <c r="K1486" s="39" t="s">
        <v>25</v>
      </c>
      <c r="L1486" s="45" t="s">
        <v>7215</v>
      </c>
      <c r="M1486" s="48" t="s">
        <v>7216</v>
      </c>
      <c r="N1486" s="50">
        <v>73446468</v>
      </c>
      <c r="O1486" s="41" t="s">
        <v>7217</v>
      </c>
    </row>
    <row r="1487" spans="1:15" ht="37.5" customHeight="1">
      <c r="A1487" s="34">
        <v>0</v>
      </c>
      <c r="B1487" s="30">
        <f t="shared" si="23"/>
        <v>0</v>
      </c>
      <c r="C1487" s="36" t="s">
        <v>35</v>
      </c>
      <c r="D1487" s="37" t="s">
        <v>7218</v>
      </c>
      <c r="E1487" s="37" t="s">
        <v>7219</v>
      </c>
      <c r="F1487" s="34">
        <v>2026</v>
      </c>
      <c r="G1487" s="34">
        <v>224</v>
      </c>
      <c r="H1487" s="39" t="s">
        <v>23</v>
      </c>
      <c r="I1487" s="42">
        <v>1271.5999999999999</v>
      </c>
      <c r="J1487" s="39" t="s">
        <v>7184</v>
      </c>
      <c r="K1487" s="39" t="s">
        <v>25</v>
      </c>
      <c r="L1487" s="45" t="s">
        <v>7220</v>
      </c>
      <c r="M1487" s="48" t="s">
        <v>7221</v>
      </c>
      <c r="N1487" s="50">
        <v>73483580</v>
      </c>
      <c r="O1487" s="41" t="s">
        <v>7222</v>
      </c>
    </row>
    <row r="1488" spans="1:15" ht="37.5" customHeight="1">
      <c r="A1488" s="34">
        <v>0</v>
      </c>
      <c r="B1488" s="30">
        <f t="shared" si="23"/>
        <v>0</v>
      </c>
      <c r="C1488" s="36" t="s">
        <v>971</v>
      </c>
      <c r="D1488" s="37" t="s">
        <v>7223</v>
      </c>
      <c r="E1488" s="37" t="s">
        <v>7224</v>
      </c>
      <c r="F1488" s="34">
        <v>2026</v>
      </c>
      <c r="G1488" s="34">
        <v>320</v>
      </c>
      <c r="H1488" s="39" t="s">
        <v>23</v>
      </c>
      <c r="I1488" s="42">
        <v>1783.1</v>
      </c>
      <c r="J1488" s="39" t="s">
        <v>7184</v>
      </c>
      <c r="K1488" s="39" t="s">
        <v>25</v>
      </c>
      <c r="L1488" s="45" t="s">
        <v>7225</v>
      </c>
      <c r="M1488" s="48" t="s">
        <v>7226</v>
      </c>
      <c r="N1488" s="50">
        <v>73519730</v>
      </c>
      <c r="O1488" s="41" t="s">
        <v>7227</v>
      </c>
    </row>
    <row r="1489" spans="1:15" ht="37.5" customHeight="1">
      <c r="A1489" s="34">
        <v>0</v>
      </c>
      <c r="B1489" s="30">
        <f t="shared" si="23"/>
        <v>0</v>
      </c>
      <c r="C1489" s="36" t="s">
        <v>290</v>
      </c>
      <c r="D1489" s="37" t="s">
        <v>7228</v>
      </c>
      <c r="E1489" s="37" t="s">
        <v>7229</v>
      </c>
      <c r="F1489" s="34">
        <v>2026</v>
      </c>
      <c r="G1489" s="34">
        <v>460</v>
      </c>
      <c r="H1489" s="39" t="s">
        <v>23</v>
      </c>
      <c r="I1489" s="42">
        <v>2316.6</v>
      </c>
      <c r="J1489" s="39" t="s">
        <v>7230</v>
      </c>
      <c r="K1489" s="39" t="s">
        <v>25</v>
      </c>
      <c r="L1489" s="45" t="s">
        <v>7231</v>
      </c>
      <c r="M1489" s="48" t="s">
        <v>7232</v>
      </c>
      <c r="N1489" s="50">
        <v>73520703</v>
      </c>
      <c r="O1489" s="41" t="s">
        <v>7233</v>
      </c>
    </row>
    <row r="1490" spans="1:15" ht="37.5" customHeight="1">
      <c r="A1490" s="34">
        <v>0</v>
      </c>
      <c r="B1490" s="30">
        <f t="shared" si="23"/>
        <v>0</v>
      </c>
      <c r="C1490" s="36" t="s">
        <v>747</v>
      </c>
      <c r="D1490" s="37" t="s">
        <v>7234</v>
      </c>
      <c r="E1490" s="37" t="s">
        <v>7235</v>
      </c>
      <c r="F1490" s="34">
        <v>2025</v>
      </c>
      <c r="G1490" s="34">
        <v>112</v>
      </c>
      <c r="H1490" s="39" t="s">
        <v>44</v>
      </c>
      <c r="I1490" s="42">
        <v>503.8</v>
      </c>
      <c r="J1490" s="39" t="s">
        <v>7230</v>
      </c>
      <c r="K1490" s="39" t="s">
        <v>25</v>
      </c>
      <c r="L1490" s="45" t="s">
        <v>7236</v>
      </c>
      <c r="M1490" s="48" t="s">
        <v>7237</v>
      </c>
      <c r="N1490" s="50">
        <v>73410097</v>
      </c>
      <c r="O1490" s="41" t="s">
        <v>7238</v>
      </c>
    </row>
    <row r="1491" spans="1:15" ht="37.5" customHeight="1">
      <c r="A1491" s="34">
        <v>0</v>
      </c>
      <c r="B1491" s="30">
        <f t="shared" si="23"/>
        <v>0</v>
      </c>
      <c r="C1491" s="36" t="s">
        <v>535</v>
      </c>
      <c r="D1491" s="37" t="s">
        <v>7239</v>
      </c>
      <c r="E1491" s="37" t="s">
        <v>7240</v>
      </c>
      <c r="F1491" s="34">
        <v>2026</v>
      </c>
      <c r="G1491" s="34">
        <v>132</v>
      </c>
      <c r="H1491" s="39" t="s">
        <v>44</v>
      </c>
      <c r="I1491" s="42">
        <v>1201.2</v>
      </c>
      <c r="J1491" s="39" t="s">
        <v>7230</v>
      </c>
      <c r="K1491" s="39" t="s">
        <v>25</v>
      </c>
      <c r="L1491" s="45" t="s">
        <v>7241</v>
      </c>
      <c r="M1491" s="48" t="s">
        <v>7242</v>
      </c>
      <c r="N1491" s="50">
        <v>73518876</v>
      </c>
      <c r="O1491" s="41" t="s">
        <v>7243</v>
      </c>
    </row>
    <row r="1492" spans="1:15" ht="37.5" customHeight="1">
      <c r="A1492" s="34">
        <v>0</v>
      </c>
      <c r="B1492" s="30">
        <f t="shared" si="23"/>
        <v>0</v>
      </c>
      <c r="C1492" s="36" t="s">
        <v>35</v>
      </c>
      <c r="D1492" s="37" t="s">
        <v>7244</v>
      </c>
      <c r="E1492" s="37" t="s">
        <v>7245</v>
      </c>
      <c r="F1492" s="34">
        <v>2026</v>
      </c>
      <c r="G1492" s="34">
        <v>244</v>
      </c>
      <c r="H1492" s="39" t="s">
        <v>23</v>
      </c>
      <c r="I1492" s="42">
        <v>1378.3</v>
      </c>
      <c r="J1492" s="39" t="s">
        <v>7230</v>
      </c>
      <c r="K1492" s="39" t="s">
        <v>25</v>
      </c>
      <c r="L1492" s="45" t="s">
        <v>7246</v>
      </c>
      <c r="M1492" s="48" t="s">
        <v>7247</v>
      </c>
      <c r="N1492" s="50">
        <v>73483583</v>
      </c>
      <c r="O1492" s="41" t="s">
        <v>7248</v>
      </c>
    </row>
    <row r="1493" spans="1:15" ht="37.5" customHeight="1">
      <c r="A1493" s="34">
        <v>0</v>
      </c>
      <c r="B1493" s="30">
        <f t="shared" si="23"/>
        <v>0</v>
      </c>
      <c r="C1493" s="36" t="s">
        <v>561</v>
      </c>
      <c r="D1493" s="37" t="s">
        <v>7249</v>
      </c>
      <c r="E1493" s="37" t="s">
        <v>7250</v>
      </c>
      <c r="F1493" s="34">
        <v>2026</v>
      </c>
      <c r="G1493" s="34">
        <v>192</v>
      </c>
      <c r="H1493" s="39" t="s">
        <v>23</v>
      </c>
      <c r="I1493" s="42">
        <v>1345.3</v>
      </c>
      <c r="J1493" s="39" t="s">
        <v>7230</v>
      </c>
      <c r="K1493" s="39" t="s">
        <v>25</v>
      </c>
      <c r="L1493" s="45" t="s">
        <v>7251</v>
      </c>
      <c r="M1493" s="48" t="s">
        <v>7252</v>
      </c>
      <c r="N1493" s="50">
        <v>73499287</v>
      </c>
      <c r="O1493" s="41" t="s">
        <v>7253</v>
      </c>
    </row>
    <row r="1494" spans="1:15" ht="37.5" customHeight="1">
      <c r="A1494" s="34">
        <v>0</v>
      </c>
      <c r="B1494" s="30">
        <f t="shared" si="23"/>
        <v>0</v>
      </c>
      <c r="C1494" s="36" t="s">
        <v>35</v>
      </c>
      <c r="D1494" s="37" t="s">
        <v>7254</v>
      </c>
      <c r="E1494" s="37" t="s">
        <v>7255</v>
      </c>
      <c r="F1494" s="34">
        <v>2026</v>
      </c>
      <c r="G1494" s="34">
        <v>176</v>
      </c>
      <c r="H1494" s="39" t="s">
        <v>23</v>
      </c>
      <c r="I1494" s="42">
        <v>599.5</v>
      </c>
      <c r="J1494" s="39" t="s">
        <v>7230</v>
      </c>
      <c r="K1494" s="39" t="s">
        <v>25</v>
      </c>
      <c r="L1494" s="45" t="s">
        <v>7256</v>
      </c>
      <c r="M1494" s="48" t="s">
        <v>7257</v>
      </c>
      <c r="N1494" s="50">
        <v>73483584</v>
      </c>
      <c r="O1494" s="41" t="s">
        <v>7258</v>
      </c>
    </row>
    <row r="1495" spans="1:15" ht="37.5" customHeight="1">
      <c r="A1495" s="34">
        <v>0</v>
      </c>
      <c r="B1495" s="30">
        <f t="shared" si="23"/>
        <v>0</v>
      </c>
      <c r="C1495" s="36" t="s">
        <v>35</v>
      </c>
      <c r="D1495" s="37" t="s">
        <v>7259</v>
      </c>
      <c r="E1495" s="37" t="s">
        <v>7260</v>
      </c>
      <c r="F1495" s="34">
        <v>2026</v>
      </c>
      <c r="G1495" s="34">
        <v>316</v>
      </c>
      <c r="H1495" s="39" t="s">
        <v>23</v>
      </c>
      <c r="I1495" s="42">
        <v>1753.4</v>
      </c>
      <c r="J1495" s="39" t="s">
        <v>7230</v>
      </c>
      <c r="K1495" s="39" t="s">
        <v>25</v>
      </c>
      <c r="L1495" s="45" t="s">
        <v>7261</v>
      </c>
      <c r="M1495" s="48" t="s">
        <v>7262</v>
      </c>
      <c r="N1495" s="50">
        <v>73483587</v>
      </c>
      <c r="O1495" s="41" t="s">
        <v>7263</v>
      </c>
    </row>
    <row r="1496" spans="1:15" ht="37.5" customHeight="1">
      <c r="A1496" s="34">
        <v>0</v>
      </c>
      <c r="B1496" s="30">
        <f t="shared" si="23"/>
        <v>0</v>
      </c>
      <c r="C1496" s="36" t="s">
        <v>1675</v>
      </c>
      <c r="D1496" s="37" t="s">
        <v>7264</v>
      </c>
      <c r="E1496" s="37" t="s">
        <v>7265</v>
      </c>
      <c r="F1496" s="34">
        <v>2025</v>
      </c>
      <c r="G1496" s="34">
        <v>88</v>
      </c>
      <c r="H1496" s="39" t="s">
        <v>44</v>
      </c>
      <c r="I1496" s="42">
        <v>616</v>
      </c>
      <c r="J1496" s="39" t="s">
        <v>7230</v>
      </c>
      <c r="K1496" s="39" t="s">
        <v>25</v>
      </c>
      <c r="L1496" s="45" t="s">
        <v>7266</v>
      </c>
      <c r="M1496" s="48" t="s">
        <v>7267</v>
      </c>
      <c r="N1496" s="50">
        <v>73461073</v>
      </c>
      <c r="O1496" s="41" t="s">
        <v>7268</v>
      </c>
    </row>
    <row r="1497" spans="1:15" ht="37.5" customHeight="1">
      <c r="A1497" s="34">
        <v>0</v>
      </c>
      <c r="B1497" s="30">
        <f t="shared" si="23"/>
        <v>0</v>
      </c>
      <c r="C1497" s="36" t="s">
        <v>35</v>
      </c>
      <c r="D1497" s="37" t="s">
        <v>7269</v>
      </c>
      <c r="E1497" s="37" t="s">
        <v>7270</v>
      </c>
      <c r="F1497" s="34">
        <v>2026</v>
      </c>
      <c r="G1497" s="34">
        <v>592</v>
      </c>
      <c r="H1497" s="39" t="s">
        <v>23</v>
      </c>
      <c r="I1497" s="42">
        <v>2368.3000000000002</v>
      </c>
      <c r="J1497" s="39" t="s">
        <v>7230</v>
      </c>
      <c r="K1497" s="39" t="s">
        <v>25</v>
      </c>
      <c r="L1497" s="45" t="s">
        <v>7271</v>
      </c>
      <c r="M1497" s="48" t="s">
        <v>7272</v>
      </c>
      <c r="N1497" s="50">
        <v>73483588</v>
      </c>
      <c r="O1497" s="41" t="s">
        <v>7273</v>
      </c>
    </row>
    <row r="1498" spans="1:15" ht="37.5" customHeight="1">
      <c r="A1498" s="34">
        <v>0</v>
      </c>
      <c r="B1498" s="30">
        <f t="shared" si="23"/>
        <v>0</v>
      </c>
      <c r="C1498" s="36" t="s">
        <v>253</v>
      </c>
      <c r="D1498" s="37" t="s">
        <v>7274</v>
      </c>
      <c r="E1498" s="37" t="s">
        <v>7275</v>
      </c>
      <c r="F1498" s="34">
        <v>2026</v>
      </c>
      <c r="G1498" s="34">
        <v>132</v>
      </c>
      <c r="H1498" s="39" t="s">
        <v>44</v>
      </c>
      <c r="I1498" s="42">
        <v>932.8</v>
      </c>
      <c r="J1498" s="39" t="s">
        <v>7230</v>
      </c>
      <c r="K1498" s="39" t="s">
        <v>25</v>
      </c>
      <c r="L1498" s="45" t="s">
        <v>7276</v>
      </c>
      <c r="M1498" s="48" t="s">
        <v>7277</v>
      </c>
      <c r="N1498" s="50">
        <v>73489007</v>
      </c>
      <c r="O1498" s="41" t="s">
        <v>7278</v>
      </c>
    </row>
    <row r="1499" spans="1:15" ht="37.5" customHeight="1">
      <c r="A1499" s="34">
        <v>0</v>
      </c>
      <c r="B1499" s="30">
        <f t="shared" si="23"/>
        <v>0</v>
      </c>
      <c r="C1499" s="36" t="s">
        <v>48</v>
      </c>
      <c r="D1499" s="37" t="s">
        <v>7279</v>
      </c>
      <c r="E1499" s="37" t="s">
        <v>7280</v>
      </c>
      <c r="F1499" s="34">
        <v>2026</v>
      </c>
      <c r="G1499" s="34">
        <v>236</v>
      </c>
      <c r="H1499" s="39" t="s">
        <v>23</v>
      </c>
      <c r="I1499" s="42">
        <v>1452</v>
      </c>
      <c r="J1499" s="39" t="s">
        <v>7230</v>
      </c>
      <c r="K1499" s="39" t="s">
        <v>25</v>
      </c>
      <c r="L1499" s="45" t="s">
        <v>7281</v>
      </c>
      <c r="M1499" s="48" t="s">
        <v>7282</v>
      </c>
      <c r="N1499" s="50">
        <v>73535012</v>
      </c>
      <c r="O1499" s="41" t="s">
        <v>7283</v>
      </c>
    </row>
    <row r="1500" spans="1:15" ht="37.5" customHeight="1">
      <c r="A1500" s="34">
        <v>0</v>
      </c>
      <c r="B1500" s="30">
        <f t="shared" si="23"/>
        <v>0</v>
      </c>
      <c r="C1500" s="36" t="s">
        <v>530</v>
      </c>
      <c r="D1500" s="37" t="s">
        <v>7284</v>
      </c>
      <c r="E1500" s="37" t="s">
        <v>7285</v>
      </c>
      <c r="F1500" s="34">
        <v>2026</v>
      </c>
      <c r="G1500" s="34">
        <v>200</v>
      </c>
      <c r="H1500" s="39" t="s">
        <v>23</v>
      </c>
      <c r="I1500" s="42">
        <v>1259.5</v>
      </c>
      <c r="J1500" s="39" t="s">
        <v>7230</v>
      </c>
      <c r="K1500" s="39" t="s">
        <v>25</v>
      </c>
      <c r="L1500" s="45" t="s">
        <v>7286</v>
      </c>
      <c r="M1500" s="48" t="s">
        <v>7287</v>
      </c>
      <c r="N1500" s="50">
        <v>73476681</v>
      </c>
      <c r="O1500" s="41" t="s">
        <v>7288</v>
      </c>
    </row>
    <row r="1501" spans="1:15" ht="37.5" customHeight="1">
      <c r="A1501" s="34">
        <v>0</v>
      </c>
      <c r="B1501" s="30">
        <f t="shared" si="23"/>
        <v>0</v>
      </c>
      <c r="C1501" s="36" t="s">
        <v>1675</v>
      </c>
      <c r="D1501" s="37" t="s">
        <v>7289</v>
      </c>
      <c r="E1501" s="37" t="s">
        <v>7290</v>
      </c>
      <c r="F1501" s="34">
        <v>2025</v>
      </c>
      <c r="G1501" s="34">
        <v>152</v>
      </c>
      <c r="H1501" s="39" t="s">
        <v>23</v>
      </c>
      <c r="I1501" s="42">
        <v>958.1</v>
      </c>
      <c r="J1501" s="39" t="s">
        <v>7230</v>
      </c>
      <c r="K1501" s="39" t="s">
        <v>25</v>
      </c>
      <c r="L1501" s="45" t="s">
        <v>7291</v>
      </c>
      <c r="M1501" s="48" t="s">
        <v>7292</v>
      </c>
      <c r="N1501" s="50">
        <v>73461074</v>
      </c>
      <c r="O1501" s="41" t="s">
        <v>7293</v>
      </c>
    </row>
    <row r="1502" spans="1:15" ht="37.5" customHeight="1">
      <c r="A1502" s="34">
        <v>0</v>
      </c>
      <c r="B1502" s="30">
        <f t="shared" si="23"/>
        <v>0</v>
      </c>
      <c r="C1502" s="36" t="s">
        <v>3569</v>
      </c>
      <c r="D1502" s="37" t="s">
        <v>7294</v>
      </c>
      <c r="E1502" s="37" t="s">
        <v>7295</v>
      </c>
      <c r="F1502" s="34">
        <v>2026</v>
      </c>
      <c r="G1502" s="34">
        <v>212</v>
      </c>
      <c r="H1502" s="39" t="s">
        <v>44</v>
      </c>
      <c r="I1502" s="42">
        <v>2204.4</v>
      </c>
      <c r="J1502" s="39" t="s">
        <v>7230</v>
      </c>
      <c r="K1502" s="39" t="s">
        <v>25</v>
      </c>
      <c r="L1502" s="45" t="s">
        <v>7296</v>
      </c>
      <c r="M1502" s="48" t="s">
        <v>7297</v>
      </c>
      <c r="N1502" s="50">
        <v>73527448</v>
      </c>
      <c r="O1502" s="41" t="s">
        <v>7298</v>
      </c>
    </row>
    <row r="1503" spans="1:15" ht="37.5" customHeight="1">
      <c r="A1503" s="34">
        <v>0</v>
      </c>
      <c r="B1503" s="30">
        <f t="shared" si="23"/>
        <v>0</v>
      </c>
      <c r="C1503" s="36" t="s">
        <v>35</v>
      </c>
      <c r="D1503" s="37" t="s">
        <v>7299</v>
      </c>
      <c r="E1503" s="37" t="s">
        <v>5692</v>
      </c>
      <c r="F1503" s="34">
        <v>2026</v>
      </c>
      <c r="G1503" s="34">
        <v>496</v>
      </c>
      <c r="H1503" s="39" t="s">
        <v>23</v>
      </c>
      <c r="I1503" s="42">
        <v>3125.1</v>
      </c>
      <c r="J1503" s="39" t="s">
        <v>7230</v>
      </c>
      <c r="K1503" s="39" t="s">
        <v>25</v>
      </c>
      <c r="L1503" s="45" t="s">
        <v>7300</v>
      </c>
      <c r="M1503" s="48" t="s">
        <v>7301</v>
      </c>
      <c r="N1503" s="50">
        <v>73483590</v>
      </c>
      <c r="O1503" s="41" t="s">
        <v>7302</v>
      </c>
    </row>
    <row r="1504" spans="1:15" ht="37.5" customHeight="1">
      <c r="A1504" s="34">
        <v>0</v>
      </c>
      <c r="B1504" s="30">
        <f t="shared" si="23"/>
        <v>0</v>
      </c>
      <c r="C1504" s="36" t="s">
        <v>35</v>
      </c>
      <c r="D1504" s="37" t="s">
        <v>7303</v>
      </c>
      <c r="E1504" s="37" t="s">
        <v>7304</v>
      </c>
      <c r="F1504" s="34">
        <v>2026</v>
      </c>
      <c r="G1504" s="34">
        <v>184</v>
      </c>
      <c r="H1504" s="39" t="s">
        <v>23</v>
      </c>
      <c r="I1504" s="42">
        <v>1188</v>
      </c>
      <c r="J1504" s="39" t="s">
        <v>7305</v>
      </c>
      <c r="K1504" s="39" t="s">
        <v>25</v>
      </c>
      <c r="L1504" s="45" t="s">
        <v>7306</v>
      </c>
      <c r="M1504" s="48" t="s">
        <v>7307</v>
      </c>
      <c r="N1504" s="50">
        <v>73483591</v>
      </c>
      <c r="O1504" s="41" t="s">
        <v>7308</v>
      </c>
    </row>
    <row r="1505" spans="1:15" ht="37.5" customHeight="1">
      <c r="A1505" s="34">
        <v>0</v>
      </c>
      <c r="B1505" s="30">
        <f t="shared" si="23"/>
        <v>0</v>
      </c>
      <c r="C1505" s="36" t="s">
        <v>35</v>
      </c>
      <c r="D1505" s="37" t="s">
        <v>7309</v>
      </c>
      <c r="E1505" s="37" t="s">
        <v>3060</v>
      </c>
      <c r="F1505" s="34">
        <v>2026</v>
      </c>
      <c r="G1505" s="34">
        <v>456</v>
      </c>
      <c r="H1505" s="39" t="s">
        <v>23</v>
      </c>
      <c r="I1505" s="42">
        <v>2873.2</v>
      </c>
      <c r="J1505" s="39" t="s">
        <v>7305</v>
      </c>
      <c r="K1505" s="39" t="s">
        <v>25</v>
      </c>
      <c r="L1505" s="45" t="s">
        <v>7310</v>
      </c>
      <c r="M1505" s="48" t="s">
        <v>7311</v>
      </c>
      <c r="N1505" s="50">
        <v>73483594</v>
      </c>
      <c r="O1505" s="41" t="s">
        <v>7312</v>
      </c>
    </row>
    <row r="1506" spans="1:15" ht="37.5" customHeight="1">
      <c r="A1506" s="34">
        <v>0</v>
      </c>
      <c r="B1506" s="30">
        <f t="shared" si="23"/>
        <v>0</v>
      </c>
      <c r="C1506" s="36" t="s">
        <v>35</v>
      </c>
      <c r="D1506" s="37" t="s">
        <v>7313</v>
      </c>
      <c r="E1506" s="37" t="s">
        <v>7314</v>
      </c>
      <c r="F1506" s="34">
        <v>2026</v>
      </c>
      <c r="G1506" s="34">
        <v>300</v>
      </c>
      <c r="H1506" s="39" t="s">
        <v>23</v>
      </c>
      <c r="I1506" s="42">
        <v>1618.1</v>
      </c>
      <c r="J1506" s="39" t="s">
        <v>7305</v>
      </c>
      <c r="K1506" s="39" t="s">
        <v>25</v>
      </c>
      <c r="L1506" s="45" t="s">
        <v>7315</v>
      </c>
      <c r="M1506" s="48" t="s">
        <v>7316</v>
      </c>
      <c r="N1506" s="50">
        <v>73483596</v>
      </c>
      <c r="O1506" s="41" t="s">
        <v>7317</v>
      </c>
    </row>
    <row r="1507" spans="1:15" ht="37.5" customHeight="1">
      <c r="A1507" s="34">
        <v>0</v>
      </c>
      <c r="B1507" s="30">
        <f t="shared" si="23"/>
        <v>0</v>
      </c>
      <c r="C1507" s="36" t="s">
        <v>649</v>
      </c>
      <c r="D1507" s="37" t="s">
        <v>7318</v>
      </c>
      <c r="E1507" s="37" t="s">
        <v>7319</v>
      </c>
      <c r="F1507" s="34">
        <v>2025</v>
      </c>
      <c r="G1507" s="34">
        <v>352</v>
      </c>
      <c r="H1507" s="39" t="s">
        <v>23</v>
      </c>
      <c r="I1507" s="42">
        <v>1742.4</v>
      </c>
      <c r="J1507" s="39" t="s">
        <v>7305</v>
      </c>
      <c r="K1507" s="39" t="s">
        <v>25</v>
      </c>
      <c r="L1507" s="46" t="s">
        <v>547</v>
      </c>
      <c r="M1507" s="48" t="s">
        <v>7320</v>
      </c>
      <c r="N1507" s="50">
        <v>73458825</v>
      </c>
      <c r="O1507" s="41" t="s">
        <v>7321</v>
      </c>
    </row>
    <row r="1508" spans="1:15" ht="37.5" customHeight="1">
      <c r="A1508" s="34">
        <v>0</v>
      </c>
      <c r="B1508" s="30">
        <f t="shared" si="23"/>
        <v>0</v>
      </c>
      <c r="C1508" s="36" t="s">
        <v>35</v>
      </c>
      <c r="D1508" s="37" t="s">
        <v>7322</v>
      </c>
      <c r="E1508" s="37" t="s">
        <v>7323</v>
      </c>
      <c r="F1508" s="34">
        <v>2026</v>
      </c>
      <c r="G1508" s="34">
        <v>220</v>
      </c>
      <c r="H1508" s="39" t="s">
        <v>23</v>
      </c>
      <c r="I1508" s="42">
        <v>1386</v>
      </c>
      <c r="J1508" s="39" t="s">
        <v>7305</v>
      </c>
      <c r="K1508" s="39" t="s">
        <v>25</v>
      </c>
      <c r="L1508" s="45" t="s">
        <v>7324</v>
      </c>
      <c r="M1508" s="48" t="s">
        <v>7325</v>
      </c>
      <c r="N1508" s="50">
        <v>73483597</v>
      </c>
      <c r="O1508" s="41" t="s">
        <v>7326</v>
      </c>
    </row>
    <row r="1509" spans="1:15" ht="37.5" customHeight="1">
      <c r="A1509" s="34">
        <v>0</v>
      </c>
      <c r="B1509" s="30">
        <f t="shared" si="23"/>
        <v>0</v>
      </c>
      <c r="C1509" s="36" t="s">
        <v>347</v>
      </c>
      <c r="D1509" s="37" t="s">
        <v>7327</v>
      </c>
      <c r="E1509" s="37" t="s">
        <v>7328</v>
      </c>
      <c r="F1509" s="34">
        <v>2025</v>
      </c>
      <c r="G1509" s="34">
        <v>128</v>
      </c>
      <c r="H1509" s="39" t="s">
        <v>44</v>
      </c>
      <c r="I1509" s="42">
        <v>685.3</v>
      </c>
      <c r="J1509" s="39" t="s">
        <v>7305</v>
      </c>
      <c r="K1509" s="39" t="s">
        <v>25</v>
      </c>
      <c r="L1509" s="45" t="s">
        <v>7329</v>
      </c>
      <c r="M1509" s="48" t="s">
        <v>7330</v>
      </c>
      <c r="N1509" s="50">
        <v>73441655</v>
      </c>
      <c r="O1509" s="41" t="s">
        <v>7331</v>
      </c>
    </row>
    <row r="1510" spans="1:15" ht="37.5" customHeight="1">
      <c r="A1510" s="34">
        <v>0</v>
      </c>
      <c r="B1510" s="30">
        <f t="shared" si="23"/>
        <v>0</v>
      </c>
      <c r="C1510" s="36" t="s">
        <v>111</v>
      </c>
      <c r="D1510" s="37" t="s">
        <v>7332</v>
      </c>
      <c r="E1510" s="37" t="s">
        <v>7333</v>
      </c>
      <c r="F1510" s="34">
        <v>2026</v>
      </c>
      <c r="G1510" s="34">
        <v>60</v>
      </c>
      <c r="H1510" s="39" t="s">
        <v>44</v>
      </c>
      <c r="I1510" s="42">
        <v>300.3</v>
      </c>
      <c r="J1510" s="39" t="s">
        <v>7305</v>
      </c>
      <c r="K1510" s="39" t="s">
        <v>25</v>
      </c>
      <c r="L1510" s="45" t="s">
        <v>7334</v>
      </c>
      <c r="M1510" s="48" t="s">
        <v>7335</v>
      </c>
      <c r="N1510" s="50">
        <v>73479904</v>
      </c>
      <c r="O1510" s="41" t="s">
        <v>7336</v>
      </c>
    </row>
    <row r="1511" spans="1:15" ht="37.5" customHeight="1">
      <c r="A1511" s="34">
        <v>0</v>
      </c>
      <c r="B1511" s="30">
        <f t="shared" si="23"/>
        <v>0</v>
      </c>
      <c r="C1511" s="36" t="s">
        <v>35</v>
      </c>
      <c r="D1511" s="37" t="s">
        <v>7337</v>
      </c>
      <c r="E1511" s="37" t="s">
        <v>7338</v>
      </c>
      <c r="F1511" s="34">
        <v>2026</v>
      </c>
      <c r="G1511" s="34">
        <v>224</v>
      </c>
      <c r="H1511" s="39" t="s">
        <v>23</v>
      </c>
      <c r="I1511" s="42">
        <v>1411.3</v>
      </c>
      <c r="J1511" s="39" t="s">
        <v>7305</v>
      </c>
      <c r="K1511" s="39" t="s">
        <v>25</v>
      </c>
      <c r="L1511" s="45" t="s">
        <v>7339</v>
      </c>
      <c r="M1511" s="48" t="s">
        <v>7340</v>
      </c>
      <c r="N1511" s="50">
        <v>73483599</v>
      </c>
      <c r="O1511" s="41" t="s">
        <v>7341</v>
      </c>
    </row>
    <row r="1512" spans="1:15" ht="37.5" customHeight="1">
      <c r="A1512" s="34">
        <v>0</v>
      </c>
      <c r="B1512" s="30">
        <f t="shared" si="23"/>
        <v>0</v>
      </c>
      <c r="C1512" s="36" t="s">
        <v>2170</v>
      </c>
      <c r="D1512" s="37" t="s">
        <v>7342</v>
      </c>
      <c r="E1512" s="37" t="s">
        <v>686</v>
      </c>
      <c r="F1512" s="34">
        <v>2026</v>
      </c>
      <c r="G1512" s="34">
        <v>404</v>
      </c>
      <c r="H1512" s="39" t="s">
        <v>23</v>
      </c>
      <c r="I1512" s="42">
        <v>1818.3</v>
      </c>
      <c r="J1512" s="39" t="s">
        <v>7305</v>
      </c>
      <c r="K1512" s="39" t="s">
        <v>25</v>
      </c>
      <c r="L1512" s="45" t="s">
        <v>7343</v>
      </c>
      <c r="M1512" s="48" t="s">
        <v>7344</v>
      </c>
      <c r="N1512" s="50">
        <v>73534579</v>
      </c>
      <c r="O1512" s="41" t="s">
        <v>7345</v>
      </c>
    </row>
    <row r="1513" spans="1:15" ht="37.5" customHeight="1">
      <c r="A1513" s="34">
        <v>0</v>
      </c>
      <c r="B1513" s="30">
        <f t="shared" si="23"/>
        <v>0</v>
      </c>
      <c r="C1513" s="36" t="s">
        <v>35</v>
      </c>
      <c r="D1513" s="37" t="s">
        <v>7346</v>
      </c>
      <c r="E1513" s="37" t="s">
        <v>7347</v>
      </c>
      <c r="F1513" s="34">
        <v>2026</v>
      </c>
      <c r="G1513" s="34">
        <v>156</v>
      </c>
      <c r="H1513" s="39" t="s">
        <v>23</v>
      </c>
      <c r="I1513" s="42">
        <v>772.2</v>
      </c>
      <c r="J1513" s="39" t="s">
        <v>7348</v>
      </c>
      <c r="K1513" s="39" t="s">
        <v>25</v>
      </c>
      <c r="L1513" s="45" t="s">
        <v>7349</v>
      </c>
      <c r="M1513" s="48" t="s">
        <v>7350</v>
      </c>
      <c r="N1513" s="50">
        <v>73483595</v>
      </c>
      <c r="O1513" s="41" t="s">
        <v>7351</v>
      </c>
    </row>
    <row r="1514" spans="1:15" ht="37.5" customHeight="1">
      <c r="A1514" s="34">
        <v>0</v>
      </c>
      <c r="B1514" s="30">
        <f t="shared" si="23"/>
        <v>0</v>
      </c>
      <c r="C1514" s="36" t="s">
        <v>3458</v>
      </c>
      <c r="D1514" s="37" t="s">
        <v>7352</v>
      </c>
      <c r="E1514" s="37" t="s">
        <v>7353</v>
      </c>
      <c r="F1514" s="34">
        <v>2026</v>
      </c>
      <c r="G1514" s="34">
        <v>120</v>
      </c>
      <c r="H1514" s="39" t="s">
        <v>44</v>
      </c>
      <c r="I1514" s="42">
        <v>540.1</v>
      </c>
      <c r="J1514" s="39" t="s">
        <v>7348</v>
      </c>
      <c r="K1514" s="39" t="s">
        <v>25</v>
      </c>
      <c r="L1514" s="45" t="s">
        <v>7354</v>
      </c>
      <c r="M1514" s="48" t="s">
        <v>7355</v>
      </c>
      <c r="N1514" s="50">
        <v>73534812</v>
      </c>
      <c r="O1514" s="41" t="s">
        <v>7356</v>
      </c>
    </row>
    <row r="1515" spans="1:15" ht="37.5" customHeight="1">
      <c r="A1515" s="34">
        <v>0</v>
      </c>
      <c r="B1515" s="30">
        <f t="shared" si="23"/>
        <v>0</v>
      </c>
      <c r="C1515" s="36" t="s">
        <v>35</v>
      </c>
      <c r="D1515" s="37" t="s">
        <v>7357</v>
      </c>
      <c r="E1515" s="37" t="s">
        <v>7347</v>
      </c>
      <c r="F1515" s="34">
        <v>2026</v>
      </c>
      <c r="G1515" s="34">
        <v>184</v>
      </c>
      <c r="H1515" s="39" t="s">
        <v>23</v>
      </c>
      <c r="I1515" s="42">
        <v>1315.6</v>
      </c>
      <c r="J1515" s="39" t="s">
        <v>7348</v>
      </c>
      <c r="K1515" s="39" t="s">
        <v>25</v>
      </c>
      <c r="L1515" s="45" t="s">
        <v>7358</v>
      </c>
      <c r="M1515" s="48" t="s">
        <v>7359</v>
      </c>
      <c r="N1515" s="50">
        <v>73483592</v>
      </c>
      <c r="O1515" s="41" t="s">
        <v>7360</v>
      </c>
    </row>
    <row r="1516" spans="1:15" ht="37.5" customHeight="1">
      <c r="A1516" s="34">
        <v>0</v>
      </c>
      <c r="B1516" s="30">
        <f t="shared" si="23"/>
        <v>0</v>
      </c>
      <c r="C1516" s="36" t="s">
        <v>347</v>
      </c>
      <c r="D1516" s="37" t="s">
        <v>7361</v>
      </c>
      <c r="E1516" s="37" t="s">
        <v>7362</v>
      </c>
      <c r="F1516" s="34">
        <v>2025</v>
      </c>
      <c r="G1516" s="34">
        <v>172</v>
      </c>
      <c r="H1516" s="39" t="s">
        <v>23</v>
      </c>
      <c r="I1516" s="42">
        <v>1083.5</v>
      </c>
      <c r="J1516" s="39" t="s">
        <v>7348</v>
      </c>
      <c r="K1516" s="39" t="s">
        <v>25</v>
      </c>
      <c r="L1516" s="45" t="s">
        <v>7363</v>
      </c>
      <c r="M1516" s="48" t="s">
        <v>7364</v>
      </c>
      <c r="N1516" s="50">
        <v>73441658</v>
      </c>
      <c r="O1516" s="41" t="s">
        <v>7365</v>
      </c>
    </row>
    <row r="1517" spans="1:15" ht="37.5" customHeight="1">
      <c r="A1517" s="34">
        <v>0</v>
      </c>
      <c r="B1517" s="30">
        <f t="shared" si="23"/>
        <v>0</v>
      </c>
      <c r="C1517" s="36" t="s">
        <v>971</v>
      </c>
      <c r="D1517" s="37" t="s">
        <v>7366</v>
      </c>
      <c r="E1517" s="37" t="s">
        <v>7367</v>
      </c>
      <c r="F1517" s="34">
        <v>2026</v>
      </c>
      <c r="G1517" s="34">
        <v>436</v>
      </c>
      <c r="H1517" s="39" t="s">
        <v>23</v>
      </c>
      <c r="I1517" s="42">
        <v>2365</v>
      </c>
      <c r="J1517" s="39" t="s">
        <v>7368</v>
      </c>
      <c r="K1517" s="39" t="s">
        <v>25</v>
      </c>
      <c r="L1517" s="45" t="s">
        <v>7369</v>
      </c>
      <c r="M1517" s="48" t="s">
        <v>7370</v>
      </c>
      <c r="N1517" s="50">
        <v>73519032</v>
      </c>
      <c r="O1517" s="41" t="s">
        <v>7371</v>
      </c>
    </row>
    <row r="1518" spans="1:15" ht="37.5" customHeight="1">
      <c r="A1518" s="34">
        <v>0</v>
      </c>
      <c r="B1518" s="30">
        <f t="shared" si="23"/>
        <v>0</v>
      </c>
      <c r="C1518" s="36" t="s">
        <v>35</v>
      </c>
      <c r="D1518" s="37" t="s">
        <v>7372</v>
      </c>
      <c r="E1518" s="37" t="s">
        <v>7373</v>
      </c>
      <c r="F1518" s="34">
        <v>2026</v>
      </c>
      <c r="G1518" s="34">
        <v>280</v>
      </c>
      <c r="H1518" s="39" t="s">
        <v>23</v>
      </c>
      <c r="I1518" s="42">
        <v>1764.4</v>
      </c>
      <c r="J1518" s="39" t="s">
        <v>7368</v>
      </c>
      <c r="K1518" s="39" t="s">
        <v>25</v>
      </c>
      <c r="L1518" s="45" t="s">
        <v>7374</v>
      </c>
      <c r="M1518" s="48" t="s">
        <v>7375</v>
      </c>
      <c r="N1518" s="50">
        <v>73483603</v>
      </c>
      <c r="O1518" s="41" t="s">
        <v>7376</v>
      </c>
    </row>
    <row r="1519" spans="1:15" ht="37.5" customHeight="1">
      <c r="A1519" s="34">
        <v>0</v>
      </c>
      <c r="B1519" s="30">
        <f t="shared" si="23"/>
        <v>0</v>
      </c>
      <c r="C1519" s="36" t="s">
        <v>35</v>
      </c>
      <c r="D1519" s="37" t="s">
        <v>7377</v>
      </c>
      <c r="E1519" s="37" t="s">
        <v>3162</v>
      </c>
      <c r="F1519" s="34">
        <v>2026</v>
      </c>
      <c r="G1519" s="34">
        <v>324</v>
      </c>
      <c r="H1519" s="39" t="s">
        <v>23</v>
      </c>
      <c r="I1519" s="42">
        <v>2250.6</v>
      </c>
      <c r="J1519" s="39" t="s">
        <v>7368</v>
      </c>
      <c r="K1519" s="39" t="s">
        <v>25</v>
      </c>
      <c r="L1519" s="45" t="s">
        <v>7378</v>
      </c>
      <c r="M1519" s="48" t="s">
        <v>7379</v>
      </c>
      <c r="N1519" s="50">
        <v>73483604</v>
      </c>
      <c r="O1519" s="41" t="s">
        <v>7380</v>
      </c>
    </row>
    <row r="1520" spans="1:15" ht="37.5" customHeight="1">
      <c r="A1520" s="34">
        <v>0</v>
      </c>
      <c r="B1520" s="30">
        <f t="shared" si="23"/>
        <v>0</v>
      </c>
      <c r="C1520" s="36" t="s">
        <v>35</v>
      </c>
      <c r="D1520" s="37" t="s">
        <v>7381</v>
      </c>
      <c r="E1520" s="37" t="s">
        <v>3162</v>
      </c>
      <c r="F1520" s="34">
        <v>2026</v>
      </c>
      <c r="G1520" s="34">
        <v>436</v>
      </c>
      <c r="H1520" s="39" t="s">
        <v>23</v>
      </c>
      <c r="I1520" s="42">
        <v>2797.3</v>
      </c>
      <c r="J1520" s="39" t="s">
        <v>7368</v>
      </c>
      <c r="K1520" s="39" t="s">
        <v>25</v>
      </c>
      <c r="L1520" s="45" t="s">
        <v>7382</v>
      </c>
      <c r="M1520" s="48" t="s">
        <v>7383</v>
      </c>
      <c r="N1520" s="50">
        <v>73483605</v>
      </c>
      <c r="O1520" s="41" t="s">
        <v>7384</v>
      </c>
    </row>
    <row r="1521" spans="1:15" ht="37.5" customHeight="1">
      <c r="A1521" s="34">
        <v>0</v>
      </c>
      <c r="B1521" s="30">
        <f t="shared" si="23"/>
        <v>0</v>
      </c>
      <c r="C1521" s="36" t="s">
        <v>1038</v>
      </c>
      <c r="D1521" s="37" t="s">
        <v>7385</v>
      </c>
      <c r="E1521" s="37" t="s">
        <v>3162</v>
      </c>
      <c r="F1521" s="34">
        <v>2026</v>
      </c>
      <c r="G1521" s="34">
        <v>308</v>
      </c>
      <c r="H1521" s="39" t="s">
        <v>23</v>
      </c>
      <c r="I1521" s="42">
        <v>2119.6999999999998</v>
      </c>
      <c r="J1521" s="39" t="s">
        <v>7368</v>
      </c>
      <c r="K1521" s="39" t="s">
        <v>25</v>
      </c>
      <c r="L1521" s="45" t="s">
        <v>7386</v>
      </c>
      <c r="M1521" s="48" t="s">
        <v>7387</v>
      </c>
      <c r="N1521" s="50">
        <v>73482181</v>
      </c>
      <c r="O1521" s="41" t="s">
        <v>7388</v>
      </c>
    </row>
    <row r="1522" spans="1:15" ht="37.5" customHeight="1">
      <c r="A1522" s="34">
        <v>0</v>
      </c>
      <c r="B1522" s="30">
        <f t="shared" si="23"/>
        <v>0</v>
      </c>
      <c r="C1522" s="36" t="s">
        <v>2404</v>
      </c>
      <c r="D1522" s="37" t="s">
        <v>7389</v>
      </c>
      <c r="E1522" s="37" t="s">
        <v>7390</v>
      </c>
      <c r="F1522" s="34">
        <v>2026</v>
      </c>
      <c r="G1522" s="34">
        <v>200</v>
      </c>
      <c r="H1522" s="39" t="s">
        <v>23</v>
      </c>
      <c r="I1522" s="42">
        <v>1820.5</v>
      </c>
      <c r="J1522" s="39" t="s">
        <v>7368</v>
      </c>
      <c r="K1522" s="39" t="s">
        <v>25</v>
      </c>
      <c r="L1522" s="46" t="s">
        <v>547</v>
      </c>
      <c r="M1522" s="48" t="s">
        <v>7391</v>
      </c>
      <c r="N1522" s="50">
        <v>73535253</v>
      </c>
      <c r="O1522" s="41" t="s">
        <v>7392</v>
      </c>
    </row>
    <row r="1523" spans="1:15" ht="37.5" customHeight="1">
      <c r="A1523" s="34">
        <v>0</v>
      </c>
      <c r="B1523" s="30">
        <f t="shared" si="23"/>
        <v>0</v>
      </c>
      <c r="C1523" s="36" t="s">
        <v>35</v>
      </c>
      <c r="D1523" s="37" t="s">
        <v>7393</v>
      </c>
      <c r="E1523" s="37" t="s">
        <v>7394</v>
      </c>
      <c r="F1523" s="34">
        <v>2026</v>
      </c>
      <c r="G1523" s="34">
        <v>336</v>
      </c>
      <c r="H1523" s="39" t="s">
        <v>23</v>
      </c>
      <c r="I1523" s="42">
        <v>1469.6</v>
      </c>
      <c r="J1523" s="39" t="s">
        <v>7368</v>
      </c>
      <c r="K1523" s="39" t="s">
        <v>25</v>
      </c>
      <c r="L1523" s="45" t="s">
        <v>7395</v>
      </c>
      <c r="M1523" s="48" t="s">
        <v>7396</v>
      </c>
      <c r="N1523" s="50">
        <v>73483610</v>
      </c>
      <c r="O1523" s="41" t="s">
        <v>7397</v>
      </c>
    </row>
    <row r="1524" spans="1:15" ht="37.5" customHeight="1">
      <c r="A1524" s="34">
        <v>0</v>
      </c>
      <c r="B1524" s="30">
        <f t="shared" si="23"/>
        <v>0</v>
      </c>
      <c r="C1524" s="36" t="s">
        <v>35</v>
      </c>
      <c r="D1524" s="37" t="s">
        <v>7398</v>
      </c>
      <c r="E1524" s="37" t="s">
        <v>7399</v>
      </c>
      <c r="F1524" s="34">
        <v>2026</v>
      </c>
      <c r="G1524" s="34">
        <v>336</v>
      </c>
      <c r="H1524" s="39" t="s">
        <v>23</v>
      </c>
      <c r="I1524" s="42">
        <v>1663.2</v>
      </c>
      <c r="J1524" s="39" t="s">
        <v>7368</v>
      </c>
      <c r="K1524" s="39" t="s">
        <v>25</v>
      </c>
      <c r="L1524" s="45" t="s">
        <v>7400</v>
      </c>
      <c r="M1524" s="48" t="s">
        <v>7401</v>
      </c>
      <c r="N1524" s="50">
        <v>73483611</v>
      </c>
      <c r="O1524" s="41" t="s">
        <v>7402</v>
      </c>
    </row>
    <row r="1525" spans="1:15" ht="37.5" customHeight="1">
      <c r="A1525" s="34">
        <v>0</v>
      </c>
      <c r="B1525" s="30">
        <f t="shared" si="23"/>
        <v>0</v>
      </c>
      <c r="C1525" s="36" t="s">
        <v>35</v>
      </c>
      <c r="D1525" s="37" t="s">
        <v>7403</v>
      </c>
      <c r="E1525" s="37" t="s">
        <v>7404</v>
      </c>
      <c r="F1525" s="34">
        <v>2026</v>
      </c>
      <c r="G1525" s="34">
        <v>452</v>
      </c>
      <c r="H1525" s="39" t="s">
        <v>23</v>
      </c>
      <c r="I1525" s="42">
        <v>3231.8</v>
      </c>
      <c r="J1525" s="39" t="s">
        <v>7368</v>
      </c>
      <c r="K1525" s="39" t="s">
        <v>25</v>
      </c>
      <c r="L1525" s="45" t="s">
        <v>7405</v>
      </c>
      <c r="M1525" s="48" t="s">
        <v>7406</v>
      </c>
      <c r="N1525" s="50">
        <v>73483612</v>
      </c>
      <c r="O1525" s="41" t="s">
        <v>7407</v>
      </c>
    </row>
    <row r="1526" spans="1:15" ht="37.5" customHeight="1">
      <c r="A1526" s="34">
        <v>0</v>
      </c>
      <c r="B1526" s="30">
        <f t="shared" si="23"/>
        <v>0</v>
      </c>
      <c r="C1526" s="36" t="s">
        <v>117</v>
      </c>
      <c r="D1526" s="37" t="s">
        <v>7408</v>
      </c>
      <c r="E1526" s="37" t="s">
        <v>7409</v>
      </c>
      <c r="F1526" s="34">
        <v>2026</v>
      </c>
      <c r="G1526" s="34">
        <v>100</v>
      </c>
      <c r="H1526" s="39" t="s">
        <v>44</v>
      </c>
      <c r="I1526" s="42">
        <v>696.3</v>
      </c>
      <c r="J1526" s="39" t="s">
        <v>7368</v>
      </c>
      <c r="K1526" s="39" t="s">
        <v>25</v>
      </c>
      <c r="L1526" s="45" t="s">
        <v>7410</v>
      </c>
      <c r="M1526" s="48" t="s">
        <v>7411</v>
      </c>
      <c r="N1526" s="50">
        <v>73480630</v>
      </c>
      <c r="O1526" s="41" t="s">
        <v>7412</v>
      </c>
    </row>
    <row r="1527" spans="1:15" ht="37.5" customHeight="1">
      <c r="A1527" s="34">
        <v>0</v>
      </c>
      <c r="B1527" s="30">
        <f t="shared" si="23"/>
        <v>0</v>
      </c>
      <c r="C1527" s="36" t="s">
        <v>63</v>
      </c>
      <c r="D1527" s="37" t="s">
        <v>7413</v>
      </c>
      <c r="E1527" s="37" t="s">
        <v>3162</v>
      </c>
      <c r="F1527" s="34">
        <v>2026</v>
      </c>
      <c r="G1527" s="34">
        <v>272</v>
      </c>
      <c r="H1527" s="39" t="s">
        <v>23</v>
      </c>
      <c r="I1527" s="42">
        <v>1864.5</v>
      </c>
      <c r="J1527" s="39" t="s">
        <v>7368</v>
      </c>
      <c r="K1527" s="39" t="s">
        <v>25</v>
      </c>
      <c r="L1527" s="45" t="s">
        <v>7414</v>
      </c>
      <c r="M1527" s="48" t="s">
        <v>7415</v>
      </c>
      <c r="N1527" s="50">
        <v>73477898</v>
      </c>
      <c r="O1527" s="41" t="s">
        <v>7416</v>
      </c>
    </row>
    <row r="1528" spans="1:15" ht="37.5" customHeight="1">
      <c r="A1528" s="34">
        <v>0</v>
      </c>
      <c r="B1528" s="30">
        <f t="shared" si="23"/>
        <v>0</v>
      </c>
      <c r="C1528" s="36" t="s">
        <v>35</v>
      </c>
      <c r="D1528" s="37" t="s">
        <v>7417</v>
      </c>
      <c r="E1528" s="37" t="s">
        <v>7418</v>
      </c>
      <c r="F1528" s="34">
        <v>2026</v>
      </c>
      <c r="G1528" s="34">
        <v>84</v>
      </c>
      <c r="H1528" s="39" t="s">
        <v>44</v>
      </c>
      <c r="I1528" s="42">
        <v>420.2</v>
      </c>
      <c r="J1528" s="39" t="s">
        <v>7368</v>
      </c>
      <c r="K1528" s="39" t="s">
        <v>25</v>
      </c>
      <c r="L1528" s="45" t="s">
        <v>7419</v>
      </c>
      <c r="M1528" s="48" t="s">
        <v>7420</v>
      </c>
      <c r="N1528" s="50">
        <v>73483614</v>
      </c>
      <c r="O1528" s="41" t="s">
        <v>7421</v>
      </c>
    </row>
    <row r="1529" spans="1:15" ht="37.5" customHeight="1">
      <c r="A1529" s="34">
        <v>0</v>
      </c>
      <c r="B1529" s="30">
        <f t="shared" si="23"/>
        <v>0</v>
      </c>
      <c r="C1529" s="36" t="s">
        <v>35</v>
      </c>
      <c r="D1529" s="37" t="s">
        <v>7422</v>
      </c>
      <c r="E1529" s="37" t="s">
        <v>7423</v>
      </c>
      <c r="F1529" s="34">
        <v>2026</v>
      </c>
      <c r="G1529" s="34">
        <v>80</v>
      </c>
      <c r="H1529" s="39" t="s">
        <v>44</v>
      </c>
      <c r="I1529" s="42">
        <v>400.4</v>
      </c>
      <c r="J1529" s="39" t="s">
        <v>7368</v>
      </c>
      <c r="K1529" s="39" t="s">
        <v>25</v>
      </c>
      <c r="L1529" s="45" t="s">
        <v>7424</v>
      </c>
      <c r="M1529" s="48" t="s">
        <v>7425</v>
      </c>
      <c r="N1529" s="50">
        <v>73483615</v>
      </c>
      <c r="O1529" s="41" t="s">
        <v>7426</v>
      </c>
    </row>
    <row r="1530" spans="1:15" ht="37.5" customHeight="1">
      <c r="A1530" s="34">
        <v>0</v>
      </c>
      <c r="B1530" s="30">
        <f t="shared" si="23"/>
        <v>0</v>
      </c>
      <c r="C1530" s="36" t="s">
        <v>35</v>
      </c>
      <c r="D1530" s="37" t="s">
        <v>7427</v>
      </c>
      <c r="E1530" s="37" t="s">
        <v>7428</v>
      </c>
      <c r="F1530" s="34">
        <v>2026</v>
      </c>
      <c r="G1530" s="34">
        <v>144</v>
      </c>
      <c r="H1530" s="39" t="s">
        <v>23</v>
      </c>
      <c r="I1530" s="42">
        <v>647.9</v>
      </c>
      <c r="J1530" s="39" t="s">
        <v>7368</v>
      </c>
      <c r="K1530" s="39" t="s">
        <v>25</v>
      </c>
      <c r="L1530" s="45" t="s">
        <v>7429</v>
      </c>
      <c r="M1530" s="48" t="s">
        <v>7430</v>
      </c>
      <c r="N1530" s="50">
        <v>73483619</v>
      </c>
      <c r="O1530" s="41" t="s">
        <v>7431</v>
      </c>
    </row>
    <row r="1531" spans="1:15" ht="37.5" customHeight="1">
      <c r="A1531" s="34">
        <v>0</v>
      </c>
      <c r="B1531" s="30">
        <f t="shared" si="23"/>
        <v>0</v>
      </c>
      <c r="C1531" s="36" t="s">
        <v>35</v>
      </c>
      <c r="D1531" s="37" t="s">
        <v>7432</v>
      </c>
      <c r="E1531" s="37" t="s">
        <v>7433</v>
      </c>
      <c r="F1531" s="34">
        <v>2026</v>
      </c>
      <c r="G1531" s="34">
        <v>440</v>
      </c>
      <c r="H1531" s="39" t="s">
        <v>23</v>
      </c>
      <c r="I1531" s="42">
        <v>2178</v>
      </c>
      <c r="J1531" s="39" t="s">
        <v>7368</v>
      </c>
      <c r="K1531" s="39" t="s">
        <v>25</v>
      </c>
      <c r="L1531" s="45" t="s">
        <v>7434</v>
      </c>
      <c r="M1531" s="48" t="s">
        <v>7435</v>
      </c>
      <c r="N1531" s="50">
        <v>73483622</v>
      </c>
      <c r="O1531" s="41" t="s">
        <v>7436</v>
      </c>
    </row>
    <row r="1532" spans="1:15" ht="37.5" customHeight="1">
      <c r="A1532" s="34">
        <v>0</v>
      </c>
      <c r="B1532" s="30">
        <f t="shared" si="23"/>
        <v>0</v>
      </c>
      <c r="C1532" s="36" t="s">
        <v>1385</v>
      </c>
      <c r="D1532" s="37" t="s">
        <v>7437</v>
      </c>
      <c r="E1532" s="37" t="s">
        <v>3162</v>
      </c>
      <c r="F1532" s="34">
        <v>2026</v>
      </c>
      <c r="G1532" s="34">
        <v>160</v>
      </c>
      <c r="H1532" s="39" t="s">
        <v>23</v>
      </c>
      <c r="I1532" s="42">
        <v>1058.2</v>
      </c>
      <c r="J1532" s="39" t="s">
        <v>7368</v>
      </c>
      <c r="K1532" s="39" t="s">
        <v>25</v>
      </c>
      <c r="L1532" s="45" t="s">
        <v>7438</v>
      </c>
      <c r="M1532" s="48" t="s">
        <v>7439</v>
      </c>
      <c r="N1532" s="50">
        <v>73517476</v>
      </c>
      <c r="O1532" s="41" t="s">
        <v>7440</v>
      </c>
    </row>
    <row r="1533" spans="1:15" ht="37.5" customHeight="1">
      <c r="A1533" s="34">
        <v>0</v>
      </c>
      <c r="B1533" s="30">
        <f t="shared" si="23"/>
        <v>0</v>
      </c>
      <c r="C1533" s="36" t="s">
        <v>86</v>
      </c>
      <c r="D1533" s="37" t="s">
        <v>7441</v>
      </c>
      <c r="E1533" s="37" t="s">
        <v>3162</v>
      </c>
      <c r="F1533" s="34">
        <v>2026</v>
      </c>
      <c r="G1533" s="34">
        <v>256</v>
      </c>
      <c r="H1533" s="39" t="s">
        <v>23</v>
      </c>
      <c r="I1533" s="42">
        <v>1612.6</v>
      </c>
      <c r="J1533" s="39" t="s">
        <v>7368</v>
      </c>
      <c r="K1533" s="39" t="s">
        <v>25</v>
      </c>
      <c r="L1533" s="45" t="s">
        <v>7442</v>
      </c>
      <c r="M1533" s="48" t="s">
        <v>7443</v>
      </c>
      <c r="N1533" s="50">
        <v>73517470</v>
      </c>
      <c r="O1533" s="41" t="s">
        <v>7444</v>
      </c>
    </row>
    <row r="1534" spans="1:15" ht="37.5" customHeight="1">
      <c r="A1534" s="34">
        <v>0</v>
      </c>
      <c r="B1534" s="30">
        <f t="shared" si="23"/>
        <v>0</v>
      </c>
      <c r="C1534" s="36" t="s">
        <v>35</v>
      </c>
      <c r="D1534" s="37" t="s">
        <v>7445</v>
      </c>
      <c r="E1534" s="37" t="s">
        <v>7446</v>
      </c>
      <c r="F1534" s="34">
        <v>2026</v>
      </c>
      <c r="G1534" s="34">
        <v>516</v>
      </c>
      <c r="H1534" s="39" t="s">
        <v>23</v>
      </c>
      <c r="I1534" s="42">
        <v>2889.7</v>
      </c>
      <c r="J1534" s="39" t="s">
        <v>7368</v>
      </c>
      <c r="K1534" s="39" t="s">
        <v>25</v>
      </c>
      <c r="L1534" s="45" t="s">
        <v>7447</v>
      </c>
      <c r="M1534" s="48" t="s">
        <v>7448</v>
      </c>
      <c r="N1534" s="50">
        <v>73483625</v>
      </c>
      <c r="O1534" s="41" t="s">
        <v>7449</v>
      </c>
    </row>
    <row r="1535" spans="1:15" ht="37.5" customHeight="1">
      <c r="A1535" s="34">
        <v>0</v>
      </c>
      <c r="B1535" s="30">
        <f t="shared" si="23"/>
        <v>0</v>
      </c>
      <c r="C1535" s="36" t="s">
        <v>35</v>
      </c>
      <c r="D1535" s="37" t="s">
        <v>7450</v>
      </c>
      <c r="E1535" s="37" t="s">
        <v>7451</v>
      </c>
      <c r="F1535" s="34">
        <v>2026</v>
      </c>
      <c r="G1535" s="34">
        <v>164</v>
      </c>
      <c r="H1535" s="39" t="s">
        <v>23</v>
      </c>
      <c r="I1535" s="42">
        <v>1306.8</v>
      </c>
      <c r="J1535" s="39" t="s">
        <v>7368</v>
      </c>
      <c r="K1535" s="39" t="s">
        <v>25</v>
      </c>
      <c r="L1535" s="45" t="s">
        <v>7452</v>
      </c>
      <c r="M1535" s="48" t="s">
        <v>7453</v>
      </c>
      <c r="N1535" s="50">
        <v>73483626</v>
      </c>
      <c r="O1535" s="41" t="s">
        <v>7454</v>
      </c>
    </row>
    <row r="1536" spans="1:15" ht="37.5" customHeight="1">
      <c r="A1536" s="34">
        <v>0</v>
      </c>
      <c r="B1536" s="30">
        <f t="shared" si="23"/>
        <v>0</v>
      </c>
      <c r="C1536" s="36" t="s">
        <v>96</v>
      </c>
      <c r="D1536" s="37" t="s">
        <v>7455</v>
      </c>
      <c r="E1536" s="37" t="s">
        <v>7456</v>
      </c>
      <c r="F1536" s="34">
        <v>2026</v>
      </c>
      <c r="G1536" s="34">
        <v>232</v>
      </c>
      <c r="H1536" s="39" t="s">
        <v>23</v>
      </c>
      <c r="I1536" s="42">
        <v>2110.9</v>
      </c>
      <c r="J1536" s="39" t="s">
        <v>7368</v>
      </c>
      <c r="K1536" s="39" t="s">
        <v>25</v>
      </c>
      <c r="L1536" s="45" t="s">
        <v>7457</v>
      </c>
      <c r="M1536" s="48" t="s">
        <v>7458</v>
      </c>
      <c r="N1536" s="50">
        <v>73527366</v>
      </c>
      <c r="O1536" s="41" t="s">
        <v>7459</v>
      </c>
    </row>
    <row r="1537" spans="1:15" ht="37.5" customHeight="1">
      <c r="A1537" s="34">
        <v>0</v>
      </c>
      <c r="B1537" s="30">
        <f t="shared" si="23"/>
        <v>0</v>
      </c>
      <c r="C1537" s="36" t="s">
        <v>497</v>
      </c>
      <c r="D1537" s="37" t="s">
        <v>7460</v>
      </c>
      <c r="E1537" s="37" t="s">
        <v>3162</v>
      </c>
      <c r="F1537" s="34">
        <v>2026</v>
      </c>
      <c r="G1537" s="34">
        <v>300</v>
      </c>
      <c r="H1537" s="39" t="s">
        <v>23</v>
      </c>
      <c r="I1537" s="42">
        <v>2041.6</v>
      </c>
      <c r="J1537" s="39" t="s">
        <v>7368</v>
      </c>
      <c r="K1537" s="39" t="s">
        <v>25</v>
      </c>
      <c r="L1537" s="45" t="s">
        <v>7461</v>
      </c>
      <c r="M1537" s="48" t="s">
        <v>7462</v>
      </c>
      <c r="N1537" s="50">
        <v>73489009</v>
      </c>
      <c r="O1537" s="41" t="s">
        <v>7463</v>
      </c>
    </row>
    <row r="1538" spans="1:15" ht="37.5" customHeight="1">
      <c r="A1538" s="34">
        <v>0</v>
      </c>
      <c r="B1538" s="30">
        <f t="shared" si="23"/>
        <v>0</v>
      </c>
      <c r="C1538" s="36" t="s">
        <v>35</v>
      </c>
      <c r="D1538" s="37" t="s">
        <v>7464</v>
      </c>
      <c r="E1538" s="37" t="s">
        <v>7465</v>
      </c>
      <c r="F1538" s="34">
        <v>2026</v>
      </c>
      <c r="G1538" s="34">
        <v>288</v>
      </c>
      <c r="H1538" s="39" t="s">
        <v>23</v>
      </c>
      <c r="I1538" s="42">
        <v>1295.8</v>
      </c>
      <c r="J1538" s="39" t="s">
        <v>7368</v>
      </c>
      <c r="K1538" s="39" t="s">
        <v>25</v>
      </c>
      <c r="L1538" s="45" t="s">
        <v>7466</v>
      </c>
      <c r="M1538" s="48" t="s">
        <v>7467</v>
      </c>
      <c r="N1538" s="50">
        <v>73483627</v>
      </c>
      <c r="O1538" s="41" t="s">
        <v>7468</v>
      </c>
    </row>
    <row r="1539" spans="1:15" ht="37.5" customHeight="1">
      <c r="A1539" s="34">
        <v>0</v>
      </c>
      <c r="B1539" s="30">
        <f t="shared" si="23"/>
        <v>0</v>
      </c>
      <c r="C1539" s="36" t="s">
        <v>35</v>
      </c>
      <c r="D1539" s="37" t="s">
        <v>7469</v>
      </c>
      <c r="E1539" s="37" t="s">
        <v>7470</v>
      </c>
      <c r="F1539" s="34">
        <v>2026</v>
      </c>
      <c r="G1539" s="34">
        <v>216</v>
      </c>
      <c r="H1539" s="39" t="s">
        <v>23</v>
      </c>
      <c r="I1539" s="42">
        <v>1500.4</v>
      </c>
      <c r="J1539" s="39" t="s">
        <v>7368</v>
      </c>
      <c r="K1539" s="39" t="s">
        <v>25</v>
      </c>
      <c r="L1539" s="45" t="s">
        <v>7471</v>
      </c>
      <c r="M1539" s="48" t="s">
        <v>7472</v>
      </c>
      <c r="N1539" s="50">
        <v>73483630</v>
      </c>
      <c r="O1539" s="41" t="s">
        <v>7473</v>
      </c>
    </row>
    <row r="1540" spans="1:15" ht="37.5" customHeight="1">
      <c r="A1540" s="34">
        <v>0</v>
      </c>
      <c r="B1540" s="30">
        <f t="shared" si="23"/>
        <v>0</v>
      </c>
      <c r="C1540" s="36" t="s">
        <v>347</v>
      </c>
      <c r="D1540" s="37" t="s">
        <v>7474</v>
      </c>
      <c r="E1540" s="37" t="s">
        <v>7475</v>
      </c>
      <c r="F1540" s="34">
        <v>2025</v>
      </c>
      <c r="G1540" s="34">
        <v>284</v>
      </c>
      <c r="H1540" s="39" t="s">
        <v>23</v>
      </c>
      <c r="I1540" s="42">
        <v>1590.6</v>
      </c>
      <c r="J1540" s="39" t="s">
        <v>7368</v>
      </c>
      <c r="K1540" s="39" t="s">
        <v>25</v>
      </c>
      <c r="L1540" s="45" t="s">
        <v>7476</v>
      </c>
      <c r="M1540" s="48" t="s">
        <v>7477</v>
      </c>
      <c r="N1540" s="50">
        <v>73441672</v>
      </c>
      <c r="O1540" s="41" t="s">
        <v>7478</v>
      </c>
    </row>
    <row r="1541" spans="1:15" ht="37.5" customHeight="1">
      <c r="A1541" s="34">
        <v>0</v>
      </c>
      <c r="B1541" s="30">
        <f t="shared" si="23"/>
        <v>0</v>
      </c>
      <c r="C1541" s="36" t="s">
        <v>35</v>
      </c>
      <c r="D1541" s="37" t="s">
        <v>7479</v>
      </c>
      <c r="E1541" s="37" t="s">
        <v>7480</v>
      </c>
      <c r="F1541" s="34">
        <v>2026</v>
      </c>
      <c r="G1541" s="34">
        <v>272</v>
      </c>
      <c r="H1541" s="39" t="s">
        <v>23</v>
      </c>
      <c r="I1541" s="42">
        <v>1224.3</v>
      </c>
      <c r="J1541" s="39" t="s">
        <v>7368</v>
      </c>
      <c r="K1541" s="39" t="s">
        <v>25</v>
      </c>
      <c r="L1541" s="45" t="s">
        <v>7481</v>
      </c>
      <c r="M1541" s="48" t="s">
        <v>7482</v>
      </c>
      <c r="N1541" s="50">
        <v>73483631</v>
      </c>
      <c r="O1541" s="41" t="s">
        <v>7483</v>
      </c>
    </row>
    <row r="1542" spans="1:15" ht="37.5" customHeight="1">
      <c r="A1542" s="34">
        <v>0</v>
      </c>
      <c r="B1542" s="30">
        <f t="shared" si="23"/>
        <v>0</v>
      </c>
      <c r="C1542" s="36" t="s">
        <v>117</v>
      </c>
      <c r="D1542" s="37" t="s">
        <v>7484</v>
      </c>
      <c r="E1542" s="37" t="s">
        <v>7485</v>
      </c>
      <c r="F1542" s="34">
        <v>2026</v>
      </c>
      <c r="G1542" s="34">
        <v>144</v>
      </c>
      <c r="H1542" s="39" t="s">
        <v>23</v>
      </c>
      <c r="I1542" s="42">
        <v>647.9</v>
      </c>
      <c r="J1542" s="39" t="s">
        <v>7368</v>
      </c>
      <c r="K1542" s="39" t="s">
        <v>25</v>
      </c>
      <c r="L1542" s="45" t="s">
        <v>7486</v>
      </c>
      <c r="M1542" s="48" t="s">
        <v>7487</v>
      </c>
      <c r="N1542" s="50">
        <v>73481739</v>
      </c>
      <c r="O1542" s="41" t="s">
        <v>7488</v>
      </c>
    </row>
    <row r="1543" spans="1:15" ht="37.5" customHeight="1">
      <c r="A1543" s="34">
        <v>0</v>
      </c>
      <c r="B1543" s="30">
        <f t="shared" si="23"/>
        <v>0</v>
      </c>
      <c r="C1543" s="36" t="s">
        <v>982</v>
      </c>
      <c r="D1543" s="37" t="s">
        <v>7489</v>
      </c>
      <c r="E1543" s="37" t="s">
        <v>7490</v>
      </c>
      <c r="F1543" s="34">
        <v>2025</v>
      </c>
      <c r="G1543" s="34">
        <v>304</v>
      </c>
      <c r="H1543" s="39" t="s">
        <v>23</v>
      </c>
      <c r="I1543" s="42">
        <v>1915.1</v>
      </c>
      <c r="J1543" s="39" t="s">
        <v>7368</v>
      </c>
      <c r="K1543" s="39" t="s">
        <v>25</v>
      </c>
      <c r="L1543" s="45" t="s">
        <v>7491</v>
      </c>
      <c r="M1543" s="48" t="s">
        <v>7492</v>
      </c>
      <c r="N1543" s="50">
        <v>73428360</v>
      </c>
      <c r="O1543" s="41" t="s">
        <v>7493</v>
      </c>
    </row>
    <row r="1544" spans="1:15" ht="37.5" customHeight="1">
      <c r="A1544" s="34">
        <v>0</v>
      </c>
      <c r="B1544" s="30">
        <f t="shared" si="23"/>
        <v>0</v>
      </c>
      <c r="C1544" s="36" t="s">
        <v>627</v>
      </c>
      <c r="D1544" s="37" t="s">
        <v>7494</v>
      </c>
      <c r="E1544" s="37" t="s">
        <v>469</v>
      </c>
      <c r="F1544" s="34">
        <v>2025</v>
      </c>
      <c r="G1544" s="34">
        <v>532</v>
      </c>
      <c r="H1544" s="39" t="s">
        <v>23</v>
      </c>
      <c r="I1544" s="42">
        <v>2340.8000000000002</v>
      </c>
      <c r="J1544" s="39" t="s">
        <v>7368</v>
      </c>
      <c r="K1544" s="39" t="s">
        <v>25</v>
      </c>
      <c r="L1544" s="45" t="s">
        <v>7495</v>
      </c>
      <c r="M1544" s="48" t="s">
        <v>7496</v>
      </c>
      <c r="N1544" s="50">
        <v>73450553</v>
      </c>
      <c r="O1544" s="41" t="s">
        <v>7497</v>
      </c>
    </row>
    <row r="1545" spans="1:15" ht="37.5" customHeight="1">
      <c r="A1545" s="34">
        <v>0</v>
      </c>
      <c r="B1545" s="30">
        <f t="shared" ref="B1545:B1608" si="24">A1545*I1545</f>
        <v>0</v>
      </c>
      <c r="C1545" s="36" t="s">
        <v>2639</v>
      </c>
      <c r="D1545" s="37" t="s">
        <v>7498</v>
      </c>
      <c r="E1545" s="37" t="s">
        <v>7499</v>
      </c>
      <c r="F1545" s="34">
        <v>2026</v>
      </c>
      <c r="G1545" s="34">
        <v>76</v>
      </c>
      <c r="H1545" s="39" t="s">
        <v>44</v>
      </c>
      <c r="I1545" s="42">
        <v>379.5</v>
      </c>
      <c r="J1545" s="39" t="s">
        <v>7368</v>
      </c>
      <c r="K1545" s="39" t="s">
        <v>25</v>
      </c>
      <c r="L1545" s="45" t="s">
        <v>7500</v>
      </c>
      <c r="M1545" s="48" t="s">
        <v>7501</v>
      </c>
      <c r="N1545" s="50">
        <v>73489256</v>
      </c>
      <c r="O1545" s="41" t="s">
        <v>7502</v>
      </c>
    </row>
    <row r="1546" spans="1:15" ht="37.5" customHeight="1">
      <c r="A1546" s="34">
        <v>0</v>
      </c>
      <c r="B1546" s="30">
        <f t="shared" si="24"/>
        <v>0</v>
      </c>
      <c r="C1546" s="36" t="s">
        <v>35</v>
      </c>
      <c r="D1546" s="37" t="s">
        <v>7503</v>
      </c>
      <c r="E1546" s="37" t="s">
        <v>7504</v>
      </c>
      <c r="F1546" s="34">
        <v>2026</v>
      </c>
      <c r="G1546" s="34">
        <v>308</v>
      </c>
      <c r="H1546" s="39" t="s">
        <v>23</v>
      </c>
      <c r="I1546" s="42">
        <v>1940.4</v>
      </c>
      <c r="J1546" s="39" t="s">
        <v>7368</v>
      </c>
      <c r="K1546" s="39" t="s">
        <v>25</v>
      </c>
      <c r="L1546" s="45" t="s">
        <v>7505</v>
      </c>
      <c r="M1546" s="48" t="s">
        <v>7506</v>
      </c>
      <c r="N1546" s="50">
        <v>73483633</v>
      </c>
      <c r="O1546" s="41" t="s">
        <v>7507</v>
      </c>
    </row>
    <row r="1547" spans="1:15" ht="37.5" customHeight="1">
      <c r="A1547" s="34">
        <v>0</v>
      </c>
      <c r="B1547" s="30">
        <f t="shared" si="24"/>
        <v>0</v>
      </c>
      <c r="C1547" s="36" t="s">
        <v>35</v>
      </c>
      <c r="D1547" s="37" t="s">
        <v>7508</v>
      </c>
      <c r="E1547" s="37" t="s">
        <v>7504</v>
      </c>
      <c r="F1547" s="34">
        <v>2026</v>
      </c>
      <c r="G1547" s="34">
        <v>444</v>
      </c>
      <c r="H1547" s="39" t="s">
        <v>23</v>
      </c>
      <c r="I1547" s="42">
        <v>2797.3</v>
      </c>
      <c r="J1547" s="39" t="s">
        <v>7368</v>
      </c>
      <c r="K1547" s="39" t="s">
        <v>25</v>
      </c>
      <c r="L1547" s="45" t="s">
        <v>7509</v>
      </c>
      <c r="M1547" s="48" t="s">
        <v>7510</v>
      </c>
      <c r="N1547" s="50">
        <v>73483635</v>
      </c>
      <c r="O1547" s="41" t="s">
        <v>7511</v>
      </c>
    </row>
    <row r="1548" spans="1:15" ht="37.5" customHeight="1">
      <c r="A1548" s="34">
        <v>0</v>
      </c>
      <c r="B1548" s="30">
        <f t="shared" si="24"/>
        <v>0</v>
      </c>
      <c r="C1548" s="36" t="s">
        <v>887</v>
      </c>
      <c r="D1548" s="37" t="s">
        <v>7512</v>
      </c>
      <c r="E1548" s="37" t="s">
        <v>7490</v>
      </c>
      <c r="F1548" s="34">
        <v>2025</v>
      </c>
      <c r="G1548" s="34">
        <v>236</v>
      </c>
      <c r="H1548" s="39" t="s">
        <v>23</v>
      </c>
      <c r="I1548" s="42">
        <v>1722.6</v>
      </c>
      <c r="J1548" s="39" t="s">
        <v>7368</v>
      </c>
      <c r="K1548" s="39" t="s">
        <v>25</v>
      </c>
      <c r="L1548" s="45" t="s">
        <v>7513</v>
      </c>
      <c r="M1548" s="48" t="s">
        <v>7514</v>
      </c>
      <c r="N1548" s="50">
        <v>73458220</v>
      </c>
      <c r="O1548" s="41" t="s">
        <v>7515</v>
      </c>
    </row>
    <row r="1549" spans="1:15" ht="37.5" customHeight="1">
      <c r="A1549" s="34">
        <v>0</v>
      </c>
      <c r="B1549" s="30">
        <f t="shared" si="24"/>
        <v>0</v>
      </c>
      <c r="C1549" s="36" t="s">
        <v>35</v>
      </c>
      <c r="D1549" s="37" t="s">
        <v>7516</v>
      </c>
      <c r="E1549" s="37" t="s">
        <v>7490</v>
      </c>
      <c r="F1549" s="34">
        <v>2026</v>
      </c>
      <c r="G1549" s="34">
        <v>476</v>
      </c>
      <c r="H1549" s="39" t="s">
        <v>23</v>
      </c>
      <c r="I1549" s="42">
        <v>2998.6</v>
      </c>
      <c r="J1549" s="39" t="s">
        <v>7368</v>
      </c>
      <c r="K1549" s="39" t="s">
        <v>25</v>
      </c>
      <c r="L1549" s="45" t="s">
        <v>7517</v>
      </c>
      <c r="M1549" s="48" t="s">
        <v>7518</v>
      </c>
      <c r="N1549" s="50">
        <v>73483629</v>
      </c>
      <c r="O1549" s="41" t="s">
        <v>7519</v>
      </c>
    </row>
    <row r="1550" spans="1:15" ht="37.5" customHeight="1">
      <c r="A1550" s="34">
        <v>0</v>
      </c>
      <c r="B1550" s="30">
        <f t="shared" si="24"/>
        <v>0</v>
      </c>
      <c r="C1550" s="36" t="s">
        <v>35</v>
      </c>
      <c r="D1550" s="37" t="s">
        <v>7520</v>
      </c>
      <c r="E1550" s="37" t="s">
        <v>7521</v>
      </c>
      <c r="F1550" s="34">
        <v>2026</v>
      </c>
      <c r="G1550" s="34">
        <v>624</v>
      </c>
      <c r="H1550" s="39" t="s">
        <v>23</v>
      </c>
      <c r="I1550" s="42">
        <v>3494.7</v>
      </c>
      <c r="J1550" s="39" t="s">
        <v>7368</v>
      </c>
      <c r="K1550" s="39" t="s">
        <v>25</v>
      </c>
      <c r="L1550" s="45" t="s">
        <v>7522</v>
      </c>
      <c r="M1550" s="48" t="s">
        <v>7523</v>
      </c>
      <c r="N1550" s="50">
        <v>73483639</v>
      </c>
      <c r="O1550" s="41" t="s">
        <v>7524</v>
      </c>
    </row>
    <row r="1551" spans="1:15" ht="37.5" customHeight="1">
      <c r="A1551" s="34">
        <v>0</v>
      </c>
      <c r="B1551" s="30">
        <f t="shared" si="24"/>
        <v>0</v>
      </c>
      <c r="C1551" s="36" t="s">
        <v>35</v>
      </c>
      <c r="D1551" s="37" t="s">
        <v>7525</v>
      </c>
      <c r="E1551" s="37" t="s">
        <v>7526</v>
      </c>
      <c r="F1551" s="34">
        <v>2026</v>
      </c>
      <c r="G1551" s="34">
        <v>400</v>
      </c>
      <c r="H1551" s="39" t="s">
        <v>23</v>
      </c>
      <c r="I1551" s="42">
        <v>2915</v>
      </c>
      <c r="J1551" s="39" t="s">
        <v>7368</v>
      </c>
      <c r="K1551" s="39" t="s">
        <v>25</v>
      </c>
      <c r="L1551" s="45" t="s">
        <v>7527</v>
      </c>
      <c r="M1551" s="48" t="s">
        <v>7528</v>
      </c>
      <c r="N1551" s="50">
        <v>73483643</v>
      </c>
      <c r="O1551" s="41" t="s">
        <v>7529</v>
      </c>
    </row>
    <row r="1552" spans="1:15" ht="37.5" customHeight="1">
      <c r="A1552" s="34">
        <v>0</v>
      </c>
      <c r="B1552" s="30">
        <f t="shared" si="24"/>
        <v>0</v>
      </c>
      <c r="C1552" s="36" t="s">
        <v>7530</v>
      </c>
      <c r="D1552" s="37" t="s">
        <v>7531</v>
      </c>
      <c r="E1552" s="37" t="s">
        <v>2887</v>
      </c>
      <c r="F1552" s="34">
        <v>2025</v>
      </c>
      <c r="G1552" s="34">
        <v>256</v>
      </c>
      <c r="H1552" s="39" t="s">
        <v>23</v>
      </c>
      <c r="I1552" s="42">
        <v>1151.7</v>
      </c>
      <c r="J1552" s="39" t="s">
        <v>7532</v>
      </c>
      <c r="K1552" s="39" t="s">
        <v>25</v>
      </c>
      <c r="L1552" s="45" t="s">
        <v>7533</v>
      </c>
      <c r="M1552" s="48" t="s">
        <v>7534</v>
      </c>
      <c r="N1552" s="50">
        <v>73458830</v>
      </c>
      <c r="O1552" s="41" t="s">
        <v>7535</v>
      </c>
    </row>
    <row r="1553" spans="1:15" ht="37.5" customHeight="1">
      <c r="A1553" s="34">
        <v>0</v>
      </c>
      <c r="B1553" s="30">
        <f t="shared" si="24"/>
        <v>0</v>
      </c>
      <c r="C1553" s="36" t="s">
        <v>35</v>
      </c>
      <c r="D1553" s="37" t="s">
        <v>7536</v>
      </c>
      <c r="E1553" s="37" t="s">
        <v>7537</v>
      </c>
      <c r="F1553" s="34">
        <v>2026</v>
      </c>
      <c r="G1553" s="34">
        <v>400</v>
      </c>
      <c r="H1553" s="39" t="s">
        <v>23</v>
      </c>
      <c r="I1553" s="42">
        <v>1799.6</v>
      </c>
      <c r="J1553" s="39" t="s">
        <v>7532</v>
      </c>
      <c r="K1553" s="39" t="s">
        <v>25</v>
      </c>
      <c r="L1553" s="45" t="s">
        <v>7538</v>
      </c>
      <c r="M1553" s="48" t="s">
        <v>7539</v>
      </c>
      <c r="N1553" s="50">
        <v>73483645</v>
      </c>
      <c r="O1553" s="41" t="s">
        <v>7540</v>
      </c>
    </row>
    <row r="1554" spans="1:15" ht="37.5" customHeight="1">
      <c r="A1554" s="34">
        <v>0</v>
      </c>
      <c r="B1554" s="30">
        <f t="shared" si="24"/>
        <v>0</v>
      </c>
      <c r="C1554" s="36" t="s">
        <v>35</v>
      </c>
      <c r="D1554" s="37" t="s">
        <v>7541</v>
      </c>
      <c r="E1554" s="37" t="s">
        <v>7542</v>
      </c>
      <c r="F1554" s="34">
        <v>2026</v>
      </c>
      <c r="G1554" s="34">
        <v>308</v>
      </c>
      <c r="H1554" s="39" t="s">
        <v>23</v>
      </c>
      <c r="I1554" s="42">
        <v>1208.9000000000001</v>
      </c>
      <c r="J1554" s="39" t="s">
        <v>7532</v>
      </c>
      <c r="K1554" s="39" t="s">
        <v>25</v>
      </c>
      <c r="L1554" s="45" t="s">
        <v>7543</v>
      </c>
      <c r="M1554" s="48" t="s">
        <v>7544</v>
      </c>
      <c r="N1554" s="50">
        <v>73483646</v>
      </c>
      <c r="O1554" s="41" t="s">
        <v>7545</v>
      </c>
    </row>
    <row r="1555" spans="1:15" ht="37.5" customHeight="1">
      <c r="A1555" s="34">
        <v>0</v>
      </c>
      <c r="B1555" s="30">
        <f t="shared" si="24"/>
        <v>0</v>
      </c>
      <c r="C1555" s="36" t="s">
        <v>35</v>
      </c>
      <c r="D1555" s="37" t="s">
        <v>7546</v>
      </c>
      <c r="E1555" s="37" t="s">
        <v>7547</v>
      </c>
      <c r="F1555" s="34">
        <v>2026</v>
      </c>
      <c r="G1555" s="34">
        <v>212</v>
      </c>
      <c r="H1555" s="39" t="s">
        <v>23</v>
      </c>
      <c r="I1555" s="42">
        <v>1262.8</v>
      </c>
      <c r="J1555" s="39" t="s">
        <v>7532</v>
      </c>
      <c r="K1555" s="39" t="s">
        <v>25</v>
      </c>
      <c r="L1555" s="45" t="s">
        <v>7548</v>
      </c>
      <c r="M1555" s="48" t="s">
        <v>7549</v>
      </c>
      <c r="N1555" s="50">
        <v>73483647</v>
      </c>
      <c r="O1555" s="41" t="s">
        <v>7550</v>
      </c>
    </row>
    <row r="1556" spans="1:15" ht="37.5" customHeight="1">
      <c r="A1556" s="34">
        <v>0</v>
      </c>
      <c r="B1556" s="30">
        <f t="shared" si="24"/>
        <v>0</v>
      </c>
      <c r="C1556" s="36" t="s">
        <v>35</v>
      </c>
      <c r="D1556" s="37" t="s">
        <v>7551</v>
      </c>
      <c r="E1556" s="37" t="s">
        <v>7552</v>
      </c>
      <c r="F1556" s="34">
        <v>2026</v>
      </c>
      <c r="G1556" s="34">
        <v>352</v>
      </c>
      <c r="H1556" s="39" t="s">
        <v>23</v>
      </c>
      <c r="I1556" s="42">
        <v>1584</v>
      </c>
      <c r="J1556" s="39" t="s">
        <v>7532</v>
      </c>
      <c r="K1556" s="39" t="s">
        <v>25</v>
      </c>
      <c r="L1556" s="45" t="s">
        <v>7553</v>
      </c>
      <c r="M1556" s="48" t="s">
        <v>7554</v>
      </c>
      <c r="N1556" s="50">
        <v>73483648</v>
      </c>
      <c r="O1556" s="41" t="s">
        <v>7555</v>
      </c>
    </row>
    <row r="1557" spans="1:15" ht="37.5" customHeight="1">
      <c r="A1557" s="34">
        <v>0</v>
      </c>
      <c r="B1557" s="30">
        <f t="shared" si="24"/>
        <v>0</v>
      </c>
      <c r="C1557" s="36" t="s">
        <v>35</v>
      </c>
      <c r="D1557" s="37" t="s">
        <v>7556</v>
      </c>
      <c r="E1557" s="37" t="s">
        <v>7557</v>
      </c>
      <c r="F1557" s="34">
        <v>2026</v>
      </c>
      <c r="G1557" s="34">
        <v>384</v>
      </c>
      <c r="H1557" s="39" t="s">
        <v>23</v>
      </c>
      <c r="I1557" s="42">
        <v>1590.6</v>
      </c>
      <c r="J1557" s="39" t="s">
        <v>7532</v>
      </c>
      <c r="K1557" s="39" t="s">
        <v>25</v>
      </c>
      <c r="L1557" s="45" t="s">
        <v>7558</v>
      </c>
      <c r="M1557" s="48" t="s">
        <v>7559</v>
      </c>
      <c r="N1557" s="50">
        <v>73483649</v>
      </c>
      <c r="O1557" s="41" t="s">
        <v>7560</v>
      </c>
    </row>
    <row r="1558" spans="1:15" ht="37.5" customHeight="1">
      <c r="A1558" s="34">
        <v>0</v>
      </c>
      <c r="B1558" s="30">
        <f t="shared" si="24"/>
        <v>0</v>
      </c>
      <c r="C1558" s="36" t="s">
        <v>35</v>
      </c>
      <c r="D1558" s="37" t="s">
        <v>7561</v>
      </c>
      <c r="E1558" s="37" t="s">
        <v>7562</v>
      </c>
      <c r="F1558" s="34">
        <v>2026</v>
      </c>
      <c r="G1558" s="34">
        <v>196</v>
      </c>
      <c r="H1558" s="39" t="s">
        <v>23</v>
      </c>
      <c r="I1558" s="42">
        <v>1809.5</v>
      </c>
      <c r="J1558" s="39" t="s">
        <v>7532</v>
      </c>
      <c r="K1558" s="39" t="s">
        <v>25</v>
      </c>
      <c r="L1558" s="45" t="s">
        <v>7563</v>
      </c>
      <c r="M1558" s="48" t="s">
        <v>7564</v>
      </c>
      <c r="N1558" s="50">
        <v>73483650</v>
      </c>
      <c r="O1558" s="41" t="s">
        <v>7565</v>
      </c>
    </row>
    <row r="1559" spans="1:15" ht="37.5" customHeight="1">
      <c r="A1559" s="34">
        <v>0</v>
      </c>
      <c r="B1559" s="30">
        <f t="shared" si="24"/>
        <v>0</v>
      </c>
      <c r="C1559" s="36" t="s">
        <v>35</v>
      </c>
      <c r="D1559" s="37" t="s">
        <v>7566</v>
      </c>
      <c r="E1559" s="37" t="s">
        <v>7567</v>
      </c>
      <c r="F1559" s="34">
        <v>2026</v>
      </c>
      <c r="G1559" s="34">
        <v>200</v>
      </c>
      <c r="H1559" s="39" t="s">
        <v>23</v>
      </c>
      <c r="I1559" s="42">
        <v>1449.8</v>
      </c>
      <c r="J1559" s="39" t="s">
        <v>7532</v>
      </c>
      <c r="K1559" s="39" t="s">
        <v>25</v>
      </c>
      <c r="L1559" s="45" t="s">
        <v>7568</v>
      </c>
      <c r="M1559" s="48" t="s">
        <v>7569</v>
      </c>
      <c r="N1559" s="50">
        <v>73483651</v>
      </c>
      <c r="O1559" s="41" t="s">
        <v>7570</v>
      </c>
    </row>
    <row r="1560" spans="1:15" ht="37.5" customHeight="1">
      <c r="A1560" s="34">
        <v>0</v>
      </c>
      <c r="B1560" s="30">
        <f t="shared" si="24"/>
        <v>0</v>
      </c>
      <c r="C1560" s="36" t="s">
        <v>7571</v>
      </c>
      <c r="D1560" s="37" t="s">
        <v>7572</v>
      </c>
      <c r="E1560" s="37" t="s">
        <v>7573</v>
      </c>
      <c r="F1560" s="34">
        <v>2015</v>
      </c>
      <c r="G1560" s="34">
        <v>816</v>
      </c>
      <c r="H1560" s="39" t="s">
        <v>23</v>
      </c>
      <c r="I1560" s="42">
        <v>2649.9</v>
      </c>
      <c r="J1560" s="39" t="s">
        <v>7532</v>
      </c>
      <c r="K1560" s="39" t="s">
        <v>25</v>
      </c>
      <c r="L1560" s="46" t="s">
        <v>547</v>
      </c>
      <c r="M1560" s="48" t="s">
        <v>7574</v>
      </c>
      <c r="N1560" s="50">
        <v>67748606</v>
      </c>
      <c r="O1560" s="41" t="s">
        <v>7575</v>
      </c>
    </row>
    <row r="1561" spans="1:15" ht="37.5" customHeight="1">
      <c r="A1561" s="34">
        <v>0</v>
      </c>
      <c r="B1561" s="30">
        <f t="shared" si="24"/>
        <v>0</v>
      </c>
      <c r="C1561" s="36" t="s">
        <v>7576</v>
      </c>
      <c r="D1561" s="37" t="s">
        <v>7577</v>
      </c>
      <c r="E1561" s="37" t="s">
        <v>7578</v>
      </c>
      <c r="F1561" s="34">
        <v>2023</v>
      </c>
      <c r="G1561" s="34">
        <v>252</v>
      </c>
      <c r="H1561" s="39" t="s">
        <v>23</v>
      </c>
      <c r="I1561" s="42">
        <v>1134.0999999999999</v>
      </c>
      <c r="J1561" s="39" t="s">
        <v>7532</v>
      </c>
      <c r="K1561" s="39" t="s">
        <v>25</v>
      </c>
      <c r="L1561" s="45" t="s">
        <v>7579</v>
      </c>
      <c r="M1561" s="48" t="s">
        <v>7580</v>
      </c>
      <c r="N1561" s="50">
        <v>73352023</v>
      </c>
      <c r="O1561" s="41" t="s">
        <v>7581</v>
      </c>
    </row>
    <row r="1562" spans="1:15" ht="37.5" customHeight="1">
      <c r="A1562" s="34">
        <v>0</v>
      </c>
      <c r="B1562" s="30">
        <f t="shared" si="24"/>
        <v>0</v>
      </c>
      <c r="C1562" s="36" t="s">
        <v>2771</v>
      </c>
      <c r="D1562" s="37" t="s">
        <v>7582</v>
      </c>
      <c r="E1562" s="37" t="s">
        <v>7583</v>
      </c>
      <c r="F1562" s="34">
        <v>2025</v>
      </c>
      <c r="G1562" s="34">
        <v>224</v>
      </c>
      <c r="H1562" s="39" t="s">
        <v>23</v>
      </c>
      <c r="I1562" s="42">
        <v>1108.8</v>
      </c>
      <c r="J1562" s="39" t="s">
        <v>7532</v>
      </c>
      <c r="K1562" s="39" t="s">
        <v>25</v>
      </c>
      <c r="L1562" s="46" t="s">
        <v>547</v>
      </c>
      <c r="M1562" s="48" t="s">
        <v>7584</v>
      </c>
      <c r="N1562" s="50">
        <v>73450645</v>
      </c>
      <c r="O1562" s="41" t="s">
        <v>7585</v>
      </c>
    </row>
    <row r="1563" spans="1:15" ht="37.5" customHeight="1">
      <c r="A1563" s="34">
        <v>0</v>
      </c>
      <c r="B1563" s="30">
        <f t="shared" si="24"/>
        <v>0</v>
      </c>
      <c r="C1563" s="36" t="s">
        <v>35</v>
      </c>
      <c r="D1563" s="37" t="s">
        <v>7586</v>
      </c>
      <c r="E1563" s="37" t="s">
        <v>7587</v>
      </c>
      <c r="F1563" s="34">
        <v>2026</v>
      </c>
      <c r="G1563" s="34">
        <v>176</v>
      </c>
      <c r="H1563" s="39" t="s">
        <v>23</v>
      </c>
      <c r="I1563" s="42">
        <v>1401.4</v>
      </c>
      <c r="J1563" s="39" t="s">
        <v>7532</v>
      </c>
      <c r="K1563" s="39" t="s">
        <v>25</v>
      </c>
      <c r="L1563" s="45" t="s">
        <v>7588</v>
      </c>
      <c r="M1563" s="48" t="s">
        <v>7589</v>
      </c>
      <c r="N1563" s="50">
        <v>73483653</v>
      </c>
      <c r="O1563" s="41" t="s">
        <v>7590</v>
      </c>
    </row>
    <row r="1564" spans="1:15" ht="37.5" customHeight="1">
      <c r="A1564" s="34">
        <v>0</v>
      </c>
      <c r="B1564" s="30">
        <f t="shared" si="24"/>
        <v>0</v>
      </c>
      <c r="C1564" s="36" t="s">
        <v>35</v>
      </c>
      <c r="D1564" s="37" t="s">
        <v>7591</v>
      </c>
      <c r="E1564" s="37" t="s">
        <v>7592</v>
      </c>
      <c r="F1564" s="34">
        <v>2026</v>
      </c>
      <c r="G1564" s="34">
        <v>288</v>
      </c>
      <c r="H1564" s="39" t="s">
        <v>23</v>
      </c>
      <c r="I1564" s="42">
        <v>1295.8</v>
      </c>
      <c r="J1564" s="39" t="s">
        <v>7532</v>
      </c>
      <c r="K1564" s="39" t="s">
        <v>25</v>
      </c>
      <c r="L1564" s="45" t="s">
        <v>7593</v>
      </c>
      <c r="M1564" s="48" t="s">
        <v>7594</v>
      </c>
      <c r="N1564" s="50">
        <v>73483654</v>
      </c>
      <c r="O1564" s="41" t="s">
        <v>7595</v>
      </c>
    </row>
    <row r="1565" spans="1:15" ht="37.5" customHeight="1">
      <c r="A1565" s="34">
        <v>0</v>
      </c>
      <c r="B1565" s="30">
        <f t="shared" si="24"/>
        <v>0</v>
      </c>
      <c r="C1565" s="36" t="s">
        <v>347</v>
      </c>
      <c r="D1565" s="37" t="s">
        <v>7596</v>
      </c>
      <c r="E1565" s="37" t="s">
        <v>7597</v>
      </c>
      <c r="F1565" s="34">
        <v>2025</v>
      </c>
      <c r="G1565" s="34">
        <v>144</v>
      </c>
      <c r="H1565" s="39" t="s">
        <v>44</v>
      </c>
      <c r="I1565" s="42">
        <v>647.9</v>
      </c>
      <c r="J1565" s="39" t="s">
        <v>7532</v>
      </c>
      <c r="K1565" s="39" t="s">
        <v>25</v>
      </c>
      <c r="L1565" s="45" t="s">
        <v>7598</v>
      </c>
      <c r="M1565" s="48" t="s">
        <v>7599</v>
      </c>
      <c r="N1565" s="50">
        <v>73441705</v>
      </c>
      <c r="O1565" s="41" t="s">
        <v>7600</v>
      </c>
    </row>
    <row r="1566" spans="1:15" ht="37.5" customHeight="1">
      <c r="A1566" s="34">
        <v>0</v>
      </c>
      <c r="B1566" s="30">
        <f t="shared" si="24"/>
        <v>0</v>
      </c>
      <c r="C1566" s="36" t="s">
        <v>5479</v>
      </c>
      <c r="D1566" s="37" t="s">
        <v>7601</v>
      </c>
      <c r="E1566" s="37" t="s">
        <v>7602</v>
      </c>
      <c r="F1566" s="34">
        <v>2025</v>
      </c>
      <c r="G1566" s="34">
        <v>320</v>
      </c>
      <c r="H1566" s="39" t="s">
        <v>23</v>
      </c>
      <c r="I1566" s="42">
        <v>1439.9</v>
      </c>
      <c r="J1566" s="39" t="s">
        <v>7532</v>
      </c>
      <c r="K1566" s="39" t="s">
        <v>25</v>
      </c>
      <c r="L1566" s="45" t="s">
        <v>7603</v>
      </c>
      <c r="M1566" s="48" t="s">
        <v>7604</v>
      </c>
      <c r="N1566" s="50">
        <v>73446656</v>
      </c>
      <c r="O1566" s="41" t="s">
        <v>7605</v>
      </c>
    </row>
    <row r="1567" spans="1:15" ht="37.5" customHeight="1">
      <c r="A1567" s="34">
        <v>0</v>
      </c>
      <c r="B1567" s="30">
        <f t="shared" si="24"/>
        <v>0</v>
      </c>
      <c r="C1567" s="36" t="s">
        <v>347</v>
      </c>
      <c r="D1567" s="37" t="s">
        <v>7606</v>
      </c>
      <c r="E1567" s="37" t="s">
        <v>7607</v>
      </c>
      <c r="F1567" s="34">
        <v>2025</v>
      </c>
      <c r="G1567" s="34">
        <v>448</v>
      </c>
      <c r="H1567" s="39" t="s">
        <v>23</v>
      </c>
      <c r="I1567" s="42">
        <v>2437.6</v>
      </c>
      <c r="J1567" s="39" t="s">
        <v>7532</v>
      </c>
      <c r="K1567" s="39" t="s">
        <v>25</v>
      </c>
      <c r="L1567" s="45" t="s">
        <v>7608</v>
      </c>
      <c r="M1567" s="48" t="s">
        <v>7609</v>
      </c>
      <c r="N1567" s="50">
        <v>73441707</v>
      </c>
      <c r="O1567" s="41" t="s">
        <v>7610</v>
      </c>
    </row>
    <row r="1568" spans="1:15" ht="37.5" customHeight="1">
      <c r="A1568" s="34">
        <v>0</v>
      </c>
      <c r="B1568" s="30">
        <f t="shared" si="24"/>
        <v>0</v>
      </c>
      <c r="C1568" s="36" t="s">
        <v>35</v>
      </c>
      <c r="D1568" s="37" t="s">
        <v>7611</v>
      </c>
      <c r="E1568" s="37" t="s">
        <v>7612</v>
      </c>
      <c r="F1568" s="34">
        <v>2026</v>
      </c>
      <c r="G1568" s="34">
        <v>472</v>
      </c>
      <c r="H1568" s="39" t="s">
        <v>23</v>
      </c>
      <c r="I1568" s="42">
        <v>2572.9</v>
      </c>
      <c r="J1568" s="39" t="s">
        <v>7532</v>
      </c>
      <c r="K1568" s="39" t="s">
        <v>25</v>
      </c>
      <c r="L1568" s="45" t="s">
        <v>7613</v>
      </c>
      <c r="M1568" s="48" t="s">
        <v>7614</v>
      </c>
      <c r="N1568" s="50">
        <v>73483655</v>
      </c>
      <c r="O1568" s="41" t="s">
        <v>7615</v>
      </c>
    </row>
    <row r="1569" spans="1:15" ht="37.5" customHeight="1">
      <c r="A1569" s="34">
        <v>0</v>
      </c>
      <c r="B1569" s="30">
        <f t="shared" si="24"/>
        <v>0</v>
      </c>
      <c r="C1569" s="36" t="s">
        <v>347</v>
      </c>
      <c r="D1569" s="37" t="s">
        <v>7616</v>
      </c>
      <c r="E1569" s="37" t="s">
        <v>7617</v>
      </c>
      <c r="F1569" s="34">
        <v>2025</v>
      </c>
      <c r="G1569" s="34">
        <v>320</v>
      </c>
      <c r="H1569" s="39" t="s">
        <v>44</v>
      </c>
      <c r="I1569" s="42">
        <v>1584</v>
      </c>
      <c r="J1569" s="39" t="s">
        <v>7532</v>
      </c>
      <c r="K1569" s="39" t="s">
        <v>25</v>
      </c>
      <c r="L1569" s="45" t="s">
        <v>7618</v>
      </c>
      <c r="M1569" s="48" t="s">
        <v>7619</v>
      </c>
      <c r="N1569" s="50">
        <v>73441709</v>
      </c>
      <c r="O1569" s="41" t="s">
        <v>7620</v>
      </c>
    </row>
    <row r="1570" spans="1:15" ht="37.5" customHeight="1">
      <c r="A1570" s="34">
        <v>0</v>
      </c>
      <c r="B1570" s="30">
        <f t="shared" si="24"/>
        <v>0</v>
      </c>
      <c r="C1570" s="36" t="s">
        <v>35</v>
      </c>
      <c r="D1570" s="37" t="s">
        <v>7621</v>
      </c>
      <c r="E1570" s="37" t="s">
        <v>7622</v>
      </c>
      <c r="F1570" s="34">
        <v>2026</v>
      </c>
      <c r="G1570" s="34">
        <v>224</v>
      </c>
      <c r="H1570" s="39" t="s">
        <v>23</v>
      </c>
      <c r="I1570" s="42">
        <v>1007.6</v>
      </c>
      <c r="J1570" s="39" t="s">
        <v>7532</v>
      </c>
      <c r="K1570" s="39" t="s">
        <v>25</v>
      </c>
      <c r="L1570" s="45" t="s">
        <v>7623</v>
      </c>
      <c r="M1570" s="48" t="s">
        <v>7624</v>
      </c>
      <c r="N1570" s="50">
        <v>73483656</v>
      </c>
      <c r="O1570" s="41" t="s">
        <v>7625</v>
      </c>
    </row>
    <row r="1571" spans="1:15" ht="37.5" customHeight="1">
      <c r="A1571" s="34">
        <v>0</v>
      </c>
      <c r="B1571" s="30">
        <f t="shared" si="24"/>
        <v>0</v>
      </c>
      <c r="C1571" s="36" t="s">
        <v>35</v>
      </c>
      <c r="D1571" s="37" t="s">
        <v>7626</v>
      </c>
      <c r="E1571" s="37" t="s">
        <v>7627</v>
      </c>
      <c r="F1571" s="34">
        <v>2026</v>
      </c>
      <c r="G1571" s="34">
        <v>448</v>
      </c>
      <c r="H1571" s="39" t="s">
        <v>23</v>
      </c>
      <c r="I1571" s="42">
        <v>2822.6</v>
      </c>
      <c r="J1571" s="39" t="s">
        <v>7532</v>
      </c>
      <c r="K1571" s="39" t="s">
        <v>25</v>
      </c>
      <c r="L1571" s="45" t="s">
        <v>7628</v>
      </c>
      <c r="M1571" s="48" t="s">
        <v>7629</v>
      </c>
      <c r="N1571" s="50">
        <v>73483658</v>
      </c>
      <c r="O1571" s="41" t="s">
        <v>7630</v>
      </c>
    </row>
    <row r="1572" spans="1:15" ht="37.5" customHeight="1">
      <c r="A1572" s="34">
        <v>0</v>
      </c>
      <c r="B1572" s="30">
        <f t="shared" si="24"/>
        <v>0</v>
      </c>
      <c r="C1572" s="36" t="s">
        <v>7631</v>
      </c>
      <c r="D1572" s="37" t="s">
        <v>7632</v>
      </c>
      <c r="E1572" s="37" t="s">
        <v>7633</v>
      </c>
      <c r="F1572" s="34">
        <v>2021</v>
      </c>
      <c r="G1572" s="34">
        <v>304</v>
      </c>
      <c r="H1572" s="39" t="s">
        <v>23</v>
      </c>
      <c r="I1572" s="42">
        <v>1666.5</v>
      </c>
      <c r="J1572" s="39" t="s">
        <v>7532</v>
      </c>
      <c r="K1572" s="39" t="s">
        <v>25</v>
      </c>
      <c r="L1572" s="46" t="s">
        <v>547</v>
      </c>
      <c r="M1572" s="48" t="s">
        <v>7634</v>
      </c>
      <c r="N1572" s="50">
        <v>73211108</v>
      </c>
      <c r="O1572" s="41" t="s">
        <v>7635</v>
      </c>
    </row>
    <row r="1573" spans="1:15" ht="37.5" customHeight="1">
      <c r="A1573" s="34">
        <v>0</v>
      </c>
      <c r="B1573" s="30">
        <f t="shared" si="24"/>
        <v>0</v>
      </c>
      <c r="C1573" s="36" t="s">
        <v>347</v>
      </c>
      <c r="D1573" s="37" t="s">
        <v>7636</v>
      </c>
      <c r="E1573" s="37" t="s">
        <v>7637</v>
      </c>
      <c r="F1573" s="34">
        <v>2025</v>
      </c>
      <c r="G1573" s="34">
        <v>176</v>
      </c>
      <c r="H1573" s="39" t="s">
        <v>23</v>
      </c>
      <c r="I1573" s="42">
        <v>871.2</v>
      </c>
      <c r="J1573" s="39" t="s">
        <v>7532</v>
      </c>
      <c r="K1573" s="39" t="s">
        <v>25</v>
      </c>
      <c r="L1573" s="45" t="s">
        <v>7638</v>
      </c>
      <c r="M1573" s="48" t="s">
        <v>7639</v>
      </c>
      <c r="N1573" s="50">
        <v>73441715</v>
      </c>
      <c r="O1573" s="41" t="s">
        <v>7640</v>
      </c>
    </row>
    <row r="1574" spans="1:15" ht="37.5" customHeight="1">
      <c r="A1574" s="34">
        <v>0</v>
      </c>
      <c r="B1574" s="30">
        <f t="shared" si="24"/>
        <v>0</v>
      </c>
      <c r="C1574" s="36" t="s">
        <v>7641</v>
      </c>
      <c r="D1574" s="37" t="s">
        <v>7642</v>
      </c>
      <c r="E1574" s="37" t="s">
        <v>7573</v>
      </c>
      <c r="F1574" s="34">
        <v>2015</v>
      </c>
      <c r="G1574" s="34">
        <v>560</v>
      </c>
      <c r="H1574" s="39" t="s">
        <v>23</v>
      </c>
      <c r="I1574" s="42">
        <v>1696.2</v>
      </c>
      <c r="J1574" s="39" t="s">
        <v>7532</v>
      </c>
      <c r="K1574" s="39" t="s">
        <v>25</v>
      </c>
      <c r="L1574" s="46" t="s">
        <v>547</v>
      </c>
      <c r="M1574" s="48" t="s">
        <v>7643</v>
      </c>
      <c r="N1574" s="50">
        <v>67748706</v>
      </c>
      <c r="O1574" s="41" t="s">
        <v>7644</v>
      </c>
    </row>
    <row r="1575" spans="1:15" ht="37.5" customHeight="1">
      <c r="A1575" s="34">
        <v>0</v>
      </c>
      <c r="B1575" s="30">
        <f t="shared" si="24"/>
        <v>0</v>
      </c>
      <c r="C1575" s="36" t="s">
        <v>530</v>
      </c>
      <c r="D1575" s="37" t="s">
        <v>7645</v>
      </c>
      <c r="E1575" s="37" t="s">
        <v>7646</v>
      </c>
      <c r="F1575" s="34">
        <v>2026</v>
      </c>
      <c r="G1575" s="34">
        <v>108</v>
      </c>
      <c r="H1575" s="39" t="s">
        <v>44</v>
      </c>
      <c r="I1575" s="42">
        <v>486.2</v>
      </c>
      <c r="J1575" s="39" t="s">
        <v>7532</v>
      </c>
      <c r="K1575" s="39" t="s">
        <v>25</v>
      </c>
      <c r="L1575" s="45" t="s">
        <v>7647</v>
      </c>
      <c r="M1575" s="48" t="s">
        <v>7648</v>
      </c>
      <c r="N1575" s="50">
        <v>73476695</v>
      </c>
      <c r="O1575" s="41" t="s">
        <v>7649</v>
      </c>
    </row>
    <row r="1576" spans="1:15" ht="37.5" customHeight="1">
      <c r="A1576" s="34">
        <v>0</v>
      </c>
      <c r="B1576" s="30">
        <f t="shared" si="24"/>
        <v>0</v>
      </c>
      <c r="C1576" s="36" t="s">
        <v>7650</v>
      </c>
      <c r="D1576" s="37" t="s">
        <v>7651</v>
      </c>
      <c r="E1576" s="37" t="s">
        <v>7652</v>
      </c>
      <c r="F1576" s="34">
        <v>2024</v>
      </c>
      <c r="G1576" s="34">
        <v>252</v>
      </c>
      <c r="H1576" s="39" t="s">
        <v>23</v>
      </c>
      <c r="I1576" s="42">
        <v>1247.4000000000001</v>
      </c>
      <c r="J1576" s="39" t="s">
        <v>7532</v>
      </c>
      <c r="K1576" s="39" t="s">
        <v>25</v>
      </c>
      <c r="L1576" s="45" t="s">
        <v>7653</v>
      </c>
      <c r="M1576" s="48" t="s">
        <v>7654</v>
      </c>
      <c r="N1576" s="50">
        <v>73367588</v>
      </c>
      <c r="O1576" s="41" t="s">
        <v>7655</v>
      </c>
    </row>
    <row r="1577" spans="1:15" ht="37.5" customHeight="1">
      <c r="A1577" s="34">
        <v>0</v>
      </c>
      <c r="B1577" s="30">
        <f t="shared" si="24"/>
        <v>0</v>
      </c>
      <c r="C1577" s="36" t="s">
        <v>35</v>
      </c>
      <c r="D1577" s="37" t="s">
        <v>7656</v>
      </c>
      <c r="E1577" s="37" t="s">
        <v>7657</v>
      </c>
      <c r="F1577" s="34">
        <v>2026</v>
      </c>
      <c r="G1577" s="34">
        <v>196</v>
      </c>
      <c r="H1577" s="39" t="s">
        <v>23</v>
      </c>
      <c r="I1577" s="42">
        <v>970.2</v>
      </c>
      <c r="J1577" s="39" t="s">
        <v>7532</v>
      </c>
      <c r="K1577" s="39" t="s">
        <v>25</v>
      </c>
      <c r="L1577" s="45" t="s">
        <v>7658</v>
      </c>
      <c r="M1577" s="48" t="s">
        <v>7659</v>
      </c>
      <c r="N1577" s="50">
        <v>73483659</v>
      </c>
      <c r="O1577" s="41" t="s">
        <v>7660</v>
      </c>
    </row>
    <row r="1578" spans="1:15" ht="37.5" customHeight="1">
      <c r="A1578" s="34">
        <v>0</v>
      </c>
      <c r="B1578" s="30">
        <f t="shared" si="24"/>
        <v>0</v>
      </c>
      <c r="C1578" s="36" t="s">
        <v>35</v>
      </c>
      <c r="D1578" s="37" t="s">
        <v>7661</v>
      </c>
      <c r="E1578" s="37" t="s">
        <v>7662</v>
      </c>
      <c r="F1578" s="34">
        <v>2026</v>
      </c>
      <c r="G1578" s="34">
        <v>96</v>
      </c>
      <c r="H1578" s="39" t="s">
        <v>44</v>
      </c>
      <c r="I1578" s="42">
        <v>479.6</v>
      </c>
      <c r="J1578" s="39" t="s">
        <v>7532</v>
      </c>
      <c r="K1578" s="39" t="s">
        <v>25</v>
      </c>
      <c r="L1578" s="45" t="s">
        <v>7663</v>
      </c>
      <c r="M1578" s="48" t="s">
        <v>7664</v>
      </c>
      <c r="N1578" s="50">
        <v>73483660</v>
      </c>
      <c r="O1578" s="41" t="s">
        <v>7665</v>
      </c>
    </row>
    <row r="1579" spans="1:15" ht="37.5" customHeight="1">
      <c r="A1579" s="34">
        <v>0</v>
      </c>
      <c r="B1579" s="30">
        <f t="shared" si="24"/>
        <v>0</v>
      </c>
      <c r="C1579" s="36" t="s">
        <v>35</v>
      </c>
      <c r="D1579" s="37" t="s">
        <v>7666</v>
      </c>
      <c r="E1579" s="37" t="s">
        <v>7667</v>
      </c>
      <c r="F1579" s="34">
        <v>2026</v>
      </c>
      <c r="G1579" s="34">
        <v>164</v>
      </c>
      <c r="H1579" s="39" t="s">
        <v>23</v>
      </c>
      <c r="I1579" s="42">
        <v>1032.9000000000001</v>
      </c>
      <c r="J1579" s="39" t="s">
        <v>7532</v>
      </c>
      <c r="K1579" s="39" t="s">
        <v>25</v>
      </c>
      <c r="L1579" s="45" t="s">
        <v>7668</v>
      </c>
      <c r="M1579" s="48" t="s">
        <v>7669</v>
      </c>
      <c r="N1579" s="50">
        <v>73483661</v>
      </c>
      <c r="O1579" s="41" t="s">
        <v>7670</v>
      </c>
    </row>
    <row r="1580" spans="1:15" ht="37.5" customHeight="1">
      <c r="A1580" s="34">
        <v>0</v>
      </c>
      <c r="B1580" s="30">
        <f t="shared" si="24"/>
        <v>0</v>
      </c>
      <c r="C1580" s="36" t="s">
        <v>35</v>
      </c>
      <c r="D1580" s="37" t="s">
        <v>7671</v>
      </c>
      <c r="E1580" s="37" t="s">
        <v>7672</v>
      </c>
      <c r="F1580" s="34">
        <v>2026</v>
      </c>
      <c r="G1580" s="34">
        <v>320</v>
      </c>
      <c r="H1580" s="39" t="s">
        <v>23</v>
      </c>
      <c r="I1580" s="42">
        <v>1713.8</v>
      </c>
      <c r="J1580" s="39" t="s">
        <v>7532</v>
      </c>
      <c r="K1580" s="39" t="s">
        <v>25</v>
      </c>
      <c r="L1580" s="45" t="s">
        <v>7673</v>
      </c>
      <c r="M1580" s="48" t="s">
        <v>7674</v>
      </c>
      <c r="N1580" s="50">
        <v>73483662</v>
      </c>
      <c r="O1580" s="41" t="s">
        <v>7675</v>
      </c>
    </row>
    <row r="1581" spans="1:15" ht="37.5" customHeight="1">
      <c r="A1581" s="34">
        <v>0</v>
      </c>
      <c r="B1581" s="30">
        <f t="shared" si="24"/>
        <v>0</v>
      </c>
      <c r="C1581" s="36" t="s">
        <v>35</v>
      </c>
      <c r="D1581" s="37" t="s">
        <v>7676</v>
      </c>
      <c r="E1581" s="37" t="s">
        <v>7677</v>
      </c>
      <c r="F1581" s="34">
        <v>2026</v>
      </c>
      <c r="G1581" s="34">
        <v>212</v>
      </c>
      <c r="H1581" s="39" t="s">
        <v>23</v>
      </c>
      <c r="I1581" s="42">
        <v>1049.4000000000001</v>
      </c>
      <c r="J1581" s="39" t="s">
        <v>7532</v>
      </c>
      <c r="K1581" s="39" t="s">
        <v>25</v>
      </c>
      <c r="L1581" s="46" t="s">
        <v>547</v>
      </c>
      <c r="M1581" s="48" t="s">
        <v>7678</v>
      </c>
      <c r="N1581" s="50">
        <v>73483664</v>
      </c>
      <c r="O1581" s="41" t="s">
        <v>7679</v>
      </c>
    </row>
    <row r="1582" spans="1:15" ht="37.5" customHeight="1">
      <c r="A1582" s="34">
        <v>0</v>
      </c>
      <c r="B1582" s="30">
        <f t="shared" si="24"/>
        <v>0</v>
      </c>
      <c r="C1582" s="36" t="s">
        <v>35</v>
      </c>
      <c r="D1582" s="37" t="s">
        <v>7680</v>
      </c>
      <c r="E1582" s="37" t="s">
        <v>7681</v>
      </c>
      <c r="F1582" s="34">
        <v>2026</v>
      </c>
      <c r="G1582" s="34">
        <v>296</v>
      </c>
      <c r="H1582" s="39" t="s">
        <v>23</v>
      </c>
      <c r="I1582" s="42">
        <v>1886.5</v>
      </c>
      <c r="J1582" s="39" t="s">
        <v>7532</v>
      </c>
      <c r="K1582" s="39" t="s">
        <v>25</v>
      </c>
      <c r="L1582" s="45" t="s">
        <v>7682</v>
      </c>
      <c r="M1582" s="48" t="s">
        <v>7683</v>
      </c>
      <c r="N1582" s="50">
        <v>73483665</v>
      </c>
      <c r="O1582" s="41" t="s">
        <v>7684</v>
      </c>
    </row>
    <row r="1583" spans="1:15" ht="37.5" customHeight="1">
      <c r="A1583" s="34">
        <v>0</v>
      </c>
      <c r="B1583" s="30">
        <f t="shared" si="24"/>
        <v>0</v>
      </c>
      <c r="C1583" s="36" t="s">
        <v>35</v>
      </c>
      <c r="D1583" s="37" t="s">
        <v>7685</v>
      </c>
      <c r="E1583" s="37" t="s">
        <v>7686</v>
      </c>
      <c r="F1583" s="34">
        <v>2026</v>
      </c>
      <c r="G1583" s="34">
        <v>128</v>
      </c>
      <c r="H1583" s="39" t="s">
        <v>23</v>
      </c>
      <c r="I1583" s="42">
        <v>576.4</v>
      </c>
      <c r="J1583" s="39" t="s">
        <v>7532</v>
      </c>
      <c r="K1583" s="39" t="s">
        <v>25</v>
      </c>
      <c r="L1583" s="45" t="s">
        <v>7687</v>
      </c>
      <c r="M1583" s="48" t="s">
        <v>7688</v>
      </c>
      <c r="N1583" s="50">
        <v>73483666</v>
      </c>
      <c r="O1583" s="41" t="s">
        <v>7689</v>
      </c>
    </row>
    <row r="1584" spans="1:15" ht="37.5" customHeight="1">
      <c r="A1584" s="34">
        <v>0</v>
      </c>
      <c r="B1584" s="30">
        <f t="shared" si="24"/>
        <v>0</v>
      </c>
      <c r="C1584" s="36" t="s">
        <v>3952</v>
      </c>
      <c r="D1584" s="37" t="s">
        <v>7690</v>
      </c>
      <c r="E1584" s="37" t="s">
        <v>7691</v>
      </c>
      <c r="F1584" s="34">
        <v>2025</v>
      </c>
      <c r="G1584" s="34">
        <v>160</v>
      </c>
      <c r="H1584" s="39" t="s">
        <v>23</v>
      </c>
      <c r="I1584" s="42">
        <v>792</v>
      </c>
      <c r="J1584" s="39" t="s">
        <v>7532</v>
      </c>
      <c r="K1584" s="39" t="s">
        <v>25</v>
      </c>
      <c r="L1584" s="46" t="s">
        <v>547</v>
      </c>
      <c r="M1584" s="48" t="s">
        <v>7692</v>
      </c>
      <c r="N1584" s="50">
        <v>73454059</v>
      </c>
      <c r="O1584" s="41" t="s">
        <v>7693</v>
      </c>
    </row>
    <row r="1585" spans="1:15" ht="37.5" customHeight="1">
      <c r="A1585" s="34">
        <v>0</v>
      </c>
      <c r="B1585" s="30">
        <f t="shared" si="24"/>
        <v>0</v>
      </c>
      <c r="C1585" s="36" t="s">
        <v>627</v>
      </c>
      <c r="D1585" s="37" t="s">
        <v>7694</v>
      </c>
      <c r="E1585" s="37" t="s">
        <v>7695</v>
      </c>
      <c r="F1585" s="34">
        <v>2025</v>
      </c>
      <c r="G1585" s="34">
        <v>316</v>
      </c>
      <c r="H1585" s="39" t="s">
        <v>23</v>
      </c>
      <c r="I1585" s="42">
        <v>1394.8</v>
      </c>
      <c r="J1585" s="39" t="s">
        <v>7532</v>
      </c>
      <c r="K1585" s="39" t="s">
        <v>25</v>
      </c>
      <c r="L1585" s="45" t="s">
        <v>7696</v>
      </c>
      <c r="M1585" s="48" t="s">
        <v>7697</v>
      </c>
      <c r="N1585" s="50">
        <v>73450400</v>
      </c>
      <c r="O1585" s="41" t="s">
        <v>7698</v>
      </c>
    </row>
    <row r="1586" spans="1:15" ht="37.5" customHeight="1">
      <c r="A1586" s="34">
        <v>0</v>
      </c>
      <c r="B1586" s="30">
        <f t="shared" si="24"/>
        <v>0</v>
      </c>
      <c r="C1586" s="36" t="s">
        <v>35</v>
      </c>
      <c r="D1586" s="37" t="s">
        <v>7699</v>
      </c>
      <c r="E1586" s="37" t="s">
        <v>7700</v>
      </c>
      <c r="F1586" s="34">
        <v>2026</v>
      </c>
      <c r="G1586" s="34">
        <v>376</v>
      </c>
      <c r="H1586" s="39" t="s">
        <v>23</v>
      </c>
      <c r="I1586" s="42">
        <v>1305.7</v>
      </c>
      <c r="J1586" s="39" t="s">
        <v>7532</v>
      </c>
      <c r="K1586" s="39" t="s">
        <v>25</v>
      </c>
      <c r="L1586" s="45" t="s">
        <v>7701</v>
      </c>
      <c r="M1586" s="48" t="s">
        <v>7702</v>
      </c>
      <c r="N1586" s="50">
        <v>73483668</v>
      </c>
      <c r="O1586" s="41" t="s">
        <v>7703</v>
      </c>
    </row>
    <row r="1587" spans="1:15" ht="37.5" customHeight="1">
      <c r="A1587" s="34">
        <v>0</v>
      </c>
      <c r="B1587" s="30">
        <f t="shared" si="24"/>
        <v>0</v>
      </c>
      <c r="C1587" s="36" t="s">
        <v>35</v>
      </c>
      <c r="D1587" s="37" t="s">
        <v>7704</v>
      </c>
      <c r="E1587" s="37" t="s">
        <v>7705</v>
      </c>
      <c r="F1587" s="34">
        <v>2026</v>
      </c>
      <c r="G1587" s="34">
        <v>512</v>
      </c>
      <c r="H1587" s="39" t="s">
        <v>23</v>
      </c>
      <c r="I1587" s="42">
        <v>2227.5</v>
      </c>
      <c r="J1587" s="39" t="s">
        <v>7532</v>
      </c>
      <c r="K1587" s="39" t="s">
        <v>25</v>
      </c>
      <c r="L1587" s="45" t="s">
        <v>7706</v>
      </c>
      <c r="M1587" s="48" t="s">
        <v>7707</v>
      </c>
      <c r="N1587" s="50">
        <v>73483669</v>
      </c>
      <c r="O1587" s="41" t="s">
        <v>7708</v>
      </c>
    </row>
    <row r="1588" spans="1:15" ht="37.5" customHeight="1">
      <c r="A1588" s="34">
        <v>0</v>
      </c>
      <c r="B1588" s="30">
        <f t="shared" si="24"/>
        <v>0</v>
      </c>
      <c r="C1588" s="36" t="s">
        <v>1585</v>
      </c>
      <c r="D1588" s="37" t="s">
        <v>7709</v>
      </c>
      <c r="E1588" s="37" t="s">
        <v>7710</v>
      </c>
      <c r="F1588" s="34">
        <v>2025</v>
      </c>
      <c r="G1588" s="34">
        <v>296</v>
      </c>
      <c r="H1588" s="39" t="s">
        <v>23</v>
      </c>
      <c r="I1588" s="42">
        <v>1864.5</v>
      </c>
      <c r="J1588" s="39" t="s">
        <v>7532</v>
      </c>
      <c r="K1588" s="39" t="s">
        <v>25</v>
      </c>
      <c r="L1588" s="45" t="s">
        <v>7711</v>
      </c>
      <c r="M1588" s="48" t="s">
        <v>7712</v>
      </c>
      <c r="N1588" s="50">
        <v>73419700</v>
      </c>
      <c r="O1588" s="41" t="s">
        <v>7713</v>
      </c>
    </row>
    <row r="1589" spans="1:15" ht="37.5" customHeight="1">
      <c r="A1589" s="34">
        <v>0</v>
      </c>
      <c r="B1589" s="30">
        <f t="shared" si="24"/>
        <v>0</v>
      </c>
      <c r="C1589" s="36" t="s">
        <v>35</v>
      </c>
      <c r="D1589" s="37" t="s">
        <v>7714</v>
      </c>
      <c r="E1589" s="37" t="s">
        <v>7715</v>
      </c>
      <c r="F1589" s="34">
        <v>2026</v>
      </c>
      <c r="G1589" s="34">
        <v>448</v>
      </c>
      <c r="H1589" s="39" t="s">
        <v>23</v>
      </c>
      <c r="I1589" s="42">
        <v>4076.6</v>
      </c>
      <c r="J1589" s="39" t="s">
        <v>7532</v>
      </c>
      <c r="K1589" s="39" t="s">
        <v>25</v>
      </c>
      <c r="L1589" s="45" t="s">
        <v>7716</v>
      </c>
      <c r="M1589" s="48" t="s">
        <v>7717</v>
      </c>
      <c r="N1589" s="50">
        <v>73483670</v>
      </c>
      <c r="O1589" s="41" t="s">
        <v>7718</v>
      </c>
    </row>
    <row r="1590" spans="1:15" ht="37.5" customHeight="1">
      <c r="A1590" s="34">
        <v>0</v>
      </c>
      <c r="B1590" s="30">
        <f t="shared" si="24"/>
        <v>0</v>
      </c>
      <c r="C1590" s="36" t="s">
        <v>2155</v>
      </c>
      <c r="D1590" s="37" t="s">
        <v>7719</v>
      </c>
      <c r="E1590" s="37" t="s">
        <v>7720</v>
      </c>
      <c r="F1590" s="34">
        <v>2025</v>
      </c>
      <c r="G1590" s="34">
        <v>296</v>
      </c>
      <c r="H1590" s="39" t="s">
        <v>23</v>
      </c>
      <c r="I1590" s="42">
        <v>1332.1</v>
      </c>
      <c r="J1590" s="39" t="s">
        <v>7532</v>
      </c>
      <c r="K1590" s="39" t="s">
        <v>25</v>
      </c>
      <c r="L1590" s="45" t="s">
        <v>7721</v>
      </c>
      <c r="M1590" s="48" t="s">
        <v>7722</v>
      </c>
      <c r="N1590" s="50">
        <v>73452476</v>
      </c>
      <c r="O1590" s="41" t="s">
        <v>7723</v>
      </c>
    </row>
    <row r="1591" spans="1:15" ht="37.5" customHeight="1">
      <c r="A1591" s="34">
        <v>0</v>
      </c>
      <c r="B1591" s="30">
        <f t="shared" si="24"/>
        <v>0</v>
      </c>
      <c r="C1591" s="36" t="s">
        <v>35</v>
      </c>
      <c r="D1591" s="37" t="s">
        <v>7724</v>
      </c>
      <c r="E1591" s="37" t="s">
        <v>7725</v>
      </c>
      <c r="F1591" s="34">
        <v>2026</v>
      </c>
      <c r="G1591" s="34">
        <v>204</v>
      </c>
      <c r="H1591" s="39" t="s">
        <v>23</v>
      </c>
      <c r="I1591" s="42">
        <v>1378.3</v>
      </c>
      <c r="J1591" s="39" t="s">
        <v>7532</v>
      </c>
      <c r="K1591" s="39" t="s">
        <v>25</v>
      </c>
      <c r="L1591" s="45" t="s">
        <v>7726</v>
      </c>
      <c r="M1591" s="48" t="s">
        <v>7727</v>
      </c>
      <c r="N1591" s="50">
        <v>73483672</v>
      </c>
      <c r="O1591" s="41" t="s">
        <v>7728</v>
      </c>
    </row>
    <row r="1592" spans="1:15" ht="37.5" customHeight="1">
      <c r="A1592" s="34">
        <v>0</v>
      </c>
      <c r="B1592" s="30">
        <f t="shared" si="24"/>
        <v>0</v>
      </c>
      <c r="C1592" s="36" t="s">
        <v>3729</v>
      </c>
      <c r="D1592" s="37" t="s">
        <v>7729</v>
      </c>
      <c r="E1592" s="37" t="s">
        <v>7725</v>
      </c>
      <c r="F1592" s="34">
        <v>2025</v>
      </c>
      <c r="G1592" s="34">
        <v>184</v>
      </c>
      <c r="H1592" s="39" t="s">
        <v>23</v>
      </c>
      <c r="I1592" s="42">
        <v>1159.4000000000001</v>
      </c>
      <c r="J1592" s="39" t="s">
        <v>7532</v>
      </c>
      <c r="K1592" s="39" t="s">
        <v>25</v>
      </c>
      <c r="L1592" s="45" t="s">
        <v>7730</v>
      </c>
      <c r="M1592" s="48" t="s">
        <v>7731</v>
      </c>
      <c r="N1592" s="50">
        <v>73461214</v>
      </c>
      <c r="O1592" s="41" t="s">
        <v>7732</v>
      </c>
    </row>
    <row r="1593" spans="1:15" ht="37.5" customHeight="1">
      <c r="A1593" s="34">
        <v>0</v>
      </c>
      <c r="B1593" s="30">
        <f t="shared" si="24"/>
        <v>0</v>
      </c>
      <c r="C1593" s="36" t="s">
        <v>35</v>
      </c>
      <c r="D1593" s="37" t="s">
        <v>7733</v>
      </c>
      <c r="E1593" s="37" t="s">
        <v>7734</v>
      </c>
      <c r="F1593" s="34">
        <v>2026</v>
      </c>
      <c r="G1593" s="34">
        <v>272</v>
      </c>
      <c r="H1593" s="39" t="s">
        <v>23</v>
      </c>
      <c r="I1593" s="42">
        <v>1713.8</v>
      </c>
      <c r="J1593" s="39" t="s">
        <v>7532</v>
      </c>
      <c r="K1593" s="39" t="s">
        <v>25</v>
      </c>
      <c r="L1593" s="45" t="s">
        <v>7735</v>
      </c>
      <c r="M1593" s="48" t="s">
        <v>7736</v>
      </c>
      <c r="N1593" s="50">
        <v>73483674</v>
      </c>
      <c r="O1593" s="41" t="s">
        <v>7737</v>
      </c>
    </row>
    <row r="1594" spans="1:15" ht="37.5" customHeight="1">
      <c r="A1594" s="34">
        <v>0</v>
      </c>
      <c r="B1594" s="30">
        <f t="shared" si="24"/>
        <v>0</v>
      </c>
      <c r="C1594" s="36" t="s">
        <v>35</v>
      </c>
      <c r="D1594" s="37" t="s">
        <v>7738</v>
      </c>
      <c r="E1594" s="37" t="s">
        <v>7607</v>
      </c>
      <c r="F1594" s="34">
        <v>2026</v>
      </c>
      <c r="G1594" s="34">
        <v>128</v>
      </c>
      <c r="H1594" s="39" t="s">
        <v>44</v>
      </c>
      <c r="I1594" s="42">
        <v>576.4</v>
      </c>
      <c r="J1594" s="39" t="s">
        <v>7532</v>
      </c>
      <c r="K1594" s="39" t="s">
        <v>25</v>
      </c>
      <c r="L1594" s="45" t="s">
        <v>7739</v>
      </c>
      <c r="M1594" s="48" t="s">
        <v>7740</v>
      </c>
      <c r="N1594" s="50">
        <v>73483675</v>
      </c>
      <c r="O1594" s="41" t="s">
        <v>7741</v>
      </c>
    </row>
    <row r="1595" spans="1:15" ht="37.5" customHeight="1">
      <c r="A1595" s="34">
        <v>0</v>
      </c>
      <c r="B1595" s="30">
        <f t="shared" si="24"/>
        <v>0</v>
      </c>
      <c r="C1595" s="36" t="s">
        <v>35</v>
      </c>
      <c r="D1595" s="37" t="s">
        <v>7742</v>
      </c>
      <c r="E1595" s="37" t="s">
        <v>7743</v>
      </c>
      <c r="F1595" s="34">
        <v>2026</v>
      </c>
      <c r="G1595" s="34">
        <v>544</v>
      </c>
      <c r="H1595" s="39" t="s">
        <v>23</v>
      </c>
      <c r="I1595" s="42">
        <v>3045.9</v>
      </c>
      <c r="J1595" s="39" t="s">
        <v>7532</v>
      </c>
      <c r="K1595" s="39" t="s">
        <v>25</v>
      </c>
      <c r="L1595" s="45" t="s">
        <v>7744</v>
      </c>
      <c r="M1595" s="48" t="s">
        <v>7745</v>
      </c>
      <c r="N1595" s="50">
        <v>73483677</v>
      </c>
      <c r="O1595" s="41" t="s">
        <v>7746</v>
      </c>
    </row>
    <row r="1596" spans="1:15" ht="37.5" customHeight="1">
      <c r="A1596" s="34">
        <v>0</v>
      </c>
      <c r="B1596" s="30">
        <f t="shared" si="24"/>
        <v>0</v>
      </c>
      <c r="C1596" s="36" t="s">
        <v>35</v>
      </c>
      <c r="D1596" s="37" t="s">
        <v>7747</v>
      </c>
      <c r="E1596" s="37" t="s">
        <v>7725</v>
      </c>
      <c r="F1596" s="34">
        <v>2026</v>
      </c>
      <c r="G1596" s="34">
        <v>272</v>
      </c>
      <c r="H1596" s="39" t="s">
        <v>23</v>
      </c>
      <c r="I1596" s="42">
        <v>1789.7</v>
      </c>
      <c r="J1596" s="39" t="s">
        <v>7532</v>
      </c>
      <c r="K1596" s="39" t="s">
        <v>25</v>
      </c>
      <c r="L1596" s="45" t="s">
        <v>7748</v>
      </c>
      <c r="M1596" s="48" t="s">
        <v>7749</v>
      </c>
      <c r="N1596" s="50">
        <v>73483678</v>
      </c>
      <c r="O1596" s="41" t="s">
        <v>7750</v>
      </c>
    </row>
    <row r="1597" spans="1:15" ht="37.5" customHeight="1">
      <c r="A1597" s="34">
        <v>0</v>
      </c>
      <c r="B1597" s="30">
        <f t="shared" si="24"/>
        <v>0</v>
      </c>
      <c r="C1597" s="36" t="s">
        <v>411</v>
      </c>
      <c r="D1597" s="37" t="s">
        <v>7751</v>
      </c>
      <c r="E1597" s="37" t="s">
        <v>7752</v>
      </c>
      <c r="F1597" s="34">
        <v>2026</v>
      </c>
      <c r="G1597" s="34">
        <v>124</v>
      </c>
      <c r="H1597" s="39" t="s">
        <v>44</v>
      </c>
      <c r="I1597" s="42">
        <v>557.70000000000005</v>
      </c>
      <c r="J1597" s="39" t="s">
        <v>7532</v>
      </c>
      <c r="K1597" s="39" t="s">
        <v>25</v>
      </c>
      <c r="L1597" s="45" t="s">
        <v>7753</v>
      </c>
      <c r="M1597" s="48" t="s">
        <v>7754</v>
      </c>
      <c r="N1597" s="50">
        <v>73471023</v>
      </c>
      <c r="O1597" s="41" t="s">
        <v>7755</v>
      </c>
    </row>
    <row r="1598" spans="1:15" ht="37.5" customHeight="1">
      <c r="A1598" s="34">
        <v>0</v>
      </c>
      <c r="B1598" s="30">
        <f t="shared" si="24"/>
        <v>0</v>
      </c>
      <c r="C1598" s="36" t="s">
        <v>35</v>
      </c>
      <c r="D1598" s="37" t="s">
        <v>7756</v>
      </c>
      <c r="E1598" s="37" t="s">
        <v>7607</v>
      </c>
      <c r="F1598" s="34">
        <v>2026</v>
      </c>
      <c r="G1598" s="34">
        <v>272</v>
      </c>
      <c r="H1598" s="39" t="s">
        <v>23</v>
      </c>
      <c r="I1598" s="42">
        <v>1225.4000000000001</v>
      </c>
      <c r="J1598" s="39" t="s">
        <v>7532</v>
      </c>
      <c r="K1598" s="39" t="s">
        <v>25</v>
      </c>
      <c r="L1598" s="45" t="s">
        <v>7757</v>
      </c>
      <c r="M1598" s="48" t="s">
        <v>7758</v>
      </c>
      <c r="N1598" s="50">
        <v>73483679</v>
      </c>
      <c r="O1598" s="41" t="s">
        <v>7759</v>
      </c>
    </row>
    <row r="1599" spans="1:15" ht="37.5" customHeight="1">
      <c r="A1599" s="34">
        <v>0</v>
      </c>
      <c r="B1599" s="30">
        <f t="shared" si="24"/>
        <v>0</v>
      </c>
      <c r="C1599" s="36" t="s">
        <v>35</v>
      </c>
      <c r="D1599" s="37" t="s">
        <v>7760</v>
      </c>
      <c r="E1599" s="37" t="s">
        <v>7607</v>
      </c>
      <c r="F1599" s="34">
        <v>2026</v>
      </c>
      <c r="G1599" s="34">
        <v>300</v>
      </c>
      <c r="H1599" s="39" t="s">
        <v>23</v>
      </c>
      <c r="I1599" s="42">
        <v>2500.3000000000002</v>
      </c>
      <c r="J1599" s="39" t="s">
        <v>7532</v>
      </c>
      <c r="K1599" s="39" t="s">
        <v>25</v>
      </c>
      <c r="L1599" s="45" t="s">
        <v>7761</v>
      </c>
      <c r="M1599" s="48" t="s">
        <v>7762</v>
      </c>
      <c r="N1599" s="50">
        <v>73483680</v>
      </c>
      <c r="O1599" s="41" t="s">
        <v>7763</v>
      </c>
    </row>
    <row r="1600" spans="1:15" ht="37.5" customHeight="1">
      <c r="A1600" s="34">
        <v>0</v>
      </c>
      <c r="B1600" s="30">
        <f t="shared" si="24"/>
        <v>0</v>
      </c>
      <c r="C1600" s="36" t="s">
        <v>347</v>
      </c>
      <c r="D1600" s="37" t="s">
        <v>7764</v>
      </c>
      <c r="E1600" s="37" t="s">
        <v>7765</v>
      </c>
      <c r="F1600" s="34">
        <v>2025</v>
      </c>
      <c r="G1600" s="34">
        <v>200</v>
      </c>
      <c r="H1600" s="39" t="s">
        <v>23</v>
      </c>
      <c r="I1600" s="42">
        <v>899.8</v>
      </c>
      <c r="J1600" s="39" t="s">
        <v>7532</v>
      </c>
      <c r="K1600" s="39" t="s">
        <v>25</v>
      </c>
      <c r="L1600" s="45" t="s">
        <v>7766</v>
      </c>
      <c r="M1600" s="48" t="s">
        <v>7767</v>
      </c>
      <c r="N1600" s="50">
        <v>73441732</v>
      </c>
      <c r="O1600" s="41" t="s">
        <v>7768</v>
      </c>
    </row>
    <row r="1601" spans="1:15" ht="37.5" customHeight="1">
      <c r="A1601" s="34">
        <v>0</v>
      </c>
      <c r="B1601" s="30">
        <f t="shared" si="24"/>
        <v>0</v>
      </c>
      <c r="C1601" s="36" t="s">
        <v>3458</v>
      </c>
      <c r="D1601" s="37" t="s">
        <v>7769</v>
      </c>
      <c r="E1601" s="37" t="s">
        <v>7770</v>
      </c>
      <c r="F1601" s="34">
        <v>2026</v>
      </c>
      <c r="G1601" s="34">
        <v>92</v>
      </c>
      <c r="H1601" s="39" t="s">
        <v>44</v>
      </c>
      <c r="I1601" s="42">
        <v>657.8</v>
      </c>
      <c r="J1601" s="39" t="s">
        <v>7771</v>
      </c>
      <c r="K1601" s="39" t="s">
        <v>25</v>
      </c>
      <c r="L1601" s="45" t="s">
        <v>7772</v>
      </c>
      <c r="M1601" s="48" t="s">
        <v>7773</v>
      </c>
      <c r="N1601" s="50">
        <v>73534707</v>
      </c>
      <c r="O1601" s="41" t="s">
        <v>7774</v>
      </c>
    </row>
    <row r="1602" spans="1:15" ht="37.5" customHeight="1">
      <c r="A1602" s="34">
        <v>0</v>
      </c>
      <c r="B1602" s="30">
        <f t="shared" si="24"/>
        <v>0</v>
      </c>
      <c r="C1602" s="36" t="s">
        <v>35</v>
      </c>
      <c r="D1602" s="37" t="s">
        <v>7775</v>
      </c>
      <c r="E1602" s="37" t="s">
        <v>7776</v>
      </c>
      <c r="F1602" s="34">
        <v>2026</v>
      </c>
      <c r="G1602" s="34">
        <v>260</v>
      </c>
      <c r="H1602" s="39" t="s">
        <v>23</v>
      </c>
      <c r="I1602" s="42">
        <v>1637.9</v>
      </c>
      <c r="J1602" s="39" t="s">
        <v>7771</v>
      </c>
      <c r="K1602" s="39" t="s">
        <v>25</v>
      </c>
      <c r="L1602" s="45" t="s">
        <v>7777</v>
      </c>
      <c r="M1602" s="48" t="s">
        <v>7778</v>
      </c>
      <c r="N1602" s="50">
        <v>73483682</v>
      </c>
      <c r="O1602" s="41" t="s">
        <v>7779</v>
      </c>
    </row>
    <row r="1603" spans="1:15" ht="37.5" customHeight="1">
      <c r="A1603" s="34">
        <v>0</v>
      </c>
      <c r="B1603" s="30">
        <f t="shared" si="24"/>
        <v>0</v>
      </c>
      <c r="C1603" s="36" t="s">
        <v>674</v>
      </c>
      <c r="D1603" s="37" t="s">
        <v>7780</v>
      </c>
      <c r="E1603" s="37" t="s">
        <v>7781</v>
      </c>
      <c r="F1603" s="34">
        <v>2026</v>
      </c>
      <c r="G1603" s="34">
        <v>200</v>
      </c>
      <c r="H1603" s="39" t="s">
        <v>23</v>
      </c>
      <c r="I1603" s="42">
        <v>979</v>
      </c>
      <c r="J1603" s="39" t="s">
        <v>7771</v>
      </c>
      <c r="K1603" s="39" t="s">
        <v>25</v>
      </c>
      <c r="L1603" s="45" t="s">
        <v>7782</v>
      </c>
      <c r="M1603" s="48" t="s">
        <v>7783</v>
      </c>
      <c r="N1603" s="50">
        <v>73519030</v>
      </c>
      <c r="O1603" s="41" t="s">
        <v>7784</v>
      </c>
    </row>
    <row r="1604" spans="1:15" ht="37.5" customHeight="1">
      <c r="A1604" s="34">
        <v>0</v>
      </c>
      <c r="B1604" s="30">
        <f t="shared" si="24"/>
        <v>0</v>
      </c>
      <c r="C1604" s="36" t="s">
        <v>931</v>
      </c>
      <c r="D1604" s="37" t="s">
        <v>7785</v>
      </c>
      <c r="E1604" s="37" t="s">
        <v>7786</v>
      </c>
      <c r="F1604" s="34">
        <v>2026</v>
      </c>
      <c r="G1604" s="34">
        <v>132</v>
      </c>
      <c r="H1604" s="39" t="s">
        <v>44</v>
      </c>
      <c r="I1604" s="42">
        <v>831.6</v>
      </c>
      <c r="J1604" s="39" t="s">
        <v>7771</v>
      </c>
      <c r="K1604" s="39" t="s">
        <v>25</v>
      </c>
      <c r="L1604" s="45" t="s">
        <v>7787</v>
      </c>
      <c r="M1604" s="48" t="s">
        <v>7788</v>
      </c>
      <c r="N1604" s="50">
        <v>73477979</v>
      </c>
      <c r="O1604" s="41" t="s">
        <v>7789</v>
      </c>
    </row>
    <row r="1605" spans="1:15" ht="37.5" customHeight="1">
      <c r="A1605" s="34">
        <v>0</v>
      </c>
      <c r="B1605" s="30">
        <f t="shared" si="24"/>
        <v>0</v>
      </c>
      <c r="C1605" s="36" t="s">
        <v>211</v>
      </c>
      <c r="D1605" s="37" t="s">
        <v>7790</v>
      </c>
      <c r="E1605" s="37" t="s">
        <v>7791</v>
      </c>
      <c r="F1605" s="34">
        <v>2026</v>
      </c>
      <c r="G1605" s="34">
        <v>236</v>
      </c>
      <c r="H1605" s="39" t="s">
        <v>23</v>
      </c>
      <c r="I1605" s="42">
        <v>1844.7</v>
      </c>
      <c r="J1605" s="39" t="s">
        <v>7771</v>
      </c>
      <c r="K1605" s="39" t="s">
        <v>25</v>
      </c>
      <c r="L1605" s="45" t="s">
        <v>7792</v>
      </c>
      <c r="M1605" s="48" t="s">
        <v>7793</v>
      </c>
      <c r="N1605" s="50">
        <v>73520178</v>
      </c>
      <c r="O1605" s="41" t="s">
        <v>7794</v>
      </c>
    </row>
    <row r="1606" spans="1:15" ht="37.5" customHeight="1">
      <c r="A1606" s="34">
        <v>0</v>
      </c>
      <c r="B1606" s="30">
        <f t="shared" si="24"/>
        <v>0</v>
      </c>
      <c r="C1606" s="36" t="s">
        <v>253</v>
      </c>
      <c r="D1606" s="37" t="s">
        <v>7795</v>
      </c>
      <c r="E1606" s="37" t="s">
        <v>7796</v>
      </c>
      <c r="F1606" s="34">
        <v>2026</v>
      </c>
      <c r="G1606" s="34">
        <v>160</v>
      </c>
      <c r="H1606" s="39" t="s">
        <v>44</v>
      </c>
      <c r="I1606" s="42">
        <v>1060.4000000000001</v>
      </c>
      <c r="J1606" s="39" t="s">
        <v>7771</v>
      </c>
      <c r="K1606" s="39" t="s">
        <v>25</v>
      </c>
      <c r="L1606" s="45" t="s">
        <v>7797</v>
      </c>
      <c r="M1606" s="48" t="s">
        <v>7798</v>
      </c>
      <c r="N1606" s="50">
        <v>73489094</v>
      </c>
      <c r="O1606" s="41" t="s">
        <v>7799</v>
      </c>
    </row>
    <row r="1607" spans="1:15" ht="37.5" customHeight="1">
      <c r="A1607" s="34">
        <v>0</v>
      </c>
      <c r="B1607" s="30">
        <f t="shared" si="24"/>
        <v>0</v>
      </c>
      <c r="C1607" s="36" t="s">
        <v>35</v>
      </c>
      <c r="D1607" s="37" t="s">
        <v>7800</v>
      </c>
      <c r="E1607" s="37" t="s">
        <v>7796</v>
      </c>
      <c r="F1607" s="34">
        <v>2026</v>
      </c>
      <c r="G1607" s="34">
        <v>132</v>
      </c>
      <c r="H1607" s="39" t="s">
        <v>44</v>
      </c>
      <c r="I1607" s="42">
        <v>1060.4000000000001</v>
      </c>
      <c r="J1607" s="39" t="s">
        <v>7771</v>
      </c>
      <c r="K1607" s="39" t="s">
        <v>25</v>
      </c>
      <c r="L1607" s="45" t="s">
        <v>7801</v>
      </c>
      <c r="M1607" s="48" t="s">
        <v>7802</v>
      </c>
      <c r="N1607" s="50">
        <v>73483690</v>
      </c>
      <c r="O1607" s="41" t="s">
        <v>7803</v>
      </c>
    </row>
    <row r="1608" spans="1:15" ht="37.5" customHeight="1">
      <c r="A1608" s="34">
        <v>0</v>
      </c>
      <c r="B1608" s="30">
        <f t="shared" si="24"/>
        <v>0</v>
      </c>
      <c r="C1608" s="36" t="s">
        <v>227</v>
      </c>
      <c r="D1608" s="37" t="s">
        <v>7804</v>
      </c>
      <c r="E1608" s="37" t="s">
        <v>7805</v>
      </c>
      <c r="F1608" s="34">
        <v>2026</v>
      </c>
      <c r="G1608" s="34">
        <v>336</v>
      </c>
      <c r="H1608" s="39" t="s">
        <v>23</v>
      </c>
      <c r="I1608" s="42">
        <v>1512.5</v>
      </c>
      <c r="J1608" s="39" t="s">
        <v>7771</v>
      </c>
      <c r="K1608" s="39" t="s">
        <v>25</v>
      </c>
      <c r="L1608" s="45" t="s">
        <v>7806</v>
      </c>
      <c r="M1608" s="48" t="s">
        <v>7807</v>
      </c>
      <c r="N1608" s="50">
        <v>73471145</v>
      </c>
      <c r="O1608" s="41" t="s">
        <v>7808</v>
      </c>
    </row>
    <row r="1609" spans="1:15" ht="37.5" customHeight="1">
      <c r="A1609" s="34">
        <v>0</v>
      </c>
      <c r="B1609" s="30">
        <f t="shared" ref="B1609:B1672" si="25">A1609*I1609</f>
        <v>0</v>
      </c>
      <c r="C1609" s="36" t="s">
        <v>35</v>
      </c>
      <c r="D1609" s="37" t="s">
        <v>7809</v>
      </c>
      <c r="E1609" s="37" t="s">
        <v>7781</v>
      </c>
      <c r="F1609" s="34">
        <v>2026</v>
      </c>
      <c r="G1609" s="34">
        <v>92</v>
      </c>
      <c r="H1609" s="39" t="s">
        <v>44</v>
      </c>
      <c r="I1609" s="42">
        <v>459.8</v>
      </c>
      <c r="J1609" s="39" t="s">
        <v>7771</v>
      </c>
      <c r="K1609" s="39" t="s">
        <v>25</v>
      </c>
      <c r="L1609" s="45" t="s">
        <v>7810</v>
      </c>
      <c r="M1609" s="48" t="s">
        <v>7811</v>
      </c>
      <c r="N1609" s="50">
        <v>73483692</v>
      </c>
      <c r="O1609" s="41" t="s">
        <v>7812</v>
      </c>
    </row>
    <row r="1610" spans="1:15" ht="37.5" customHeight="1">
      <c r="A1610" s="34">
        <v>0</v>
      </c>
      <c r="B1610" s="30">
        <f t="shared" si="25"/>
        <v>0</v>
      </c>
      <c r="C1610" s="36" t="s">
        <v>411</v>
      </c>
      <c r="D1610" s="37" t="s">
        <v>7813</v>
      </c>
      <c r="E1610" s="37" t="s">
        <v>7781</v>
      </c>
      <c r="F1610" s="34">
        <v>2026</v>
      </c>
      <c r="G1610" s="34">
        <v>84</v>
      </c>
      <c r="H1610" s="39" t="s">
        <v>44</v>
      </c>
      <c r="I1610" s="42">
        <v>420.2</v>
      </c>
      <c r="J1610" s="39" t="s">
        <v>7771</v>
      </c>
      <c r="K1610" s="39" t="s">
        <v>25</v>
      </c>
      <c r="L1610" s="45" t="s">
        <v>7814</v>
      </c>
      <c r="M1610" s="48" t="s">
        <v>7815</v>
      </c>
      <c r="N1610" s="50">
        <v>73471021</v>
      </c>
      <c r="O1610" s="41" t="s">
        <v>7816</v>
      </c>
    </row>
    <row r="1611" spans="1:15" ht="37.5" customHeight="1">
      <c r="A1611" s="34">
        <v>0</v>
      </c>
      <c r="B1611" s="30">
        <f t="shared" si="25"/>
        <v>0</v>
      </c>
      <c r="C1611" s="36" t="s">
        <v>35</v>
      </c>
      <c r="D1611" s="37" t="s">
        <v>7817</v>
      </c>
      <c r="E1611" s="37" t="s">
        <v>7818</v>
      </c>
      <c r="F1611" s="34">
        <v>2026</v>
      </c>
      <c r="G1611" s="34">
        <v>464</v>
      </c>
      <c r="H1611" s="39" t="s">
        <v>23</v>
      </c>
      <c r="I1611" s="42">
        <v>3265.9</v>
      </c>
      <c r="J1611" s="39" t="s">
        <v>7771</v>
      </c>
      <c r="K1611" s="39" t="s">
        <v>25</v>
      </c>
      <c r="L1611" s="45" t="s">
        <v>7819</v>
      </c>
      <c r="M1611" s="48" t="s">
        <v>7820</v>
      </c>
      <c r="N1611" s="50">
        <v>73483695</v>
      </c>
      <c r="O1611" s="41" t="s">
        <v>7821</v>
      </c>
    </row>
    <row r="1612" spans="1:15" ht="37.5" customHeight="1">
      <c r="A1612" s="34">
        <v>0</v>
      </c>
      <c r="B1612" s="30">
        <f t="shared" si="25"/>
        <v>0</v>
      </c>
      <c r="C1612" s="36" t="s">
        <v>35</v>
      </c>
      <c r="D1612" s="37" t="s">
        <v>7822</v>
      </c>
      <c r="E1612" s="37" t="s">
        <v>7791</v>
      </c>
      <c r="F1612" s="34">
        <v>2026</v>
      </c>
      <c r="G1612" s="34">
        <v>228</v>
      </c>
      <c r="H1612" s="39" t="s">
        <v>23</v>
      </c>
      <c r="I1612" s="42">
        <v>1326.6</v>
      </c>
      <c r="J1612" s="39" t="s">
        <v>7771</v>
      </c>
      <c r="K1612" s="39" t="s">
        <v>25</v>
      </c>
      <c r="L1612" s="45" t="s">
        <v>7823</v>
      </c>
      <c r="M1612" s="48" t="s">
        <v>7824</v>
      </c>
      <c r="N1612" s="50">
        <v>73483698</v>
      </c>
      <c r="O1612" s="41" t="s">
        <v>7825</v>
      </c>
    </row>
    <row r="1613" spans="1:15" ht="37.5" customHeight="1">
      <c r="A1613" s="34">
        <v>0</v>
      </c>
      <c r="B1613" s="30">
        <f t="shared" si="25"/>
        <v>0</v>
      </c>
      <c r="C1613" s="36" t="s">
        <v>20</v>
      </c>
      <c r="D1613" s="37" t="s">
        <v>7826</v>
      </c>
      <c r="E1613" s="37" t="s">
        <v>7827</v>
      </c>
      <c r="F1613" s="34">
        <v>2026</v>
      </c>
      <c r="G1613" s="34">
        <v>500</v>
      </c>
      <c r="H1613" s="39" t="s">
        <v>23</v>
      </c>
      <c r="I1613" s="42">
        <v>3150.4</v>
      </c>
      <c r="J1613" s="39" t="s">
        <v>7771</v>
      </c>
      <c r="K1613" s="39" t="s">
        <v>25</v>
      </c>
      <c r="L1613" s="45" t="s">
        <v>7828</v>
      </c>
      <c r="M1613" s="48" t="s">
        <v>7829</v>
      </c>
      <c r="N1613" s="50">
        <v>73472263</v>
      </c>
      <c r="O1613" s="41" t="s">
        <v>7830</v>
      </c>
    </row>
    <row r="1614" spans="1:15" ht="37.5" customHeight="1">
      <c r="A1614" s="34">
        <v>0</v>
      </c>
      <c r="B1614" s="30">
        <f t="shared" si="25"/>
        <v>0</v>
      </c>
      <c r="C1614" s="36" t="s">
        <v>117</v>
      </c>
      <c r="D1614" s="37" t="s">
        <v>7831</v>
      </c>
      <c r="E1614" s="37" t="s">
        <v>7781</v>
      </c>
      <c r="F1614" s="34">
        <v>2026</v>
      </c>
      <c r="G1614" s="34">
        <v>132</v>
      </c>
      <c r="H1614" s="39" t="s">
        <v>44</v>
      </c>
      <c r="I1614" s="42">
        <v>673.2</v>
      </c>
      <c r="J1614" s="39" t="s">
        <v>7771</v>
      </c>
      <c r="K1614" s="39" t="s">
        <v>25</v>
      </c>
      <c r="L1614" s="45" t="s">
        <v>7832</v>
      </c>
      <c r="M1614" s="48" t="s">
        <v>7833</v>
      </c>
      <c r="N1614" s="50">
        <v>73480631</v>
      </c>
      <c r="O1614" s="41" t="s">
        <v>7834</v>
      </c>
    </row>
    <row r="1615" spans="1:15" ht="37.5" customHeight="1">
      <c r="A1615" s="34">
        <v>0</v>
      </c>
      <c r="B1615" s="30">
        <f t="shared" si="25"/>
        <v>0</v>
      </c>
      <c r="C1615" s="36" t="s">
        <v>555</v>
      </c>
      <c r="D1615" s="37" t="s">
        <v>7835</v>
      </c>
      <c r="E1615" s="37" t="s">
        <v>7836</v>
      </c>
      <c r="F1615" s="34">
        <v>2026</v>
      </c>
      <c r="G1615" s="34">
        <v>376</v>
      </c>
      <c r="H1615" s="39" t="s">
        <v>23</v>
      </c>
      <c r="I1615" s="42">
        <v>1691.8</v>
      </c>
      <c r="J1615" s="39" t="s">
        <v>7771</v>
      </c>
      <c r="K1615" s="39" t="s">
        <v>25</v>
      </c>
      <c r="L1615" s="45" t="s">
        <v>7837</v>
      </c>
      <c r="M1615" s="48" t="s">
        <v>7838</v>
      </c>
      <c r="N1615" s="50">
        <v>73480541</v>
      </c>
      <c r="O1615" s="41" t="s">
        <v>7839</v>
      </c>
    </row>
    <row r="1616" spans="1:15" ht="37.5" customHeight="1">
      <c r="A1616" s="34">
        <v>0</v>
      </c>
      <c r="B1616" s="30">
        <f t="shared" si="25"/>
        <v>0</v>
      </c>
      <c r="C1616" s="36" t="s">
        <v>2121</v>
      </c>
      <c r="D1616" s="37" t="s">
        <v>7840</v>
      </c>
      <c r="E1616" s="37" t="s">
        <v>7841</v>
      </c>
      <c r="F1616" s="34">
        <v>2026</v>
      </c>
      <c r="G1616" s="34">
        <v>584</v>
      </c>
      <c r="H1616" s="39" t="s">
        <v>23</v>
      </c>
      <c r="I1616" s="42">
        <v>3367.1</v>
      </c>
      <c r="J1616" s="39" t="s">
        <v>7771</v>
      </c>
      <c r="K1616" s="39" t="s">
        <v>25</v>
      </c>
      <c r="L1616" s="45" t="s">
        <v>7842</v>
      </c>
      <c r="M1616" s="48" t="s">
        <v>7843</v>
      </c>
      <c r="N1616" s="50">
        <v>73480258</v>
      </c>
      <c r="O1616" s="41" t="s">
        <v>7844</v>
      </c>
    </row>
    <row r="1617" spans="1:15" ht="37.5" customHeight="1">
      <c r="A1617" s="34">
        <v>0</v>
      </c>
      <c r="B1617" s="30">
        <f t="shared" si="25"/>
        <v>0</v>
      </c>
      <c r="C1617" s="36" t="s">
        <v>931</v>
      </c>
      <c r="D1617" s="37" t="s">
        <v>7845</v>
      </c>
      <c r="E1617" s="37" t="s">
        <v>7846</v>
      </c>
      <c r="F1617" s="34">
        <v>2026</v>
      </c>
      <c r="G1617" s="34">
        <v>148</v>
      </c>
      <c r="H1617" s="39" t="s">
        <v>23</v>
      </c>
      <c r="I1617" s="42">
        <v>982.3</v>
      </c>
      <c r="J1617" s="39" t="s">
        <v>7771</v>
      </c>
      <c r="K1617" s="39" t="s">
        <v>25</v>
      </c>
      <c r="L1617" s="45" t="s">
        <v>7847</v>
      </c>
      <c r="M1617" s="48" t="s">
        <v>7848</v>
      </c>
      <c r="N1617" s="50">
        <v>73477974</v>
      </c>
      <c r="O1617" s="41" t="s">
        <v>7849</v>
      </c>
    </row>
    <row r="1618" spans="1:15" ht="37.5" customHeight="1">
      <c r="A1618" s="34">
        <v>0</v>
      </c>
      <c r="B1618" s="30">
        <f t="shared" si="25"/>
        <v>0</v>
      </c>
      <c r="C1618" s="36" t="s">
        <v>227</v>
      </c>
      <c r="D1618" s="37" t="s">
        <v>7850</v>
      </c>
      <c r="E1618" s="37" t="s">
        <v>7781</v>
      </c>
      <c r="F1618" s="34">
        <v>2026</v>
      </c>
      <c r="G1618" s="34">
        <v>120</v>
      </c>
      <c r="H1618" s="39" t="s">
        <v>44</v>
      </c>
      <c r="I1618" s="42">
        <v>611.6</v>
      </c>
      <c r="J1618" s="39" t="s">
        <v>7771</v>
      </c>
      <c r="K1618" s="39" t="s">
        <v>25</v>
      </c>
      <c r="L1618" s="45" t="s">
        <v>7851</v>
      </c>
      <c r="M1618" s="48" t="s">
        <v>7852</v>
      </c>
      <c r="N1618" s="50">
        <v>73471490</v>
      </c>
      <c r="O1618" s="41" t="s">
        <v>7853</v>
      </c>
    </row>
    <row r="1619" spans="1:15" ht="37.5" customHeight="1">
      <c r="A1619" s="34">
        <v>0</v>
      </c>
      <c r="B1619" s="30">
        <f t="shared" si="25"/>
        <v>0</v>
      </c>
      <c r="C1619" s="36" t="s">
        <v>776</v>
      </c>
      <c r="D1619" s="37" t="s">
        <v>7854</v>
      </c>
      <c r="E1619" s="37" t="s">
        <v>7855</v>
      </c>
      <c r="F1619" s="34">
        <v>2025</v>
      </c>
      <c r="G1619" s="34">
        <v>112</v>
      </c>
      <c r="H1619" s="39" t="s">
        <v>44</v>
      </c>
      <c r="I1619" s="42">
        <v>618.20000000000005</v>
      </c>
      <c r="J1619" s="39" t="s">
        <v>7771</v>
      </c>
      <c r="K1619" s="39" t="s">
        <v>25</v>
      </c>
      <c r="L1619" s="45" t="s">
        <v>7856</v>
      </c>
      <c r="M1619" s="48" t="s">
        <v>7857</v>
      </c>
      <c r="N1619" s="50">
        <v>73419774</v>
      </c>
      <c r="O1619" s="41" t="s">
        <v>7858</v>
      </c>
    </row>
    <row r="1620" spans="1:15" ht="37.5" customHeight="1">
      <c r="A1620" s="34">
        <v>0</v>
      </c>
      <c r="B1620" s="30">
        <f t="shared" si="25"/>
        <v>0</v>
      </c>
      <c r="C1620" s="36" t="s">
        <v>117</v>
      </c>
      <c r="D1620" s="37" t="s">
        <v>7859</v>
      </c>
      <c r="E1620" s="37" t="s">
        <v>7860</v>
      </c>
      <c r="F1620" s="34">
        <v>2026</v>
      </c>
      <c r="G1620" s="34">
        <v>192</v>
      </c>
      <c r="H1620" s="39" t="s">
        <v>23</v>
      </c>
      <c r="I1620" s="42">
        <v>863.5</v>
      </c>
      <c r="J1620" s="39" t="s">
        <v>7771</v>
      </c>
      <c r="K1620" s="39" t="s">
        <v>25</v>
      </c>
      <c r="L1620" s="45" t="s">
        <v>7861</v>
      </c>
      <c r="M1620" s="48" t="s">
        <v>7862</v>
      </c>
      <c r="N1620" s="50">
        <v>73480727</v>
      </c>
      <c r="O1620" s="41" t="s">
        <v>7863</v>
      </c>
    </row>
    <row r="1621" spans="1:15" ht="37.5" customHeight="1">
      <c r="A1621" s="34">
        <v>0</v>
      </c>
      <c r="B1621" s="30">
        <f t="shared" si="25"/>
        <v>0</v>
      </c>
      <c r="C1621" s="36" t="s">
        <v>555</v>
      </c>
      <c r="D1621" s="37" t="s">
        <v>7864</v>
      </c>
      <c r="E1621" s="37" t="s">
        <v>7865</v>
      </c>
      <c r="F1621" s="34">
        <v>2026</v>
      </c>
      <c r="G1621" s="34">
        <v>356</v>
      </c>
      <c r="H1621" s="39" t="s">
        <v>23</v>
      </c>
      <c r="I1621" s="42">
        <v>2390.3000000000002</v>
      </c>
      <c r="J1621" s="39" t="s">
        <v>7771</v>
      </c>
      <c r="K1621" s="39" t="s">
        <v>25</v>
      </c>
      <c r="L1621" s="45" t="s">
        <v>7866</v>
      </c>
      <c r="M1621" s="48" t="s">
        <v>7867</v>
      </c>
      <c r="N1621" s="50">
        <v>73480576</v>
      </c>
      <c r="O1621" s="41" t="s">
        <v>7868</v>
      </c>
    </row>
    <row r="1622" spans="1:15" ht="37.5" customHeight="1">
      <c r="A1622" s="34">
        <v>0</v>
      </c>
      <c r="B1622" s="30">
        <f t="shared" si="25"/>
        <v>0</v>
      </c>
      <c r="C1622" s="36" t="s">
        <v>1516</v>
      </c>
      <c r="D1622" s="37" t="s">
        <v>7869</v>
      </c>
      <c r="E1622" s="37" t="s">
        <v>7870</v>
      </c>
      <c r="F1622" s="34">
        <v>2025</v>
      </c>
      <c r="G1622" s="34">
        <v>152</v>
      </c>
      <c r="H1622" s="39" t="s">
        <v>23</v>
      </c>
      <c r="I1622" s="42">
        <v>684.2</v>
      </c>
      <c r="J1622" s="39" t="s">
        <v>7771</v>
      </c>
      <c r="K1622" s="39" t="s">
        <v>25</v>
      </c>
      <c r="L1622" s="45" t="s">
        <v>7871</v>
      </c>
      <c r="M1622" s="48" t="s">
        <v>7872</v>
      </c>
      <c r="N1622" s="50">
        <v>73458353</v>
      </c>
      <c r="O1622" s="41" t="s">
        <v>7873</v>
      </c>
    </row>
    <row r="1623" spans="1:15" ht="37.5" customHeight="1">
      <c r="A1623" s="34">
        <v>0</v>
      </c>
      <c r="B1623" s="30">
        <f t="shared" si="25"/>
        <v>0</v>
      </c>
      <c r="C1623" s="36" t="s">
        <v>35</v>
      </c>
      <c r="D1623" s="37" t="s">
        <v>7874</v>
      </c>
      <c r="E1623" s="37" t="s">
        <v>7875</v>
      </c>
      <c r="F1623" s="34">
        <v>2026</v>
      </c>
      <c r="G1623" s="34">
        <v>180</v>
      </c>
      <c r="H1623" s="39" t="s">
        <v>23</v>
      </c>
      <c r="I1623" s="42">
        <v>1600.5</v>
      </c>
      <c r="J1623" s="39" t="s">
        <v>7771</v>
      </c>
      <c r="K1623" s="39" t="s">
        <v>25</v>
      </c>
      <c r="L1623" s="45" t="s">
        <v>7876</v>
      </c>
      <c r="M1623" s="48" t="s">
        <v>7877</v>
      </c>
      <c r="N1623" s="50">
        <v>73483705</v>
      </c>
      <c r="O1623" s="41" t="s">
        <v>7878</v>
      </c>
    </row>
    <row r="1624" spans="1:15" ht="37.5" customHeight="1">
      <c r="A1624" s="34">
        <v>0</v>
      </c>
      <c r="B1624" s="30">
        <f t="shared" si="25"/>
        <v>0</v>
      </c>
      <c r="C1624" s="36" t="s">
        <v>35</v>
      </c>
      <c r="D1624" s="37" t="s">
        <v>7879</v>
      </c>
      <c r="E1624" s="37" t="s">
        <v>7880</v>
      </c>
      <c r="F1624" s="34">
        <v>2026</v>
      </c>
      <c r="G1624" s="34">
        <v>144</v>
      </c>
      <c r="H1624" s="39" t="s">
        <v>23</v>
      </c>
      <c r="I1624" s="42">
        <v>907.5</v>
      </c>
      <c r="J1624" s="39" t="s">
        <v>7771</v>
      </c>
      <c r="K1624" s="39" t="s">
        <v>25</v>
      </c>
      <c r="L1624" s="45" t="s">
        <v>7881</v>
      </c>
      <c r="M1624" s="48" t="s">
        <v>7882</v>
      </c>
      <c r="N1624" s="50">
        <v>73483707</v>
      </c>
      <c r="O1624" s="41" t="s">
        <v>7883</v>
      </c>
    </row>
    <row r="1625" spans="1:15" ht="37.5" customHeight="1">
      <c r="A1625" s="34">
        <v>0</v>
      </c>
      <c r="B1625" s="30">
        <f t="shared" si="25"/>
        <v>0</v>
      </c>
      <c r="C1625" s="36" t="s">
        <v>35</v>
      </c>
      <c r="D1625" s="37" t="s">
        <v>7884</v>
      </c>
      <c r="E1625" s="37" t="s">
        <v>7880</v>
      </c>
      <c r="F1625" s="34">
        <v>2026</v>
      </c>
      <c r="G1625" s="34">
        <v>124</v>
      </c>
      <c r="H1625" s="39" t="s">
        <v>44</v>
      </c>
      <c r="I1625" s="42">
        <v>781</v>
      </c>
      <c r="J1625" s="39" t="s">
        <v>7771</v>
      </c>
      <c r="K1625" s="39" t="s">
        <v>25</v>
      </c>
      <c r="L1625" s="45" t="s">
        <v>7885</v>
      </c>
      <c r="M1625" s="48" t="s">
        <v>7886</v>
      </c>
      <c r="N1625" s="50">
        <v>73483706</v>
      </c>
      <c r="O1625" s="41" t="s">
        <v>7887</v>
      </c>
    </row>
    <row r="1626" spans="1:15" ht="37.5" customHeight="1">
      <c r="A1626" s="34">
        <v>0</v>
      </c>
      <c r="B1626" s="30">
        <f t="shared" si="25"/>
        <v>0</v>
      </c>
      <c r="C1626" s="36" t="s">
        <v>194</v>
      </c>
      <c r="D1626" s="37" t="s">
        <v>7888</v>
      </c>
      <c r="E1626" s="37" t="s">
        <v>7889</v>
      </c>
      <c r="F1626" s="34">
        <v>2025</v>
      </c>
      <c r="G1626" s="34">
        <v>240</v>
      </c>
      <c r="H1626" s="39" t="s">
        <v>23</v>
      </c>
      <c r="I1626" s="42">
        <v>1663.2</v>
      </c>
      <c r="J1626" s="39" t="s">
        <v>7771</v>
      </c>
      <c r="K1626" s="39" t="s">
        <v>25</v>
      </c>
      <c r="L1626" s="45" t="s">
        <v>7890</v>
      </c>
      <c r="M1626" s="48" t="s">
        <v>7891</v>
      </c>
      <c r="N1626" s="50">
        <v>73418607</v>
      </c>
      <c r="O1626" s="41" t="s">
        <v>7892</v>
      </c>
    </row>
    <row r="1627" spans="1:15" ht="37.5" customHeight="1">
      <c r="A1627" s="34">
        <v>0</v>
      </c>
      <c r="B1627" s="30">
        <f t="shared" si="25"/>
        <v>0</v>
      </c>
      <c r="C1627" s="36" t="s">
        <v>20</v>
      </c>
      <c r="D1627" s="37" t="s">
        <v>7893</v>
      </c>
      <c r="E1627" s="37" t="s">
        <v>7894</v>
      </c>
      <c r="F1627" s="34">
        <v>2026</v>
      </c>
      <c r="G1627" s="34">
        <v>240</v>
      </c>
      <c r="H1627" s="39" t="s">
        <v>23</v>
      </c>
      <c r="I1627" s="42">
        <v>1080.2</v>
      </c>
      <c r="J1627" s="39" t="s">
        <v>7771</v>
      </c>
      <c r="K1627" s="39" t="s">
        <v>25</v>
      </c>
      <c r="L1627" s="45" t="s">
        <v>7895</v>
      </c>
      <c r="M1627" s="48" t="s">
        <v>7896</v>
      </c>
      <c r="N1627" s="50">
        <v>73471969</v>
      </c>
      <c r="O1627" s="41" t="s">
        <v>7897</v>
      </c>
    </row>
    <row r="1628" spans="1:15" ht="37.5" customHeight="1">
      <c r="A1628" s="34">
        <v>0</v>
      </c>
      <c r="B1628" s="30">
        <f t="shared" si="25"/>
        <v>0</v>
      </c>
      <c r="C1628" s="36" t="s">
        <v>674</v>
      </c>
      <c r="D1628" s="37" t="s">
        <v>7898</v>
      </c>
      <c r="E1628" s="37" t="s">
        <v>7899</v>
      </c>
      <c r="F1628" s="34">
        <v>2026</v>
      </c>
      <c r="G1628" s="34">
        <v>212</v>
      </c>
      <c r="H1628" s="39" t="s">
        <v>23</v>
      </c>
      <c r="I1628" s="42">
        <v>1378.3</v>
      </c>
      <c r="J1628" s="39" t="s">
        <v>7771</v>
      </c>
      <c r="K1628" s="39" t="s">
        <v>25</v>
      </c>
      <c r="L1628" s="45" t="s">
        <v>7900</v>
      </c>
      <c r="M1628" s="48" t="s">
        <v>7901</v>
      </c>
      <c r="N1628" s="50">
        <v>73518853</v>
      </c>
      <c r="O1628" s="41" t="s">
        <v>7902</v>
      </c>
    </row>
    <row r="1629" spans="1:15" ht="37.5" customHeight="1">
      <c r="A1629" s="34">
        <v>0</v>
      </c>
      <c r="B1629" s="30">
        <f t="shared" si="25"/>
        <v>0</v>
      </c>
      <c r="C1629" s="36" t="s">
        <v>35</v>
      </c>
      <c r="D1629" s="37" t="s">
        <v>7903</v>
      </c>
      <c r="E1629" s="37" t="s">
        <v>7904</v>
      </c>
      <c r="F1629" s="34">
        <v>2026</v>
      </c>
      <c r="G1629" s="34">
        <v>192</v>
      </c>
      <c r="H1629" s="39" t="s">
        <v>23</v>
      </c>
      <c r="I1629" s="42">
        <v>1306.8</v>
      </c>
      <c r="J1629" s="39" t="s">
        <v>7771</v>
      </c>
      <c r="K1629" s="39" t="s">
        <v>25</v>
      </c>
      <c r="L1629" s="45" t="s">
        <v>7905</v>
      </c>
      <c r="M1629" s="48" t="s">
        <v>7906</v>
      </c>
      <c r="N1629" s="50">
        <v>73482269</v>
      </c>
      <c r="O1629" s="41" t="s">
        <v>7907</v>
      </c>
    </row>
    <row r="1630" spans="1:15" ht="37.5" customHeight="1">
      <c r="A1630" s="34">
        <v>0</v>
      </c>
      <c r="B1630" s="30">
        <f t="shared" si="25"/>
        <v>0</v>
      </c>
      <c r="C1630" s="36" t="s">
        <v>35</v>
      </c>
      <c r="D1630" s="37" t="s">
        <v>7908</v>
      </c>
      <c r="E1630" s="37" t="s">
        <v>7909</v>
      </c>
      <c r="F1630" s="34">
        <v>2026</v>
      </c>
      <c r="G1630" s="34">
        <v>144</v>
      </c>
      <c r="H1630" s="39" t="s">
        <v>23</v>
      </c>
      <c r="I1630" s="42">
        <v>1166</v>
      </c>
      <c r="J1630" s="39" t="s">
        <v>7771</v>
      </c>
      <c r="K1630" s="39" t="s">
        <v>25</v>
      </c>
      <c r="L1630" s="45" t="s">
        <v>7910</v>
      </c>
      <c r="M1630" s="48" t="s">
        <v>7911</v>
      </c>
      <c r="N1630" s="50">
        <v>73483696</v>
      </c>
      <c r="O1630" s="41" t="s">
        <v>7912</v>
      </c>
    </row>
    <row r="1631" spans="1:15" ht="37.5" customHeight="1">
      <c r="A1631" s="34">
        <v>0</v>
      </c>
      <c r="B1631" s="30">
        <f t="shared" si="25"/>
        <v>0</v>
      </c>
      <c r="C1631" s="36" t="s">
        <v>2771</v>
      </c>
      <c r="D1631" s="37" t="s">
        <v>7913</v>
      </c>
      <c r="E1631" s="37" t="s">
        <v>7914</v>
      </c>
      <c r="F1631" s="34">
        <v>2025</v>
      </c>
      <c r="G1631" s="34">
        <v>100</v>
      </c>
      <c r="H1631" s="39" t="s">
        <v>44</v>
      </c>
      <c r="I1631" s="42">
        <v>858</v>
      </c>
      <c r="J1631" s="39" t="s">
        <v>7771</v>
      </c>
      <c r="K1631" s="39" t="s">
        <v>25</v>
      </c>
      <c r="L1631" s="45" t="s">
        <v>7915</v>
      </c>
      <c r="M1631" s="48" t="s">
        <v>7916</v>
      </c>
      <c r="N1631" s="50">
        <v>73452366</v>
      </c>
      <c r="O1631" s="41" t="s">
        <v>7917</v>
      </c>
    </row>
    <row r="1632" spans="1:15" ht="37.5" customHeight="1">
      <c r="A1632" s="34">
        <v>0</v>
      </c>
      <c r="B1632" s="30">
        <f t="shared" si="25"/>
        <v>0</v>
      </c>
      <c r="C1632" s="36" t="s">
        <v>2121</v>
      </c>
      <c r="D1632" s="37" t="s">
        <v>7918</v>
      </c>
      <c r="E1632" s="37" t="s">
        <v>7919</v>
      </c>
      <c r="F1632" s="34">
        <v>2026</v>
      </c>
      <c r="G1632" s="34">
        <v>332</v>
      </c>
      <c r="H1632" s="39" t="s">
        <v>23</v>
      </c>
      <c r="I1632" s="42">
        <v>1520.2</v>
      </c>
      <c r="J1632" s="39" t="s">
        <v>7771</v>
      </c>
      <c r="K1632" s="39" t="s">
        <v>25</v>
      </c>
      <c r="L1632" s="45" t="s">
        <v>7920</v>
      </c>
      <c r="M1632" s="48" t="s">
        <v>7921</v>
      </c>
      <c r="N1632" s="50">
        <v>73480249</v>
      </c>
      <c r="O1632" s="41" t="s">
        <v>7922</v>
      </c>
    </row>
    <row r="1633" spans="1:15" ht="37.5" customHeight="1">
      <c r="A1633" s="34">
        <v>0</v>
      </c>
      <c r="B1633" s="30">
        <f t="shared" si="25"/>
        <v>0</v>
      </c>
      <c r="C1633" s="36" t="s">
        <v>776</v>
      </c>
      <c r="D1633" s="37" t="s">
        <v>7923</v>
      </c>
      <c r="E1633" s="37" t="s">
        <v>7786</v>
      </c>
      <c r="F1633" s="34">
        <v>2025</v>
      </c>
      <c r="G1633" s="34">
        <v>172</v>
      </c>
      <c r="H1633" s="39" t="s">
        <v>23</v>
      </c>
      <c r="I1633" s="42">
        <v>1083.5</v>
      </c>
      <c r="J1633" s="39" t="s">
        <v>7771</v>
      </c>
      <c r="K1633" s="39" t="s">
        <v>25</v>
      </c>
      <c r="L1633" s="45" t="s">
        <v>7924</v>
      </c>
      <c r="M1633" s="48" t="s">
        <v>7925</v>
      </c>
      <c r="N1633" s="50">
        <v>73419692</v>
      </c>
      <c r="O1633" s="41" t="s">
        <v>7926</v>
      </c>
    </row>
    <row r="1634" spans="1:15" ht="37.5" customHeight="1">
      <c r="A1634" s="34">
        <v>0</v>
      </c>
      <c r="B1634" s="30">
        <f t="shared" si="25"/>
        <v>0</v>
      </c>
      <c r="C1634" s="36" t="s">
        <v>117</v>
      </c>
      <c r="D1634" s="37" t="s">
        <v>7927</v>
      </c>
      <c r="E1634" s="37" t="s">
        <v>7928</v>
      </c>
      <c r="F1634" s="34">
        <v>2026</v>
      </c>
      <c r="G1634" s="34">
        <v>128</v>
      </c>
      <c r="H1634" s="39" t="s">
        <v>44</v>
      </c>
      <c r="I1634" s="42">
        <v>576.4</v>
      </c>
      <c r="J1634" s="39" t="s">
        <v>7771</v>
      </c>
      <c r="K1634" s="39" t="s">
        <v>25</v>
      </c>
      <c r="L1634" s="45" t="s">
        <v>7929</v>
      </c>
      <c r="M1634" s="48" t="s">
        <v>7930</v>
      </c>
      <c r="N1634" s="50">
        <v>73480720</v>
      </c>
      <c r="O1634" s="41" t="s">
        <v>7931</v>
      </c>
    </row>
    <row r="1635" spans="1:15" ht="37.5" customHeight="1">
      <c r="A1635" s="34">
        <v>0</v>
      </c>
      <c r="B1635" s="30">
        <f t="shared" si="25"/>
        <v>0</v>
      </c>
      <c r="C1635" s="36" t="s">
        <v>982</v>
      </c>
      <c r="D1635" s="37" t="s">
        <v>7932</v>
      </c>
      <c r="E1635" s="37" t="s">
        <v>7933</v>
      </c>
      <c r="F1635" s="34">
        <v>2025</v>
      </c>
      <c r="G1635" s="34">
        <v>100</v>
      </c>
      <c r="H1635" s="39" t="s">
        <v>44</v>
      </c>
      <c r="I1635" s="42">
        <v>449.9</v>
      </c>
      <c r="J1635" s="39" t="s">
        <v>7771</v>
      </c>
      <c r="K1635" s="39" t="s">
        <v>25</v>
      </c>
      <c r="L1635" s="45" t="s">
        <v>7934</v>
      </c>
      <c r="M1635" s="48" t="s">
        <v>7935</v>
      </c>
      <c r="N1635" s="50">
        <v>73429558</v>
      </c>
      <c r="O1635" s="41" t="s">
        <v>7936</v>
      </c>
    </row>
    <row r="1636" spans="1:15" ht="37.5" customHeight="1">
      <c r="A1636" s="34">
        <v>0</v>
      </c>
      <c r="B1636" s="30">
        <f t="shared" si="25"/>
        <v>0</v>
      </c>
      <c r="C1636" s="36" t="s">
        <v>69</v>
      </c>
      <c r="D1636" s="37" t="s">
        <v>7937</v>
      </c>
      <c r="E1636" s="37" t="s">
        <v>7938</v>
      </c>
      <c r="F1636" s="34">
        <v>2026</v>
      </c>
      <c r="G1636" s="34">
        <v>264</v>
      </c>
      <c r="H1636" s="39" t="s">
        <v>23</v>
      </c>
      <c r="I1636" s="42">
        <v>1663.2</v>
      </c>
      <c r="J1636" s="39" t="s">
        <v>7771</v>
      </c>
      <c r="K1636" s="39" t="s">
        <v>25</v>
      </c>
      <c r="L1636" s="45" t="s">
        <v>7939</v>
      </c>
      <c r="M1636" s="48" t="s">
        <v>7940</v>
      </c>
      <c r="N1636" s="50">
        <v>73520230</v>
      </c>
      <c r="O1636" s="41" t="s">
        <v>7941</v>
      </c>
    </row>
    <row r="1637" spans="1:15" ht="37.5" customHeight="1">
      <c r="A1637" s="34">
        <v>0</v>
      </c>
      <c r="B1637" s="30">
        <f t="shared" si="25"/>
        <v>0</v>
      </c>
      <c r="C1637" s="36" t="s">
        <v>35</v>
      </c>
      <c r="D1637" s="37" t="s">
        <v>7942</v>
      </c>
      <c r="E1637" s="37" t="s">
        <v>7943</v>
      </c>
      <c r="F1637" s="34">
        <v>2026</v>
      </c>
      <c r="G1637" s="34">
        <v>228</v>
      </c>
      <c r="H1637" s="39" t="s">
        <v>23</v>
      </c>
      <c r="I1637" s="42">
        <v>1500.4</v>
      </c>
      <c r="J1637" s="39" t="s">
        <v>7771</v>
      </c>
      <c r="K1637" s="39" t="s">
        <v>25</v>
      </c>
      <c r="L1637" s="45" t="s">
        <v>7944</v>
      </c>
      <c r="M1637" s="48" t="s">
        <v>7945</v>
      </c>
      <c r="N1637" s="50">
        <v>73483714</v>
      </c>
      <c r="O1637" s="41" t="s">
        <v>7946</v>
      </c>
    </row>
    <row r="1638" spans="1:15" ht="37.5" customHeight="1">
      <c r="A1638" s="34">
        <v>0</v>
      </c>
      <c r="B1638" s="30">
        <f t="shared" si="25"/>
        <v>0</v>
      </c>
      <c r="C1638" s="36" t="s">
        <v>35</v>
      </c>
      <c r="D1638" s="37" t="s">
        <v>7947</v>
      </c>
      <c r="E1638" s="37" t="s">
        <v>7943</v>
      </c>
      <c r="F1638" s="34">
        <v>2026</v>
      </c>
      <c r="G1638" s="34">
        <v>224</v>
      </c>
      <c r="H1638" s="39" t="s">
        <v>23</v>
      </c>
      <c r="I1638" s="42">
        <v>1500.4</v>
      </c>
      <c r="J1638" s="39" t="s">
        <v>7771</v>
      </c>
      <c r="K1638" s="39" t="s">
        <v>25</v>
      </c>
      <c r="L1638" s="45" t="s">
        <v>7948</v>
      </c>
      <c r="M1638" s="48" t="s">
        <v>7949</v>
      </c>
      <c r="N1638" s="50">
        <v>73483693</v>
      </c>
      <c r="O1638" s="41" t="s">
        <v>7950</v>
      </c>
    </row>
    <row r="1639" spans="1:15" ht="37.5" customHeight="1">
      <c r="A1639" s="34">
        <v>0</v>
      </c>
      <c r="B1639" s="30">
        <f t="shared" si="25"/>
        <v>0</v>
      </c>
      <c r="C1639" s="36" t="s">
        <v>35</v>
      </c>
      <c r="D1639" s="37" t="s">
        <v>7951</v>
      </c>
      <c r="E1639" s="37" t="s">
        <v>7952</v>
      </c>
      <c r="F1639" s="34">
        <v>2026</v>
      </c>
      <c r="G1639" s="34">
        <v>128</v>
      </c>
      <c r="H1639" s="39" t="s">
        <v>23</v>
      </c>
      <c r="I1639" s="42">
        <v>576.4</v>
      </c>
      <c r="J1639" s="39" t="s">
        <v>7771</v>
      </c>
      <c r="K1639" s="39" t="s">
        <v>25</v>
      </c>
      <c r="L1639" s="45" t="s">
        <v>7953</v>
      </c>
      <c r="M1639" s="48" t="s">
        <v>7954</v>
      </c>
      <c r="N1639" s="50">
        <v>73483716</v>
      </c>
      <c r="O1639" s="41" t="s">
        <v>7955</v>
      </c>
    </row>
    <row r="1640" spans="1:15" ht="37.5" customHeight="1">
      <c r="A1640" s="34">
        <v>0</v>
      </c>
      <c r="B1640" s="30">
        <f t="shared" si="25"/>
        <v>0</v>
      </c>
      <c r="C1640" s="36" t="s">
        <v>35</v>
      </c>
      <c r="D1640" s="37" t="s">
        <v>7956</v>
      </c>
      <c r="E1640" s="37" t="s">
        <v>7957</v>
      </c>
      <c r="F1640" s="34">
        <v>2026</v>
      </c>
      <c r="G1640" s="34">
        <v>388</v>
      </c>
      <c r="H1640" s="39" t="s">
        <v>23</v>
      </c>
      <c r="I1640" s="42">
        <v>1540</v>
      </c>
      <c r="J1640" s="39" t="s">
        <v>7771</v>
      </c>
      <c r="K1640" s="39" t="s">
        <v>25</v>
      </c>
      <c r="L1640" s="45" t="s">
        <v>7958</v>
      </c>
      <c r="M1640" s="48" t="s">
        <v>7959</v>
      </c>
      <c r="N1640" s="50">
        <v>73483717</v>
      </c>
      <c r="O1640" s="41" t="s">
        <v>7960</v>
      </c>
    </row>
    <row r="1641" spans="1:15" ht="37.5" customHeight="1">
      <c r="A1641" s="34">
        <v>0</v>
      </c>
      <c r="B1641" s="30">
        <f t="shared" si="25"/>
        <v>0</v>
      </c>
      <c r="C1641" s="36" t="s">
        <v>35</v>
      </c>
      <c r="D1641" s="37" t="s">
        <v>7961</v>
      </c>
      <c r="E1641" s="37" t="s">
        <v>7962</v>
      </c>
      <c r="F1641" s="34">
        <v>2026</v>
      </c>
      <c r="G1641" s="34">
        <v>256</v>
      </c>
      <c r="H1641" s="39" t="s">
        <v>23</v>
      </c>
      <c r="I1641" s="42">
        <v>2862.2</v>
      </c>
      <c r="J1641" s="39" t="s">
        <v>7771</v>
      </c>
      <c r="K1641" s="39" t="s">
        <v>25</v>
      </c>
      <c r="L1641" s="45" t="s">
        <v>7963</v>
      </c>
      <c r="M1641" s="48" t="s">
        <v>7964</v>
      </c>
      <c r="N1641" s="50">
        <v>73483718</v>
      </c>
      <c r="O1641" s="41" t="s">
        <v>7965</v>
      </c>
    </row>
    <row r="1642" spans="1:15" ht="37.5" customHeight="1">
      <c r="A1642" s="34">
        <v>0</v>
      </c>
      <c r="B1642" s="30">
        <f t="shared" si="25"/>
        <v>0</v>
      </c>
      <c r="C1642" s="36" t="s">
        <v>684</v>
      </c>
      <c r="D1642" s="37" t="s">
        <v>7966</v>
      </c>
      <c r="E1642" s="37" t="s">
        <v>7967</v>
      </c>
      <c r="F1642" s="34">
        <v>2025</v>
      </c>
      <c r="G1642" s="34">
        <v>380</v>
      </c>
      <c r="H1642" s="39" t="s">
        <v>23</v>
      </c>
      <c r="I1642" s="42">
        <v>2278.1</v>
      </c>
      <c r="J1642" s="39" t="s">
        <v>7771</v>
      </c>
      <c r="K1642" s="39" t="s">
        <v>25</v>
      </c>
      <c r="L1642" s="45" t="s">
        <v>7968</v>
      </c>
      <c r="M1642" s="48" t="s">
        <v>7969</v>
      </c>
      <c r="N1642" s="50">
        <v>73414708</v>
      </c>
      <c r="O1642" s="41" t="s">
        <v>7970</v>
      </c>
    </row>
    <row r="1643" spans="1:15" ht="37.5" customHeight="1">
      <c r="A1643" s="34">
        <v>0</v>
      </c>
      <c r="B1643" s="30">
        <f t="shared" si="25"/>
        <v>0</v>
      </c>
      <c r="C1643" s="36" t="s">
        <v>35</v>
      </c>
      <c r="D1643" s="37" t="s">
        <v>7971</v>
      </c>
      <c r="E1643" s="37" t="s">
        <v>7972</v>
      </c>
      <c r="F1643" s="34">
        <v>2026</v>
      </c>
      <c r="G1643" s="34">
        <v>84</v>
      </c>
      <c r="H1643" s="39" t="s">
        <v>44</v>
      </c>
      <c r="I1643" s="42">
        <v>530.20000000000005</v>
      </c>
      <c r="J1643" s="39" t="s">
        <v>7771</v>
      </c>
      <c r="K1643" s="39" t="s">
        <v>25</v>
      </c>
      <c r="L1643" s="45" t="s">
        <v>7973</v>
      </c>
      <c r="M1643" s="48" t="s">
        <v>7974</v>
      </c>
      <c r="N1643" s="50">
        <v>73483723</v>
      </c>
      <c r="O1643" s="41" t="s">
        <v>7975</v>
      </c>
    </row>
    <row r="1644" spans="1:15" ht="37.5" customHeight="1">
      <c r="A1644" s="34">
        <v>0</v>
      </c>
      <c r="B1644" s="30">
        <f t="shared" si="25"/>
        <v>0</v>
      </c>
      <c r="C1644" s="36" t="s">
        <v>35</v>
      </c>
      <c r="D1644" s="37" t="s">
        <v>7976</v>
      </c>
      <c r="E1644" s="37" t="s">
        <v>7977</v>
      </c>
      <c r="F1644" s="34">
        <v>2026</v>
      </c>
      <c r="G1644" s="34">
        <v>148</v>
      </c>
      <c r="H1644" s="39" t="s">
        <v>23</v>
      </c>
      <c r="I1644" s="42">
        <v>1500.4</v>
      </c>
      <c r="J1644" s="39" t="s">
        <v>7771</v>
      </c>
      <c r="K1644" s="39" t="s">
        <v>25</v>
      </c>
      <c r="L1644" s="45" t="s">
        <v>7978</v>
      </c>
      <c r="M1644" s="48" t="s">
        <v>7979</v>
      </c>
      <c r="N1644" s="50">
        <v>73483724</v>
      </c>
      <c r="O1644" s="41" t="s">
        <v>7980</v>
      </c>
    </row>
    <row r="1645" spans="1:15" ht="37.5" customHeight="1">
      <c r="A1645" s="34">
        <v>0</v>
      </c>
      <c r="B1645" s="30">
        <f t="shared" si="25"/>
        <v>0</v>
      </c>
      <c r="C1645" s="36" t="s">
        <v>3514</v>
      </c>
      <c r="D1645" s="37" t="s">
        <v>7981</v>
      </c>
      <c r="E1645" s="37" t="s">
        <v>7982</v>
      </c>
      <c r="F1645" s="34">
        <v>2026</v>
      </c>
      <c r="G1645" s="34">
        <v>200</v>
      </c>
      <c r="H1645" s="39" t="s">
        <v>23</v>
      </c>
      <c r="I1645" s="42">
        <v>1259.5</v>
      </c>
      <c r="J1645" s="39" t="s">
        <v>7771</v>
      </c>
      <c r="K1645" s="39" t="s">
        <v>25</v>
      </c>
      <c r="L1645" s="45" t="s">
        <v>7983</v>
      </c>
      <c r="M1645" s="48" t="s">
        <v>7984</v>
      </c>
      <c r="N1645" s="50">
        <v>73498986</v>
      </c>
      <c r="O1645" s="41" t="s">
        <v>7985</v>
      </c>
    </row>
    <row r="1646" spans="1:15" ht="37.5" customHeight="1">
      <c r="A1646" s="34">
        <v>0</v>
      </c>
      <c r="B1646" s="30">
        <f t="shared" si="25"/>
        <v>0</v>
      </c>
      <c r="C1646" s="36" t="s">
        <v>35</v>
      </c>
      <c r="D1646" s="37" t="s">
        <v>7986</v>
      </c>
      <c r="E1646" s="37" t="s">
        <v>7987</v>
      </c>
      <c r="F1646" s="34">
        <v>2026</v>
      </c>
      <c r="G1646" s="34">
        <v>336</v>
      </c>
      <c r="H1646" s="39" t="s">
        <v>23</v>
      </c>
      <c r="I1646" s="42">
        <v>1799.6</v>
      </c>
      <c r="J1646" s="39" t="s">
        <v>7771</v>
      </c>
      <c r="K1646" s="39" t="s">
        <v>25</v>
      </c>
      <c r="L1646" s="45" t="s">
        <v>7988</v>
      </c>
      <c r="M1646" s="48" t="s">
        <v>7989</v>
      </c>
      <c r="N1646" s="50">
        <v>73483725</v>
      </c>
      <c r="O1646" s="41" t="s">
        <v>7990</v>
      </c>
    </row>
    <row r="1647" spans="1:15" ht="37.5" customHeight="1">
      <c r="A1647" s="34">
        <v>0</v>
      </c>
      <c r="B1647" s="30">
        <f t="shared" si="25"/>
        <v>0</v>
      </c>
      <c r="C1647" s="36" t="s">
        <v>35</v>
      </c>
      <c r="D1647" s="37" t="s">
        <v>7991</v>
      </c>
      <c r="E1647" s="37" t="s">
        <v>7992</v>
      </c>
      <c r="F1647" s="34">
        <v>2026</v>
      </c>
      <c r="G1647" s="34">
        <v>240</v>
      </c>
      <c r="H1647" s="39" t="s">
        <v>23</v>
      </c>
      <c r="I1647" s="42">
        <v>1080.2</v>
      </c>
      <c r="J1647" s="39" t="s">
        <v>7771</v>
      </c>
      <c r="K1647" s="39" t="s">
        <v>25</v>
      </c>
      <c r="L1647" s="45" t="s">
        <v>7993</v>
      </c>
      <c r="M1647" s="48" t="s">
        <v>7994</v>
      </c>
      <c r="N1647" s="50">
        <v>73483726</v>
      </c>
      <c r="O1647" s="41" t="s">
        <v>7995</v>
      </c>
    </row>
    <row r="1648" spans="1:15" ht="37.5" customHeight="1">
      <c r="A1648" s="34">
        <v>0</v>
      </c>
      <c r="B1648" s="30">
        <f t="shared" si="25"/>
        <v>0</v>
      </c>
      <c r="C1648" s="36" t="s">
        <v>389</v>
      </c>
      <c r="D1648" s="37" t="s">
        <v>7996</v>
      </c>
      <c r="E1648" s="37" t="s">
        <v>7781</v>
      </c>
      <c r="F1648" s="34">
        <v>2026</v>
      </c>
      <c r="G1648" s="34">
        <v>116</v>
      </c>
      <c r="H1648" s="39" t="s">
        <v>44</v>
      </c>
      <c r="I1648" s="42">
        <v>522.5</v>
      </c>
      <c r="J1648" s="39" t="s">
        <v>7771</v>
      </c>
      <c r="K1648" s="39" t="s">
        <v>25</v>
      </c>
      <c r="L1648" s="45" t="s">
        <v>7997</v>
      </c>
      <c r="M1648" s="48" t="s">
        <v>7998</v>
      </c>
      <c r="N1648" s="50">
        <v>73478259</v>
      </c>
      <c r="O1648" s="41" t="s">
        <v>7999</v>
      </c>
    </row>
    <row r="1649" spans="1:15" ht="37.5" customHeight="1">
      <c r="A1649" s="34">
        <v>0</v>
      </c>
      <c r="B1649" s="30">
        <f t="shared" si="25"/>
        <v>0</v>
      </c>
      <c r="C1649" s="36" t="s">
        <v>35</v>
      </c>
      <c r="D1649" s="37" t="s">
        <v>8000</v>
      </c>
      <c r="E1649" s="37" t="s">
        <v>8001</v>
      </c>
      <c r="F1649" s="34">
        <v>2026</v>
      </c>
      <c r="G1649" s="34">
        <v>224</v>
      </c>
      <c r="H1649" s="39" t="s">
        <v>44</v>
      </c>
      <c r="I1649" s="42">
        <v>1612.6</v>
      </c>
      <c r="J1649" s="39" t="s">
        <v>7771</v>
      </c>
      <c r="K1649" s="39" t="s">
        <v>25</v>
      </c>
      <c r="L1649" s="45" t="s">
        <v>8002</v>
      </c>
      <c r="M1649" s="48" t="s">
        <v>8003</v>
      </c>
      <c r="N1649" s="50">
        <v>73483727</v>
      </c>
      <c r="O1649" s="41" t="s">
        <v>8004</v>
      </c>
    </row>
    <row r="1650" spans="1:15" ht="37.5" customHeight="1">
      <c r="A1650" s="34">
        <v>0</v>
      </c>
      <c r="B1650" s="30">
        <f t="shared" si="25"/>
        <v>0</v>
      </c>
      <c r="C1650" s="36" t="s">
        <v>80</v>
      </c>
      <c r="D1650" s="37" t="s">
        <v>8005</v>
      </c>
      <c r="E1650" s="37" t="s">
        <v>8006</v>
      </c>
      <c r="F1650" s="34">
        <v>2026</v>
      </c>
      <c r="G1650" s="34">
        <v>108</v>
      </c>
      <c r="H1650" s="39" t="s">
        <v>44</v>
      </c>
      <c r="I1650" s="42">
        <v>486.2</v>
      </c>
      <c r="J1650" s="39" t="s">
        <v>7771</v>
      </c>
      <c r="K1650" s="39" t="s">
        <v>25</v>
      </c>
      <c r="L1650" s="45" t="s">
        <v>8007</v>
      </c>
      <c r="M1650" s="48" t="s">
        <v>8008</v>
      </c>
      <c r="N1650" s="50">
        <v>73481984</v>
      </c>
      <c r="O1650" s="41" t="s">
        <v>8009</v>
      </c>
    </row>
    <row r="1651" spans="1:15" ht="37.5" customHeight="1">
      <c r="A1651" s="34">
        <v>0</v>
      </c>
      <c r="B1651" s="30">
        <f t="shared" si="25"/>
        <v>0</v>
      </c>
      <c r="C1651" s="36" t="s">
        <v>20</v>
      </c>
      <c r="D1651" s="37" t="s">
        <v>8010</v>
      </c>
      <c r="E1651" s="37" t="s">
        <v>7982</v>
      </c>
      <c r="F1651" s="34">
        <v>2026</v>
      </c>
      <c r="G1651" s="34">
        <v>140</v>
      </c>
      <c r="H1651" s="39" t="s">
        <v>23</v>
      </c>
      <c r="I1651" s="42">
        <v>882.2</v>
      </c>
      <c r="J1651" s="39" t="s">
        <v>7771</v>
      </c>
      <c r="K1651" s="39" t="s">
        <v>25</v>
      </c>
      <c r="L1651" s="45" t="s">
        <v>8011</v>
      </c>
      <c r="M1651" s="48" t="s">
        <v>8012</v>
      </c>
      <c r="N1651" s="50">
        <v>73472277</v>
      </c>
      <c r="O1651" s="41" t="s">
        <v>8013</v>
      </c>
    </row>
    <row r="1652" spans="1:15" ht="37.5" customHeight="1">
      <c r="A1652" s="34">
        <v>0</v>
      </c>
      <c r="B1652" s="30">
        <f t="shared" si="25"/>
        <v>0</v>
      </c>
      <c r="C1652" s="36" t="s">
        <v>497</v>
      </c>
      <c r="D1652" s="37" t="s">
        <v>8014</v>
      </c>
      <c r="E1652" s="37" t="s">
        <v>8015</v>
      </c>
      <c r="F1652" s="34">
        <v>2025</v>
      </c>
      <c r="G1652" s="34">
        <v>168</v>
      </c>
      <c r="H1652" s="39" t="s">
        <v>23</v>
      </c>
      <c r="I1652" s="42">
        <v>1271.5999999999999</v>
      </c>
      <c r="J1652" s="39" t="s">
        <v>7771</v>
      </c>
      <c r="K1652" s="39" t="s">
        <v>25</v>
      </c>
      <c r="L1652" s="46" t="s">
        <v>547</v>
      </c>
      <c r="M1652" s="48" t="s">
        <v>8016</v>
      </c>
      <c r="N1652" s="50">
        <v>73488300</v>
      </c>
      <c r="O1652" s="41" t="s">
        <v>8017</v>
      </c>
    </row>
    <row r="1653" spans="1:15" ht="37.5" customHeight="1">
      <c r="A1653" s="34">
        <v>0</v>
      </c>
      <c r="B1653" s="30">
        <f t="shared" si="25"/>
        <v>0</v>
      </c>
      <c r="C1653" s="36" t="s">
        <v>561</v>
      </c>
      <c r="D1653" s="37" t="s">
        <v>8018</v>
      </c>
      <c r="E1653" s="37" t="s">
        <v>8019</v>
      </c>
      <c r="F1653" s="34">
        <v>2026</v>
      </c>
      <c r="G1653" s="34">
        <v>100</v>
      </c>
      <c r="H1653" s="39" t="s">
        <v>44</v>
      </c>
      <c r="I1653" s="42">
        <v>650.1</v>
      </c>
      <c r="J1653" s="39" t="s">
        <v>7771</v>
      </c>
      <c r="K1653" s="39" t="s">
        <v>25</v>
      </c>
      <c r="L1653" s="45" t="s">
        <v>8020</v>
      </c>
      <c r="M1653" s="48" t="s">
        <v>8021</v>
      </c>
      <c r="N1653" s="50">
        <v>73498987</v>
      </c>
      <c r="O1653" s="41" t="s">
        <v>8022</v>
      </c>
    </row>
    <row r="1654" spans="1:15" ht="37.5" customHeight="1">
      <c r="A1654" s="34">
        <v>0</v>
      </c>
      <c r="B1654" s="30">
        <f t="shared" si="25"/>
        <v>0</v>
      </c>
      <c r="C1654" s="36" t="s">
        <v>35</v>
      </c>
      <c r="D1654" s="37" t="s">
        <v>8023</v>
      </c>
      <c r="E1654" s="37" t="s">
        <v>8024</v>
      </c>
      <c r="F1654" s="34">
        <v>2026</v>
      </c>
      <c r="G1654" s="34">
        <v>404</v>
      </c>
      <c r="H1654" s="39" t="s">
        <v>23</v>
      </c>
      <c r="I1654" s="42">
        <v>1961.3</v>
      </c>
      <c r="J1654" s="39" t="s">
        <v>7771</v>
      </c>
      <c r="K1654" s="39" t="s">
        <v>25</v>
      </c>
      <c r="L1654" s="45" t="s">
        <v>8025</v>
      </c>
      <c r="M1654" s="48" t="s">
        <v>8026</v>
      </c>
      <c r="N1654" s="50">
        <v>73483730</v>
      </c>
      <c r="O1654" s="41" t="s">
        <v>8027</v>
      </c>
    </row>
    <row r="1655" spans="1:15" ht="37.5" customHeight="1">
      <c r="A1655" s="34">
        <v>0</v>
      </c>
      <c r="B1655" s="30">
        <f t="shared" si="25"/>
        <v>0</v>
      </c>
      <c r="C1655" s="36" t="s">
        <v>35</v>
      </c>
      <c r="D1655" s="37" t="s">
        <v>8028</v>
      </c>
      <c r="E1655" s="37" t="s">
        <v>8029</v>
      </c>
      <c r="F1655" s="34">
        <v>2026</v>
      </c>
      <c r="G1655" s="34">
        <v>140</v>
      </c>
      <c r="H1655" s="39" t="s">
        <v>23</v>
      </c>
      <c r="I1655" s="42">
        <v>1273.8</v>
      </c>
      <c r="J1655" s="39" t="s">
        <v>7771</v>
      </c>
      <c r="K1655" s="39" t="s">
        <v>25</v>
      </c>
      <c r="L1655" s="45" t="s">
        <v>8030</v>
      </c>
      <c r="M1655" s="48" t="s">
        <v>8031</v>
      </c>
      <c r="N1655" s="50">
        <v>73483731</v>
      </c>
      <c r="O1655" s="41" t="s">
        <v>8032</v>
      </c>
    </row>
    <row r="1656" spans="1:15" ht="37.5" customHeight="1">
      <c r="A1656" s="34">
        <v>0</v>
      </c>
      <c r="B1656" s="30">
        <f t="shared" si="25"/>
        <v>0</v>
      </c>
      <c r="C1656" s="36" t="s">
        <v>35</v>
      </c>
      <c r="D1656" s="37" t="s">
        <v>8033</v>
      </c>
      <c r="E1656" s="37" t="s">
        <v>8029</v>
      </c>
      <c r="F1656" s="34">
        <v>2026</v>
      </c>
      <c r="G1656" s="34">
        <v>172</v>
      </c>
      <c r="H1656" s="39" t="s">
        <v>23</v>
      </c>
      <c r="I1656" s="42">
        <v>1565.3</v>
      </c>
      <c r="J1656" s="39" t="s">
        <v>7771</v>
      </c>
      <c r="K1656" s="39" t="s">
        <v>25</v>
      </c>
      <c r="L1656" s="45" t="s">
        <v>8034</v>
      </c>
      <c r="M1656" s="48" t="s">
        <v>8035</v>
      </c>
      <c r="N1656" s="50">
        <v>73483732</v>
      </c>
      <c r="O1656" s="41" t="s">
        <v>8036</v>
      </c>
    </row>
    <row r="1657" spans="1:15" ht="37.5" customHeight="1">
      <c r="A1657" s="34">
        <v>0</v>
      </c>
      <c r="B1657" s="30">
        <f t="shared" si="25"/>
        <v>0</v>
      </c>
      <c r="C1657" s="36" t="s">
        <v>35</v>
      </c>
      <c r="D1657" s="37" t="s">
        <v>8037</v>
      </c>
      <c r="E1657" s="37" t="s">
        <v>8038</v>
      </c>
      <c r="F1657" s="34">
        <v>2026</v>
      </c>
      <c r="G1657" s="34">
        <v>296</v>
      </c>
      <c r="H1657" s="39" t="s">
        <v>23</v>
      </c>
      <c r="I1657" s="42">
        <v>1332.1</v>
      </c>
      <c r="J1657" s="39" t="s">
        <v>7771</v>
      </c>
      <c r="K1657" s="39" t="s">
        <v>25</v>
      </c>
      <c r="L1657" s="45" t="s">
        <v>8039</v>
      </c>
      <c r="M1657" s="48" t="s">
        <v>8040</v>
      </c>
      <c r="N1657" s="50">
        <v>73483733</v>
      </c>
      <c r="O1657" s="41" t="s">
        <v>8041</v>
      </c>
    </row>
    <row r="1658" spans="1:15" ht="37.5" customHeight="1">
      <c r="A1658" s="34">
        <v>0</v>
      </c>
      <c r="B1658" s="30">
        <f t="shared" si="25"/>
        <v>0</v>
      </c>
      <c r="C1658" s="36" t="s">
        <v>35</v>
      </c>
      <c r="D1658" s="37" t="s">
        <v>8042</v>
      </c>
      <c r="E1658" s="37" t="s">
        <v>8043</v>
      </c>
      <c r="F1658" s="34">
        <v>2026</v>
      </c>
      <c r="G1658" s="34">
        <v>76</v>
      </c>
      <c r="H1658" s="39" t="s">
        <v>44</v>
      </c>
      <c r="I1658" s="42">
        <v>599.5</v>
      </c>
      <c r="J1658" s="39" t="s">
        <v>7771</v>
      </c>
      <c r="K1658" s="39" t="s">
        <v>25</v>
      </c>
      <c r="L1658" s="45" t="s">
        <v>8044</v>
      </c>
      <c r="M1658" s="48" t="s">
        <v>8045</v>
      </c>
      <c r="N1658" s="50">
        <v>73483729</v>
      </c>
      <c r="O1658" s="41" t="s">
        <v>8046</v>
      </c>
    </row>
    <row r="1659" spans="1:15" ht="37.5" customHeight="1">
      <c r="A1659" s="34">
        <v>0</v>
      </c>
      <c r="B1659" s="30">
        <f t="shared" si="25"/>
        <v>0</v>
      </c>
      <c r="C1659" s="36" t="s">
        <v>35</v>
      </c>
      <c r="D1659" s="37" t="s">
        <v>8047</v>
      </c>
      <c r="E1659" s="37" t="s">
        <v>8048</v>
      </c>
      <c r="F1659" s="34">
        <v>2026</v>
      </c>
      <c r="G1659" s="34">
        <v>264</v>
      </c>
      <c r="H1659" s="39" t="s">
        <v>23</v>
      </c>
      <c r="I1659" s="42">
        <v>1188</v>
      </c>
      <c r="J1659" s="39" t="s">
        <v>7771</v>
      </c>
      <c r="K1659" s="39" t="s">
        <v>25</v>
      </c>
      <c r="L1659" s="45" t="s">
        <v>8049</v>
      </c>
      <c r="M1659" s="48" t="s">
        <v>8050</v>
      </c>
      <c r="N1659" s="50">
        <v>73483734</v>
      </c>
      <c r="O1659" s="41" t="s">
        <v>8051</v>
      </c>
    </row>
    <row r="1660" spans="1:15" ht="37.5" customHeight="1">
      <c r="A1660" s="34">
        <v>0</v>
      </c>
      <c r="B1660" s="30">
        <f t="shared" si="25"/>
        <v>0</v>
      </c>
      <c r="C1660" s="36" t="s">
        <v>35</v>
      </c>
      <c r="D1660" s="37" t="s">
        <v>8052</v>
      </c>
      <c r="E1660" s="37" t="s">
        <v>8048</v>
      </c>
      <c r="F1660" s="34">
        <v>2026</v>
      </c>
      <c r="G1660" s="34">
        <v>240</v>
      </c>
      <c r="H1660" s="39" t="s">
        <v>23</v>
      </c>
      <c r="I1660" s="42">
        <v>1080.2</v>
      </c>
      <c r="J1660" s="39" t="s">
        <v>7771</v>
      </c>
      <c r="K1660" s="39" t="s">
        <v>25</v>
      </c>
      <c r="L1660" s="45" t="s">
        <v>8053</v>
      </c>
      <c r="M1660" s="48" t="s">
        <v>8054</v>
      </c>
      <c r="N1660" s="50">
        <v>73483735</v>
      </c>
      <c r="O1660" s="41" t="s">
        <v>8055</v>
      </c>
    </row>
    <row r="1661" spans="1:15" ht="37.5" customHeight="1">
      <c r="A1661" s="34">
        <v>0</v>
      </c>
      <c r="B1661" s="30">
        <f t="shared" si="25"/>
        <v>0</v>
      </c>
      <c r="C1661" s="36" t="s">
        <v>347</v>
      </c>
      <c r="D1661" s="37" t="s">
        <v>8056</v>
      </c>
      <c r="E1661" s="37" t="s">
        <v>8057</v>
      </c>
      <c r="F1661" s="34">
        <v>2025</v>
      </c>
      <c r="G1661" s="34">
        <v>460</v>
      </c>
      <c r="H1661" s="39" t="s">
        <v>23</v>
      </c>
      <c r="I1661" s="42">
        <v>3500.2</v>
      </c>
      <c r="J1661" s="39" t="s">
        <v>7771</v>
      </c>
      <c r="K1661" s="39" t="s">
        <v>25</v>
      </c>
      <c r="L1661" s="45" t="s">
        <v>8058</v>
      </c>
      <c r="M1661" s="48" t="s">
        <v>8059</v>
      </c>
      <c r="N1661" s="50">
        <v>73441776</v>
      </c>
      <c r="O1661" s="41" t="s">
        <v>8060</v>
      </c>
    </row>
    <row r="1662" spans="1:15" ht="37.5" customHeight="1">
      <c r="A1662" s="34">
        <v>0</v>
      </c>
      <c r="B1662" s="30">
        <f t="shared" si="25"/>
        <v>0</v>
      </c>
      <c r="C1662" s="36" t="s">
        <v>561</v>
      </c>
      <c r="D1662" s="37" t="s">
        <v>8061</v>
      </c>
      <c r="E1662" s="37" t="s">
        <v>8062</v>
      </c>
      <c r="F1662" s="34">
        <v>2026</v>
      </c>
      <c r="G1662" s="34">
        <v>112</v>
      </c>
      <c r="H1662" s="39" t="s">
        <v>44</v>
      </c>
      <c r="I1662" s="42">
        <v>1019.7</v>
      </c>
      <c r="J1662" s="39" t="s">
        <v>7771</v>
      </c>
      <c r="K1662" s="39" t="s">
        <v>25</v>
      </c>
      <c r="L1662" s="45" t="s">
        <v>8063</v>
      </c>
      <c r="M1662" s="48" t="s">
        <v>8064</v>
      </c>
      <c r="N1662" s="50">
        <v>73516725</v>
      </c>
      <c r="O1662" s="41" t="s">
        <v>8065</v>
      </c>
    </row>
    <row r="1663" spans="1:15" ht="37.5" customHeight="1">
      <c r="A1663" s="34">
        <v>0</v>
      </c>
      <c r="B1663" s="30">
        <f t="shared" si="25"/>
        <v>0</v>
      </c>
      <c r="C1663" s="36" t="s">
        <v>35</v>
      </c>
      <c r="D1663" s="37" t="s">
        <v>8066</v>
      </c>
      <c r="E1663" s="37" t="s">
        <v>8067</v>
      </c>
      <c r="F1663" s="34">
        <v>2026</v>
      </c>
      <c r="G1663" s="34">
        <v>432</v>
      </c>
      <c r="H1663" s="39" t="s">
        <v>23</v>
      </c>
      <c r="I1663" s="42">
        <v>1696.2</v>
      </c>
      <c r="J1663" s="39" t="s">
        <v>7771</v>
      </c>
      <c r="K1663" s="39" t="s">
        <v>25</v>
      </c>
      <c r="L1663" s="45" t="s">
        <v>8068</v>
      </c>
      <c r="M1663" s="48" t="s">
        <v>8069</v>
      </c>
      <c r="N1663" s="50">
        <v>73483736</v>
      </c>
      <c r="O1663" s="41" t="s">
        <v>8070</v>
      </c>
    </row>
    <row r="1664" spans="1:15" ht="37.5" customHeight="1">
      <c r="A1664" s="34">
        <v>0</v>
      </c>
      <c r="B1664" s="30">
        <f t="shared" si="25"/>
        <v>0</v>
      </c>
      <c r="C1664" s="36" t="s">
        <v>35</v>
      </c>
      <c r="D1664" s="37" t="s">
        <v>8071</v>
      </c>
      <c r="E1664" s="37" t="s">
        <v>8072</v>
      </c>
      <c r="F1664" s="34">
        <v>2026</v>
      </c>
      <c r="G1664" s="34">
        <v>116</v>
      </c>
      <c r="H1664" s="39" t="s">
        <v>44</v>
      </c>
      <c r="I1664" s="42">
        <v>730.4</v>
      </c>
      <c r="J1664" s="39" t="s">
        <v>7771</v>
      </c>
      <c r="K1664" s="39" t="s">
        <v>25</v>
      </c>
      <c r="L1664" s="45" t="s">
        <v>8073</v>
      </c>
      <c r="M1664" s="48" t="s">
        <v>8074</v>
      </c>
      <c r="N1664" s="50">
        <v>73483737</v>
      </c>
      <c r="O1664" s="41" t="s">
        <v>8075</v>
      </c>
    </row>
    <row r="1665" spans="1:15" ht="37.5" customHeight="1">
      <c r="A1665" s="34">
        <v>0</v>
      </c>
      <c r="B1665" s="30">
        <f t="shared" si="25"/>
        <v>0</v>
      </c>
      <c r="C1665" s="36" t="s">
        <v>8076</v>
      </c>
      <c r="D1665" s="37" t="s">
        <v>8077</v>
      </c>
      <c r="E1665" s="37" t="s">
        <v>8078</v>
      </c>
      <c r="F1665" s="34">
        <v>2014</v>
      </c>
      <c r="G1665" s="34">
        <v>528</v>
      </c>
      <c r="H1665" s="39" t="s">
        <v>23</v>
      </c>
      <c r="I1665" s="42">
        <v>1271.5999999999999</v>
      </c>
      <c r="J1665" s="39" t="s">
        <v>7771</v>
      </c>
      <c r="K1665" s="39" t="s">
        <v>25</v>
      </c>
      <c r="L1665" s="46" t="s">
        <v>547</v>
      </c>
      <c r="M1665" s="48" t="s">
        <v>8079</v>
      </c>
      <c r="N1665" s="50">
        <v>63713506</v>
      </c>
      <c r="O1665" s="41" t="s">
        <v>8080</v>
      </c>
    </row>
    <row r="1666" spans="1:15" ht="37.5" customHeight="1">
      <c r="A1666" s="34">
        <v>0</v>
      </c>
      <c r="B1666" s="30">
        <f t="shared" si="25"/>
        <v>0</v>
      </c>
      <c r="C1666" s="36" t="s">
        <v>205</v>
      </c>
      <c r="D1666" s="37" t="s">
        <v>8081</v>
      </c>
      <c r="E1666" s="37" t="s">
        <v>8082</v>
      </c>
      <c r="F1666" s="34">
        <v>2026</v>
      </c>
      <c r="G1666" s="34">
        <v>128</v>
      </c>
      <c r="H1666" s="39" t="s">
        <v>44</v>
      </c>
      <c r="I1666" s="42">
        <v>576.4</v>
      </c>
      <c r="J1666" s="39" t="s">
        <v>7771</v>
      </c>
      <c r="K1666" s="39" t="s">
        <v>25</v>
      </c>
      <c r="L1666" s="45" t="s">
        <v>8083</v>
      </c>
      <c r="M1666" s="48" t="s">
        <v>8084</v>
      </c>
      <c r="N1666" s="50">
        <v>73461772</v>
      </c>
      <c r="O1666" s="41" t="s">
        <v>8085</v>
      </c>
    </row>
    <row r="1667" spans="1:15" ht="37.5" customHeight="1">
      <c r="A1667" s="34">
        <v>0</v>
      </c>
      <c r="B1667" s="30">
        <f t="shared" si="25"/>
        <v>0</v>
      </c>
      <c r="C1667" s="36" t="s">
        <v>347</v>
      </c>
      <c r="D1667" s="37" t="s">
        <v>8086</v>
      </c>
      <c r="E1667" s="37" t="s">
        <v>7781</v>
      </c>
      <c r="F1667" s="34">
        <v>2025</v>
      </c>
      <c r="G1667" s="34">
        <v>188</v>
      </c>
      <c r="H1667" s="39" t="s">
        <v>23</v>
      </c>
      <c r="I1667" s="42">
        <v>1217.7</v>
      </c>
      <c r="J1667" s="39" t="s">
        <v>7771</v>
      </c>
      <c r="K1667" s="39" t="s">
        <v>25</v>
      </c>
      <c r="L1667" s="45" t="s">
        <v>8087</v>
      </c>
      <c r="M1667" s="48" t="s">
        <v>8088</v>
      </c>
      <c r="N1667" s="50">
        <v>73441778</v>
      </c>
      <c r="O1667" s="41" t="s">
        <v>8089</v>
      </c>
    </row>
    <row r="1668" spans="1:15" ht="37.5" customHeight="1">
      <c r="A1668" s="34">
        <v>0</v>
      </c>
      <c r="B1668" s="30">
        <f t="shared" si="25"/>
        <v>0</v>
      </c>
      <c r="C1668" s="36" t="s">
        <v>35</v>
      </c>
      <c r="D1668" s="37" t="s">
        <v>8090</v>
      </c>
      <c r="E1668" s="37" t="s">
        <v>8091</v>
      </c>
      <c r="F1668" s="34">
        <v>2026</v>
      </c>
      <c r="G1668" s="34">
        <v>216</v>
      </c>
      <c r="H1668" s="39" t="s">
        <v>23</v>
      </c>
      <c r="I1668" s="42">
        <v>1360.7</v>
      </c>
      <c r="J1668" s="39" t="s">
        <v>7771</v>
      </c>
      <c r="K1668" s="39" t="s">
        <v>25</v>
      </c>
      <c r="L1668" s="45" t="s">
        <v>8092</v>
      </c>
      <c r="M1668" s="48" t="s">
        <v>8093</v>
      </c>
      <c r="N1668" s="50">
        <v>73483738</v>
      </c>
      <c r="O1668" s="41" t="s">
        <v>8094</v>
      </c>
    </row>
    <row r="1669" spans="1:15" ht="37.5" customHeight="1">
      <c r="A1669" s="34">
        <v>0</v>
      </c>
      <c r="B1669" s="30">
        <f t="shared" si="25"/>
        <v>0</v>
      </c>
      <c r="C1669" s="36" t="s">
        <v>35</v>
      </c>
      <c r="D1669" s="37" t="s">
        <v>8095</v>
      </c>
      <c r="E1669" s="37" t="s">
        <v>8096</v>
      </c>
      <c r="F1669" s="34">
        <v>2026</v>
      </c>
      <c r="G1669" s="34">
        <v>268</v>
      </c>
      <c r="H1669" s="39" t="s">
        <v>23</v>
      </c>
      <c r="I1669" s="42">
        <v>2099.9</v>
      </c>
      <c r="J1669" s="39" t="s">
        <v>7771</v>
      </c>
      <c r="K1669" s="39" t="s">
        <v>25</v>
      </c>
      <c r="L1669" s="45" t="s">
        <v>8097</v>
      </c>
      <c r="M1669" s="48" t="s">
        <v>8098</v>
      </c>
      <c r="N1669" s="50">
        <v>73483739</v>
      </c>
      <c r="O1669" s="41" t="s">
        <v>8099</v>
      </c>
    </row>
    <row r="1670" spans="1:15" ht="37.5" customHeight="1">
      <c r="A1670" s="34">
        <v>0</v>
      </c>
      <c r="B1670" s="30">
        <f t="shared" si="25"/>
        <v>0</v>
      </c>
      <c r="C1670" s="36" t="s">
        <v>555</v>
      </c>
      <c r="D1670" s="37" t="s">
        <v>8100</v>
      </c>
      <c r="E1670" s="37" t="s">
        <v>7781</v>
      </c>
      <c r="F1670" s="34">
        <v>2026</v>
      </c>
      <c r="G1670" s="34">
        <v>256</v>
      </c>
      <c r="H1670" s="39" t="s">
        <v>23</v>
      </c>
      <c r="I1670" s="42">
        <v>1300.2</v>
      </c>
      <c r="J1670" s="39" t="s">
        <v>7771</v>
      </c>
      <c r="K1670" s="39" t="s">
        <v>25</v>
      </c>
      <c r="L1670" s="45" t="s">
        <v>8101</v>
      </c>
      <c r="M1670" s="48" t="s">
        <v>8102</v>
      </c>
      <c r="N1670" s="50">
        <v>73480495</v>
      </c>
      <c r="O1670" s="41" t="s">
        <v>8103</v>
      </c>
    </row>
    <row r="1671" spans="1:15" ht="37.5" customHeight="1">
      <c r="A1671" s="34">
        <v>0</v>
      </c>
      <c r="B1671" s="30">
        <f t="shared" si="25"/>
        <v>0</v>
      </c>
      <c r="C1671" s="36" t="s">
        <v>35</v>
      </c>
      <c r="D1671" s="37" t="s">
        <v>8104</v>
      </c>
      <c r="E1671" s="37" t="s">
        <v>8105</v>
      </c>
      <c r="F1671" s="34">
        <v>2026</v>
      </c>
      <c r="G1671" s="34">
        <v>136</v>
      </c>
      <c r="H1671" s="39" t="s">
        <v>44</v>
      </c>
      <c r="I1671" s="42">
        <v>1024.0999999999999</v>
      </c>
      <c r="J1671" s="39" t="s">
        <v>7771</v>
      </c>
      <c r="K1671" s="39" t="s">
        <v>25</v>
      </c>
      <c r="L1671" s="45" t="s">
        <v>8106</v>
      </c>
      <c r="M1671" s="48" t="s">
        <v>8107</v>
      </c>
      <c r="N1671" s="50">
        <v>73483740</v>
      </c>
      <c r="O1671" s="41" t="s">
        <v>8108</v>
      </c>
    </row>
    <row r="1672" spans="1:15" ht="37.5" customHeight="1">
      <c r="A1672" s="34">
        <v>0</v>
      </c>
      <c r="B1672" s="30">
        <f t="shared" si="25"/>
        <v>0</v>
      </c>
      <c r="C1672" s="36" t="s">
        <v>35</v>
      </c>
      <c r="D1672" s="37" t="s">
        <v>8109</v>
      </c>
      <c r="E1672" s="37" t="s">
        <v>7781</v>
      </c>
      <c r="F1672" s="34">
        <v>2026</v>
      </c>
      <c r="G1672" s="34">
        <v>168</v>
      </c>
      <c r="H1672" s="39" t="s">
        <v>23</v>
      </c>
      <c r="I1672" s="42">
        <v>1200.0999999999999</v>
      </c>
      <c r="J1672" s="39" t="s">
        <v>7771</v>
      </c>
      <c r="K1672" s="39" t="s">
        <v>25</v>
      </c>
      <c r="L1672" s="45" t="s">
        <v>8110</v>
      </c>
      <c r="M1672" s="48" t="s">
        <v>8111</v>
      </c>
      <c r="N1672" s="50">
        <v>73483741</v>
      </c>
      <c r="O1672" s="41" t="s">
        <v>8112</v>
      </c>
    </row>
    <row r="1673" spans="1:15" ht="37.5" customHeight="1">
      <c r="A1673" s="34">
        <v>0</v>
      </c>
      <c r="B1673" s="30">
        <f t="shared" ref="B1673:B1736" si="26">A1673*I1673</f>
        <v>0</v>
      </c>
      <c r="C1673" s="36" t="s">
        <v>2256</v>
      </c>
      <c r="D1673" s="37" t="s">
        <v>8113</v>
      </c>
      <c r="E1673" s="37" t="s">
        <v>8114</v>
      </c>
      <c r="F1673" s="34">
        <v>2026</v>
      </c>
      <c r="G1673" s="34">
        <v>108</v>
      </c>
      <c r="H1673" s="39" t="s">
        <v>44</v>
      </c>
      <c r="I1673" s="42">
        <v>486.2</v>
      </c>
      <c r="J1673" s="39" t="s">
        <v>7771</v>
      </c>
      <c r="K1673" s="39" t="s">
        <v>25</v>
      </c>
      <c r="L1673" s="45" t="s">
        <v>8115</v>
      </c>
      <c r="M1673" s="48" t="s">
        <v>8116</v>
      </c>
      <c r="N1673" s="50">
        <v>73471949</v>
      </c>
      <c r="O1673" s="41" t="s">
        <v>8117</v>
      </c>
    </row>
    <row r="1674" spans="1:15" ht="37.5" customHeight="1">
      <c r="A1674" s="34">
        <v>0</v>
      </c>
      <c r="B1674" s="30">
        <f t="shared" si="26"/>
        <v>0</v>
      </c>
      <c r="C1674" s="36" t="s">
        <v>35</v>
      </c>
      <c r="D1674" s="37" t="s">
        <v>8118</v>
      </c>
      <c r="E1674" s="37" t="s">
        <v>8119</v>
      </c>
      <c r="F1674" s="34">
        <v>2026</v>
      </c>
      <c r="G1674" s="34">
        <v>208</v>
      </c>
      <c r="H1674" s="39" t="s">
        <v>23</v>
      </c>
      <c r="I1674" s="42">
        <v>1166</v>
      </c>
      <c r="J1674" s="39" t="s">
        <v>7771</v>
      </c>
      <c r="K1674" s="39" t="s">
        <v>25</v>
      </c>
      <c r="L1674" s="45" t="s">
        <v>8120</v>
      </c>
      <c r="M1674" s="48" t="s">
        <v>8121</v>
      </c>
      <c r="N1674" s="50">
        <v>73483742</v>
      </c>
      <c r="O1674" s="41" t="s">
        <v>8122</v>
      </c>
    </row>
    <row r="1675" spans="1:15" ht="37.5" customHeight="1">
      <c r="A1675" s="34">
        <v>0</v>
      </c>
      <c r="B1675" s="30">
        <f t="shared" si="26"/>
        <v>0</v>
      </c>
      <c r="C1675" s="36" t="s">
        <v>35</v>
      </c>
      <c r="D1675" s="37" t="s">
        <v>8123</v>
      </c>
      <c r="E1675" s="37" t="s">
        <v>7786</v>
      </c>
      <c r="F1675" s="34">
        <v>2026</v>
      </c>
      <c r="G1675" s="34">
        <v>180</v>
      </c>
      <c r="H1675" s="39" t="s">
        <v>44</v>
      </c>
      <c r="I1675" s="42">
        <v>1295.8</v>
      </c>
      <c r="J1675" s="39" t="s">
        <v>7771</v>
      </c>
      <c r="K1675" s="39" t="s">
        <v>25</v>
      </c>
      <c r="L1675" s="45" t="s">
        <v>8124</v>
      </c>
      <c r="M1675" s="48" t="s">
        <v>8125</v>
      </c>
      <c r="N1675" s="50">
        <v>73483744</v>
      </c>
      <c r="O1675" s="41" t="s">
        <v>8126</v>
      </c>
    </row>
    <row r="1676" spans="1:15" ht="37.5" customHeight="1">
      <c r="A1676" s="34">
        <v>0</v>
      </c>
      <c r="B1676" s="30">
        <f t="shared" si="26"/>
        <v>0</v>
      </c>
      <c r="C1676" s="36" t="s">
        <v>80</v>
      </c>
      <c r="D1676" s="37" t="s">
        <v>8127</v>
      </c>
      <c r="E1676" s="37" t="s">
        <v>8128</v>
      </c>
      <c r="F1676" s="34">
        <v>2026</v>
      </c>
      <c r="G1676" s="34">
        <v>120</v>
      </c>
      <c r="H1676" s="39" t="s">
        <v>44</v>
      </c>
      <c r="I1676" s="42">
        <v>599.5</v>
      </c>
      <c r="J1676" s="39" t="s">
        <v>7771</v>
      </c>
      <c r="K1676" s="39" t="s">
        <v>25</v>
      </c>
      <c r="L1676" s="45" t="s">
        <v>8129</v>
      </c>
      <c r="M1676" s="48" t="s">
        <v>8130</v>
      </c>
      <c r="N1676" s="50">
        <v>73481975</v>
      </c>
      <c r="O1676" s="41" t="s">
        <v>8131</v>
      </c>
    </row>
    <row r="1677" spans="1:15" ht="37.5" customHeight="1">
      <c r="A1677" s="34">
        <v>0</v>
      </c>
      <c r="B1677" s="30">
        <f t="shared" si="26"/>
        <v>0</v>
      </c>
      <c r="C1677" s="36" t="s">
        <v>411</v>
      </c>
      <c r="D1677" s="37" t="s">
        <v>8132</v>
      </c>
      <c r="E1677" s="37" t="s">
        <v>7786</v>
      </c>
      <c r="F1677" s="34">
        <v>2025</v>
      </c>
      <c r="G1677" s="34">
        <v>308</v>
      </c>
      <c r="H1677" s="39" t="s">
        <v>23</v>
      </c>
      <c r="I1677" s="42">
        <v>2016.3</v>
      </c>
      <c r="J1677" s="39" t="s">
        <v>7771</v>
      </c>
      <c r="K1677" s="39" t="s">
        <v>25</v>
      </c>
      <c r="L1677" s="45" t="s">
        <v>8133</v>
      </c>
      <c r="M1677" s="48" t="s">
        <v>8134</v>
      </c>
      <c r="N1677" s="50">
        <v>73471011</v>
      </c>
      <c r="O1677" s="41" t="s">
        <v>8135</v>
      </c>
    </row>
    <row r="1678" spans="1:15" ht="37.5" customHeight="1">
      <c r="A1678" s="34">
        <v>0</v>
      </c>
      <c r="B1678" s="30">
        <f t="shared" si="26"/>
        <v>0</v>
      </c>
      <c r="C1678" s="36" t="s">
        <v>8136</v>
      </c>
      <c r="D1678" s="37" t="s">
        <v>8137</v>
      </c>
      <c r="E1678" s="37" t="s">
        <v>8138</v>
      </c>
      <c r="F1678" s="34">
        <v>2024</v>
      </c>
      <c r="G1678" s="34">
        <v>360</v>
      </c>
      <c r="H1678" s="39" t="s">
        <v>23</v>
      </c>
      <c r="I1678" s="42">
        <v>2268.1999999999998</v>
      </c>
      <c r="J1678" s="39" t="s">
        <v>7771</v>
      </c>
      <c r="K1678" s="39" t="s">
        <v>25</v>
      </c>
      <c r="L1678" s="46" t="s">
        <v>547</v>
      </c>
      <c r="M1678" s="48" t="s">
        <v>8139</v>
      </c>
      <c r="N1678" s="50">
        <v>73363502</v>
      </c>
      <c r="O1678" s="41" t="s">
        <v>8140</v>
      </c>
    </row>
    <row r="1679" spans="1:15" ht="37.5" customHeight="1">
      <c r="A1679" s="34">
        <v>0</v>
      </c>
      <c r="B1679" s="30">
        <f t="shared" si="26"/>
        <v>0</v>
      </c>
      <c r="C1679" s="36" t="s">
        <v>3458</v>
      </c>
      <c r="D1679" s="37" t="s">
        <v>8141</v>
      </c>
      <c r="E1679" s="37" t="s">
        <v>8142</v>
      </c>
      <c r="F1679" s="34">
        <v>2026</v>
      </c>
      <c r="G1679" s="34">
        <v>392</v>
      </c>
      <c r="H1679" s="39" t="s">
        <v>23</v>
      </c>
      <c r="I1679" s="42">
        <v>2621.3000000000002</v>
      </c>
      <c r="J1679" s="39" t="s">
        <v>7771</v>
      </c>
      <c r="K1679" s="39" t="s">
        <v>25</v>
      </c>
      <c r="L1679" s="45" t="s">
        <v>8143</v>
      </c>
      <c r="M1679" s="48" t="s">
        <v>8144</v>
      </c>
      <c r="N1679" s="50">
        <v>73534724</v>
      </c>
      <c r="O1679" s="41" t="s">
        <v>8145</v>
      </c>
    </row>
    <row r="1680" spans="1:15" ht="37.5" customHeight="1">
      <c r="A1680" s="34">
        <v>0</v>
      </c>
      <c r="B1680" s="30">
        <f t="shared" si="26"/>
        <v>0</v>
      </c>
      <c r="C1680" s="36" t="s">
        <v>253</v>
      </c>
      <c r="D1680" s="37" t="s">
        <v>8146</v>
      </c>
      <c r="E1680" s="37" t="s">
        <v>8147</v>
      </c>
      <c r="F1680" s="34">
        <v>2026</v>
      </c>
      <c r="G1680" s="34">
        <v>192</v>
      </c>
      <c r="H1680" s="39" t="s">
        <v>23</v>
      </c>
      <c r="I1680" s="42">
        <v>962.5</v>
      </c>
      <c r="J1680" s="39" t="s">
        <v>7771</v>
      </c>
      <c r="K1680" s="39" t="s">
        <v>25</v>
      </c>
      <c r="L1680" s="45" t="s">
        <v>8148</v>
      </c>
      <c r="M1680" s="48" t="s">
        <v>8149</v>
      </c>
      <c r="N1680" s="50">
        <v>73489081</v>
      </c>
      <c r="O1680" s="41" t="s">
        <v>8150</v>
      </c>
    </row>
    <row r="1681" spans="1:15" ht="37.5" customHeight="1">
      <c r="A1681" s="34">
        <v>0</v>
      </c>
      <c r="B1681" s="30">
        <f t="shared" si="26"/>
        <v>0</v>
      </c>
      <c r="C1681" s="36" t="s">
        <v>35</v>
      </c>
      <c r="D1681" s="37" t="s">
        <v>8151</v>
      </c>
      <c r="E1681" s="37" t="s">
        <v>8152</v>
      </c>
      <c r="F1681" s="34">
        <v>2026</v>
      </c>
      <c r="G1681" s="34">
        <v>128</v>
      </c>
      <c r="H1681" s="39" t="s">
        <v>44</v>
      </c>
      <c r="I1681" s="42">
        <v>2119.6999999999998</v>
      </c>
      <c r="J1681" s="39" t="s">
        <v>7771</v>
      </c>
      <c r="K1681" s="39" t="s">
        <v>25</v>
      </c>
      <c r="L1681" s="45" t="s">
        <v>8153</v>
      </c>
      <c r="M1681" s="48" t="s">
        <v>8154</v>
      </c>
      <c r="N1681" s="50">
        <v>73483746</v>
      </c>
      <c r="O1681" s="41" t="s">
        <v>8155</v>
      </c>
    </row>
    <row r="1682" spans="1:15" ht="37.5" customHeight="1">
      <c r="A1682" s="34">
        <v>0</v>
      </c>
      <c r="B1682" s="30">
        <f t="shared" si="26"/>
        <v>0</v>
      </c>
      <c r="C1682" s="36" t="s">
        <v>35</v>
      </c>
      <c r="D1682" s="37" t="s">
        <v>8156</v>
      </c>
      <c r="E1682" s="37" t="s">
        <v>8157</v>
      </c>
      <c r="F1682" s="34">
        <v>2026</v>
      </c>
      <c r="G1682" s="34">
        <v>256</v>
      </c>
      <c r="H1682" s="39" t="s">
        <v>23</v>
      </c>
      <c r="I1682" s="42">
        <v>1515.8</v>
      </c>
      <c r="J1682" s="39" t="s">
        <v>7771</v>
      </c>
      <c r="K1682" s="39" t="s">
        <v>25</v>
      </c>
      <c r="L1682" s="45" t="s">
        <v>8158</v>
      </c>
      <c r="M1682" s="48" t="s">
        <v>8159</v>
      </c>
      <c r="N1682" s="50">
        <v>73483747</v>
      </c>
      <c r="O1682" s="41" t="s">
        <v>8160</v>
      </c>
    </row>
    <row r="1683" spans="1:15" ht="37.5" customHeight="1">
      <c r="A1683" s="34">
        <v>0</v>
      </c>
      <c r="B1683" s="30">
        <f t="shared" si="26"/>
        <v>0</v>
      </c>
      <c r="C1683" s="36" t="s">
        <v>1027</v>
      </c>
      <c r="D1683" s="37" t="s">
        <v>8161</v>
      </c>
      <c r="E1683" s="37" t="s">
        <v>8048</v>
      </c>
      <c r="F1683" s="34">
        <v>2025</v>
      </c>
      <c r="G1683" s="34">
        <v>240</v>
      </c>
      <c r="H1683" s="39" t="s">
        <v>23</v>
      </c>
      <c r="I1683" s="42">
        <v>1188</v>
      </c>
      <c r="J1683" s="39" t="s">
        <v>7771</v>
      </c>
      <c r="K1683" s="39" t="s">
        <v>25</v>
      </c>
      <c r="L1683" s="45" t="s">
        <v>8162</v>
      </c>
      <c r="M1683" s="48" t="s">
        <v>8163</v>
      </c>
      <c r="N1683" s="50">
        <v>73450402</v>
      </c>
      <c r="O1683" s="41" t="s">
        <v>8164</v>
      </c>
    </row>
    <row r="1684" spans="1:15" ht="37.5" customHeight="1">
      <c r="A1684" s="34">
        <v>0</v>
      </c>
      <c r="B1684" s="30">
        <f t="shared" si="26"/>
        <v>0</v>
      </c>
      <c r="C1684" s="36" t="s">
        <v>35</v>
      </c>
      <c r="D1684" s="37" t="s">
        <v>8165</v>
      </c>
      <c r="E1684" s="37" t="s">
        <v>7818</v>
      </c>
      <c r="F1684" s="34">
        <v>2026</v>
      </c>
      <c r="G1684" s="34">
        <v>284</v>
      </c>
      <c r="H1684" s="39" t="s">
        <v>23</v>
      </c>
      <c r="I1684" s="42">
        <v>1128.5999999999999</v>
      </c>
      <c r="J1684" s="39" t="s">
        <v>7771</v>
      </c>
      <c r="K1684" s="39" t="s">
        <v>25</v>
      </c>
      <c r="L1684" s="45" t="s">
        <v>8166</v>
      </c>
      <c r="M1684" s="48" t="s">
        <v>8167</v>
      </c>
      <c r="N1684" s="50">
        <v>73483749</v>
      </c>
      <c r="O1684" s="41" t="s">
        <v>8168</v>
      </c>
    </row>
    <row r="1685" spans="1:15" ht="37.5" customHeight="1">
      <c r="A1685" s="34">
        <v>0</v>
      </c>
      <c r="B1685" s="30">
        <f t="shared" si="26"/>
        <v>0</v>
      </c>
      <c r="C1685" s="36" t="s">
        <v>535</v>
      </c>
      <c r="D1685" s="37" t="s">
        <v>8169</v>
      </c>
      <c r="E1685" s="37" t="s">
        <v>8170</v>
      </c>
      <c r="F1685" s="34">
        <v>2026</v>
      </c>
      <c r="G1685" s="34">
        <v>68</v>
      </c>
      <c r="H1685" s="39" t="s">
        <v>44</v>
      </c>
      <c r="I1685" s="42">
        <v>339.9</v>
      </c>
      <c r="J1685" s="39" t="s">
        <v>7771</v>
      </c>
      <c r="K1685" s="39" t="s">
        <v>25</v>
      </c>
      <c r="L1685" s="45" t="s">
        <v>8171</v>
      </c>
      <c r="M1685" s="48" t="s">
        <v>8172</v>
      </c>
      <c r="N1685" s="50">
        <v>73518805</v>
      </c>
      <c r="O1685" s="41" t="s">
        <v>8173</v>
      </c>
    </row>
    <row r="1686" spans="1:15" ht="37.5" customHeight="1">
      <c r="A1686" s="34">
        <v>0</v>
      </c>
      <c r="B1686" s="30">
        <f t="shared" si="26"/>
        <v>0</v>
      </c>
      <c r="C1686" s="36" t="s">
        <v>535</v>
      </c>
      <c r="D1686" s="37" t="s">
        <v>8174</v>
      </c>
      <c r="E1686" s="37" t="s">
        <v>8170</v>
      </c>
      <c r="F1686" s="34">
        <v>2026</v>
      </c>
      <c r="G1686" s="34">
        <v>104</v>
      </c>
      <c r="H1686" s="39" t="s">
        <v>44</v>
      </c>
      <c r="I1686" s="42">
        <v>467.5</v>
      </c>
      <c r="J1686" s="39" t="s">
        <v>7771</v>
      </c>
      <c r="K1686" s="39" t="s">
        <v>25</v>
      </c>
      <c r="L1686" s="45" t="s">
        <v>8175</v>
      </c>
      <c r="M1686" s="48" t="s">
        <v>8176</v>
      </c>
      <c r="N1686" s="50">
        <v>73518807</v>
      </c>
      <c r="O1686" s="41" t="s">
        <v>8177</v>
      </c>
    </row>
    <row r="1687" spans="1:15" ht="37.5" customHeight="1">
      <c r="A1687" s="34">
        <v>0</v>
      </c>
      <c r="B1687" s="30">
        <f t="shared" si="26"/>
        <v>0</v>
      </c>
      <c r="C1687" s="36" t="s">
        <v>284</v>
      </c>
      <c r="D1687" s="37" t="s">
        <v>8178</v>
      </c>
      <c r="E1687" s="37" t="s">
        <v>8179</v>
      </c>
      <c r="F1687" s="34">
        <v>2025</v>
      </c>
      <c r="G1687" s="34">
        <v>212</v>
      </c>
      <c r="H1687" s="39" t="s">
        <v>23</v>
      </c>
      <c r="I1687" s="42">
        <v>1335.4</v>
      </c>
      <c r="J1687" s="39" t="s">
        <v>7771</v>
      </c>
      <c r="K1687" s="39" t="s">
        <v>25</v>
      </c>
      <c r="L1687" s="45" t="s">
        <v>8180</v>
      </c>
      <c r="M1687" s="48" t="s">
        <v>8181</v>
      </c>
      <c r="N1687" s="50">
        <v>73429548</v>
      </c>
      <c r="O1687" s="41" t="s">
        <v>8182</v>
      </c>
    </row>
    <row r="1688" spans="1:15" ht="37.5" customHeight="1">
      <c r="A1688" s="34">
        <v>0</v>
      </c>
      <c r="B1688" s="30">
        <f t="shared" si="26"/>
        <v>0</v>
      </c>
      <c r="C1688" s="36" t="s">
        <v>35</v>
      </c>
      <c r="D1688" s="37" t="s">
        <v>8183</v>
      </c>
      <c r="E1688" s="37" t="s">
        <v>8184</v>
      </c>
      <c r="F1688" s="34">
        <v>2026</v>
      </c>
      <c r="G1688" s="34">
        <v>656</v>
      </c>
      <c r="H1688" s="39" t="s">
        <v>23</v>
      </c>
      <c r="I1688" s="42">
        <v>3674</v>
      </c>
      <c r="J1688" s="39" t="s">
        <v>7771</v>
      </c>
      <c r="K1688" s="39" t="s">
        <v>25</v>
      </c>
      <c r="L1688" s="45" t="s">
        <v>8185</v>
      </c>
      <c r="M1688" s="48" t="s">
        <v>8186</v>
      </c>
      <c r="N1688" s="50">
        <v>73483750</v>
      </c>
      <c r="O1688" s="41" t="s">
        <v>8187</v>
      </c>
    </row>
    <row r="1689" spans="1:15" ht="37.5" customHeight="1">
      <c r="A1689" s="34">
        <v>0</v>
      </c>
      <c r="B1689" s="30">
        <f t="shared" si="26"/>
        <v>0</v>
      </c>
      <c r="C1689" s="36" t="s">
        <v>35</v>
      </c>
      <c r="D1689" s="37" t="s">
        <v>8188</v>
      </c>
      <c r="E1689" s="37" t="s">
        <v>7781</v>
      </c>
      <c r="F1689" s="34">
        <v>2026</v>
      </c>
      <c r="G1689" s="34">
        <v>144</v>
      </c>
      <c r="H1689" s="39" t="s">
        <v>23</v>
      </c>
      <c r="I1689" s="42">
        <v>799.7</v>
      </c>
      <c r="J1689" s="39" t="s">
        <v>7771</v>
      </c>
      <c r="K1689" s="39" t="s">
        <v>25</v>
      </c>
      <c r="L1689" s="45" t="s">
        <v>8189</v>
      </c>
      <c r="M1689" s="48" t="s">
        <v>8190</v>
      </c>
      <c r="N1689" s="50">
        <v>73483752</v>
      </c>
      <c r="O1689" s="41" t="s">
        <v>8191</v>
      </c>
    </row>
    <row r="1690" spans="1:15" ht="37.5" customHeight="1">
      <c r="A1690" s="34">
        <v>0</v>
      </c>
      <c r="B1690" s="30">
        <f t="shared" si="26"/>
        <v>0</v>
      </c>
      <c r="C1690" s="36" t="s">
        <v>347</v>
      </c>
      <c r="D1690" s="37" t="s">
        <v>8192</v>
      </c>
      <c r="E1690" s="37" t="s">
        <v>7781</v>
      </c>
      <c r="F1690" s="34">
        <v>2025</v>
      </c>
      <c r="G1690" s="34">
        <v>128</v>
      </c>
      <c r="H1690" s="39" t="s">
        <v>44</v>
      </c>
      <c r="I1690" s="42">
        <v>699.6</v>
      </c>
      <c r="J1690" s="39" t="s">
        <v>7771</v>
      </c>
      <c r="K1690" s="39" t="s">
        <v>25</v>
      </c>
      <c r="L1690" s="45" t="s">
        <v>8193</v>
      </c>
      <c r="M1690" s="48" t="s">
        <v>8194</v>
      </c>
      <c r="N1690" s="50">
        <v>73441791</v>
      </c>
      <c r="O1690" s="41" t="s">
        <v>8195</v>
      </c>
    </row>
    <row r="1691" spans="1:15" ht="37.5" customHeight="1">
      <c r="A1691" s="34">
        <v>0</v>
      </c>
      <c r="B1691" s="30">
        <f t="shared" si="26"/>
        <v>0</v>
      </c>
      <c r="C1691" s="36" t="s">
        <v>35</v>
      </c>
      <c r="D1691" s="37" t="s">
        <v>8196</v>
      </c>
      <c r="E1691" s="37" t="s">
        <v>8197</v>
      </c>
      <c r="F1691" s="34">
        <v>2026</v>
      </c>
      <c r="G1691" s="34">
        <v>272</v>
      </c>
      <c r="H1691" s="39" t="s">
        <v>23</v>
      </c>
      <c r="I1691" s="42">
        <v>1713.8</v>
      </c>
      <c r="J1691" s="39" t="s">
        <v>7771</v>
      </c>
      <c r="K1691" s="39" t="s">
        <v>25</v>
      </c>
      <c r="L1691" s="45" t="s">
        <v>8198</v>
      </c>
      <c r="M1691" s="48" t="s">
        <v>8199</v>
      </c>
      <c r="N1691" s="50">
        <v>73483754</v>
      </c>
      <c r="O1691" s="41" t="s">
        <v>8200</v>
      </c>
    </row>
    <row r="1692" spans="1:15" ht="37.5" customHeight="1">
      <c r="A1692" s="34">
        <v>0</v>
      </c>
      <c r="B1692" s="30">
        <f t="shared" si="26"/>
        <v>0</v>
      </c>
      <c r="C1692" s="36" t="s">
        <v>35</v>
      </c>
      <c r="D1692" s="37" t="s">
        <v>8201</v>
      </c>
      <c r="E1692" s="37" t="s">
        <v>8202</v>
      </c>
      <c r="F1692" s="34">
        <v>2026</v>
      </c>
      <c r="G1692" s="34">
        <v>176</v>
      </c>
      <c r="H1692" s="39" t="s">
        <v>23</v>
      </c>
      <c r="I1692" s="42">
        <v>1184.7</v>
      </c>
      <c r="J1692" s="39" t="s">
        <v>7771</v>
      </c>
      <c r="K1692" s="39" t="s">
        <v>25</v>
      </c>
      <c r="L1692" s="45" t="s">
        <v>8203</v>
      </c>
      <c r="M1692" s="48" t="s">
        <v>8204</v>
      </c>
      <c r="N1692" s="50">
        <v>73483755</v>
      </c>
      <c r="O1692" s="41" t="s">
        <v>8205</v>
      </c>
    </row>
    <row r="1693" spans="1:15" ht="37.5" customHeight="1">
      <c r="A1693" s="34">
        <v>0</v>
      </c>
      <c r="B1693" s="30">
        <f t="shared" si="26"/>
        <v>0</v>
      </c>
      <c r="C1693" s="36" t="s">
        <v>35</v>
      </c>
      <c r="D1693" s="37" t="s">
        <v>8206</v>
      </c>
      <c r="E1693" s="37" t="s">
        <v>8202</v>
      </c>
      <c r="F1693" s="34">
        <v>2026</v>
      </c>
      <c r="G1693" s="34">
        <v>200</v>
      </c>
      <c r="H1693" s="39" t="s">
        <v>23</v>
      </c>
      <c r="I1693" s="42">
        <v>1386</v>
      </c>
      <c r="J1693" s="39" t="s">
        <v>7771</v>
      </c>
      <c r="K1693" s="39" t="s">
        <v>25</v>
      </c>
      <c r="L1693" s="45" t="s">
        <v>8207</v>
      </c>
      <c r="M1693" s="48" t="s">
        <v>8208</v>
      </c>
      <c r="N1693" s="50">
        <v>73483758</v>
      </c>
      <c r="O1693" s="41" t="s">
        <v>8209</v>
      </c>
    </row>
    <row r="1694" spans="1:15" ht="37.5" customHeight="1">
      <c r="A1694" s="34">
        <v>0</v>
      </c>
      <c r="B1694" s="30">
        <f t="shared" si="26"/>
        <v>0</v>
      </c>
      <c r="C1694" s="36" t="s">
        <v>35</v>
      </c>
      <c r="D1694" s="37" t="s">
        <v>8210</v>
      </c>
      <c r="E1694" s="37" t="s">
        <v>8197</v>
      </c>
      <c r="F1694" s="34">
        <v>2026</v>
      </c>
      <c r="G1694" s="34">
        <v>112</v>
      </c>
      <c r="H1694" s="39" t="s">
        <v>44</v>
      </c>
      <c r="I1694" s="42">
        <v>730.4</v>
      </c>
      <c r="J1694" s="39" t="s">
        <v>7771</v>
      </c>
      <c r="K1694" s="39" t="s">
        <v>25</v>
      </c>
      <c r="L1694" s="45" t="s">
        <v>8211</v>
      </c>
      <c r="M1694" s="48" t="s">
        <v>8212</v>
      </c>
      <c r="N1694" s="50">
        <v>73483760</v>
      </c>
      <c r="O1694" s="41" t="s">
        <v>8213</v>
      </c>
    </row>
    <row r="1695" spans="1:15" ht="37.5" customHeight="1">
      <c r="A1695" s="34">
        <v>0</v>
      </c>
      <c r="B1695" s="30">
        <f t="shared" si="26"/>
        <v>0</v>
      </c>
      <c r="C1695" s="36" t="s">
        <v>35</v>
      </c>
      <c r="D1695" s="37" t="s">
        <v>8214</v>
      </c>
      <c r="E1695" s="37" t="s">
        <v>8202</v>
      </c>
      <c r="F1695" s="34">
        <v>2026</v>
      </c>
      <c r="G1695" s="34">
        <v>148</v>
      </c>
      <c r="H1695" s="39" t="s">
        <v>23</v>
      </c>
      <c r="I1695" s="42">
        <v>982.3</v>
      </c>
      <c r="J1695" s="39" t="s">
        <v>7771</v>
      </c>
      <c r="K1695" s="39" t="s">
        <v>25</v>
      </c>
      <c r="L1695" s="45" t="s">
        <v>8215</v>
      </c>
      <c r="M1695" s="48" t="s">
        <v>8216</v>
      </c>
      <c r="N1695" s="50">
        <v>73483762</v>
      </c>
      <c r="O1695" s="41" t="s">
        <v>8217</v>
      </c>
    </row>
    <row r="1696" spans="1:15" ht="37.5" customHeight="1">
      <c r="A1696" s="34">
        <v>0</v>
      </c>
      <c r="B1696" s="30">
        <f t="shared" si="26"/>
        <v>0</v>
      </c>
      <c r="C1696" s="36" t="s">
        <v>35</v>
      </c>
      <c r="D1696" s="37" t="s">
        <v>8218</v>
      </c>
      <c r="E1696" s="37" t="s">
        <v>8202</v>
      </c>
      <c r="F1696" s="34">
        <v>2026</v>
      </c>
      <c r="G1696" s="34">
        <v>236</v>
      </c>
      <c r="H1696" s="39" t="s">
        <v>23</v>
      </c>
      <c r="I1696" s="42">
        <v>1562</v>
      </c>
      <c r="J1696" s="39" t="s">
        <v>7771</v>
      </c>
      <c r="K1696" s="39" t="s">
        <v>25</v>
      </c>
      <c r="L1696" s="45" t="s">
        <v>8219</v>
      </c>
      <c r="M1696" s="48" t="s">
        <v>8220</v>
      </c>
      <c r="N1696" s="50">
        <v>73483764</v>
      </c>
      <c r="O1696" s="41" t="s">
        <v>8221</v>
      </c>
    </row>
    <row r="1697" spans="1:15" ht="37.5" customHeight="1">
      <c r="A1697" s="34">
        <v>0</v>
      </c>
      <c r="B1697" s="30">
        <f t="shared" si="26"/>
        <v>0</v>
      </c>
      <c r="C1697" s="36" t="s">
        <v>35</v>
      </c>
      <c r="D1697" s="37" t="s">
        <v>8222</v>
      </c>
      <c r="E1697" s="37" t="s">
        <v>8202</v>
      </c>
      <c r="F1697" s="34">
        <v>2026</v>
      </c>
      <c r="G1697" s="34">
        <v>92</v>
      </c>
      <c r="H1697" s="39" t="s">
        <v>44</v>
      </c>
      <c r="I1697" s="42">
        <v>655.6</v>
      </c>
      <c r="J1697" s="39" t="s">
        <v>7771</v>
      </c>
      <c r="K1697" s="39" t="s">
        <v>25</v>
      </c>
      <c r="L1697" s="45" t="s">
        <v>8223</v>
      </c>
      <c r="M1697" s="48" t="s">
        <v>8224</v>
      </c>
      <c r="N1697" s="50">
        <v>73483766</v>
      </c>
      <c r="O1697" s="41" t="s">
        <v>8225</v>
      </c>
    </row>
    <row r="1698" spans="1:15" ht="37.5" customHeight="1">
      <c r="A1698" s="34">
        <v>0</v>
      </c>
      <c r="B1698" s="30">
        <f t="shared" si="26"/>
        <v>0</v>
      </c>
      <c r="C1698" s="36" t="s">
        <v>35</v>
      </c>
      <c r="D1698" s="37" t="s">
        <v>8226</v>
      </c>
      <c r="E1698" s="37" t="s">
        <v>8227</v>
      </c>
      <c r="F1698" s="34">
        <v>2026</v>
      </c>
      <c r="G1698" s="34">
        <v>168</v>
      </c>
      <c r="H1698" s="39" t="s">
        <v>23</v>
      </c>
      <c r="I1698" s="42">
        <v>1300.2</v>
      </c>
      <c r="J1698" s="39" t="s">
        <v>7771</v>
      </c>
      <c r="K1698" s="39" t="s">
        <v>25</v>
      </c>
      <c r="L1698" s="45" t="s">
        <v>8228</v>
      </c>
      <c r="M1698" s="48" t="s">
        <v>8229</v>
      </c>
      <c r="N1698" s="50">
        <v>73483769</v>
      </c>
      <c r="O1698" s="41" t="s">
        <v>8230</v>
      </c>
    </row>
    <row r="1699" spans="1:15" ht="37.5" customHeight="1">
      <c r="A1699" s="34">
        <v>0</v>
      </c>
      <c r="B1699" s="30">
        <f t="shared" si="26"/>
        <v>0</v>
      </c>
      <c r="C1699" s="36" t="s">
        <v>29</v>
      </c>
      <c r="D1699" s="37" t="s">
        <v>8231</v>
      </c>
      <c r="E1699" s="37" t="s">
        <v>8232</v>
      </c>
      <c r="F1699" s="34">
        <v>2026</v>
      </c>
      <c r="G1699" s="34">
        <v>112</v>
      </c>
      <c r="H1699" s="39" t="s">
        <v>44</v>
      </c>
      <c r="I1699" s="42">
        <v>728.2</v>
      </c>
      <c r="J1699" s="39" t="s">
        <v>7771</v>
      </c>
      <c r="K1699" s="39" t="s">
        <v>25</v>
      </c>
      <c r="L1699" s="45" t="s">
        <v>8233</v>
      </c>
      <c r="M1699" s="48" t="s">
        <v>8234</v>
      </c>
      <c r="N1699" s="50">
        <v>73528442</v>
      </c>
      <c r="O1699" s="41" t="s">
        <v>8235</v>
      </c>
    </row>
    <row r="1700" spans="1:15" ht="37.5" customHeight="1">
      <c r="A1700" s="34">
        <v>0</v>
      </c>
      <c r="B1700" s="30">
        <f t="shared" si="26"/>
        <v>0</v>
      </c>
      <c r="C1700" s="36" t="s">
        <v>284</v>
      </c>
      <c r="D1700" s="37" t="s">
        <v>8236</v>
      </c>
      <c r="E1700" s="37" t="s">
        <v>8179</v>
      </c>
      <c r="F1700" s="34">
        <v>2025</v>
      </c>
      <c r="G1700" s="34">
        <v>152</v>
      </c>
      <c r="H1700" s="39" t="s">
        <v>23</v>
      </c>
      <c r="I1700" s="42">
        <v>958.1</v>
      </c>
      <c r="J1700" s="39" t="s">
        <v>7771</v>
      </c>
      <c r="K1700" s="39" t="s">
        <v>25</v>
      </c>
      <c r="L1700" s="45" t="s">
        <v>8237</v>
      </c>
      <c r="M1700" s="48" t="s">
        <v>8238</v>
      </c>
      <c r="N1700" s="50">
        <v>73429547</v>
      </c>
      <c r="O1700" s="41" t="s">
        <v>8239</v>
      </c>
    </row>
    <row r="1701" spans="1:15" ht="37.5" customHeight="1">
      <c r="A1701" s="34">
        <v>0</v>
      </c>
      <c r="B1701" s="30">
        <f t="shared" si="26"/>
        <v>0</v>
      </c>
      <c r="C1701" s="36" t="s">
        <v>35</v>
      </c>
      <c r="D1701" s="37" t="s">
        <v>8240</v>
      </c>
      <c r="E1701" s="37" t="s">
        <v>8241</v>
      </c>
      <c r="F1701" s="34">
        <v>2026</v>
      </c>
      <c r="G1701" s="34">
        <v>72</v>
      </c>
      <c r="H1701" s="39" t="s">
        <v>44</v>
      </c>
      <c r="I1701" s="42">
        <v>479.6</v>
      </c>
      <c r="J1701" s="39" t="s">
        <v>7771</v>
      </c>
      <c r="K1701" s="39" t="s">
        <v>25</v>
      </c>
      <c r="L1701" s="45" t="s">
        <v>8242</v>
      </c>
      <c r="M1701" s="48" t="s">
        <v>8243</v>
      </c>
      <c r="N1701" s="50">
        <v>73483767</v>
      </c>
      <c r="O1701" s="41" t="s">
        <v>8244</v>
      </c>
    </row>
    <row r="1702" spans="1:15" ht="37.5" customHeight="1">
      <c r="A1702" s="34">
        <v>0</v>
      </c>
      <c r="B1702" s="30">
        <f t="shared" si="26"/>
        <v>0</v>
      </c>
      <c r="C1702" s="36" t="s">
        <v>35</v>
      </c>
      <c r="D1702" s="37" t="s">
        <v>8245</v>
      </c>
      <c r="E1702" s="37" t="s">
        <v>8246</v>
      </c>
      <c r="F1702" s="34">
        <v>2026</v>
      </c>
      <c r="G1702" s="34">
        <v>160</v>
      </c>
      <c r="H1702" s="39" t="s">
        <v>23</v>
      </c>
      <c r="I1702" s="42">
        <v>1300.2</v>
      </c>
      <c r="J1702" s="39" t="s">
        <v>7771</v>
      </c>
      <c r="K1702" s="39" t="s">
        <v>25</v>
      </c>
      <c r="L1702" s="45" t="s">
        <v>8247</v>
      </c>
      <c r="M1702" s="48" t="s">
        <v>8248</v>
      </c>
      <c r="N1702" s="50">
        <v>73482279</v>
      </c>
      <c r="O1702" s="41" t="s">
        <v>8249</v>
      </c>
    </row>
    <row r="1703" spans="1:15" ht="37.5" customHeight="1">
      <c r="A1703" s="34">
        <v>0</v>
      </c>
      <c r="B1703" s="30">
        <f t="shared" si="26"/>
        <v>0</v>
      </c>
      <c r="C1703" s="36" t="s">
        <v>347</v>
      </c>
      <c r="D1703" s="37" t="s">
        <v>8250</v>
      </c>
      <c r="E1703" s="37" t="s">
        <v>8251</v>
      </c>
      <c r="F1703" s="34">
        <v>2025</v>
      </c>
      <c r="G1703" s="34">
        <v>196</v>
      </c>
      <c r="H1703" s="39" t="s">
        <v>44</v>
      </c>
      <c r="I1703" s="42">
        <v>1411.3</v>
      </c>
      <c r="J1703" s="39" t="s">
        <v>7771</v>
      </c>
      <c r="K1703" s="39" t="s">
        <v>25</v>
      </c>
      <c r="L1703" s="45" t="s">
        <v>8252</v>
      </c>
      <c r="M1703" s="48" t="s">
        <v>8253</v>
      </c>
      <c r="N1703" s="50">
        <v>73441799</v>
      </c>
      <c r="O1703" s="41" t="s">
        <v>8254</v>
      </c>
    </row>
    <row r="1704" spans="1:15" ht="37.5" customHeight="1">
      <c r="A1704" s="34">
        <v>0</v>
      </c>
      <c r="B1704" s="30">
        <f t="shared" si="26"/>
        <v>0</v>
      </c>
      <c r="C1704" s="36" t="s">
        <v>35</v>
      </c>
      <c r="D1704" s="37" t="s">
        <v>8255</v>
      </c>
      <c r="E1704" s="37" t="s">
        <v>8256</v>
      </c>
      <c r="F1704" s="34">
        <v>2026</v>
      </c>
      <c r="G1704" s="34">
        <v>92</v>
      </c>
      <c r="H1704" s="39" t="s">
        <v>44</v>
      </c>
      <c r="I1704" s="42">
        <v>899.8</v>
      </c>
      <c r="J1704" s="39" t="s">
        <v>7771</v>
      </c>
      <c r="K1704" s="39" t="s">
        <v>25</v>
      </c>
      <c r="L1704" s="45" t="s">
        <v>8257</v>
      </c>
      <c r="M1704" s="48" t="s">
        <v>8258</v>
      </c>
      <c r="N1704" s="50">
        <v>73483772</v>
      </c>
      <c r="O1704" s="41" t="s">
        <v>8259</v>
      </c>
    </row>
    <row r="1705" spans="1:15" ht="37.5" customHeight="1">
      <c r="A1705" s="34">
        <v>0</v>
      </c>
      <c r="B1705" s="30">
        <f t="shared" si="26"/>
        <v>0</v>
      </c>
      <c r="C1705" s="36" t="s">
        <v>35</v>
      </c>
      <c r="D1705" s="37" t="s">
        <v>8260</v>
      </c>
      <c r="E1705" s="37" t="s">
        <v>8261</v>
      </c>
      <c r="F1705" s="34">
        <v>2026</v>
      </c>
      <c r="G1705" s="34">
        <v>72</v>
      </c>
      <c r="H1705" s="39" t="s">
        <v>44</v>
      </c>
      <c r="I1705" s="42">
        <v>359.7</v>
      </c>
      <c r="J1705" s="39" t="s">
        <v>7771</v>
      </c>
      <c r="K1705" s="39" t="s">
        <v>25</v>
      </c>
      <c r="L1705" s="45" t="s">
        <v>8262</v>
      </c>
      <c r="M1705" s="48" t="s">
        <v>8263</v>
      </c>
      <c r="N1705" s="50">
        <v>73483773</v>
      </c>
      <c r="O1705" s="41" t="s">
        <v>8264</v>
      </c>
    </row>
    <row r="1706" spans="1:15" ht="37.5" customHeight="1">
      <c r="A1706" s="34">
        <v>0</v>
      </c>
      <c r="B1706" s="30">
        <f t="shared" si="26"/>
        <v>0</v>
      </c>
      <c r="C1706" s="36" t="s">
        <v>3514</v>
      </c>
      <c r="D1706" s="37" t="s">
        <v>8265</v>
      </c>
      <c r="E1706" s="37" t="s">
        <v>8266</v>
      </c>
      <c r="F1706" s="34">
        <v>2026</v>
      </c>
      <c r="G1706" s="34">
        <v>260</v>
      </c>
      <c r="H1706" s="39" t="s">
        <v>23</v>
      </c>
      <c r="I1706" s="42">
        <v>1996.5</v>
      </c>
      <c r="J1706" s="39" t="s">
        <v>7771</v>
      </c>
      <c r="K1706" s="39" t="s">
        <v>25</v>
      </c>
      <c r="L1706" s="45" t="s">
        <v>8267</v>
      </c>
      <c r="M1706" s="48" t="s">
        <v>8268</v>
      </c>
      <c r="N1706" s="50">
        <v>73498703</v>
      </c>
      <c r="O1706" s="41" t="s">
        <v>8269</v>
      </c>
    </row>
    <row r="1707" spans="1:15" ht="37.5" customHeight="1">
      <c r="A1707" s="34">
        <v>0</v>
      </c>
      <c r="B1707" s="30">
        <f t="shared" si="26"/>
        <v>0</v>
      </c>
      <c r="C1707" s="36" t="s">
        <v>35</v>
      </c>
      <c r="D1707" s="37" t="s">
        <v>8270</v>
      </c>
      <c r="E1707" s="37" t="s">
        <v>8271</v>
      </c>
      <c r="F1707" s="34">
        <v>2026</v>
      </c>
      <c r="G1707" s="34">
        <v>116</v>
      </c>
      <c r="H1707" s="39" t="s">
        <v>44</v>
      </c>
      <c r="I1707" s="42">
        <v>730.4</v>
      </c>
      <c r="J1707" s="39" t="s">
        <v>7771</v>
      </c>
      <c r="K1707" s="39" t="s">
        <v>25</v>
      </c>
      <c r="L1707" s="45" t="s">
        <v>8272</v>
      </c>
      <c r="M1707" s="48" t="s">
        <v>8273</v>
      </c>
      <c r="N1707" s="50">
        <v>73483774</v>
      </c>
      <c r="O1707" s="41" t="s">
        <v>8274</v>
      </c>
    </row>
    <row r="1708" spans="1:15" ht="37.5" customHeight="1">
      <c r="A1708" s="34">
        <v>0</v>
      </c>
      <c r="B1708" s="30">
        <f t="shared" si="26"/>
        <v>0</v>
      </c>
      <c r="C1708" s="36" t="s">
        <v>530</v>
      </c>
      <c r="D1708" s="37" t="s">
        <v>8275</v>
      </c>
      <c r="E1708" s="37" t="s">
        <v>8276</v>
      </c>
      <c r="F1708" s="34">
        <v>2026</v>
      </c>
      <c r="G1708" s="34">
        <v>152</v>
      </c>
      <c r="H1708" s="39" t="s">
        <v>23</v>
      </c>
      <c r="I1708" s="42">
        <v>1200.0999999999999</v>
      </c>
      <c r="J1708" s="39" t="s">
        <v>7771</v>
      </c>
      <c r="K1708" s="39" t="s">
        <v>25</v>
      </c>
      <c r="L1708" s="45" t="s">
        <v>8277</v>
      </c>
      <c r="M1708" s="48" t="s">
        <v>8278</v>
      </c>
      <c r="N1708" s="50">
        <v>73473626</v>
      </c>
      <c r="O1708" s="41" t="s">
        <v>8279</v>
      </c>
    </row>
    <row r="1709" spans="1:15" ht="37.5" customHeight="1">
      <c r="A1709" s="34">
        <v>0</v>
      </c>
      <c r="B1709" s="30">
        <f t="shared" si="26"/>
        <v>0</v>
      </c>
      <c r="C1709" s="36" t="s">
        <v>35</v>
      </c>
      <c r="D1709" s="37" t="s">
        <v>8280</v>
      </c>
      <c r="E1709" s="37" t="s">
        <v>7943</v>
      </c>
      <c r="F1709" s="34">
        <v>2026</v>
      </c>
      <c r="G1709" s="34">
        <v>220</v>
      </c>
      <c r="H1709" s="39" t="s">
        <v>23</v>
      </c>
      <c r="I1709" s="42">
        <v>990</v>
      </c>
      <c r="J1709" s="39" t="s">
        <v>7771</v>
      </c>
      <c r="K1709" s="39" t="s">
        <v>25</v>
      </c>
      <c r="L1709" s="45" t="s">
        <v>8281</v>
      </c>
      <c r="M1709" s="48" t="s">
        <v>8282</v>
      </c>
      <c r="N1709" s="50">
        <v>73483778</v>
      </c>
      <c r="O1709" s="41" t="s">
        <v>8283</v>
      </c>
    </row>
    <row r="1710" spans="1:15" ht="37.5" customHeight="1">
      <c r="A1710" s="34">
        <v>0</v>
      </c>
      <c r="B1710" s="30">
        <f t="shared" si="26"/>
        <v>0</v>
      </c>
      <c r="C1710" s="36" t="s">
        <v>35</v>
      </c>
      <c r="D1710" s="37" t="s">
        <v>8284</v>
      </c>
      <c r="E1710" s="37" t="s">
        <v>8285</v>
      </c>
      <c r="F1710" s="34">
        <v>2026</v>
      </c>
      <c r="G1710" s="34">
        <v>284</v>
      </c>
      <c r="H1710" s="39" t="s">
        <v>23</v>
      </c>
      <c r="I1710" s="42">
        <v>1845.8</v>
      </c>
      <c r="J1710" s="39" t="s">
        <v>7771</v>
      </c>
      <c r="K1710" s="39" t="s">
        <v>25</v>
      </c>
      <c r="L1710" s="45" t="s">
        <v>8286</v>
      </c>
      <c r="M1710" s="48" t="s">
        <v>8287</v>
      </c>
      <c r="N1710" s="50">
        <v>73483779</v>
      </c>
      <c r="O1710" s="41" t="s">
        <v>8288</v>
      </c>
    </row>
    <row r="1711" spans="1:15" ht="37.5" customHeight="1">
      <c r="A1711" s="34">
        <v>0</v>
      </c>
      <c r="B1711" s="30">
        <f t="shared" si="26"/>
        <v>0</v>
      </c>
      <c r="C1711" s="36" t="s">
        <v>1347</v>
      </c>
      <c r="D1711" s="37" t="s">
        <v>8289</v>
      </c>
      <c r="E1711" s="37" t="s">
        <v>7982</v>
      </c>
      <c r="F1711" s="34">
        <v>2026</v>
      </c>
      <c r="G1711" s="34">
        <v>244</v>
      </c>
      <c r="H1711" s="39" t="s">
        <v>23</v>
      </c>
      <c r="I1711" s="42">
        <v>1097.8</v>
      </c>
      <c r="J1711" s="39" t="s">
        <v>7771</v>
      </c>
      <c r="K1711" s="39" t="s">
        <v>25</v>
      </c>
      <c r="L1711" s="45" t="s">
        <v>8290</v>
      </c>
      <c r="M1711" s="48" t="s">
        <v>8291</v>
      </c>
      <c r="N1711" s="50">
        <v>73479817</v>
      </c>
      <c r="O1711" s="41" t="s">
        <v>8292</v>
      </c>
    </row>
    <row r="1712" spans="1:15" ht="37.5" customHeight="1">
      <c r="A1712" s="34">
        <v>0</v>
      </c>
      <c r="B1712" s="30">
        <f t="shared" si="26"/>
        <v>0</v>
      </c>
      <c r="C1712" s="36" t="s">
        <v>1211</v>
      </c>
      <c r="D1712" s="37" t="s">
        <v>8293</v>
      </c>
      <c r="E1712" s="37" t="s">
        <v>8294</v>
      </c>
      <c r="F1712" s="34">
        <v>2026</v>
      </c>
      <c r="G1712" s="34">
        <v>88</v>
      </c>
      <c r="H1712" s="39" t="s">
        <v>44</v>
      </c>
      <c r="I1712" s="42">
        <v>420.2</v>
      </c>
      <c r="J1712" s="39" t="s">
        <v>7771</v>
      </c>
      <c r="K1712" s="39" t="s">
        <v>25</v>
      </c>
      <c r="L1712" s="45" t="s">
        <v>8295</v>
      </c>
      <c r="M1712" s="48" t="s">
        <v>8296</v>
      </c>
      <c r="N1712" s="50">
        <v>73472519</v>
      </c>
      <c r="O1712" s="41" t="s">
        <v>8297</v>
      </c>
    </row>
    <row r="1713" spans="1:15" ht="37.5" customHeight="1">
      <c r="A1713" s="34">
        <v>0</v>
      </c>
      <c r="B1713" s="30">
        <f t="shared" si="26"/>
        <v>0</v>
      </c>
      <c r="C1713" s="36" t="s">
        <v>290</v>
      </c>
      <c r="D1713" s="37" t="s">
        <v>8298</v>
      </c>
      <c r="E1713" s="37" t="s">
        <v>8299</v>
      </c>
      <c r="F1713" s="34">
        <v>2026</v>
      </c>
      <c r="G1713" s="34">
        <v>112</v>
      </c>
      <c r="H1713" s="39" t="s">
        <v>44</v>
      </c>
      <c r="I1713" s="42">
        <v>503.8</v>
      </c>
      <c r="J1713" s="39" t="s">
        <v>7771</v>
      </c>
      <c r="K1713" s="39" t="s">
        <v>25</v>
      </c>
      <c r="L1713" s="45" t="s">
        <v>8300</v>
      </c>
      <c r="M1713" s="48" t="s">
        <v>8301</v>
      </c>
      <c r="N1713" s="50">
        <v>73520766</v>
      </c>
      <c r="O1713" s="41" t="s">
        <v>8302</v>
      </c>
    </row>
    <row r="1714" spans="1:15" ht="37.5" customHeight="1">
      <c r="A1714" s="34">
        <v>0</v>
      </c>
      <c r="B1714" s="30">
        <f t="shared" si="26"/>
        <v>0</v>
      </c>
      <c r="C1714" s="36" t="s">
        <v>4624</v>
      </c>
      <c r="D1714" s="37" t="s">
        <v>8303</v>
      </c>
      <c r="E1714" s="37" t="s">
        <v>8304</v>
      </c>
      <c r="F1714" s="34">
        <v>2025</v>
      </c>
      <c r="G1714" s="34">
        <v>480</v>
      </c>
      <c r="H1714" s="39" t="s">
        <v>23</v>
      </c>
      <c r="I1714" s="42">
        <v>2781.9</v>
      </c>
      <c r="J1714" s="39" t="s">
        <v>7771</v>
      </c>
      <c r="K1714" s="39" t="s">
        <v>25</v>
      </c>
      <c r="L1714" s="45" t="s">
        <v>8305</v>
      </c>
      <c r="M1714" s="48" t="s">
        <v>8306</v>
      </c>
      <c r="N1714" s="50">
        <v>73465416</v>
      </c>
      <c r="O1714" s="41" t="s">
        <v>8307</v>
      </c>
    </row>
    <row r="1715" spans="1:15" ht="37.5" customHeight="1">
      <c r="A1715" s="34">
        <v>0</v>
      </c>
      <c r="B1715" s="30">
        <f t="shared" si="26"/>
        <v>0</v>
      </c>
      <c r="C1715" s="36" t="s">
        <v>35</v>
      </c>
      <c r="D1715" s="37" t="s">
        <v>8308</v>
      </c>
      <c r="E1715" s="37" t="s">
        <v>8251</v>
      </c>
      <c r="F1715" s="34">
        <v>2026</v>
      </c>
      <c r="G1715" s="34">
        <v>204</v>
      </c>
      <c r="H1715" s="39" t="s">
        <v>23</v>
      </c>
      <c r="I1715" s="42">
        <v>1284.8</v>
      </c>
      <c r="J1715" s="39" t="s">
        <v>7771</v>
      </c>
      <c r="K1715" s="39" t="s">
        <v>25</v>
      </c>
      <c r="L1715" s="45" t="s">
        <v>8309</v>
      </c>
      <c r="M1715" s="48" t="s">
        <v>8310</v>
      </c>
      <c r="N1715" s="50">
        <v>73483781</v>
      </c>
      <c r="O1715" s="41" t="s">
        <v>8311</v>
      </c>
    </row>
    <row r="1716" spans="1:15" ht="37.5" customHeight="1">
      <c r="A1716" s="34">
        <v>0</v>
      </c>
      <c r="B1716" s="30">
        <f t="shared" si="26"/>
        <v>0</v>
      </c>
      <c r="C1716" s="36" t="s">
        <v>35</v>
      </c>
      <c r="D1716" s="37" t="s">
        <v>8312</v>
      </c>
      <c r="E1716" s="37" t="s">
        <v>8313</v>
      </c>
      <c r="F1716" s="34">
        <v>2026</v>
      </c>
      <c r="G1716" s="34">
        <v>256</v>
      </c>
      <c r="H1716" s="39" t="s">
        <v>23</v>
      </c>
      <c r="I1716" s="42">
        <v>1612.6</v>
      </c>
      <c r="J1716" s="39" t="s">
        <v>7771</v>
      </c>
      <c r="K1716" s="39" t="s">
        <v>25</v>
      </c>
      <c r="L1716" s="45" t="s">
        <v>8314</v>
      </c>
      <c r="M1716" s="48" t="s">
        <v>8315</v>
      </c>
      <c r="N1716" s="50">
        <v>73483782</v>
      </c>
      <c r="O1716" s="41" t="s">
        <v>8316</v>
      </c>
    </row>
    <row r="1717" spans="1:15" ht="37.5" customHeight="1">
      <c r="A1717" s="34">
        <v>0</v>
      </c>
      <c r="B1717" s="30">
        <f t="shared" si="26"/>
        <v>0</v>
      </c>
      <c r="C1717" s="36" t="s">
        <v>931</v>
      </c>
      <c r="D1717" s="37" t="s">
        <v>8317</v>
      </c>
      <c r="E1717" s="37" t="s">
        <v>8318</v>
      </c>
      <c r="F1717" s="34">
        <v>2026</v>
      </c>
      <c r="G1717" s="34">
        <v>124</v>
      </c>
      <c r="H1717" s="39" t="s">
        <v>44</v>
      </c>
      <c r="I1717" s="42">
        <v>798.6</v>
      </c>
      <c r="J1717" s="39" t="s">
        <v>7771</v>
      </c>
      <c r="K1717" s="39" t="s">
        <v>25</v>
      </c>
      <c r="L1717" s="45" t="s">
        <v>8319</v>
      </c>
      <c r="M1717" s="48" t="s">
        <v>8320</v>
      </c>
      <c r="N1717" s="50">
        <v>73478014</v>
      </c>
      <c r="O1717" s="41" t="s">
        <v>8321</v>
      </c>
    </row>
    <row r="1718" spans="1:15" ht="37.5" customHeight="1">
      <c r="A1718" s="34">
        <v>0</v>
      </c>
      <c r="B1718" s="30">
        <f t="shared" si="26"/>
        <v>0</v>
      </c>
      <c r="C1718" s="36" t="s">
        <v>462</v>
      </c>
      <c r="D1718" s="37" t="s">
        <v>8322</v>
      </c>
      <c r="E1718" s="37" t="s">
        <v>8323</v>
      </c>
      <c r="F1718" s="34">
        <v>2025</v>
      </c>
      <c r="G1718" s="34">
        <v>496</v>
      </c>
      <c r="H1718" s="39" t="s">
        <v>23</v>
      </c>
      <c r="I1718" s="42">
        <v>1579.6</v>
      </c>
      <c r="J1718" s="39" t="s">
        <v>7771</v>
      </c>
      <c r="K1718" s="39" t="s">
        <v>25</v>
      </c>
      <c r="L1718" s="45" t="s">
        <v>8324</v>
      </c>
      <c r="M1718" s="48" t="s">
        <v>8325</v>
      </c>
      <c r="N1718" s="50">
        <v>73461576</v>
      </c>
      <c r="O1718" s="41" t="s">
        <v>8326</v>
      </c>
    </row>
    <row r="1719" spans="1:15" ht="37.5" customHeight="1">
      <c r="A1719" s="34">
        <v>0</v>
      </c>
      <c r="B1719" s="30">
        <f t="shared" si="26"/>
        <v>0</v>
      </c>
      <c r="C1719" s="36" t="s">
        <v>2256</v>
      </c>
      <c r="D1719" s="37" t="s">
        <v>8327</v>
      </c>
      <c r="E1719" s="37" t="s">
        <v>8328</v>
      </c>
      <c r="F1719" s="34">
        <v>2026</v>
      </c>
      <c r="G1719" s="34">
        <v>164</v>
      </c>
      <c r="H1719" s="39" t="s">
        <v>23</v>
      </c>
      <c r="I1719" s="42">
        <v>738.1</v>
      </c>
      <c r="J1719" s="39" t="s">
        <v>7771</v>
      </c>
      <c r="K1719" s="39" t="s">
        <v>25</v>
      </c>
      <c r="L1719" s="45" t="s">
        <v>8329</v>
      </c>
      <c r="M1719" s="48" t="s">
        <v>8330</v>
      </c>
      <c r="N1719" s="50">
        <v>73471952</v>
      </c>
      <c r="O1719" s="41" t="s">
        <v>8331</v>
      </c>
    </row>
    <row r="1720" spans="1:15" ht="37.5" customHeight="1">
      <c r="A1720" s="34">
        <v>0</v>
      </c>
      <c r="B1720" s="30">
        <f t="shared" si="26"/>
        <v>0</v>
      </c>
      <c r="C1720" s="36" t="s">
        <v>1555</v>
      </c>
      <c r="D1720" s="37" t="s">
        <v>8332</v>
      </c>
      <c r="E1720" s="37" t="s">
        <v>8333</v>
      </c>
      <c r="F1720" s="34">
        <v>2026</v>
      </c>
      <c r="G1720" s="34">
        <v>244</v>
      </c>
      <c r="H1720" s="39" t="s">
        <v>23</v>
      </c>
      <c r="I1720" s="42">
        <v>1562</v>
      </c>
      <c r="J1720" s="39" t="s">
        <v>7771</v>
      </c>
      <c r="K1720" s="39" t="s">
        <v>25</v>
      </c>
      <c r="L1720" s="45" t="s">
        <v>8334</v>
      </c>
      <c r="M1720" s="48" t="s">
        <v>8335</v>
      </c>
      <c r="N1720" s="50">
        <v>73481762</v>
      </c>
      <c r="O1720" s="41" t="s">
        <v>8336</v>
      </c>
    </row>
    <row r="1721" spans="1:15" ht="37.5" customHeight="1">
      <c r="A1721" s="34">
        <v>0</v>
      </c>
      <c r="B1721" s="30">
        <f t="shared" si="26"/>
        <v>0</v>
      </c>
      <c r="C1721" s="36" t="s">
        <v>227</v>
      </c>
      <c r="D1721" s="37" t="s">
        <v>8337</v>
      </c>
      <c r="E1721" s="37" t="s">
        <v>8338</v>
      </c>
      <c r="F1721" s="34">
        <v>2026</v>
      </c>
      <c r="G1721" s="34">
        <v>120</v>
      </c>
      <c r="H1721" s="39" t="s">
        <v>44</v>
      </c>
      <c r="I1721" s="42">
        <v>671</v>
      </c>
      <c r="J1721" s="39" t="s">
        <v>7771</v>
      </c>
      <c r="K1721" s="39" t="s">
        <v>25</v>
      </c>
      <c r="L1721" s="45" t="s">
        <v>8339</v>
      </c>
      <c r="M1721" s="48" t="s">
        <v>8340</v>
      </c>
      <c r="N1721" s="50">
        <v>73471121</v>
      </c>
      <c r="O1721" s="41" t="s">
        <v>8341</v>
      </c>
    </row>
    <row r="1722" spans="1:15" ht="37.5" customHeight="1">
      <c r="A1722" s="34">
        <v>0</v>
      </c>
      <c r="B1722" s="30">
        <f t="shared" si="26"/>
        <v>0</v>
      </c>
      <c r="C1722" s="36" t="s">
        <v>2256</v>
      </c>
      <c r="D1722" s="37" t="s">
        <v>8342</v>
      </c>
      <c r="E1722" s="37" t="s">
        <v>7781</v>
      </c>
      <c r="F1722" s="34">
        <v>2026</v>
      </c>
      <c r="G1722" s="34">
        <v>100</v>
      </c>
      <c r="H1722" s="39" t="s">
        <v>44</v>
      </c>
      <c r="I1722" s="42">
        <v>449.9</v>
      </c>
      <c r="J1722" s="39" t="s">
        <v>7771</v>
      </c>
      <c r="K1722" s="39" t="s">
        <v>25</v>
      </c>
      <c r="L1722" s="45" t="s">
        <v>8343</v>
      </c>
      <c r="M1722" s="48" t="s">
        <v>8344</v>
      </c>
      <c r="N1722" s="50">
        <v>73472255</v>
      </c>
      <c r="O1722" s="41" t="s">
        <v>8345</v>
      </c>
    </row>
    <row r="1723" spans="1:15" ht="37.5" customHeight="1">
      <c r="A1723" s="34">
        <v>0</v>
      </c>
      <c r="B1723" s="30">
        <f t="shared" si="26"/>
        <v>0</v>
      </c>
      <c r="C1723" s="36" t="s">
        <v>35</v>
      </c>
      <c r="D1723" s="37" t="s">
        <v>8346</v>
      </c>
      <c r="E1723" s="37" t="s">
        <v>8347</v>
      </c>
      <c r="F1723" s="34">
        <v>2026</v>
      </c>
      <c r="G1723" s="34">
        <v>420</v>
      </c>
      <c r="H1723" s="39" t="s">
        <v>23</v>
      </c>
      <c r="I1723" s="42">
        <v>2781.9</v>
      </c>
      <c r="J1723" s="39" t="s">
        <v>7771</v>
      </c>
      <c r="K1723" s="39" t="s">
        <v>25</v>
      </c>
      <c r="L1723" s="45" t="s">
        <v>8348</v>
      </c>
      <c r="M1723" s="48" t="s">
        <v>8349</v>
      </c>
      <c r="N1723" s="50">
        <v>73483790</v>
      </c>
      <c r="O1723" s="41" t="s">
        <v>8350</v>
      </c>
    </row>
    <row r="1724" spans="1:15" ht="37.5" customHeight="1">
      <c r="A1724" s="34">
        <v>0</v>
      </c>
      <c r="B1724" s="30">
        <f t="shared" si="26"/>
        <v>0</v>
      </c>
      <c r="C1724" s="36" t="s">
        <v>35</v>
      </c>
      <c r="D1724" s="37" t="s">
        <v>8351</v>
      </c>
      <c r="E1724" s="37" t="s">
        <v>8352</v>
      </c>
      <c r="F1724" s="34">
        <v>2026</v>
      </c>
      <c r="G1724" s="34">
        <v>120</v>
      </c>
      <c r="H1724" s="39" t="s">
        <v>44</v>
      </c>
      <c r="I1724" s="42">
        <v>953.7</v>
      </c>
      <c r="J1724" s="39" t="s">
        <v>7771</v>
      </c>
      <c r="K1724" s="39" t="s">
        <v>25</v>
      </c>
      <c r="L1724" s="45" t="s">
        <v>8353</v>
      </c>
      <c r="M1724" s="48" t="s">
        <v>8354</v>
      </c>
      <c r="N1724" s="50">
        <v>73483793</v>
      </c>
      <c r="O1724" s="41" t="s">
        <v>8355</v>
      </c>
    </row>
    <row r="1725" spans="1:15" ht="37.5" customHeight="1">
      <c r="A1725" s="34">
        <v>0</v>
      </c>
      <c r="B1725" s="30">
        <f t="shared" si="26"/>
        <v>0</v>
      </c>
      <c r="C1725" s="36" t="s">
        <v>227</v>
      </c>
      <c r="D1725" s="37" t="s">
        <v>8356</v>
      </c>
      <c r="E1725" s="37" t="s">
        <v>8357</v>
      </c>
      <c r="F1725" s="34">
        <v>2026</v>
      </c>
      <c r="G1725" s="34">
        <v>140</v>
      </c>
      <c r="H1725" s="39" t="s">
        <v>23</v>
      </c>
      <c r="I1725" s="42">
        <v>799.7</v>
      </c>
      <c r="J1725" s="39" t="s">
        <v>7771</v>
      </c>
      <c r="K1725" s="39" t="s">
        <v>25</v>
      </c>
      <c r="L1725" s="45" t="s">
        <v>8358</v>
      </c>
      <c r="M1725" s="48" t="s">
        <v>8359</v>
      </c>
      <c r="N1725" s="50">
        <v>73471483</v>
      </c>
      <c r="O1725" s="41" t="s">
        <v>8360</v>
      </c>
    </row>
    <row r="1726" spans="1:15" ht="37.5" customHeight="1">
      <c r="A1726" s="34">
        <v>0</v>
      </c>
      <c r="B1726" s="30">
        <f t="shared" si="26"/>
        <v>0</v>
      </c>
      <c r="C1726" s="36" t="s">
        <v>3952</v>
      </c>
      <c r="D1726" s="37" t="s">
        <v>8361</v>
      </c>
      <c r="E1726" s="37" t="s">
        <v>8362</v>
      </c>
      <c r="F1726" s="34">
        <v>2025</v>
      </c>
      <c r="G1726" s="34">
        <v>496</v>
      </c>
      <c r="H1726" s="39" t="s">
        <v>23</v>
      </c>
      <c r="I1726" s="42">
        <v>2761</v>
      </c>
      <c r="J1726" s="39" t="s">
        <v>7771</v>
      </c>
      <c r="K1726" s="39" t="s">
        <v>25</v>
      </c>
      <c r="L1726" s="45" t="s">
        <v>8363</v>
      </c>
      <c r="M1726" s="48" t="s">
        <v>8364</v>
      </c>
      <c r="N1726" s="50">
        <v>73454065</v>
      </c>
      <c r="O1726" s="41" t="s">
        <v>8365</v>
      </c>
    </row>
    <row r="1727" spans="1:15" ht="37.5" customHeight="1">
      <c r="A1727" s="34">
        <v>0</v>
      </c>
      <c r="B1727" s="30">
        <f t="shared" si="26"/>
        <v>0</v>
      </c>
      <c r="C1727" s="36" t="s">
        <v>253</v>
      </c>
      <c r="D1727" s="37" t="s">
        <v>8366</v>
      </c>
      <c r="E1727" s="37" t="s">
        <v>8367</v>
      </c>
      <c r="F1727" s="34">
        <v>2026</v>
      </c>
      <c r="G1727" s="34">
        <v>240</v>
      </c>
      <c r="H1727" s="39" t="s">
        <v>23</v>
      </c>
      <c r="I1727" s="42">
        <v>2278.1</v>
      </c>
      <c r="J1727" s="39" t="s">
        <v>7771</v>
      </c>
      <c r="K1727" s="39" t="s">
        <v>25</v>
      </c>
      <c r="L1727" s="45" t="s">
        <v>8368</v>
      </c>
      <c r="M1727" s="48" t="s">
        <v>8369</v>
      </c>
      <c r="N1727" s="50">
        <v>73489004</v>
      </c>
      <c r="O1727" s="41" t="s">
        <v>8370</v>
      </c>
    </row>
    <row r="1728" spans="1:15" ht="37.5" customHeight="1">
      <c r="A1728" s="34">
        <v>0</v>
      </c>
      <c r="B1728" s="30">
        <f t="shared" si="26"/>
        <v>0</v>
      </c>
      <c r="C1728" s="36" t="s">
        <v>35</v>
      </c>
      <c r="D1728" s="37" t="s">
        <v>8371</v>
      </c>
      <c r="E1728" s="37" t="s">
        <v>8372</v>
      </c>
      <c r="F1728" s="34">
        <v>2026</v>
      </c>
      <c r="G1728" s="34">
        <v>384</v>
      </c>
      <c r="H1728" s="39" t="s">
        <v>23</v>
      </c>
      <c r="I1728" s="42">
        <v>1728.1</v>
      </c>
      <c r="J1728" s="39" t="s">
        <v>7771</v>
      </c>
      <c r="K1728" s="39" t="s">
        <v>25</v>
      </c>
      <c r="L1728" s="45" t="s">
        <v>8373</v>
      </c>
      <c r="M1728" s="48" t="s">
        <v>8374</v>
      </c>
      <c r="N1728" s="50">
        <v>73483799</v>
      </c>
      <c r="O1728" s="41" t="s">
        <v>8375</v>
      </c>
    </row>
    <row r="1729" spans="1:15" ht="37.5" customHeight="1">
      <c r="A1729" s="34">
        <v>0</v>
      </c>
      <c r="B1729" s="30">
        <f t="shared" si="26"/>
        <v>0</v>
      </c>
      <c r="C1729" s="36" t="s">
        <v>35</v>
      </c>
      <c r="D1729" s="37" t="s">
        <v>8376</v>
      </c>
      <c r="E1729" s="37" t="s">
        <v>8377</v>
      </c>
      <c r="F1729" s="34">
        <v>2026</v>
      </c>
      <c r="G1729" s="34">
        <v>164</v>
      </c>
      <c r="H1729" s="39" t="s">
        <v>23</v>
      </c>
      <c r="I1729" s="42">
        <v>738.1</v>
      </c>
      <c r="J1729" s="39" t="s">
        <v>7771</v>
      </c>
      <c r="K1729" s="39" t="s">
        <v>25</v>
      </c>
      <c r="L1729" s="45" t="s">
        <v>8378</v>
      </c>
      <c r="M1729" s="48" t="s">
        <v>8379</v>
      </c>
      <c r="N1729" s="50">
        <v>73483800</v>
      </c>
      <c r="O1729" s="41" t="s">
        <v>8380</v>
      </c>
    </row>
    <row r="1730" spans="1:15" ht="37.5" customHeight="1">
      <c r="A1730" s="34">
        <v>0</v>
      </c>
      <c r="B1730" s="30">
        <f t="shared" si="26"/>
        <v>0</v>
      </c>
      <c r="C1730" s="36" t="s">
        <v>41</v>
      </c>
      <c r="D1730" s="37" t="s">
        <v>8381</v>
      </c>
      <c r="E1730" s="37" t="s">
        <v>7982</v>
      </c>
      <c r="F1730" s="34">
        <v>2025</v>
      </c>
      <c r="G1730" s="34">
        <v>124</v>
      </c>
      <c r="H1730" s="39" t="s">
        <v>44</v>
      </c>
      <c r="I1730" s="42">
        <v>781</v>
      </c>
      <c r="J1730" s="39" t="s">
        <v>7771</v>
      </c>
      <c r="K1730" s="39" t="s">
        <v>25</v>
      </c>
      <c r="L1730" s="45" t="s">
        <v>8382</v>
      </c>
      <c r="M1730" s="48" t="s">
        <v>8383</v>
      </c>
      <c r="N1730" s="50">
        <v>73418614</v>
      </c>
      <c r="O1730" s="41" t="s">
        <v>8384</v>
      </c>
    </row>
    <row r="1731" spans="1:15" ht="37.5" customHeight="1">
      <c r="A1731" s="34">
        <v>0</v>
      </c>
      <c r="B1731" s="30">
        <f t="shared" si="26"/>
        <v>0</v>
      </c>
      <c r="C1731" s="36" t="s">
        <v>35</v>
      </c>
      <c r="D1731" s="37" t="s">
        <v>8385</v>
      </c>
      <c r="E1731" s="37" t="s">
        <v>8386</v>
      </c>
      <c r="F1731" s="34">
        <v>2026</v>
      </c>
      <c r="G1731" s="34">
        <v>124</v>
      </c>
      <c r="H1731" s="39" t="s">
        <v>44</v>
      </c>
      <c r="I1731" s="42">
        <v>781</v>
      </c>
      <c r="J1731" s="39" t="s">
        <v>7771</v>
      </c>
      <c r="K1731" s="39" t="s">
        <v>25</v>
      </c>
      <c r="L1731" s="45" t="s">
        <v>8387</v>
      </c>
      <c r="M1731" s="48" t="s">
        <v>8388</v>
      </c>
      <c r="N1731" s="50">
        <v>73483801</v>
      </c>
      <c r="O1731" s="41" t="s">
        <v>8389</v>
      </c>
    </row>
    <row r="1732" spans="1:15" ht="37.5" customHeight="1">
      <c r="A1732" s="34">
        <v>0</v>
      </c>
      <c r="B1732" s="30">
        <f t="shared" si="26"/>
        <v>0</v>
      </c>
      <c r="C1732" s="36" t="s">
        <v>41</v>
      </c>
      <c r="D1732" s="37" t="s">
        <v>8390</v>
      </c>
      <c r="E1732" s="37" t="s">
        <v>7786</v>
      </c>
      <c r="F1732" s="34">
        <v>2025</v>
      </c>
      <c r="G1732" s="34">
        <v>100</v>
      </c>
      <c r="H1732" s="39" t="s">
        <v>44</v>
      </c>
      <c r="I1732" s="42">
        <v>630.29999999999995</v>
      </c>
      <c r="J1732" s="39" t="s">
        <v>7771</v>
      </c>
      <c r="K1732" s="39" t="s">
        <v>25</v>
      </c>
      <c r="L1732" s="45" t="s">
        <v>8391</v>
      </c>
      <c r="M1732" s="48" t="s">
        <v>8392</v>
      </c>
      <c r="N1732" s="50">
        <v>73418622</v>
      </c>
      <c r="O1732" s="41" t="s">
        <v>8393</v>
      </c>
    </row>
    <row r="1733" spans="1:15" ht="37.5" customHeight="1">
      <c r="A1733" s="34">
        <v>0</v>
      </c>
      <c r="B1733" s="30">
        <f t="shared" si="26"/>
        <v>0</v>
      </c>
      <c r="C1733" s="36" t="s">
        <v>20</v>
      </c>
      <c r="D1733" s="37" t="s">
        <v>8394</v>
      </c>
      <c r="E1733" s="37" t="s">
        <v>7786</v>
      </c>
      <c r="F1733" s="34">
        <v>2026</v>
      </c>
      <c r="G1733" s="34">
        <v>188</v>
      </c>
      <c r="H1733" s="39" t="s">
        <v>23</v>
      </c>
      <c r="I1733" s="42">
        <v>1184.7</v>
      </c>
      <c r="J1733" s="39" t="s">
        <v>7771</v>
      </c>
      <c r="K1733" s="39" t="s">
        <v>25</v>
      </c>
      <c r="L1733" s="45" t="s">
        <v>8395</v>
      </c>
      <c r="M1733" s="48" t="s">
        <v>8396</v>
      </c>
      <c r="N1733" s="50">
        <v>73472279</v>
      </c>
      <c r="O1733" s="41" t="s">
        <v>8397</v>
      </c>
    </row>
    <row r="1734" spans="1:15" ht="37.5" customHeight="1">
      <c r="A1734" s="34">
        <v>0</v>
      </c>
      <c r="B1734" s="30">
        <f t="shared" si="26"/>
        <v>0</v>
      </c>
      <c r="C1734" s="36" t="s">
        <v>20</v>
      </c>
      <c r="D1734" s="37" t="s">
        <v>8398</v>
      </c>
      <c r="E1734" s="37" t="s">
        <v>7982</v>
      </c>
      <c r="F1734" s="34">
        <v>2025</v>
      </c>
      <c r="G1734" s="34">
        <v>136</v>
      </c>
      <c r="H1734" s="39" t="s">
        <v>44</v>
      </c>
      <c r="I1734" s="42">
        <v>856.9</v>
      </c>
      <c r="J1734" s="39" t="s">
        <v>7771</v>
      </c>
      <c r="K1734" s="39" t="s">
        <v>25</v>
      </c>
      <c r="L1734" s="45" t="s">
        <v>8399</v>
      </c>
      <c r="M1734" s="48" t="s">
        <v>8400</v>
      </c>
      <c r="N1734" s="50">
        <v>73472273</v>
      </c>
      <c r="O1734" s="41" t="s">
        <v>8401</v>
      </c>
    </row>
    <row r="1735" spans="1:15" ht="37.5" customHeight="1">
      <c r="A1735" s="34">
        <v>0</v>
      </c>
      <c r="B1735" s="30">
        <f t="shared" si="26"/>
        <v>0</v>
      </c>
      <c r="C1735" s="36" t="s">
        <v>41</v>
      </c>
      <c r="D1735" s="37" t="s">
        <v>8402</v>
      </c>
      <c r="E1735" s="37" t="s">
        <v>8019</v>
      </c>
      <c r="F1735" s="34">
        <v>2025</v>
      </c>
      <c r="G1735" s="34">
        <v>116</v>
      </c>
      <c r="H1735" s="39" t="s">
        <v>44</v>
      </c>
      <c r="I1735" s="42">
        <v>781</v>
      </c>
      <c r="J1735" s="39" t="s">
        <v>7771</v>
      </c>
      <c r="K1735" s="39" t="s">
        <v>25</v>
      </c>
      <c r="L1735" s="45" t="s">
        <v>8403</v>
      </c>
      <c r="M1735" s="48" t="s">
        <v>8404</v>
      </c>
      <c r="N1735" s="50">
        <v>73418618</v>
      </c>
      <c r="O1735" s="41" t="s">
        <v>8405</v>
      </c>
    </row>
    <row r="1736" spans="1:15" ht="37.5" customHeight="1">
      <c r="A1736" s="34">
        <v>0</v>
      </c>
      <c r="B1736" s="30">
        <f t="shared" si="26"/>
        <v>0</v>
      </c>
      <c r="C1736" s="36" t="s">
        <v>20</v>
      </c>
      <c r="D1736" s="37" t="s">
        <v>8406</v>
      </c>
      <c r="E1736" s="37" t="s">
        <v>8407</v>
      </c>
      <c r="F1736" s="34">
        <v>2025</v>
      </c>
      <c r="G1736" s="34">
        <v>120</v>
      </c>
      <c r="H1736" s="39" t="s">
        <v>44</v>
      </c>
      <c r="I1736" s="42">
        <v>755.7</v>
      </c>
      <c r="J1736" s="39" t="s">
        <v>7771</v>
      </c>
      <c r="K1736" s="39" t="s">
        <v>25</v>
      </c>
      <c r="L1736" s="45" t="s">
        <v>8408</v>
      </c>
      <c r="M1736" s="48" t="s">
        <v>8409</v>
      </c>
      <c r="N1736" s="50">
        <v>73472281</v>
      </c>
      <c r="O1736" s="41" t="s">
        <v>8410</v>
      </c>
    </row>
    <row r="1737" spans="1:15" ht="37.5" customHeight="1">
      <c r="A1737" s="34">
        <v>0</v>
      </c>
      <c r="B1737" s="30">
        <f t="shared" ref="B1737:B1800" si="27">A1737*I1737</f>
        <v>0</v>
      </c>
      <c r="C1737" s="36" t="s">
        <v>2982</v>
      </c>
      <c r="D1737" s="37" t="s">
        <v>8411</v>
      </c>
      <c r="E1737" s="37" t="s">
        <v>7786</v>
      </c>
      <c r="F1737" s="34">
        <v>2025</v>
      </c>
      <c r="G1737" s="34">
        <v>124</v>
      </c>
      <c r="H1737" s="39" t="s">
        <v>44</v>
      </c>
      <c r="I1737" s="42">
        <v>781</v>
      </c>
      <c r="J1737" s="39" t="s">
        <v>7771</v>
      </c>
      <c r="K1737" s="39" t="s">
        <v>25</v>
      </c>
      <c r="L1737" s="45" t="s">
        <v>8412</v>
      </c>
      <c r="M1737" s="48" t="s">
        <v>8413</v>
      </c>
      <c r="N1737" s="50">
        <v>73461783</v>
      </c>
      <c r="O1737" s="41" t="s">
        <v>8414</v>
      </c>
    </row>
    <row r="1738" spans="1:15" ht="37.5" customHeight="1">
      <c r="A1738" s="34">
        <v>0</v>
      </c>
      <c r="B1738" s="30">
        <f t="shared" si="27"/>
        <v>0</v>
      </c>
      <c r="C1738" s="36" t="s">
        <v>20</v>
      </c>
      <c r="D1738" s="37" t="s">
        <v>8415</v>
      </c>
      <c r="E1738" s="37" t="s">
        <v>7982</v>
      </c>
      <c r="F1738" s="34">
        <v>2026</v>
      </c>
      <c r="G1738" s="34">
        <v>116</v>
      </c>
      <c r="H1738" s="39" t="s">
        <v>44</v>
      </c>
      <c r="I1738" s="42">
        <v>730.4</v>
      </c>
      <c r="J1738" s="39" t="s">
        <v>7771</v>
      </c>
      <c r="K1738" s="39" t="s">
        <v>25</v>
      </c>
      <c r="L1738" s="45" t="s">
        <v>8416</v>
      </c>
      <c r="M1738" s="48" t="s">
        <v>8417</v>
      </c>
      <c r="N1738" s="50">
        <v>73472275</v>
      </c>
      <c r="O1738" s="41" t="s">
        <v>8418</v>
      </c>
    </row>
    <row r="1739" spans="1:15" ht="37.5" customHeight="1">
      <c r="A1739" s="34">
        <v>0</v>
      </c>
      <c r="B1739" s="30">
        <f t="shared" si="27"/>
        <v>0</v>
      </c>
      <c r="C1739" s="36" t="s">
        <v>1555</v>
      </c>
      <c r="D1739" s="37" t="s">
        <v>8419</v>
      </c>
      <c r="E1739" s="37" t="s">
        <v>8420</v>
      </c>
      <c r="F1739" s="34">
        <v>2026</v>
      </c>
      <c r="G1739" s="34">
        <v>92</v>
      </c>
      <c r="H1739" s="39" t="s">
        <v>44</v>
      </c>
      <c r="I1739" s="42">
        <v>643.5</v>
      </c>
      <c r="J1739" s="39" t="s">
        <v>7771</v>
      </c>
      <c r="K1739" s="39" t="s">
        <v>25</v>
      </c>
      <c r="L1739" s="45" t="s">
        <v>8421</v>
      </c>
      <c r="M1739" s="48" t="s">
        <v>8422</v>
      </c>
      <c r="N1739" s="50">
        <v>73481755</v>
      </c>
      <c r="O1739" s="41" t="s">
        <v>8423</v>
      </c>
    </row>
    <row r="1740" spans="1:15" ht="37.5" customHeight="1">
      <c r="A1740" s="34">
        <v>0</v>
      </c>
      <c r="B1740" s="30">
        <f t="shared" si="27"/>
        <v>0</v>
      </c>
      <c r="C1740" s="36" t="s">
        <v>1854</v>
      </c>
      <c r="D1740" s="37" t="s">
        <v>8424</v>
      </c>
      <c r="E1740" s="37" t="s">
        <v>8425</v>
      </c>
      <c r="F1740" s="34">
        <v>2025</v>
      </c>
      <c r="G1740" s="34">
        <v>368</v>
      </c>
      <c r="H1740" s="39" t="s">
        <v>23</v>
      </c>
      <c r="I1740" s="42">
        <v>1655.5</v>
      </c>
      <c r="J1740" s="39" t="s">
        <v>7771</v>
      </c>
      <c r="K1740" s="39" t="s">
        <v>25</v>
      </c>
      <c r="L1740" s="45" t="s">
        <v>8426</v>
      </c>
      <c r="M1740" s="48" t="s">
        <v>8427</v>
      </c>
      <c r="N1740" s="50">
        <v>73454525</v>
      </c>
      <c r="O1740" s="41" t="s">
        <v>8428</v>
      </c>
    </row>
    <row r="1741" spans="1:15" ht="37.5" customHeight="1">
      <c r="A1741" s="34">
        <v>0</v>
      </c>
      <c r="B1741" s="30">
        <f t="shared" si="27"/>
        <v>0</v>
      </c>
      <c r="C1741" s="36" t="s">
        <v>35</v>
      </c>
      <c r="D1741" s="37" t="s">
        <v>8429</v>
      </c>
      <c r="E1741" s="37" t="s">
        <v>7796</v>
      </c>
      <c r="F1741" s="34">
        <v>2026</v>
      </c>
      <c r="G1741" s="34">
        <v>248</v>
      </c>
      <c r="H1741" s="39" t="s">
        <v>23</v>
      </c>
      <c r="I1741" s="42">
        <v>1166</v>
      </c>
      <c r="J1741" s="39" t="s">
        <v>7771</v>
      </c>
      <c r="K1741" s="39" t="s">
        <v>25</v>
      </c>
      <c r="L1741" s="45" t="s">
        <v>8430</v>
      </c>
      <c r="M1741" s="48" t="s">
        <v>8431</v>
      </c>
      <c r="N1741" s="50">
        <v>73483805</v>
      </c>
      <c r="O1741" s="41" t="s">
        <v>8432</v>
      </c>
    </row>
    <row r="1742" spans="1:15" ht="37.5" customHeight="1">
      <c r="A1742" s="34">
        <v>0</v>
      </c>
      <c r="B1742" s="30">
        <f t="shared" si="27"/>
        <v>0</v>
      </c>
      <c r="C1742" s="36" t="s">
        <v>35</v>
      </c>
      <c r="D1742" s="37" t="s">
        <v>8433</v>
      </c>
      <c r="E1742" s="37" t="s">
        <v>8434</v>
      </c>
      <c r="F1742" s="34">
        <v>2026</v>
      </c>
      <c r="G1742" s="34">
        <v>400</v>
      </c>
      <c r="H1742" s="39" t="s">
        <v>23</v>
      </c>
      <c r="I1742" s="42">
        <v>1799.6</v>
      </c>
      <c r="J1742" s="39" t="s">
        <v>7771</v>
      </c>
      <c r="K1742" s="39" t="s">
        <v>25</v>
      </c>
      <c r="L1742" s="45" t="s">
        <v>8435</v>
      </c>
      <c r="M1742" s="48" t="s">
        <v>8436</v>
      </c>
      <c r="N1742" s="50">
        <v>73483807</v>
      </c>
      <c r="O1742" s="41" t="s">
        <v>8437</v>
      </c>
    </row>
    <row r="1743" spans="1:15" ht="37.5" customHeight="1">
      <c r="A1743" s="34">
        <v>0</v>
      </c>
      <c r="B1743" s="30">
        <f t="shared" si="27"/>
        <v>0</v>
      </c>
      <c r="C1743" s="36" t="s">
        <v>35</v>
      </c>
      <c r="D1743" s="37" t="s">
        <v>8438</v>
      </c>
      <c r="E1743" s="37" t="s">
        <v>8439</v>
      </c>
      <c r="F1743" s="34">
        <v>2026</v>
      </c>
      <c r="G1743" s="34">
        <v>396</v>
      </c>
      <c r="H1743" s="39" t="s">
        <v>23</v>
      </c>
      <c r="I1743" s="42">
        <v>2615.8000000000002</v>
      </c>
      <c r="J1743" s="39" t="s">
        <v>7771</v>
      </c>
      <c r="K1743" s="39" t="s">
        <v>25</v>
      </c>
      <c r="L1743" s="45" t="s">
        <v>8440</v>
      </c>
      <c r="M1743" s="48" t="s">
        <v>8441</v>
      </c>
      <c r="N1743" s="50">
        <v>73483808</v>
      </c>
      <c r="O1743" s="41" t="s">
        <v>8442</v>
      </c>
    </row>
    <row r="1744" spans="1:15" ht="37.5" customHeight="1">
      <c r="A1744" s="34">
        <v>0</v>
      </c>
      <c r="B1744" s="30">
        <f t="shared" si="27"/>
        <v>0</v>
      </c>
      <c r="C1744" s="36" t="s">
        <v>35</v>
      </c>
      <c r="D1744" s="37" t="s">
        <v>8443</v>
      </c>
      <c r="E1744" s="37" t="s">
        <v>8444</v>
      </c>
      <c r="F1744" s="34">
        <v>2026</v>
      </c>
      <c r="G1744" s="34">
        <v>148</v>
      </c>
      <c r="H1744" s="39" t="s">
        <v>23</v>
      </c>
      <c r="I1744" s="42">
        <v>1346.4</v>
      </c>
      <c r="J1744" s="39" t="s">
        <v>7771</v>
      </c>
      <c r="K1744" s="39" t="s">
        <v>25</v>
      </c>
      <c r="L1744" s="45" t="s">
        <v>8445</v>
      </c>
      <c r="M1744" s="48" t="s">
        <v>8446</v>
      </c>
      <c r="N1744" s="50">
        <v>73483810</v>
      </c>
      <c r="O1744" s="41" t="s">
        <v>8447</v>
      </c>
    </row>
    <row r="1745" spans="1:15" ht="37.5" customHeight="1">
      <c r="A1745" s="34">
        <v>0</v>
      </c>
      <c r="B1745" s="30">
        <f t="shared" si="27"/>
        <v>0</v>
      </c>
      <c r="C1745" s="36" t="s">
        <v>4624</v>
      </c>
      <c r="D1745" s="37" t="s">
        <v>8448</v>
      </c>
      <c r="E1745" s="37" t="s">
        <v>8449</v>
      </c>
      <c r="F1745" s="34">
        <v>2025</v>
      </c>
      <c r="G1745" s="34">
        <v>312</v>
      </c>
      <c r="H1745" s="39" t="s">
        <v>23</v>
      </c>
      <c r="I1745" s="42">
        <v>1964.6</v>
      </c>
      <c r="J1745" s="39" t="s">
        <v>7771</v>
      </c>
      <c r="K1745" s="39" t="s">
        <v>25</v>
      </c>
      <c r="L1745" s="45" t="s">
        <v>8450</v>
      </c>
      <c r="M1745" s="48" t="s">
        <v>8451</v>
      </c>
      <c r="N1745" s="50">
        <v>73465773</v>
      </c>
      <c r="O1745" s="41" t="s">
        <v>8452</v>
      </c>
    </row>
    <row r="1746" spans="1:15" ht="37.5" customHeight="1">
      <c r="A1746" s="34">
        <v>0</v>
      </c>
      <c r="B1746" s="30">
        <f t="shared" si="27"/>
        <v>0</v>
      </c>
      <c r="C1746" s="36" t="s">
        <v>29</v>
      </c>
      <c r="D1746" s="37" t="s">
        <v>8453</v>
      </c>
      <c r="E1746" s="37" t="s">
        <v>7781</v>
      </c>
      <c r="F1746" s="34">
        <v>2026</v>
      </c>
      <c r="G1746" s="34">
        <v>124</v>
      </c>
      <c r="H1746" s="39" t="s">
        <v>44</v>
      </c>
      <c r="I1746" s="42">
        <v>557.70000000000005</v>
      </c>
      <c r="J1746" s="39" t="s">
        <v>7771</v>
      </c>
      <c r="K1746" s="39" t="s">
        <v>25</v>
      </c>
      <c r="L1746" s="45" t="s">
        <v>8454</v>
      </c>
      <c r="M1746" s="48" t="s">
        <v>8455</v>
      </c>
      <c r="N1746" s="50">
        <v>73534401</v>
      </c>
      <c r="O1746" s="41" t="s">
        <v>8456</v>
      </c>
    </row>
    <row r="1747" spans="1:15" ht="37.5" customHeight="1">
      <c r="A1747" s="34">
        <v>0</v>
      </c>
      <c r="B1747" s="30">
        <f t="shared" si="27"/>
        <v>0</v>
      </c>
      <c r="C1747" s="36" t="s">
        <v>462</v>
      </c>
      <c r="D1747" s="37" t="s">
        <v>8457</v>
      </c>
      <c r="E1747" s="37" t="s">
        <v>8458</v>
      </c>
      <c r="F1747" s="34">
        <v>2025</v>
      </c>
      <c r="G1747" s="34">
        <v>416</v>
      </c>
      <c r="H1747" s="39" t="s">
        <v>23</v>
      </c>
      <c r="I1747" s="42">
        <v>2168.1</v>
      </c>
      <c r="J1747" s="39" t="s">
        <v>7771</v>
      </c>
      <c r="K1747" s="39" t="s">
        <v>25</v>
      </c>
      <c r="L1747" s="45" t="s">
        <v>8459</v>
      </c>
      <c r="M1747" s="48" t="s">
        <v>8460</v>
      </c>
      <c r="N1747" s="50">
        <v>73461340</v>
      </c>
      <c r="O1747" s="41" t="s">
        <v>8461</v>
      </c>
    </row>
    <row r="1748" spans="1:15" ht="37.5" customHeight="1">
      <c r="A1748" s="34">
        <v>0</v>
      </c>
      <c r="B1748" s="30">
        <f t="shared" si="27"/>
        <v>0</v>
      </c>
      <c r="C1748" s="36" t="s">
        <v>35</v>
      </c>
      <c r="D1748" s="37" t="s">
        <v>8462</v>
      </c>
      <c r="E1748" s="37" t="s">
        <v>8463</v>
      </c>
      <c r="F1748" s="34">
        <v>2026</v>
      </c>
      <c r="G1748" s="34">
        <v>276</v>
      </c>
      <c r="H1748" s="39" t="s">
        <v>44</v>
      </c>
      <c r="I1748" s="42">
        <v>2073.5</v>
      </c>
      <c r="J1748" s="39" t="s">
        <v>7771</v>
      </c>
      <c r="K1748" s="39" t="s">
        <v>25</v>
      </c>
      <c r="L1748" s="45" t="s">
        <v>8464</v>
      </c>
      <c r="M1748" s="48" t="s">
        <v>8465</v>
      </c>
      <c r="N1748" s="50">
        <v>73483815</v>
      </c>
      <c r="O1748" s="41" t="s">
        <v>8466</v>
      </c>
    </row>
    <row r="1749" spans="1:15" ht="37.5" customHeight="1">
      <c r="A1749" s="34">
        <v>0</v>
      </c>
      <c r="B1749" s="30">
        <f t="shared" si="27"/>
        <v>0</v>
      </c>
      <c r="C1749" s="36" t="s">
        <v>816</v>
      </c>
      <c r="D1749" s="37" t="s">
        <v>8467</v>
      </c>
      <c r="E1749" s="37" t="s">
        <v>7781</v>
      </c>
      <c r="F1749" s="34">
        <v>2026</v>
      </c>
      <c r="G1749" s="34">
        <v>120</v>
      </c>
      <c r="H1749" s="39" t="s">
        <v>44</v>
      </c>
      <c r="I1749" s="42">
        <v>540.1</v>
      </c>
      <c r="J1749" s="39" t="s">
        <v>7771</v>
      </c>
      <c r="K1749" s="39" t="s">
        <v>25</v>
      </c>
      <c r="L1749" s="45" t="s">
        <v>8468</v>
      </c>
      <c r="M1749" s="48" t="s">
        <v>8469</v>
      </c>
      <c r="N1749" s="50">
        <v>73520476</v>
      </c>
      <c r="O1749" s="41" t="s">
        <v>8470</v>
      </c>
    </row>
    <row r="1750" spans="1:15" ht="37.5" customHeight="1">
      <c r="A1750" s="34">
        <v>0</v>
      </c>
      <c r="B1750" s="30">
        <f t="shared" si="27"/>
        <v>0</v>
      </c>
      <c r="C1750" s="36" t="s">
        <v>347</v>
      </c>
      <c r="D1750" s="37" t="s">
        <v>8471</v>
      </c>
      <c r="E1750" s="37" t="s">
        <v>8472</v>
      </c>
      <c r="F1750" s="34">
        <v>2025</v>
      </c>
      <c r="G1750" s="34">
        <v>204</v>
      </c>
      <c r="H1750" s="39" t="s">
        <v>23</v>
      </c>
      <c r="I1750" s="42">
        <v>918.5</v>
      </c>
      <c r="J1750" s="39" t="s">
        <v>7771</v>
      </c>
      <c r="K1750" s="39" t="s">
        <v>25</v>
      </c>
      <c r="L1750" s="45" t="s">
        <v>8473</v>
      </c>
      <c r="M1750" s="48" t="s">
        <v>8474</v>
      </c>
      <c r="N1750" s="50">
        <v>73441826</v>
      </c>
      <c r="O1750" s="41" t="s">
        <v>8475</v>
      </c>
    </row>
    <row r="1751" spans="1:15" ht="37.5" customHeight="1">
      <c r="A1751" s="34">
        <v>0</v>
      </c>
      <c r="B1751" s="30">
        <f t="shared" si="27"/>
        <v>0</v>
      </c>
      <c r="C1751" s="36" t="s">
        <v>35</v>
      </c>
      <c r="D1751" s="37" t="s">
        <v>8476</v>
      </c>
      <c r="E1751" s="37" t="s">
        <v>8477</v>
      </c>
      <c r="F1751" s="34">
        <v>2026</v>
      </c>
      <c r="G1751" s="34">
        <v>164</v>
      </c>
      <c r="H1751" s="39" t="s">
        <v>44</v>
      </c>
      <c r="I1751" s="42">
        <v>1600.5</v>
      </c>
      <c r="J1751" s="39" t="s">
        <v>7771</v>
      </c>
      <c r="K1751" s="39" t="s">
        <v>25</v>
      </c>
      <c r="L1751" s="45" t="s">
        <v>8478</v>
      </c>
      <c r="M1751" s="48" t="s">
        <v>8479</v>
      </c>
      <c r="N1751" s="50">
        <v>73483816</v>
      </c>
      <c r="O1751" s="41" t="s">
        <v>8480</v>
      </c>
    </row>
    <row r="1752" spans="1:15" ht="37.5" customHeight="1">
      <c r="A1752" s="34">
        <v>0</v>
      </c>
      <c r="B1752" s="30">
        <f t="shared" si="27"/>
        <v>0</v>
      </c>
      <c r="C1752" s="36" t="s">
        <v>35</v>
      </c>
      <c r="D1752" s="37" t="s">
        <v>8481</v>
      </c>
      <c r="E1752" s="37" t="s">
        <v>8482</v>
      </c>
      <c r="F1752" s="34">
        <v>2026</v>
      </c>
      <c r="G1752" s="34">
        <v>192</v>
      </c>
      <c r="H1752" s="39" t="s">
        <v>23</v>
      </c>
      <c r="I1752" s="42">
        <v>863.5</v>
      </c>
      <c r="J1752" s="39" t="s">
        <v>7771</v>
      </c>
      <c r="K1752" s="39" t="s">
        <v>25</v>
      </c>
      <c r="L1752" s="45" t="s">
        <v>8483</v>
      </c>
      <c r="M1752" s="48" t="s">
        <v>8484</v>
      </c>
      <c r="N1752" s="50">
        <v>73483818</v>
      </c>
      <c r="O1752" s="41" t="s">
        <v>8485</v>
      </c>
    </row>
    <row r="1753" spans="1:15" ht="37.5" customHeight="1">
      <c r="A1753" s="34">
        <v>0</v>
      </c>
      <c r="B1753" s="30">
        <f t="shared" si="27"/>
        <v>0</v>
      </c>
      <c r="C1753" s="36" t="s">
        <v>35</v>
      </c>
      <c r="D1753" s="37" t="s">
        <v>8486</v>
      </c>
      <c r="E1753" s="37" t="s">
        <v>8184</v>
      </c>
      <c r="F1753" s="34">
        <v>2026</v>
      </c>
      <c r="G1753" s="34">
        <v>520</v>
      </c>
      <c r="H1753" s="39" t="s">
        <v>23</v>
      </c>
      <c r="I1753" s="42">
        <v>2080.1</v>
      </c>
      <c r="J1753" s="39" t="s">
        <v>7771</v>
      </c>
      <c r="K1753" s="39" t="s">
        <v>25</v>
      </c>
      <c r="L1753" s="45" t="s">
        <v>8487</v>
      </c>
      <c r="M1753" s="48" t="s">
        <v>8488</v>
      </c>
      <c r="N1753" s="50">
        <v>73483820</v>
      </c>
      <c r="O1753" s="41" t="s">
        <v>8489</v>
      </c>
    </row>
    <row r="1754" spans="1:15" ht="37.5" customHeight="1">
      <c r="A1754" s="34">
        <v>0</v>
      </c>
      <c r="B1754" s="30">
        <f t="shared" si="27"/>
        <v>0</v>
      </c>
      <c r="C1754" s="36" t="s">
        <v>35</v>
      </c>
      <c r="D1754" s="37" t="s">
        <v>8490</v>
      </c>
      <c r="E1754" s="37" t="s">
        <v>8184</v>
      </c>
      <c r="F1754" s="34">
        <v>2026</v>
      </c>
      <c r="G1754" s="34">
        <v>472</v>
      </c>
      <c r="H1754" s="39" t="s">
        <v>23</v>
      </c>
      <c r="I1754" s="42">
        <v>2124.1</v>
      </c>
      <c r="J1754" s="39" t="s">
        <v>7771</v>
      </c>
      <c r="K1754" s="39" t="s">
        <v>25</v>
      </c>
      <c r="L1754" s="45" t="s">
        <v>8491</v>
      </c>
      <c r="M1754" s="48" t="s">
        <v>8492</v>
      </c>
      <c r="N1754" s="50">
        <v>73483821</v>
      </c>
      <c r="O1754" s="41" t="s">
        <v>8493</v>
      </c>
    </row>
    <row r="1755" spans="1:15" ht="37.5" customHeight="1">
      <c r="A1755" s="34">
        <v>0</v>
      </c>
      <c r="B1755" s="30">
        <f t="shared" si="27"/>
        <v>0</v>
      </c>
      <c r="C1755" s="36" t="s">
        <v>35</v>
      </c>
      <c r="D1755" s="37" t="s">
        <v>8494</v>
      </c>
      <c r="E1755" s="37" t="s">
        <v>8184</v>
      </c>
      <c r="F1755" s="34">
        <v>2026</v>
      </c>
      <c r="G1755" s="34">
        <v>500</v>
      </c>
      <c r="H1755" s="39" t="s">
        <v>23</v>
      </c>
      <c r="I1755" s="42">
        <v>2249.5</v>
      </c>
      <c r="J1755" s="39" t="s">
        <v>7771</v>
      </c>
      <c r="K1755" s="39" t="s">
        <v>25</v>
      </c>
      <c r="L1755" s="45" t="s">
        <v>8495</v>
      </c>
      <c r="M1755" s="48" t="s">
        <v>8496</v>
      </c>
      <c r="N1755" s="50">
        <v>73483822</v>
      </c>
      <c r="O1755" s="41" t="s">
        <v>8497</v>
      </c>
    </row>
    <row r="1756" spans="1:15" ht="37.5" customHeight="1">
      <c r="A1756" s="34">
        <v>0</v>
      </c>
      <c r="B1756" s="30">
        <f t="shared" si="27"/>
        <v>0</v>
      </c>
      <c r="C1756" s="36" t="s">
        <v>35</v>
      </c>
      <c r="D1756" s="37" t="s">
        <v>8498</v>
      </c>
      <c r="E1756" s="37" t="s">
        <v>5529</v>
      </c>
      <c r="F1756" s="34">
        <v>2026</v>
      </c>
      <c r="G1756" s="34">
        <v>500</v>
      </c>
      <c r="H1756" s="39" t="s">
        <v>23</v>
      </c>
      <c r="I1756" s="42">
        <v>2249.5</v>
      </c>
      <c r="J1756" s="39" t="s">
        <v>7771</v>
      </c>
      <c r="K1756" s="39" t="s">
        <v>25</v>
      </c>
      <c r="L1756" s="45" t="s">
        <v>8499</v>
      </c>
      <c r="M1756" s="48" t="s">
        <v>8500</v>
      </c>
      <c r="N1756" s="50">
        <v>73483823</v>
      </c>
      <c r="O1756" s="41" t="s">
        <v>8501</v>
      </c>
    </row>
    <row r="1757" spans="1:15" ht="37.5" customHeight="1">
      <c r="A1757" s="34">
        <v>0</v>
      </c>
      <c r="B1757" s="30">
        <f t="shared" si="27"/>
        <v>0</v>
      </c>
      <c r="C1757" s="36" t="s">
        <v>284</v>
      </c>
      <c r="D1757" s="37" t="s">
        <v>8502</v>
      </c>
      <c r="E1757" s="37" t="s">
        <v>8276</v>
      </c>
      <c r="F1757" s="34">
        <v>2025</v>
      </c>
      <c r="G1757" s="34">
        <v>140</v>
      </c>
      <c r="H1757" s="39" t="s">
        <v>23</v>
      </c>
      <c r="I1757" s="42">
        <v>1200.0999999999999</v>
      </c>
      <c r="J1757" s="39" t="s">
        <v>7771</v>
      </c>
      <c r="K1757" s="39" t="s">
        <v>25</v>
      </c>
      <c r="L1757" s="45" t="s">
        <v>8503</v>
      </c>
      <c r="M1757" s="48" t="s">
        <v>8504</v>
      </c>
      <c r="N1757" s="50">
        <v>73429479</v>
      </c>
      <c r="O1757" s="41" t="s">
        <v>8505</v>
      </c>
    </row>
    <row r="1758" spans="1:15" ht="37.5" customHeight="1">
      <c r="A1758" s="34">
        <v>0</v>
      </c>
      <c r="B1758" s="30">
        <f t="shared" si="27"/>
        <v>0</v>
      </c>
      <c r="C1758" s="36" t="s">
        <v>35</v>
      </c>
      <c r="D1758" s="37" t="s">
        <v>8506</v>
      </c>
      <c r="E1758" s="37" t="s">
        <v>8507</v>
      </c>
      <c r="F1758" s="34">
        <v>2026</v>
      </c>
      <c r="G1758" s="34">
        <v>304</v>
      </c>
      <c r="H1758" s="39" t="s">
        <v>23</v>
      </c>
      <c r="I1758" s="42">
        <v>2268.1999999999998</v>
      </c>
      <c r="J1758" s="39" t="s">
        <v>7771</v>
      </c>
      <c r="K1758" s="39" t="s">
        <v>25</v>
      </c>
      <c r="L1758" s="45" t="s">
        <v>8508</v>
      </c>
      <c r="M1758" s="48" t="s">
        <v>8509</v>
      </c>
      <c r="N1758" s="50">
        <v>73483825</v>
      </c>
      <c r="O1758" s="41" t="s">
        <v>8510</v>
      </c>
    </row>
    <row r="1759" spans="1:15" ht="37.5" customHeight="1">
      <c r="A1759" s="34">
        <v>0</v>
      </c>
      <c r="B1759" s="30">
        <f t="shared" si="27"/>
        <v>0</v>
      </c>
      <c r="C1759" s="36" t="s">
        <v>35</v>
      </c>
      <c r="D1759" s="37" t="s">
        <v>8511</v>
      </c>
      <c r="E1759" s="37" t="s">
        <v>8512</v>
      </c>
      <c r="F1759" s="34">
        <v>2026</v>
      </c>
      <c r="G1759" s="34">
        <v>68</v>
      </c>
      <c r="H1759" s="39" t="s">
        <v>44</v>
      </c>
      <c r="I1759" s="42">
        <v>599.5</v>
      </c>
      <c r="J1759" s="39" t="s">
        <v>7771</v>
      </c>
      <c r="K1759" s="39" t="s">
        <v>25</v>
      </c>
      <c r="L1759" s="45" t="s">
        <v>8513</v>
      </c>
      <c r="M1759" s="48" t="s">
        <v>8514</v>
      </c>
      <c r="N1759" s="50">
        <v>73483819</v>
      </c>
      <c r="O1759" s="41" t="s">
        <v>8515</v>
      </c>
    </row>
    <row r="1760" spans="1:15" ht="37.5" customHeight="1">
      <c r="A1760" s="34">
        <v>0</v>
      </c>
      <c r="B1760" s="30">
        <f t="shared" si="27"/>
        <v>0</v>
      </c>
      <c r="C1760" s="36" t="s">
        <v>35</v>
      </c>
      <c r="D1760" s="37" t="s">
        <v>8516</v>
      </c>
      <c r="E1760" s="37" t="s">
        <v>8517</v>
      </c>
      <c r="F1760" s="34">
        <v>2026</v>
      </c>
      <c r="G1760" s="34">
        <v>260</v>
      </c>
      <c r="H1760" s="39" t="s">
        <v>23</v>
      </c>
      <c r="I1760" s="42">
        <v>1694</v>
      </c>
      <c r="J1760" s="39" t="s">
        <v>7771</v>
      </c>
      <c r="K1760" s="39" t="s">
        <v>25</v>
      </c>
      <c r="L1760" s="45" t="s">
        <v>8518</v>
      </c>
      <c r="M1760" s="48" t="s">
        <v>8519</v>
      </c>
      <c r="N1760" s="50">
        <v>73483826</v>
      </c>
      <c r="O1760" s="41" t="s">
        <v>8520</v>
      </c>
    </row>
    <row r="1761" spans="1:15" ht="37.5" customHeight="1">
      <c r="A1761" s="34">
        <v>0</v>
      </c>
      <c r="B1761" s="30">
        <f t="shared" si="27"/>
        <v>0</v>
      </c>
      <c r="C1761" s="36" t="s">
        <v>35</v>
      </c>
      <c r="D1761" s="37" t="s">
        <v>8521</v>
      </c>
      <c r="E1761" s="37" t="s">
        <v>7781</v>
      </c>
      <c r="F1761" s="34">
        <v>2026</v>
      </c>
      <c r="G1761" s="34">
        <v>136</v>
      </c>
      <c r="H1761" s="39" t="s">
        <v>44</v>
      </c>
      <c r="I1761" s="42">
        <v>390.5</v>
      </c>
      <c r="J1761" s="39" t="s">
        <v>7771</v>
      </c>
      <c r="K1761" s="39" t="s">
        <v>25</v>
      </c>
      <c r="L1761" s="45" t="s">
        <v>8522</v>
      </c>
      <c r="M1761" s="48" t="s">
        <v>8523</v>
      </c>
      <c r="N1761" s="50">
        <v>73483828</v>
      </c>
      <c r="O1761" s="41" t="s">
        <v>8524</v>
      </c>
    </row>
    <row r="1762" spans="1:15" ht="37.5" customHeight="1">
      <c r="A1762" s="34">
        <v>0</v>
      </c>
      <c r="B1762" s="30">
        <f t="shared" si="27"/>
        <v>0</v>
      </c>
      <c r="C1762" s="36" t="s">
        <v>35</v>
      </c>
      <c r="D1762" s="37" t="s">
        <v>8525</v>
      </c>
      <c r="E1762" s="37" t="s">
        <v>8526</v>
      </c>
      <c r="F1762" s="34">
        <v>2026</v>
      </c>
      <c r="G1762" s="34">
        <v>480</v>
      </c>
      <c r="H1762" s="39" t="s">
        <v>23</v>
      </c>
      <c r="I1762" s="42">
        <v>2160.4</v>
      </c>
      <c r="J1762" s="39" t="s">
        <v>7771</v>
      </c>
      <c r="K1762" s="39" t="s">
        <v>25</v>
      </c>
      <c r="L1762" s="45" t="s">
        <v>8527</v>
      </c>
      <c r="M1762" s="48" t="s">
        <v>8528</v>
      </c>
      <c r="N1762" s="50">
        <v>73483829</v>
      </c>
      <c r="O1762" s="41" t="s">
        <v>8529</v>
      </c>
    </row>
    <row r="1763" spans="1:15" ht="37.5" customHeight="1">
      <c r="A1763" s="34">
        <v>0</v>
      </c>
      <c r="B1763" s="30">
        <f t="shared" si="27"/>
        <v>0</v>
      </c>
      <c r="C1763" s="36" t="s">
        <v>35</v>
      </c>
      <c r="D1763" s="37" t="s">
        <v>8530</v>
      </c>
      <c r="E1763" s="37" t="s">
        <v>8531</v>
      </c>
      <c r="F1763" s="34">
        <v>2026</v>
      </c>
      <c r="G1763" s="34">
        <v>432</v>
      </c>
      <c r="H1763" s="39" t="s">
        <v>23</v>
      </c>
      <c r="I1763" s="42">
        <v>2721.4</v>
      </c>
      <c r="J1763" s="39" t="s">
        <v>7771</v>
      </c>
      <c r="K1763" s="39" t="s">
        <v>25</v>
      </c>
      <c r="L1763" s="46" t="s">
        <v>547</v>
      </c>
      <c r="M1763" s="48" t="s">
        <v>8532</v>
      </c>
      <c r="N1763" s="50">
        <v>73483830</v>
      </c>
      <c r="O1763" s="41" t="s">
        <v>8533</v>
      </c>
    </row>
    <row r="1764" spans="1:15" ht="37.5" customHeight="1">
      <c r="A1764" s="34">
        <v>0</v>
      </c>
      <c r="B1764" s="30">
        <f t="shared" si="27"/>
        <v>0</v>
      </c>
      <c r="C1764" s="36" t="s">
        <v>35</v>
      </c>
      <c r="D1764" s="37" t="s">
        <v>8534</v>
      </c>
      <c r="E1764" s="37" t="s">
        <v>8535</v>
      </c>
      <c r="F1764" s="34">
        <v>2026</v>
      </c>
      <c r="G1764" s="34">
        <v>112</v>
      </c>
      <c r="H1764" s="39" t="s">
        <v>44</v>
      </c>
      <c r="I1764" s="42">
        <v>503.8</v>
      </c>
      <c r="J1764" s="39" t="s">
        <v>7771</v>
      </c>
      <c r="K1764" s="39" t="s">
        <v>25</v>
      </c>
      <c r="L1764" s="45" t="s">
        <v>8536</v>
      </c>
      <c r="M1764" s="48" t="s">
        <v>8537</v>
      </c>
      <c r="N1764" s="50">
        <v>73483831</v>
      </c>
      <c r="O1764" s="41" t="s">
        <v>8538</v>
      </c>
    </row>
    <row r="1765" spans="1:15" ht="37.5" customHeight="1">
      <c r="A1765" s="34">
        <v>0</v>
      </c>
      <c r="B1765" s="30">
        <f t="shared" si="27"/>
        <v>0</v>
      </c>
      <c r="C1765" s="36" t="s">
        <v>35</v>
      </c>
      <c r="D1765" s="37" t="s">
        <v>8539</v>
      </c>
      <c r="E1765" s="37" t="s">
        <v>8540</v>
      </c>
      <c r="F1765" s="34">
        <v>2026</v>
      </c>
      <c r="G1765" s="34">
        <v>264</v>
      </c>
      <c r="H1765" s="39" t="s">
        <v>23</v>
      </c>
      <c r="I1765" s="42">
        <v>1663.2</v>
      </c>
      <c r="J1765" s="39" t="s">
        <v>7771</v>
      </c>
      <c r="K1765" s="39" t="s">
        <v>25</v>
      </c>
      <c r="L1765" s="45" t="s">
        <v>8541</v>
      </c>
      <c r="M1765" s="48" t="s">
        <v>8542</v>
      </c>
      <c r="N1765" s="50">
        <v>73483833</v>
      </c>
      <c r="O1765" s="41" t="s">
        <v>8543</v>
      </c>
    </row>
    <row r="1766" spans="1:15" ht="37.5" customHeight="1">
      <c r="A1766" s="34">
        <v>0</v>
      </c>
      <c r="B1766" s="30">
        <f t="shared" si="27"/>
        <v>0</v>
      </c>
      <c r="C1766" s="36" t="s">
        <v>35</v>
      </c>
      <c r="D1766" s="37" t="s">
        <v>8544</v>
      </c>
      <c r="E1766" s="37" t="s">
        <v>8266</v>
      </c>
      <c r="F1766" s="34">
        <v>2026</v>
      </c>
      <c r="G1766" s="34">
        <v>272</v>
      </c>
      <c r="H1766" s="39" t="s">
        <v>23</v>
      </c>
      <c r="I1766" s="42">
        <v>2087.8000000000002</v>
      </c>
      <c r="J1766" s="39" t="s">
        <v>7771</v>
      </c>
      <c r="K1766" s="39" t="s">
        <v>25</v>
      </c>
      <c r="L1766" s="45" t="s">
        <v>8545</v>
      </c>
      <c r="M1766" s="48" t="s">
        <v>8546</v>
      </c>
      <c r="N1766" s="50">
        <v>73483834</v>
      </c>
      <c r="O1766" s="41" t="s">
        <v>8547</v>
      </c>
    </row>
    <row r="1767" spans="1:15" ht="37.5" customHeight="1">
      <c r="A1767" s="34">
        <v>0</v>
      </c>
      <c r="B1767" s="30">
        <f t="shared" si="27"/>
        <v>0</v>
      </c>
      <c r="C1767" s="36" t="s">
        <v>35</v>
      </c>
      <c r="D1767" s="37" t="s">
        <v>8548</v>
      </c>
      <c r="E1767" s="37" t="s">
        <v>8549</v>
      </c>
      <c r="F1767" s="34">
        <v>2026</v>
      </c>
      <c r="G1767" s="34">
        <v>316</v>
      </c>
      <c r="H1767" s="39" t="s">
        <v>23</v>
      </c>
      <c r="I1767" s="42">
        <v>1422.3</v>
      </c>
      <c r="J1767" s="39" t="s">
        <v>7771</v>
      </c>
      <c r="K1767" s="39" t="s">
        <v>25</v>
      </c>
      <c r="L1767" s="45" t="s">
        <v>8550</v>
      </c>
      <c r="M1767" s="48" t="s">
        <v>8551</v>
      </c>
      <c r="N1767" s="50">
        <v>73483835</v>
      </c>
      <c r="O1767" s="41" t="s">
        <v>8552</v>
      </c>
    </row>
    <row r="1768" spans="1:15" ht="37.5" customHeight="1">
      <c r="A1768" s="34">
        <v>0</v>
      </c>
      <c r="B1768" s="30">
        <f t="shared" si="27"/>
        <v>0</v>
      </c>
      <c r="C1768" s="36" t="s">
        <v>35</v>
      </c>
      <c r="D1768" s="37" t="s">
        <v>8553</v>
      </c>
      <c r="E1768" s="37" t="s">
        <v>8554</v>
      </c>
      <c r="F1768" s="34">
        <v>2026</v>
      </c>
      <c r="G1768" s="34">
        <v>292</v>
      </c>
      <c r="H1768" s="39" t="s">
        <v>23</v>
      </c>
      <c r="I1768" s="42">
        <v>1432.2</v>
      </c>
      <c r="J1768" s="39" t="s">
        <v>7771</v>
      </c>
      <c r="K1768" s="39" t="s">
        <v>25</v>
      </c>
      <c r="L1768" s="45" t="s">
        <v>8555</v>
      </c>
      <c r="M1768" s="48" t="s">
        <v>8556</v>
      </c>
      <c r="N1768" s="50">
        <v>73483836</v>
      </c>
      <c r="O1768" s="41" t="s">
        <v>8557</v>
      </c>
    </row>
    <row r="1769" spans="1:15" ht="37.5" customHeight="1">
      <c r="A1769" s="34">
        <v>0</v>
      </c>
      <c r="B1769" s="30">
        <f t="shared" si="27"/>
        <v>0</v>
      </c>
      <c r="C1769" s="36" t="s">
        <v>1601</v>
      </c>
      <c r="D1769" s="37" t="s">
        <v>8558</v>
      </c>
      <c r="E1769" s="37" t="s">
        <v>8425</v>
      </c>
      <c r="F1769" s="34">
        <v>2025</v>
      </c>
      <c r="G1769" s="34">
        <v>288</v>
      </c>
      <c r="H1769" s="39" t="s">
        <v>23</v>
      </c>
      <c r="I1769" s="42">
        <v>1481.7</v>
      </c>
      <c r="J1769" s="39" t="s">
        <v>7771</v>
      </c>
      <c r="K1769" s="39" t="s">
        <v>25</v>
      </c>
      <c r="L1769" s="45" t="s">
        <v>8559</v>
      </c>
      <c r="M1769" s="48" t="s">
        <v>8560</v>
      </c>
      <c r="N1769" s="50">
        <v>73444520</v>
      </c>
      <c r="O1769" s="41" t="s">
        <v>8561</v>
      </c>
    </row>
    <row r="1770" spans="1:15" ht="37.5" customHeight="1">
      <c r="A1770" s="34">
        <v>0</v>
      </c>
      <c r="B1770" s="30">
        <f t="shared" si="27"/>
        <v>0</v>
      </c>
      <c r="C1770" s="36" t="s">
        <v>211</v>
      </c>
      <c r="D1770" s="37" t="s">
        <v>8562</v>
      </c>
      <c r="E1770" s="37" t="s">
        <v>8563</v>
      </c>
      <c r="F1770" s="34">
        <v>2026</v>
      </c>
      <c r="G1770" s="34">
        <v>440</v>
      </c>
      <c r="H1770" s="39" t="s">
        <v>23</v>
      </c>
      <c r="I1770" s="42">
        <v>2822.6</v>
      </c>
      <c r="J1770" s="39" t="s">
        <v>7771</v>
      </c>
      <c r="K1770" s="39" t="s">
        <v>25</v>
      </c>
      <c r="L1770" s="45" t="s">
        <v>8564</v>
      </c>
      <c r="M1770" s="48" t="s">
        <v>8565</v>
      </c>
      <c r="N1770" s="50">
        <v>73520173</v>
      </c>
      <c r="O1770" s="41" t="s">
        <v>8566</v>
      </c>
    </row>
    <row r="1771" spans="1:15" ht="37.5" customHeight="1">
      <c r="A1771" s="34">
        <v>0</v>
      </c>
      <c r="B1771" s="30">
        <f t="shared" si="27"/>
        <v>0</v>
      </c>
      <c r="C1771" s="36" t="s">
        <v>35</v>
      </c>
      <c r="D1771" s="37" t="s">
        <v>8567</v>
      </c>
      <c r="E1771" s="37" t="s">
        <v>8568</v>
      </c>
      <c r="F1771" s="34">
        <v>2026</v>
      </c>
      <c r="G1771" s="34">
        <v>212</v>
      </c>
      <c r="H1771" s="39" t="s">
        <v>23</v>
      </c>
      <c r="I1771" s="42">
        <v>1335.4</v>
      </c>
      <c r="J1771" s="39" t="s">
        <v>7771</v>
      </c>
      <c r="K1771" s="39" t="s">
        <v>25</v>
      </c>
      <c r="L1771" s="45" t="s">
        <v>8569</v>
      </c>
      <c r="M1771" s="48" t="s">
        <v>8570</v>
      </c>
      <c r="N1771" s="50">
        <v>73483839</v>
      </c>
      <c r="O1771" s="41" t="s">
        <v>8571</v>
      </c>
    </row>
    <row r="1772" spans="1:15" ht="37.5" customHeight="1">
      <c r="A1772" s="34">
        <v>0</v>
      </c>
      <c r="B1772" s="30">
        <f t="shared" si="27"/>
        <v>0</v>
      </c>
      <c r="C1772" s="36" t="s">
        <v>35</v>
      </c>
      <c r="D1772" s="37" t="s">
        <v>8572</v>
      </c>
      <c r="E1772" s="37" t="s">
        <v>8573</v>
      </c>
      <c r="F1772" s="34">
        <v>2026</v>
      </c>
      <c r="G1772" s="34">
        <v>400</v>
      </c>
      <c r="H1772" s="39" t="s">
        <v>23</v>
      </c>
      <c r="I1772" s="42">
        <v>2520.1</v>
      </c>
      <c r="J1772" s="39" t="s">
        <v>7771</v>
      </c>
      <c r="K1772" s="39" t="s">
        <v>25</v>
      </c>
      <c r="L1772" s="45" t="s">
        <v>8574</v>
      </c>
      <c r="M1772" s="48" t="s">
        <v>8575</v>
      </c>
      <c r="N1772" s="50">
        <v>73483840</v>
      </c>
      <c r="O1772" s="41" t="s">
        <v>8576</v>
      </c>
    </row>
    <row r="1773" spans="1:15" ht="37.5" customHeight="1">
      <c r="A1773" s="34">
        <v>0</v>
      </c>
      <c r="B1773" s="30">
        <f t="shared" si="27"/>
        <v>0</v>
      </c>
      <c r="C1773" s="36" t="s">
        <v>35</v>
      </c>
      <c r="D1773" s="37" t="s">
        <v>8577</v>
      </c>
      <c r="E1773" s="37" t="s">
        <v>8578</v>
      </c>
      <c r="F1773" s="34">
        <v>2026</v>
      </c>
      <c r="G1773" s="34">
        <v>252</v>
      </c>
      <c r="H1773" s="39" t="s">
        <v>23</v>
      </c>
      <c r="I1773" s="42">
        <v>1151.7</v>
      </c>
      <c r="J1773" s="39" t="s">
        <v>7771</v>
      </c>
      <c r="K1773" s="39" t="s">
        <v>25</v>
      </c>
      <c r="L1773" s="45" t="s">
        <v>8579</v>
      </c>
      <c r="M1773" s="48" t="s">
        <v>8580</v>
      </c>
      <c r="N1773" s="50">
        <v>73483841</v>
      </c>
      <c r="O1773" s="41" t="s">
        <v>8581</v>
      </c>
    </row>
    <row r="1774" spans="1:15" ht="37.5" customHeight="1">
      <c r="A1774" s="34">
        <v>0</v>
      </c>
      <c r="B1774" s="30">
        <f t="shared" si="27"/>
        <v>0</v>
      </c>
      <c r="C1774" s="36" t="s">
        <v>347</v>
      </c>
      <c r="D1774" s="37" t="s">
        <v>8582</v>
      </c>
      <c r="E1774" s="37" t="s">
        <v>8583</v>
      </c>
      <c r="F1774" s="34">
        <v>2025</v>
      </c>
      <c r="G1774" s="34">
        <v>204</v>
      </c>
      <c r="H1774" s="39" t="s">
        <v>23</v>
      </c>
      <c r="I1774" s="42">
        <v>953.7</v>
      </c>
      <c r="J1774" s="39" t="s">
        <v>7771</v>
      </c>
      <c r="K1774" s="39" t="s">
        <v>25</v>
      </c>
      <c r="L1774" s="45" t="s">
        <v>8584</v>
      </c>
      <c r="M1774" s="48" t="s">
        <v>8585</v>
      </c>
      <c r="N1774" s="50">
        <v>73441854</v>
      </c>
      <c r="O1774" s="41" t="s">
        <v>8586</v>
      </c>
    </row>
    <row r="1775" spans="1:15" ht="37.5" customHeight="1">
      <c r="A1775" s="34">
        <v>0</v>
      </c>
      <c r="B1775" s="30">
        <f t="shared" si="27"/>
        <v>0</v>
      </c>
      <c r="C1775" s="36" t="s">
        <v>35</v>
      </c>
      <c r="D1775" s="37" t="s">
        <v>8587</v>
      </c>
      <c r="E1775" s="37" t="s">
        <v>8588</v>
      </c>
      <c r="F1775" s="34">
        <v>2026</v>
      </c>
      <c r="G1775" s="34">
        <v>152</v>
      </c>
      <c r="H1775" s="39" t="s">
        <v>23</v>
      </c>
      <c r="I1775" s="42">
        <v>1200.0999999999999</v>
      </c>
      <c r="J1775" s="39" t="s">
        <v>7771</v>
      </c>
      <c r="K1775" s="39" t="s">
        <v>25</v>
      </c>
      <c r="L1775" s="45" t="s">
        <v>8589</v>
      </c>
      <c r="M1775" s="48" t="s">
        <v>8590</v>
      </c>
      <c r="N1775" s="50">
        <v>73483832</v>
      </c>
      <c r="O1775" s="41" t="s">
        <v>8591</v>
      </c>
    </row>
    <row r="1776" spans="1:15" ht="37.5" customHeight="1">
      <c r="A1776" s="34">
        <v>0</v>
      </c>
      <c r="B1776" s="30">
        <f t="shared" si="27"/>
        <v>0</v>
      </c>
      <c r="C1776" s="36" t="s">
        <v>35</v>
      </c>
      <c r="D1776" s="37" t="s">
        <v>8592</v>
      </c>
      <c r="E1776" s="37" t="s">
        <v>7982</v>
      </c>
      <c r="F1776" s="34">
        <v>2026</v>
      </c>
      <c r="G1776" s="34">
        <v>512</v>
      </c>
      <c r="H1776" s="39" t="s">
        <v>44</v>
      </c>
      <c r="I1776" s="42">
        <v>3330.8</v>
      </c>
      <c r="J1776" s="39" t="s">
        <v>7771</v>
      </c>
      <c r="K1776" s="39" t="s">
        <v>25</v>
      </c>
      <c r="L1776" s="45" t="s">
        <v>8593</v>
      </c>
      <c r="M1776" s="48" t="s">
        <v>8594</v>
      </c>
      <c r="N1776" s="50">
        <v>73483843</v>
      </c>
      <c r="O1776" s="41" t="s">
        <v>8595</v>
      </c>
    </row>
    <row r="1777" spans="1:15" ht="37.5" customHeight="1">
      <c r="A1777" s="34">
        <v>0</v>
      </c>
      <c r="B1777" s="30">
        <f t="shared" si="27"/>
        <v>0</v>
      </c>
      <c r="C1777" s="36" t="s">
        <v>35</v>
      </c>
      <c r="D1777" s="37" t="s">
        <v>8596</v>
      </c>
      <c r="E1777" s="37" t="s">
        <v>7786</v>
      </c>
      <c r="F1777" s="34">
        <v>2026</v>
      </c>
      <c r="G1777" s="34">
        <v>184</v>
      </c>
      <c r="H1777" s="39" t="s">
        <v>44</v>
      </c>
      <c r="I1777" s="42">
        <v>1324.4</v>
      </c>
      <c r="J1777" s="39" t="s">
        <v>7771</v>
      </c>
      <c r="K1777" s="39" t="s">
        <v>25</v>
      </c>
      <c r="L1777" s="45" t="s">
        <v>8597</v>
      </c>
      <c r="M1777" s="48" t="s">
        <v>8598</v>
      </c>
      <c r="N1777" s="50">
        <v>73483845</v>
      </c>
      <c r="O1777" s="41" t="s">
        <v>8599</v>
      </c>
    </row>
    <row r="1778" spans="1:15" ht="37.5" customHeight="1">
      <c r="A1778" s="34">
        <v>0</v>
      </c>
      <c r="B1778" s="30">
        <f t="shared" si="27"/>
        <v>0</v>
      </c>
      <c r="C1778" s="36" t="s">
        <v>35</v>
      </c>
      <c r="D1778" s="37" t="s">
        <v>8600</v>
      </c>
      <c r="E1778" s="37" t="s">
        <v>7578</v>
      </c>
      <c r="F1778" s="34">
        <v>2026</v>
      </c>
      <c r="G1778" s="34">
        <v>200</v>
      </c>
      <c r="H1778" s="39" t="s">
        <v>44</v>
      </c>
      <c r="I1778" s="42">
        <v>1878.8</v>
      </c>
      <c r="J1778" s="39" t="s">
        <v>7771</v>
      </c>
      <c r="K1778" s="39" t="s">
        <v>25</v>
      </c>
      <c r="L1778" s="45" t="s">
        <v>8601</v>
      </c>
      <c r="M1778" s="48" t="s">
        <v>8602</v>
      </c>
      <c r="N1778" s="50">
        <v>73483848</v>
      </c>
      <c r="O1778" s="41" t="s">
        <v>8603</v>
      </c>
    </row>
    <row r="1779" spans="1:15" ht="37.5" customHeight="1">
      <c r="A1779" s="34">
        <v>0</v>
      </c>
      <c r="B1779" s="30">
        <f t="shared" si="27"/>
        <v>0</v>
      </c>
      <c r="C1779" s="36" t="s">
        <v>35</v>
      </c>
      <c r="D1779" s="37" t="s">
        <v>8604</v>
      </c>
      <c r="E1779" s="37" t="s">
        <v>8605</v>
      </c>
      <c r="F1779" s="34">
        <v>2026</v>
      </c>
      <c r="G1779" s="34">
        <v>84</v>
      </c>
      <c r="H1779" s="39" t="s">
        <v>44</v>
      </c>
      <c r="I1779" s="42">
        <v>940.5</v>
      </c>
      <c r="J1779" s="39" t="s">
        <v>7771</v>
      </c>
      <c r="K1779" s="39" t="s">
        <v>25</v>
      </c>
      <c r="L1779" s="45" t="s">
        <v>8606</v>
      </c>
      <c r="M1779" s="48" t="s">
        <v>8607</v>
      </c>
      <c r="N1779" s="50">
        <v>73483849</v>
      </c>
      <c r="O1779" s="41" t="s">
        <v>8608</v>
      </c>
    </row>
    <row r="1780" spans="1:15" ht="37.5" customHeight="1">
      <c r="A1780" s="34">
        <v>0</v>
      </c>
      <c r="B1780" s="30">
        <f t="shared" si="27"/>
        <v>0</v>
      </c>
      <c r="C1780" s="36" t="s">
        <v>8609</v>
      </c>
      <c r="D1780" s="37" t="s">
        <v>8610</v>
      </c>
      <c r="E1780" s="37" t="s">
        <v>8611</v>
      </c>
      <c r="F1780" s="34">
        <v>2018</v>
      </c>
      <c r="G1780" s="34">
        <v>432</v>
      </c>
      <c r="H1780" s="39" t="s">
        <v>23</v>
      </c>
      <c r="I1780" s="42">
        <v>1335.4</v>
      </c>
      <c r="J1780" s="39" t="s">
        <v>7771</v>
      </c>
      <c r="K1780" s="39" t="s">
        <v>25</v>
      </c>
      <c r="L1780" s="46" t="s">
        <v>547</v>
      </c>
      <c r="M1780" s="48" t="s">
        <v>8612</v>
      </c>
      <c r="N1780" s="50">
        <v>72963324</v>
      </c>
      <c r="O1780" s="41" t="s">
        <v>8613</v>
      </c>
    </row>
    <row r="1781" spans="1:15" ht="37.5" customHeight="1">
      <c r="A1781" s="34">
        <v>0</v>
      </c>
      <c r="B1781" s="30">
        <f t="shared" si="27"/>
        <v>0</v>
      </c>
      <c r="C1781" s="36" t="s">
        <v>8609</v>
      </c>
      <c r="D1781" s="37" t="s">
        <v>8614</v>
      </c>
      <c r="E1781" s="37" t="s">
        <v>8611</v>
      </c>
      <c r="F1781" s="34">
        <v>2018</v>
      </c>
      <c r="G1781" s="34">
        <v>384</v>
      </c>
      <c r="H1781" s="39" t="s">
        <v>23</v>
      </c>
      <c r="I1781" s="42">
        <v>1229.8</v>
      </c>
      <c r="J1781" s="39" t="s">
        <v>7771</v>
      </c>
      <c r="K1781" s="39" t="s">
        <v>25</v>
      </c>
      <c r="L1781" s="46" t="s">
        <v>547</v>
      </c>
      <c r="M1781" s="48" t="s">
        <v>8615</v>
      </c>
      <c r="N1781" s="50">
        <v>72963318</v>
      </c>
      <c r="O1781" s="41" t="s">
        <v>8616</v>
      </c>
    </row>
    <row r="1782" spans="1:15" ht="37.5" customHeight="1">
      <c r="A1782" s="34">
        <v>0</v>
      </c>
      <c r="B1782" s="30">
        <f t="shared" si="27"/>
        <v>0</v>
      </c>
      <c r="C1782" s="36" t="s">
        <v>627</v>
      </c>
      <c r="D1782" s="37" t="s">
        <v>8617</v>
      </c>
      <c r="E1782" s="37" t="s">
        <v>8618</v>
      </c>
      <c r="F1782" s="34">
        <v>2025</v>
      </c>
      <c r="G1782" s="34">
        <v>192</v>
      </c>
      <c r="H1782" s="39" t="s">
        <v>23</v>
      </c>
      <c r="I1782" s="42">
        <v>1335.4</v>
      </c>
      <c r="J1782" s="39" t="s">
        <v>7771</v>
      </c>
      <c r="K1782" s="39" t="s">
        <v>25</v>
      </c>
      <c r="L1782" s="45" t="s">
        <v>8619</v>
      </c>
      <c r="M1782" s="48" t="s">
        <v>8620</v>
      </c>
      <c r="N1782" s="50">
        <v>73450598</v>
      </c>
      <c r="O1782" s="41" t="s">
        <v>8621</v>
      </c>
    </row>
    <row r="1783" spans="1:15" ht="37.5" customHeight="1">
      <c r="A1783" s="34">
        <v>0</v>
      </c>
      <c r="B1783" s="30">
        <f t="shared" si="27"/>
        <v>0</v>
      </c>
      <c r="C1783" s="36" t="s">
        <v>35</v>
      </c>
      <c r="D1783" s="37" t="s">
        <v>8617</v>
      </c>
      <c r="E1783" s="37" t="s">
        <v>8622</v>
      </c>
      <c r="F1783" s="34">
        <v>2026</v>
      </c>
      <c r="G1783" s="34">
        <v>308</v>
      </c>
      <c r="H1783" s="39" t="s">
        <v>23</v>
      </c>
      <c r="I1783" s="42">
        <v>1940.4</v>
      </c>
      <c r="J1783" s="39" t="s">
        <v>7771</v>
      </c>
      <c r="K1783" s="39" t="s">
        <v>25</v>
      </c>
      <c r="L1783" s="45" t="s">
        <v>8623</v>
      </c>
      <c r="M1783" s="48" t="s">
        <v>8624</v>
      </c>
      <c r="N1783" s="50">
        <v>73483850</v>
      </c>
      <c r="O1783" s="41" t="s">
        <v>8625</v>
      </c>
    </row>
    <row r="1784" spans="1:15" ht="37.5" customHeight="1">
      <c r="A1784" s="34">
        <v>0</v>
      </c>
      <c r="B1784" s="30">
        <f t="shared" si="27"/>
        <v>0</v>
      </c>
      <c r="C1784" s="36" t="s">
        <v>555</v>
      </c>
      <c r="D1784" s="37" t="s">
        <v>8626</v>
      </c>
      <c r="E1784" s="37" t="s">
        <v>8627</v>
      </c>
      <c r="F1784" s="34">
        <v>2026</v>
      </c>
      <c r="G1784" s="34">
        <v>328</v>
      </c>
      <c r="H1784" s="39" t="s">
        <v>23</v>
      </c>
      <c r="I1784" s="42">
        <v>2116.4</v>
      </c>
      <c r="J1784" s="39" t="s">
        <v>7771</v>
      </c>
      <c r="K1784" s="39" t="s">
        <v>25</v>
      </c>
      <c r="L1784" s="45" t="s">
        <v>8628</v>
      </c>
      <c r="M1784" s="48" t="s">
        <v>8629</v>
      </c>
      <c r="N1784" s="50">
        <v>73480512</v>
      </c>
      <c r="O1784" s="41" t="s">
        <v>8630</v>
      </c>
    </row>
    <row r="1785" spans="1:15" ht="37.5" customHeight="1">
      <c r="A1785" s="34">
        <v>0</v>
      </c>
      <c r="B1785" s="30">
        <f t="shared" si="27"/>
        <v>0</v>
      </c>
      <c r="C1785" s="36" t="s">
        <v>887</v>
      </c>
      <c r="D1785" s="37" t="s">
        <v>8631</v>
      </c>
      <c r="E1785" s="37" t="s">
        <v>8632</v>
      </c>
      <c r="F1785" s="34">
        <v>2025</v>
      </c>
      <c r="G1785" s="34">
        <v>604</v>
      </c>
      <c r="H1785" s="39" t="s">
        <v>44</v>
      </c>
      <c r="I1785" s="42">
        <v>4174.5</v>
      </c>
      <c r="J1785" s="39" t="s">
        <v>7771</v>
      </c>
      <c r="K1785" s="39" t="s">
        <v>25</v>
      </c>
      <c r="L1785" s="45" t="s">
        <v>8633</v>
      </c>
      <c r="M1785" s="48" t="s">
        <v>8634</v>
      </c>
      <c r="N1785" s="50">
        <v>73458222</v>
      </c>
      <c r="O1785" s="41" t="s">
        <v>8635</v>
      </c>
    </row>
    <row r="1786" spans="1:15" ht="37.5" customHeight="1">
      <c r="A1786" s="34">
        <v>0</v>
      </c>
      <c r="B1786" s="30">
        <f t="shared" si="27"/>
        <v>0</v>
      </c>
      <c r="C1786" s="36" t="s">
        <v>35</v>
      </c>
      <c r="D1786" s="37" t="s">
        <v>8636</v>
      </c>
      <c r="E1786" s="37" t="s">
        <v>8048</v>
      </c>
      <c r="F1786" s="34">
        <v>2026</v>
      </c>
      <c r="G1786" s="34">
        <v>316</v>
      </c>
      <c r="H1786" s="39" t="s">
        <v>23</v>
      </c>
      <c r="I1786" s="42">
        <v>2064.6999999999998</v>
      </c>
      <c r="J1786" s="39" t="s">
        <v>7771</v>
      </c>
      <c r="K1786" s="39" t="s">
        <v>25</v>
      </c>
      <c r="L1786" s="45" t="s">
        <v>8637</v>
      </c>
      <c r="M1786" s="48" t="s">
        <v>8638</v>
      </c>
      <c r="N1786" s="50">
        <v>73483844</v>
      </c>
      <c r="O1786" s="41" t="s">
        <v>8639</v>
      </c>
    </row>
    <row r="1787" spans="1:15" ht="37.5" customHeight="1">
      <c r="A1787" s="34">
        <v>0</v>
      </c>
      <c r="B1787" s="30">
        <f t="shared" si="27"/>
        <v>0</v>
      </c>
      <c r="C1787" s="36" t="s">
        <v>4624</v>
      </c>
      <c r="D1787" s="37" t="s">
        <v>8640</v>
      </c>
      <c r="E1787" s="37" t="s">
        <v>8641</v>
      </c>
      <c r="F1787" s="34">
        <v>2025</v>
      </c>
      <c r="G1787" s="34">
        <v>328</v>
      </c>
      <c r="H1787" s="39" t="s">
        <v>23</v>
      </c>
      <c r="I1787" s="42">
        <v>2066.9</v>
      </c>
      <c r="J1787" s="39" t="s">
        <v>7771</v>
      </c>
      <c r="K1787" s="39" t="s">
        <v>25</v>
      </c>
      <c r="L1787" s="45" t="s">
        <v>8642</v>
      </c>
      <c r="M1787" s="48" t="s">
        <v>8643</v>
      </c>
      <c r="N1787" s="50">
        <v>73465746</v>
      </c>
      <c r="O1787" s="41" t="s">
        <v>8644</v>
      </c>
    </row>
    <row r="1788" spans="1:15" ht="37.5" customHeight="1">
      <c r="A1788" s="34">
        <v>0</v>
      </c>
      <c r="B1788" s="30">
        <f t="shared" si="27"/>
        <v>0</v>
      </c>
      <c r="C1788" s="36" t="s">
        <v>35</v>
      </c>
      <c r="D1788" s="37" t="s">
        <v>8645</v>
      </c>
      <c r="E1788" s="37" t="s">
        <v>8646</v>
      </c>
      <c r="F1788" s="34">
        <v>2026</v>
      </c>
      <c r="G1788" s="34">
        <v>440</v>
      </c>
      <c r="H1788" s="39" t="s">
        <v>23</v>
      </c>
      <c r="I1788" s="42">
        <v>1980</v>
      </c>
      <c r="J1788" s="39" t="s">
        <v>7771</v>
      </c>
      <c r="K1788" s="39" t="s">
        <v>25</v>
      </c>
      <c r="L1788" s="45" t="s">
        <v>8647</v>
      </c>
      <c r="M1788" s="48" t="s">
        <v>8648</v>
      </c>
      <c r="N1788" s="50">
        <v>73483851</v>
      </c>
      <c r="O1788" s="41" t="s">
        <v>8649</v>
      </c>
    </row>
    <row r="1789" spans="1:15" ht="37.5" customHeight="1">
      <c r="A1789" s="34">
        <v>0</v>
      </c>
      <c r="B1789" s="30">
        <f t="shared" si="27"/>
        <v>0</v>
      </c>
      <c r="C1789" s="36" t="s">
        <v>8650</v>
      </c>
      <c r="D1789" s="37" t="s">
        <v>8651</v>
      </c>
      <c r="E1789" s="37" t="s">
        <v>7573</v>
      </c>
      <c r="F1789" s="34">
        <v>2015</v>
      </c>
      <c r="G1789" s="34">
        <v>336</v>
      </c>
      <c r="H1789" s="39" t="s">
        <v>23</v>
      </c>
      <c r="I1789" s="42">
        <v>900.9</v>
      </c>
      <c r="J1789" s="39" t="s">
        <v>7771</v>
      </c>
      <c r="K1789" s="39" t="s">
        <v>25</v>
      </c>
      <c r="L1789" s="46" t="s">
        <v>547</v>
      </c>
      <c r="M1789" s="48" t="s">
        <v>8652</v>
      </c>
      <c r="N1789" s="50">
        <v>66721106</v>
      </c>
      <c r="O1789" s="41" t="s">
        <v>8653</v>
      </c>
    </row>
    <row r="1790" spans="1:15" ht="37.5" customHeight="1">
      <c r="A1790" s="34">
        <v>0</v>
      </c>
      <c r="B1790" s="30">
        <f t="shared" si="27"/>
        <v>0</v>
      </c>
      <c r="C1790" s="36" t="s">
        <v>3458</v>
      </c>
      <c r="D1790" s="37" t="s">
        <v>8654</v>
      </c>
      <c r="E1790" s="37" t="s">
        <v>8655</v>
      </c>
      <c r="F1790" s="34">
        <v>2026</v>
      </c>
      <c r="G1790" s="34">
        <v>236</v>
      </c>
      <c r="H1790" s="39" t="s">
        <v>23</v>
      </c>
      <c r="I1790" s="42">
        <v>2147.1999999999998</v>
      </c>
      <c r="J1790" s="39" t="s">
        <v>7771</v>
      </c>
      <c r="K1790" s="39" t="s">
        <v>25</v>
      </c>
      <c r="L1790" s="45" t="s">
        <v>8656</v>
      </c>
      <c r="M1790" s="48" t="s">
        <v>8657</v>
      </c>
      <c r="N1790" s="50">
        <v>73534720</v>
      </c>
      <c r="O1790" s="41" t="s">
        <v>8658</v>
      </c>
    </row>
    <row r="1791" spans="1:15" ht="37.5" customHeight="1">
      <c r="A1791" s="34">
        <v>0</v>
      </c>
      <c r="B1791" s="30">
        <f t="shared" si="27"/>
        <v>0</v>
      </c>
      <c r="C1791" s="36" t="s">
        <v>1601</v>
      </c>
      <c r="D1791" s="37" t="s">
        <v>8659</v>
      </c>
      <c r="E1791" s="37" t="s">
        <v>8660</v>
      </c>
      <c r="F1791" s="34">
        <v>2025</v>
      </c>
      <c r="G1791" s="34">
        <v>188</v>
      </c>
      <c r="H1791" s="39" t="s">
        <v>23</v>
      </c>
      <c r="I1791" s="42">
        <v>1271.5999999999999</v>
      </c>
      <c r="J1791" s="39" t="s">
        <v>7771</v>
      </c>
      <c r="K1791" s="39" t="s">
        <v>25</v>
      </c>
      <c r="L1791" s="45" t="s">
        <v>8661</v>
      </c>
      <c r="M1791" s="48" t="s">
        <v>8662</v>
      </c>
      <c r="N1791" s="50">
        <v>73429953</v>
      </c>
      <c r="O1791" s="41" t="s">
        <v>8663</v>
      </c>
    </row>
    <row r="1792" spans="1:15" ht="37.5" customHeight="1">
      <c r="A1792" s="34">
        <v>0</v>
      </c>
      <c r="B1792" s="30">
        <f t="shared" si="27"/>
        <v>0</v>
      </c>
      <c r="C1792" s="36" t="s">
        <v>2771</v>
      </c>
      <c r="D1792" s="37" t="s">
        <v>8664</v>
      </c>
      <c r="E1792" s="37" t="s">
        <v>8665</v>
      </c>
      <c r="F1792" s="34">
        <v>2025</v>
      </c>
      <c r="G1792" s="34">
        <v>308</v>
      </c>
      <c r="H1792" s="39" t="s">
        <v>23</v>
      </c>
      <c r="I1792" s="42">
        <v>1940.4</v>
      </c>
      <c r="J1792" s="39" t="s">
        <v>7771</v>
      </c>
      <c r="K1792" s="39" t="s">
        <v>25</v>
      </c>
      <c r="L1792" s="45" t="s">
        <v>8666</v>
      </c>
      <c r="M1792" s="48" t="s">
        <v>8667</v>
      </c>
      <c r="N1792" s="50">
        <v>73452356</v>
      </c>
      <c r="O1792" s="41" t="s">
        <v>8668</v>
      </c>
    </row>
    <row r="1793" spans="1:15" ht="37.5" customHeight="1">
      <c r="A1793" s="34">
        <v>0</v>
      </c>
      <c r="B1793" s="30">
        <f t="shared" si="27"/>
        <v>0</v>
      </c>
      <c r="C1793" s="36" t="s">
        <v>35</v>
      </c>
      <c r="D1793" s="37" t="s">
        <v>8669</v>
      </c>
      <c r="E1793" s="37" t="s">
        <v>8670</v>
      </c>
      <c r="F1793" s="34">
        <v>2026</v>
      </c>
      <c r="G1793" s="34">
        <v>244</v>
      </c>
      <c r="H1793" s="39" t="s">
        <v>23</v>
      </c>
      <c r="I1793" s="42">
        <v>2099.9</v>
      </c>
      <c r="J1793" s="39" t="s">
        <v>7771</v>
      </c>
      <c r="K1793" s="39" t="s">
        <v>25</v>
      </c>
      <c r="L1793" s="45" t="s">
        <v>8671</v>
      </c>
      <c r="M1793" s="48" t="s">
        <v>8672</v>
      </c>
      <c r="N1793" s="50">
        <v>73483855</v>
      </c>
      <c r="O1793" s="41" t="s">
        <v>8673</v>
      </c>
    </row>
    <row r="1794" spans="1:15" ht="37.5" customHeight="1">
      <c r="A1794" s="34">
        <v>0</v>
      </c>
      <c r="B1794" s="30">
        <f t="shared" si="27"/>
        <v>0</v>
      </c>
      <c r="C1794" s="36" t="s">
        <v>227</v>
      </c>
      <c r="D1794" s="37" t="s">
        <v>8674</v>
      </c>
      <c r="E1794" s="37" t="s">
        <v>8082</v>
      </c>
      <c r="F1794" s="34">
        <v>2026</v>
      </c>
      <c r="G1794" s="34">
        <v>224</v>
      </c>
      <c r="H1794" s="39" t="s">
        <v>23</v>
      </c>
      <c r="I1794" s="42">
        <v>1007.6</v>
      </c>
      <c r="J1794" s="39" t="s">
        <v>7771</v>
      </c>
      <c r="K1794" s="39" t="s">
        <v>25</v>
      </c>
      <c r="L1794" s="45" t="s">
        <v>8675</v>
      </c>
      <c r="M1794" s="48" t="s">
        <v>8676</v>
      </c>
      <c r="N1794" s="50">
        <v>73471115</v>
      </c>
      <c r="O1794" s="41" t="s">
        <v>8677</v>
      </c>
    </row>
    <row r="1795" spans="1:15" ht="37.5" customHeight="1">
      <c r="A1795" s="34">
        <v>0</v>
      </c>
      <c r="B1795" s="30">
        <f t="shared" si="27"/>
        <v>0</v>
      </c>
      <c r="C1795" s="36" t="s">
        <v>627</v>
      </c>
      <c r="D1795" s="37" t="s">
        <v>8678</v>
      </c>
      <c r="E1795" s="37" t="s">
        <v>8679</v>
      </c>
      <c r="F1795" s="34">
        <v>2025</v>
      </c>
      <c r="G1795" s="34">
        <v>256</v>
      </c>
      <c r="H1795" s="39" t="s">
        <v>23</v>
      </c>
      <c r="I1795" s="42">
        <v>1267.2</v>
      </c>
      <c r="J1795" s="39" t="s">
        <v>7771</v>
      </c>
      <c r="K1795" s="39" t="s">
        <v>25</v>
      </c>
      <c r="L1795" s="45" t="s">
        <v>8680</v>
      </c>
      <c r="M1795" s="48" t="s">
        <v>8681</v>
      </c>
      <c r="N1795" s="50">
        <v>73450543</v>
      </c>
      <c r="O1795" s="41" t="s">
        <v>8682</v>
      </c>
    </row>
    <row r="1796" spans="1:15" ht="37.5" customHeight="1">
      <c r="A1796" s="34">
        <v>0</v>
      </c>
      <c r="B1796" s="30">
        <f t="shared" si="27"/>
        <v>0</v>
      </c>
      <c r="C1796" s="36" t="s">
        <v>35</v>
      </c>
      <c r="D1796" s="37" t="s">
        <v>8683</v>
      </c>
      <c r="E1796" s="37" t="s">
        <v>8684</v>
      </c>
      <c r="F1796" s="34">
        <v>2026</v>
      </c>
      <c r="G1796" s="34">
        <v>208</v>
      </c>
      <c r="H1796" s="39" t="s">
        <v>23</v>
      </c>
      <c r="I1796" s="42">
        <v>1322.2</v>
      </c>
      <c r="J1796" s="39" t="s">
        <v>7771</v>
      </c>
      <c r="K1796" s="39" t="s">
        <v>25</v>
      </c>
      <c r="L1796" s="45" t="s">
        <v>8685</v>
      </c>
      <c r="M1796" s="48" t="s">
        <v>8686</v>
      </c>
      <c r="N1796" s="50">
        <v>73483847</v>
      </c>
      <c r="O1796" s="41" t="s">
        <v>8687</v>
      </c>
    </row>
    <row r="1797" spans="1:15" ht="37.5" customHeight="1">
      <c r="A1797" s="34">
        <v>0</v>
      </c>
      <c r="B1797" s="30">
        <f t="shared" si="27"/>
        <v>0</v>
      </c>
      <c r="C1797" s="36" t="s">
        <v>805</v>
      </c>
      <c r="D1797" s="37" t="s">
        <v>8688</v>
      </c>
      <c r="E1797" s="37" t="s">
        <v>8689</v>
      </c>
      <c r="F1797" s="34">
        <v>2025</v>
      </c>
      <c r="G1797" s="34">
        <v>100</v>
      </c>
      <c r="H1797" s="39" t="s">
        <v>44</v>
      </c>
      <c r="I1797" s="42">
        <v>449.9</v>
      </c>
      <c r="J1797" s="39" t="s">
        <v>7771</v>
      </c>
      <c r="K1797" s="39" t="s">
        <v>25</v>
      </c>
      <c r="L1797" s="45" t="s">
        <v>8690</v>
      </c>
      <c r="M1797" s="48" t="s">
        <v>8691</v>
      </c>
      <c r="N1797" s="50">
        <v>73453440</v>
      </c>
      <c r="O1797" s="41" t="s">
        <v>8692</v>
      </c>
    </row>
    <row r="1798" spans="1:15" ht="37.5" customHeight="1">
      <c r="A1798" s="34">
        <v>0</v>
      </c>
      <c r="B1798" s="30">
        <f t="shared" si="27"/>
        <v>0</v>
      </c>
      <c r="C1798" s="36" t="s">
        <v>3729</v>
      </c>
      <c r="D1798" s="37" t="s">
        <v>8693</v>
      </c>
      <c r="E1798" s="37" t="s">
        <v>8694</v>
      </c>
      <c r="F1798" s="34">
        <v>2025</v>
      </c>
      <c r="G1798" s="34">
        <v>104</v>
      </c>
      <c r="H1798" s="39" t="s">
        <v>44</v>
      </c>
      <c r="I1798" s="42">
        <v>655.6</v>
      </c>
      <c r="J1798" s="39" t="s">
        <v>7771</v>
      </c>
      <c r="K1798" s="39" t="s">
        <v>25</v>
      </c>
      <c r="L1798" s="46" t="s">
        <v>547</v>
      </c>
      <c r="M1798" s="48" t="s">
        <v>8695</v>
      </c>
      <c r="N1798" s="50">
        <v>73461333</v>
      </c>
      <c r="O1798" s="41" t="s">
        <v>8696</v>
      </c>
    </row>
    <row r="1799" spans="1:15" ht="37.5" customHeight="1">
      <c r="A1799" s="34">
        <v>0</v>
      </c>
      <c r="B1799" s="30">
        <f t="shared" si="27"/>
        <v>0</v>
      </c>
      <c r="C1799" s="36" t="s">
        <v>205</v>
      </c>
      <c r="D1799" s="37" t="s">
        <v>8697</v>
      </c>
      <c r="E1799" s="37" t="s">
        <v>8019</v>
      </c>
      <c r="F1799" s="34">
        <v>2025</v>
      </c>
      <c r="G1799" s="34">
        <v>204</v>
      </c>
      <c r="H1799" s="39" t="s">
        <v>23</v>
      </c>
      <c r="I1799" s="42">
        <v>1360.7</v>
      </c>
      <c r="J1799" s="39" t="s">
        <v>7771</v>
      </c>
      <c r="K1799" s="39" t="s">
        <v>25</v>
      </c>
      <c r="L1799" s="45" t="s">
        <v>8698</v>
      </c>
      <c r="M1799" s="48" t="s">
        <v>8699</v>
      </c>
      <c r="N1799" s="50">
        <v>73461785</v>
      </c>
      <c r="O1799" s="41" t="s">
        <v>8700</v>
      </c>
    </row>
    <row r="1800" spans="1:15" ht="37.5" customHeight="1">
      <c r="A1800" s="34">
        <v>0</v>
      </c>
      <c r="B1800" s="30">
        <f t="shared" si="27"/>
        <v>0</v>
      </c>
      <c r="C1800" s="36" t="s">
        <v>35</v>
      </c>
      <c r="D1800" s="37" t="s">
        <v>8701</v>
      </c>
      <c r="E1800" s="37" t="s">
        <v>8048</v>
      </c>
      <c r="F1800" s="34">
        <v>2026</v>
      </c>
      <c r="G1800" s="34">
        <v>236</v>
      </c>
      <c r="H1800" s="39" t="s">
        <v>23</v>
      </c>
      <c r="I1800" s="42">
        <v>1772.1</v>
      </c>
      <c r="J1800" s="39" t="s">
        <v>7771</v>
      </c>
      <c r="K1800" s="39" t="s">
        <v>25</v>
      </c>
      <c r="L1800" s="45" t="s">
        <v>8702</v>
      </c>
      <c r="M1800" s="48" t="s">
        <v>8703</v>
      </c>
      <c r="N1800" s="50">
        <v>73483860</v>
      </c>
      <c r="O1800" s="41" t="s">
        <v>8704</v>
      </c>
    </row>
    <row r="1801" spans="1:15" ht="37.5" customHeight="1">
      <c r="A1801" s="34">
        <v>0</v>
      </c>
      <c r="B1801" s="30">
        <f t="shared" ref="B1801:B1864" si="28">A1801*I1801</f>
        <v>0</v>
      </c>
      <c r="C1801" s="36" t="s">
        <v>35</v>
      </c>
      <c r="D1801" s="37" t="s">
        <v>8705</v>
      </c>
      <c r="E1801" s="37" t="s">
        <v>8048</v>
      </c>
      <c r="F1801" s="34">
        <v>2026</v>
      </c>
      <c r="G1801" s="34">
        <v>276</v>
      </c>
      <c r="H1801" s="39" t="s">
        <v>23</v>
      </c>
      <c r="I1801" s="42">
        <v>1453.1</v>
      </c>
      <c r="J1801" s="39" t="s">
        <v>7771</v>
      </c>
      <c r="K1801" s="39" t="s">
        <v>25</v>
      </c>
      <c r="L1801" s="45" t="s">
        <v>8706</v>
      </c>
      <c r="M1801" s="48" t="s">
        <v>8707</v>
      </c>
      <c r="N1801" s="50">
        <v>73483862</v>
      </c>
      <c r="O1801" s="41" t="s">
        <v>8708</v>
      </c>
    </row>
    <row r="1802" spans="1:15" ht="37.5" customHeight="1">
      <c r="A1802" s="34">
        <v>0</v>
      </c>
      <c r="B1802" s="30">
        <f t="shared" si="28"/>
        <v>0</v>
      </c>
      <c r="C1802" s="36" t="s">
        <v>211</v>
      </c>
      <c r="D1802" s="37" t="s">
        <v>8709</v>
      </c>
      <c r="E1802" s="37" t="s">
        <v>8710</v>
      </c>
      <c r="F1802" s="34">
        <v>2026</v>
      </c>
      <c r="G1802" s="34">
        <v>268</v>
      </c>
      <c r="H1802" s="39" t="s">
        <v>23</v>
      </c>
      <c r="I1802" s="42">
        <v>1813.9</v>
      </c>
      <c r="J1802" s="39" t="s">
        <v>7771</v>
      </c>
      <c r="K1802" s="39" t="s">
        <v>25</v>
      </c>
      <c r="L1802" s="45" t="s">
        <v>8711</v>
      </c>
      <c r="M1802" s="48" t="s">
        <v>8712</v>
      </c>
      <c r="N1802" s="50">
        <v>73520167</v>
      </c>
      <c r="O1802" s="41" t="s">
        <v>8713</v>
      </c>
    </row>
    <row r="1803" spans="1:15" ht="37.5" customHeight="1">
      <c r="A1803" s="34">
        <v>0</v>
      </c>
      <c r="B1803" s="30">
        <f t="shared" si="28"/>
        <v>0</v>
      </c>
      <c r="C1803" s="36" t="s">
        <v>35</v>
      </c>
      <c r="D1803" s="37" t="s">
        <v>8714</v>
      </c>
      <c r="E1803" s="37" t="s">
        <v>8715</v>
      </c>
      <c r="F1803" s="34">
        <v>2026</v>
      </c>
      <c r="G1803" s="34">
        <v>168</v>
      </c>
      <c r="H1803" s="39" t="s">
        <v>23</v>
      </c>
      <c r="I1803" s="42">
        <v>1148.4000000000001</v>
      </c>
      <c r="J1803" s="39" t="s">
        <v>7771</v>
      </c>
      <c r="K1803" s="39" t="s">
        <v>25</v>
      </c>
      <c r="L1803" s="45" t="s">
        <v>8716</v>
      </c>
      <c r="M1803" s="48" t="s">
        <v>8717</v>
      </c>
      <c r="N1803" s="50">
        <v>73483866</v>
      </c>
      <c r="O1803" s="41" t="s">
        <v>8718</v>
      </c>
    </row>
    <row r="1804" spans="1:15" ht="37.5" customHeight="1">
      <c r="A1804" s="34">
        <v>0</v>
      </c>
      <c r="B1804" s="30">
        <f t="shared" si="28"/>
        <v>0</v>
      </c>
      <c r="C1804" s="36" t="s">
        <v>35</v>
      </c>
      <c r="D1804" s="37" t="s">
        <v>8719</v>
      </c>
      <c r="E1804" s="37" t="s">
        <v>7791</v>
      </c>
      <c r="F1804" s="34">
        <v>2026</v>
      </c>
      <c r="G1804" s="34">
        <v>196</v>
      </c>
      <c r="H1804" s="39" t="s">
        <v>23</v>
      </c>
      <c r="I1804" s="42">
        <v>1284.8</v>
      </c>
      <c r="J1804" s="39" t="s">
        <v>7771</v>
      </c>
      <c r="K1804" s="39" t="s">
        <v>25</v>
      </c>
      <c r="L1804" s="45" t="s">
        <v>8720</v>
      </c>
      <c r="M1804" s="48" t="s">
        <v>8721</v>
      </c>
      <c r="N1804" s="50">
        <v>73483867</v>
      </c>
      <c r="O1804" s="41" t="s">
        <v>8722</v>
      </c>
    </row>
    <row r="1805" spans="1:15" ht="37.5" customHeight="1">
      <c r="A1805" s="34">
        <v>0</v>
      </c>
      <c r="B1805" s="30">
        <f t="shared" si="28"/>
        <v>0</v>
      </c>
      <c r="C1805" s="36" t="s">
        <v>3514</v>
      </c>
      <c r="D1805" s="37" t="s">
        <v>8723</v>
      </c>
      <c r="E1805" s="37" t="s">
        <v>7781</v>
      </c>
      <c r="F1805" s="34">
        <v>2026</v>
      </c>
      <c r="G1805" s="34">
        <v>112</v>
      </c>
      <c r="H1805" s="39" t="s">
        <v>44</v>
      </c>
      <c r="I1805" s="42">
        <v>498.3</v>
      </c>
      <c r="J1805" s="39" t="s">
        <v>7771</v>
      </c>
      <c r="K1805" s="39" t="s">
        <v>25</v>
      </c>
      <c r="L1805" s="45" t="s">
        <v>8724</v>
      </c>
      <c r="M1805" s="48" t="s">
        <v>8725</v>
      </c>
      <c r="N1805" s="50">
        <v>73498694</v>
      </c>
      <c r="O1805" s="41" t="s">
        <v>8726</v>
      </c>
    </row>
    <row r="1806" spans="1:15" ht="37.5" customHeight="1">
      <c r="A1806" s="34">
        <v>0</v>
      </c>
      <c r="B1806" s="30">
        <f t="shared" si="28"/>
        <v>0</v>
      </c>
      <c r="C1806" s="36" t="s">
        <v>8727</v>
      </c>
      <c r="D1806" s="37" t="s">
        <v>8728</v>
      </c>
      <c r="E1806" s="37" t="s">
        <v>7781</v>
      </c>
      <c r="F1806" s="34">
        <v>2026</v>
      </c>
      <c r="G1806" s="34">
        <v>116</v>
      </c>
      <c r="H1806" s="39" t="s">
        <v>44</v>
      </c>
      <c r="I1806" s="42">
        <v>676.5</v>
      </c>
      <c r="J1806" s="39" t="s">
        <v>7771</v>
      </c>
      <c r="K1806" s="39" t="s">
        <v>25</v>
      </c>
      <c r="L1806" s="45" t="s">
        <v>8729</v>
      </c>
      <c r="M1806" s="48" t="s">
        <v>8730</v>
      </c>
      <c r="N1806" s="50">
        <v>73527629</v>
      </c>
      <c r="O1806" s="41" t="s">
        <v>8731</v>
      </c>
    </row>
    <row r="1807" spans="1:15" ht="37.5" customHeight="1">
      <c r="A1807" s="34">
        <v>0</v>
      </c>
      <c r="B1807" s="30">
        <f t="shared" si="28"/>
        <v>0</v>
      </c>
      <c r="C1807" s="36" t="s">
        <v>35</v>
      </c>
      <c r="D1807" s="37" t="s">
        <v>8732</v>
      </c>
      <c r="E1807" s="37" t="s">
        <v>8733</v>
      </c>
      <c r="F1807" s="34">
        <v>2026</v>
      </c>
      <c r="G1807" s="34">
        <v>100</v>
      </c>
      <c r="H1807" s="39" t="s">
        <v>44</v>
      </c>
      <c r="I1807" s="42">
        <v>683.1</v>
      </c>
      <c r="J1807" s="39" t="s">
        <v>7771</v>
      </c>
      <c r="K1807" s="39" t="s">
        <v>25</v>
      </c>
      <c r="L1807" s="45" t="s">
        <v>8734</v>
      </c>
      <c r="M1807" s="48" t="s">
        <v>8735</v>
      </c>
      <c r="N1807" s="50">
        <v>73483870</v>
      </c>
      <c r="O1807" s="41" t="s">
        <v>8736</v>
      </c>
    </row>
    <row r="1808" spans="1:15" ht="37.5" customHeight="1">
      <c r="A1808" s="34">
        <v>0</v>
      </c>
      <c r="B1808" s="30">
        <f t="shared" si="28"/>
        <v>0</v>
      </c>
      <c r="C1808" s="36" t="s">
        <v>35</v>
      </c>
      <c r="D1808" s="37" t="s">
        <v>8737</v>
      </c>
      <c r="E1808" s="37" t="s">
        <v>8738</v>
      </c>
      <c r="F1808" s="34">
        <v>2026</v>
      </c>
      <c r="G1808" s="34">
        <v>280</v>
      </c>
      <c r="H1808" s="39" t="s">
        <v>23</v>
      </c>
      <c r="I1808" s="42">
        <v>1699.5</v>
      </c>
      <c r="J1808" s="39" t="s">
        <v>7771</v>
      </c>
      <c r="K1808" s="39" t="s">
        <v>25</v>
      </c>
      <c r="L1808" s="45" t="s">
        <v>8739</v>
      </c>
      <c r="M1808" s="48" t="s">
        <v>8740</v>
      </c>
      <c r="N1808" s="50">
        <v>73483871</v>
      </c>
      <c r="O1808" s="41" t="s">
        <v>8741</v>
      </c>
    </row>
    <row r="1809" spans="1:15" ht="37.5" customHeight="1">
      <c r="A1809" s="34">
        <v>0</v>
      </c>
      <c r="B1809" s="30">
        <f t="shared" si="28"/>
        <v>0</v>
      </c>
      <c r="C1809" s="36" t="s">
        <v>856</v>
      </c>
      <c r="D1809" s="37" t="s">
        <v>8742</v>
      </c>
      <c r="E1809" s="37" t="s">
        <v>8743</v>
      </c>
      <c r="F1809" s="34">
        <v>2025</v>
      </c>
      <c r="G1809" s="34">
        <v>188</v>
      </c>
      <c r="H1809" s="39" t="s">
        <v>23</v>
      </c>
      <c r="I1809" s="42">
        <v>1271.5999999999999</v>
      </c>
      <c r="J1809" s="39" t="s">
        <v>7771</v>
      </c>
      <c r="K1809" s="39" t="s">
        <v>25</v>
      </c>
      <c r="L1809" s="45" t="s">
        <v>8744</v>
      </c>
      <c r="M1809" s="48" t="s">
        <v>8745</v>
      </c>
      <c r="N1809" s="50">
        <v>73467434</v>
      </c>
      <c r="O1809" s="41" t="s">
        <v>8746</v>
      </c>
    </row>
    <row r="1810" spans="1:15" ht="37.5" customHeight="1">
      <c r="A1810" s="34">
        <v>0</v>
      </c>
      <c r="B1810" s="30">
        <f t="shared" si="28"/>
        <v>0</v>
      </c>
      <c r="C1810" s="36" t="s">
        <v>776</v>
      </c>
      <c r="D1810" s="37" t="s">
        <v>8747</v>
      </c>
      <c r="E1810" s="37" t="s">
        <v>8179</v>
      </c>
      <c r="F1810" s="34">
        <v>2025</v>
      </c>
      <c r="G1810" s="34">
        <v>128</v>
      </c>
      <c r="H1810" s="39" t="s">
        <v>44</v>
      </c>
      <c r="I1810" s="42">
        <v>806.3</v>
      </c>
      <c r="J1810" s="39" t="s">
        <v>7771</v>
      </c>
      <c r="K1810" s="39" t="s">
        <v>25</v>
      </c>
      <c r="L1810" s="45" t="s">
        <v>8748</v>
      </c>
      <c r="M1810" s="48" t="s">
        <v>8749</v>
      </c>
      <c r="N1810" s="50">
        <v>73419698</v>
      </c>
      <c r="O1810" s="41" t="s">
        <v>8750</v>
      </c>
    </row>
    <row r="1811" spans="1:15" ht="37.5" customHeight="1">
      <c r="A1811" s="34">
        <v>0</v>
      </c>
      <c r="B1811" s="30">
        <f t="shared" si="28"/>
        <v>0</v>
      </c>
      <c r="C1811" s="36" t="s">
        <v>1854</v>
      </c>
      <c r="D1811" s="37" t="s">
        <v>8751</v>
      </c>
      <c r="E1811" s="37" t="s">
        <v>8752</v>
      </c>
      <c r="F1811" s="34">
        <v>2025</v>
      </c>
      <c r="G1811" s="34">
        <v>292</v>
      </c>
      <c r="H1811" s="39" t="s">
        <v>23</v>
      </c>
      <c r="I1811" s="42">
        <v>1852.4</v>
      </c>
      <c r="J1811" s="39" t="s">
        <v>7771</v>
      </c>
      <c r="K1811" s="39" t="s">
        <v>25</v>
      </c>
      <c r="L1811" s="45" t="s">
        <v>8753</v>
      </c>
      <c r="M1811" s="48" t="s">
        <v>8754</v>
      </c>
      <c r="N1811" s="50">
        <v>73454445</v>
      </c>
      <c r="O1811" s="41" t="s">
        <v>8755</v>
      </c>
    </row>
    <row r="1812" spans="1:15" ht="37.5" customHeight="1">
      <c r="A1812" s="34">
        <v>0</v>
      </c>
      <c r="B1812" s="30">
        <f t="shared" si="28"/>
        <v>0</v>
      </c>
      <c r="C1812" s="36" t="s">
        <v>1048</v>
      </c>
      <c r="D1812" s="37" t="s">
        <v>8756</v>
      </c>
      <c r="E1812" s="37" t="s">
        <v>8752</v>
      </c>
      <c r="F1812" s="34">
        <v>2025</v>
      </c>
      <c r="G1812" s="34">
        <v>192</v>
      </c>
      <c r="H1812" s="39" t="s">
        <v>23</v>
      </c>
      <c r="I1812" s="42">
        <v>1210</v>
      </c>
      <c r="J1812" s="39" t="s">
        <v>7771</v>
      </c>
      <c r="K1812" s="39" t="s">
        <v>25</v>
      </c>
      <c r="L1812" s="45" t="s">
        <v>8757</v>
      </c>
      <c r="M1812" s="48" t="s">
        <v>8758</v>
      </c>
      <c r="N1812" s="50">
        <v>73453447</v>
      </c>
      <c r="O1812" s="41" t="s">
        <v>8759</v>
      </c>
    </row>
    <row r="1813" spans="1:15" ht="37.5" customHeight="1">
      <c r="A1813" s="34">
        <v>0</v>
      </c>
      <c r="B1813" s="30">
        <f t="shared" si="28"/>
        <v>0</v>
      </c>
      <c r="C1813" s="36" t="s">
        <v>35</v>
      </c>
      <c r="D1813" s="37" t="s">
        <v>8760</v>
      </c>
      <c r="E1813" s="37" t="s">
        <v>8761</v>
      </c>
      <c r="F1813" s="34">
        <v>2026</v>
      </c>
      <c r="G1813" s="34">
        <v>204</v>
      </c>
      <c r="H1813" s="39" t="s">
        <v>23</v>
      </c>
      <c r="I1813" s="42">
        <v>1284.8</v>
      </c>
      <c r="J1813" s="39" t="s">
        <v>7771</v>
      </c>
      <c r="K1813" s="39" t="s">
        <v>25</v>
      </c>
      <c r="L1813" s="45" t="s">
        <v>8762</v>
      </c>
      <c r="M1813" s="48" t="s">
        <v>8763</v>
      </c>
      <c r="N1813" s="50">
        <v>73483872</v>
      </c>
      <c r="O1813" s="41" t="s">
        <v>8764</v>
      </c>
    </row>
    <row r="1814" spans="1:15" ht="37.5" customHeight="1">
      <c r="A1814" s="34">
        <v>0</v>
      </c>
      <c r="B1814" s="30">
        <f t="shared" si="28"/>
        <v>0</v>
      </c>
      <c r="C1814" s="36" t="s">
        <v>29</v>
      </c>
      <c r="D1814" s="37" t="s">
        <v>8765</v>
      </c>
      <c r="E1814" s="37" t="s">
        <v>8766</v>
      </c>
      <c r="F1814" s="34">
        <v>2026</v>
      </c>
      <c r="G1814" s="34">
        <v>192</v>
      </c>
      <c r="H1814" s="39" t="s">
        <v>23</v>
      </c>
      <c r="I1814" s="42">
        <v>1210</v>
      </c>
      <c r="J1814" s="39" t="s">
        <v>7771</v>
      </c>
      <c r="K1814" s="39" t="s">
        <v>25</v>
      </c>
      <c r="L1814" s="45" t="s">
        <v>8767</v>
      </c>
      <c r="M1814" s="48" t="s">
        <v>8768</v>
      </c>
      <c r="N1814" s="50">
        <v>73528444</v>
      </c>
      <c r="O1814" s="41" t="s">
        <v>8769</v>
      </c>
    </row>
    <row r="1815" spans="1:15" ht="37.5" customHeight="1">
      <c r="A1815" s="34">
        <v>0</v>
      </c>
      <c r="B1815" s="30">
        <f t="shared" si="28"/>
        <v>0</v>
      </c>
      <c r="C1815" s="36" t="s">
        <v>35</v>
      </c>
      <c r="D1815" s="37" t="s">
        <v>8770</v>
      </c>
      <c r="E1815" s="37" t="s">
        <v>8771</v>
      </c>
      <c r="F1815" s="34">
        <v>2026</v>
      </c>
      <c r="G1815" s="34">
        <v>48</v>
      </c>
      <c r="H1815" s="39" t="s">
        <v>44</v>
      </c>
      <c r="I1815" s="42">
        <v>479.6</v>
      </c>
      <c r="J1815" s="39" t="s">
        <v>7771</v>
      </c>
      <c r="K1815" s="39" t="s">
        <v>25</v>
      </c>
      <c r="L1815" s="45" t="s">
        <v>8772</v>
      </c>
      <c r="M1815" s="48" t="s">
        <v>8773</v>
      </c>
      <c r="N1815" s="50">
        <v>73483875</v>
      </c>
      <c r="O1815" s="41" t="s">
        <v>8774</v>
      </c>
    </row>
    <row r="1816" spans="1:15" ht="37.5" customHeight="1">
      <c r="A1816" s="34">
        <v>0</v>
      </c>
      <c r="B1816" s="30">
        <f t="shared" si="28"/>
        <v>0</v>
      </c>
      <c r="C1816" s="36" t="s">
        <v>35</v>
      </c>
      <c r="D1816" s="37" t="s">
        <v>8775</v>
      </c>
      <c r="E1816" s="37" t="s">
        <v>8776</v>
      </c>
      <c r="F1816" s="34">
        <v>2026</v>
      </c>
      <c r="G1816" s="34">
        <v>320</v>
      </c>
      <c r="H1816" s="39" t="s">
        <v>23</v>
      </c>
      <c r="I1816" s="42">
        <v>1476.2</v>
      </c>
      <c r="J1816" s="39" t="s">
        <v>7771</v>
      </c>
      <c r="K1816" s="39" t="s">
        <v>25</v>
      </c>
      <c r="L1816" s="45" t="s">
        <v>8777</v>
      </c>
      <c r="M1816" s="48" t="s">
        <v>8778</v>
      </c>
      <c r="N1816" s="50">
        <v>73483878</v>
      </c>
      <c r="O1816" s="41" t="s">
        <v>8779</v>
      </c>
    </row>
    <row r="1817" spans="1:15" ht="37.5" customHeight="1">
      <c r="A1817" s="34">
        <v>0</v>
      </c>
      <c r="B1817" s="30">
        <f t="shared" si="28"/>
        <v>0</v>
      </c>
      <c r="C1817" s="36" t="s">
        <v>29</v>
      </c>
      <c r="D1817" s="37" t="s">
        <v>8775</v>
      </c>
      <c r="E1817" s="37" t="s">
        <v>8780</v>
      </c>
      <c r="F1817" s="34">
        <v>2026</v>
      </c>
      <c r="G1817" s="34">
        <v>156</v>
      </c>
      <c r="H1817" s="39" t="s">
        <v>23</v>
      </c>
      <c r="I1817" s="42">
        <v>720.5</v>
      </c>
      <c r="J1817" s="39" t="s">
        <v>7771</v>
      </c>
      <c r="K1817" s="39" t="s">
        <v>25</v>
      </c>
      <c r="L1817" s="45" t="s">
        <v>8781</v>
      </c>
      <c r="M1817" s="48" t="s">
        <v>8782</v>
      </c>
      <c r="N1817" s="50">
        <v>73534404</v>
      </c>
      <c r="O1817" s="41" t="s">
        <v>8783</v>
      </c>
    </row>
    <row r="1818" spans="1:15" ht="37.5" customHeight="1">
      <c r="A1818" s="34">
        <v>0</v>
      </c>
      <c r="B1818" s="30">
        <f t="shared" si="28"/>
        <v>0</v>
      </c>
      <c r="C1818" s="36" t="s">
        <v>35</v>
      </c>
      <c r="D1818" s="37" t="s">
        <v>8784</v>
      </c>
      <c r="E1818" s="37" t="s">
        <v>8761</v>
      </c>
      <c r="F1818" s="34">
        <v>2026</v>
      </c>
      <c r="G1818" s="34">
        <v>384</v>
      </c>
      <c r="H1818" s="39" t="s">
        <v>23</v>
      </c>
      <c r="I1818" s="42">
        <v>2418.9</v>
      </c>
      <c r="J1818" s="39" t="s">
        <v>7771</v>
      </c>
      <c r="K1818" s="39" t="s">
        <v>25</v>
      </c>
      <c r="L1818" s="45" t="s">
        <v>8785</v>
      </c>
      <c r="M1818" s="48" t="s">
        <v>8786</v>
      </c>
      <c r="N1818" s="50">
        <v>73483879</v>
      </c>
      <c r="O1818" s="41" t="s">
        <v>8787</v>
      </c>
    </row>
    <row r="1819" spans="1:15" ht="37.5" customHeight="1">
      <c r="A1819" s="34">
        <v>0</v>
      </c>
      <c r="B1819" s="30">
        <f t="shared" si="28"/>
        <v>0</v>
      </c>
      <c r="C1819" s="36" t="s">
        <v>35</v>
      </c>
      <c r="D1819" s="37" t="s">
        <v>8788</v>
      </c>
      <c r="E1819" s="37" t="s">
        <v>7715</v>
      </c>
      <c r="F1819" s="34">
        <v>2026</v>
      </c>
      <c r="G1819" s="34">
        <v>172</v>
      </c>
      <c r="H1819" s="39" t="s">
        <v>23</v>
      </c>
      <c r="I1819" s="42">
        <v>1338.7</v>
      </c>
      <c r="J1819" s="39" t="s">
        <v>7771</v>
      </c>
      <c r="K1819" s="39" t="s">
        <v>25</v>
      </c>
      <c r="L1819" s="45" t="s">
        <v>8789</v>
      </c>
      <c r="M1819" s="48" t="s">
        <v>8790</v>
      </c>
      <c r="N1819" s="50">
        <v>73483864</v>
      </c>
      <c r="O1819" s="41" t="s">
        <v>8791</v>
      </c>
    </row>
    <row r="1820" spans="1:15" ht="37.5" customHeight="1">
      <c r="A1820" s="34">
        <v>0</v>
      </c>
      <c r="B1820" s="30">
        <f t="shared" si="28"/>
        <v>0</v>
      </c>
      <c r="C1820" s="36" t="s">
        <v>35</v>
      </c>
      <c r="D1820" s="37" t="s">
        <v>8792</v>
      </c>
      <c r="E1820" s="37" t="s">
        <v>8793</v>
      </c>
      <c r="F1820" s="34">
        <v>2026</v>
      </c>
      <c r="G1820" s="34">
        <v>464</v>
      </c>
      <c r="H1820" s="39" t="s">
        <v>23</v>
      </c>
      <c r="I1820" s="42">
        <v>2922.7</v>
      </c>
      <c r="J1820" s="39" t="s">
        <v>7771</v>
      </c>
      <c r="K1820" s="39" t="s">
        <v>25</v>
      </c>
      <c r="L1820" s="45" t="s">
        <v>8794</v>
      </c>
      <c r="M1820" s="48" t="s">
        <v>8795</v>
      </c>
      <c r="N1820" s="50">
        <v>73483880</v>
      </c>
      <c r="O1820" s="41" t="s">
        <v>8796</v>
      </c>
    </row>
    <row r="1821" spans="1:15" ht="37.5" customHeight="1">
      <c r="A1821" s="34">
        <v>0</v>
      </c>
      <c r="B1821" s="30">
        <f t="shared" si="28"/>
        <v>0</v>
      </c>
      <c r="C1821" s="36" t="s">
        <v>931</v>
      </c>
      <c r="D1821" s="37" t="s">
        <v>8797</v>
      </c>
      <c r="E1821" s="37" t="s">
        <v>7781</v>
      </c>
      <c r="F1821" s="34">
        <v>2026</v>
      </c>
      <c r="G1821" s="34">
        <v>164</v>
      </c>
      <c r="H1821" s="39" t="s">
        <v>23</v>
      </c>
      <c r="I1821" s="42">
        <v>738.1</v>
      </c>
      <c r="J1821" s="39" t="s">
        <v>7771</v>
      </c>
      <c r="K1821" s="39" t="s">
        <v>25</v>
      </c>
      <c r="L1821" s="45" t="s">
        <v>8798</v>
      </c>
      <c r="M1821" s="48" t="s">
        <v>8799</v>
      </c>
      <c r="N1821" s="50">
        <v>73477903</v>
      </c>
      <c r="O1821" s="41" t="s">
        <v>8800</v>
      </c>
    </row>
    <row r="1822" spans="1:15" ht="37.5" customHeight="1">
      <c r="A1822" s="34">
        <v>0</v>
      </c>
      <c r="B1822" s="30">
        <f t="shared" si="28"/>
        <v>0</v>
      </c>
      <c r="C1822" s="36" t="s">
        <v>1555</v>
      </c>
      <c r="D1822" s="37" t="s">
        <v>8801</v>
      </c>
      <c r="E1822" s="37" t="s">
        <v>8420</v>
      </c>
      <c r="F1822" s="34">
        <v>2026</v>
      </c>
      <c r="G1822" s="34">
        <v>72</v>
      </c>
      <c r="H1822" s="39" t="s">
        <v>44</v>
      </c>
      <c r="I1822" s="42">
        <v>503.8</v>
      </c>
      <c r="J1822" s="39" t="s">
        <v>7771</v>
      </c>
      <c r="K1822" s="39" t="s">
        <v>25</v>
      </c>
      <c r="L1822" s="45" t="s">
        <v>8802</v>
      </c>
      <c r="M1822" s="48" t="s">
        <v>8803</v>
      </c>
      <c r="N1822" s="50">
        <v>73481758</v>
      </c>
      <c r="O1822" s="41" t="s">
        <v>8804</v>
      </c>
    </row>
    <row r="1823" spans="1:15" ht="37.5" customHeight="1">
      <c r="A1823" s="34">
        <v>0</v>
      </c>
      <c r="B1823" s="30">
        <f t="shared" si="28"/>
        <v>0</v>
      </c>
      <c r="C1823" s="36" t="s">
        <v>35</v>
      </c>
      <c r="D1823" s="37" t="s">
        <v>8805</v>
      </c>
      <c r="E1823" s="37" t="s">
        <v>8806</v>
      </c>
      <c r="F1823" s="34">
        <v>2026</v>
      </c>
      <c r="G1823" s="34">
        <v>160</v>
      </c>
      <c r="H1823" s="39" t="s">
        <v>23</v>
      </c>
      <c r="I1823" s="42">
        <v>2099.9</v>
      </c>
      <c r="J1823" s="39" t="s">
        <v>7771</v>
      </c>
      <c r="K1823" s="39" t="s">
        <v>25</v>
      </c>
      <c r="L1823" s="45" t="s">
        <v>8807</v>
      </c>
      <c r="M1823" s="48" t="s">
        <v>8808</v>
      </c>
      <c r="N1823" s="50">
        <v>73483883</v>
      </c>
      <c r="O1823" s="41" t="s">
        <v>8809</v>
      </c>
    </row>
    <row r="1824" spans="1:15" ht="37.5" customHeight="1">
      <c r="A1824" s="34">
        <v>0</v>
      </c>
      <c r="B1824" s="30">
        <f t="shared" si="28"/>
        <v>0</v>
      </c>
      <c r="C1824" s="36" t="s">
        <v>1038</v>
      </c>
      <c r="D1824" s="37" t="s">
        <v>8810</v>
      </c>
      <c r="E1824" s="37" t="s">
        <v>8811</v>
      </c>
      <c r="F1824" s="34">
        <v>2026</v>
      </c>
      <c r="G1824" s="34">
        <v>592</v>
      </c>
      <c r="H1824" s="39" t="s">
        <v>23</v>
      </c>
      <c r="I1824" s="42">
        <v>2480.5</v>
      </c>
      <c r="J1824" s="39" t="s">
        <v>7771</v>
      </c>
      <c r="K1824" s="39" t="s">
        <v>25</v>
      </c>
      <c r="L1824" s="45" t="s">
        <v>8812</v>
      </c>
      <c r="M1824" s="48" t="s">
        <v>8813</v>
      </c>
      <c r="N1824" s="50">
        <v>73482175</v>
      </c>
      <c r="O1824" s="41" t="s">
        <v>8814</v>
      </c>
    </row>
    <row r="1825" spans="1:15" ht="37.5" customHeight="1">
      <c r="A1825" s="34">
        <v>0</v>
      </c>
      <c r="B1825" s="30">
        <f t="shared" si="28"/>
        <v>0</v>
      </c>
      <c r="C1825" s="36" t="s">
        <v>35</v>
      </c>
      <c r="D1825" s="37" t="s">
        <v>8815</v>
      </c>
      <c r="E1825" s="37" t="s">
        <v>7781</v>
      </c>
      <c r="F1825" s="34">
        <v>2026</v>
      </c>
      <c r="G1825" s="34">
        <v>124</v>
      </c>
      <c r="H1825" s="39" t="s">
        <v>44</v>
      </c>
      <c r="I1825" s="42">
        <v>557.70000000000005</v>
      </c>
      <c r="J1825" s="39" t="s">
        <v>7771</v>
      </c>
      <c r="K1825" s="39" t="s">
        <v>25</v>
      </c>
      <c r="L1825" s="45" t="s">
        <v>8816</v>
      </c>
      <c r="M1825" s="48" t="s">
        <v>8817</v>
      </c>
      <c r="N1825" s="50">
        <v>73483886</v>
      </c>
      <c r="O1825" s="41" t="s">
        <v>8818</v>
      </c>
    </row>
    <row r="1826" spans="1:15" ht="37.5" customHeight="1">
      <c r="A1826" s="34">
        <v>0</v>
      </c>
      <c r="B1826" s="30">
        <f t="shared" si="28"/>
        <v>0</v>
      </c>
      <c r="C1826" s="36" t="s">
        <v>805</v>
      </c>
      <c r="D1826" s="37" t="s">
        <v>8819</v>
      </c>
      <c r="E1826" s="37" t="s">
        <v>7781</v>
      </c>
      <c r="F1826" s="34">
        <v>2025</v>
      </c>
      <c r="G1826" s="34">
        <v>116</v>
      </c>
      <c r="H1826" s="39" t="s">
        <v>44</v>
      </c>
      <c r="I1826" s="42">
        <v>522.5</v>
      </c>
      <c r="J1826" s="39" t="s">
        <v>7771</v>
      </c>
      <c r="K1826" s="39" t="s">
        <v>25</v>
      </c>
      <c r="L1826" s="45" t="s">
        <v>8820</v>
      </c>
      <c r="M1826" s="48" t="s">
        <v>8821</v>
      </c>
      <c r="N1826" s="50">
        <v>73453387</v>
      </c>
      <c r="O1826" s="41" t="s">
        <v>8822</v>
      </c>
    </row>
    <row r="1827" spans="1:15" ht="37.5" customHeight="1">
      <c r="A1827" s="34">
        <v>0</v>
      </c>
      <c r="B1827" s="30">
        <f t="shared" si="28"/>
        <v>0</v>
      </c>
      <c r="C1827" s="36" t="s">
        <v>4624</v>
      </c>
      <c r="D1827" s="37" t="s">
        <v>8823</v>
      </c>
      <c r="E1827" s="37" t="s">
        <v>7781</v>
      </c>
      <c r="F1827" s="34">
        <v>2025</v>
      </c>
      <c r="G1827" s="34">
        <v>128</v>
      </c>
      <c r="H1827" s="39" t="s">
        <v>44</v>
      </c>
      <c r="I1827" s="42">
        <v>576.4</v>
      </c>
      <c r="J1827" s="39" t="s">
        <v>7771</v>
      </c>
      <c r="K1827" s="39" t="s">
        <v>25</v>
      </c>
      <c r="L1827" s="45" t="s">
        <v>8824</v>
      </c>
      <c r="M1827" s="48" t="s">
        <v>8825</v>
      </c>
      <c r="N1827" s="50">
        <v>73465739</v>
      </c>
      <c r="O1827" s="41" t="s">
        <v>8826</v>
      </c>
    </row>
    <row r="1828" spans="1:15" ht="37.5" customHeight="1">
      <c r="A1828" s="34">
        <v>0</v>
      </c>
      <c r="B1828" s="30">
        <f t="shared" si="28"/>
        <v>0</v>
      </c>
      <c r="C1828" s="36" t="s">
        <v>111</v>
      </c>
      <c r="D1828" s="37" t="s">
        <v>8827</v>
      </c>
      <c r="E1828" s="37" t="s">
        <v>7982</v>
      </c>
      <c r="F1828" s="34">
        <v>2026</v>
      </c>
      <c r="G1828" s="34">
        <v>192</v>
      </c>
      <c r="H1828" s="39" t="s">
        <v>23</v>
      </c>
      <c r="I1828" s="42">
        <v>1210</v>
      </c>
      <c r="J1828" s="39" t="s">
        <v>7771</v>
      </c>
      <c r="K1828" s="39" t="s">
        <v>25</v>
      </c>
      <c r="L1828" s="45" t="s">
        <v>8828</v>
      </c>
      <c r="M1828" s="48" t="s">
        <v>8829</v>
      </c>
      <c r="N1828" s="50">
        <v>73480227</v>
      </c>
      <c r="O1828" s="41" t="s">
        <v>8830</v>
      </c>
    </row>
    <row r="1829" spans="1:15" ht="37.5" customHeight="1">
      <c r="A1829" s="34">
        <v>0</v>
      </c>
      <c r="B1829" s="30">
        <f t="shared" si="28"/>
        <v>0</v>
      </c>
      <c r="C1829" s="36" t="s">
        <v>497</v>
      </c>
      <c r="D1829" s="37" t="s">
        <v>8831</v>
      </c>
      <c r="E1829" s="37" t="s">
        <v>7982</v>
      </c>
      <c r="F1829" s="34">
        <v>2026</v>
      </c>
      <c r="G1829" s="34">
        <v>180</v>
      </c>
      <c r="H1829" s="39" t="s">
        <v>23</v>
      </c>
      <c r="I1829" s="42">
        <v>1235.3</v>
      </c>
      <c r="J1829" s="39" t="s">
        <v>7771</v>
      </c>
      <c r="K1829" s="39" t="s">
        <v>25</v>
      </c>
      <c r="L1829" s="45" t="s">
        <v>8832</v>
      </c>
      <c r="M1829" s="48" t="s">
        <v>8833</v>
      </c>
      <c r="N1829" s="50">
        <v>73489038</v>
      </c>
      <c r="O1829" s="41" t="s">
        <v>8834</v>
      </c>
    </row>
    <row r="1830" spans="1:15" ht="37.5" customHeight="1">
      <c r="A1830" s="34">
        <v>0</v>
      </c>
      <c r="B1830" s="30">
        <f t="shared" si="28"/>
        <v>0</v>
      </c>
      <c r="C1830" s="36" t="s">
        <v>35</v>
      </c>
      <c r="D1830" s="37" t="s">
        <v>8835</v>
      </c>
      <c r="E1830" s="37" t="s">
        <v>8836</v>
      </c>
      <c r="F1830" s="34">
        <v>2026</v>
      </c>
      <c r="G1830" s="34">
        <v>168</v>
      </c>
      <c r="H1830" s="39" t="s">
        <v>23</v>
      </c>
      <c r="I1830" s="42">
        <v>755.7</v>
      </c>
      <c r="J1830" s="39" t="s">
        <v>7771</v>
      </c>
      <c r="K1830" s="39" t="s">
        <v>25</v>
      </c>
      <c r="L1830" s="45" t="s">
        <v>8837</v>
      </c>
      <c r="M1830" s="48" t="s">
        <v>8838</v>
      </c>
      <c r="N1830" s="50">
        <v>73483890</v>
      </c>
      <c r="O1830" s="41" t="s">
        <v>8839</v>
      </c>
    </row>
    <row r="1831" spans="1:15" ht="37.5" customHeight="1">
      <c r="A1831" s="34">
        <v>0</v>
      </c>
      <c r="B1831" s="30">
        <f t="shared" si="28"/>
        <v>0</v>
      </c>
      <c r="C1831" s="36" t="s">
        <v>35</v>
      </c>
      <c r="D1831" s="37" t="s">
        <v>8840</v>
      </c>
      <c r="E1831" s="37" t="s">
        <v>8841</v>
      </c>
      <c r="F1831" s="34">
        <v>2026</v>
      </c>
      <c r="G1831" s="34">
        <v>148</v>
      </c>
      <c r="H1831" s="39" t="s">
        <v>23</v>
      </c>
      <c r="I1831" s="42">
        <v>665.5</v>
      </c>
      <c r="J1831" s="39" t="s">
        <v>7771</v>
      </c>
      <c r="K1831" s="39" t="s">
        <v>25</v>
      </c>
      <c r="L1831" s="45" t="s">
        <v>8842</v>
      </c>
      <c r="M1831" s="48" t="s">
        <v>8843</v>
      </c>
      <c r="N1831" s="50">
        <v>73483891</v>
      </c>
      <c r="O1831" s="41" t="s">
        <v>8844</v>
      </c>
    </row>
    <row r="1832" spans="1:15" ht="37.5" customHeight="1">
      <c r="A1832" s="34">
        <v>0</v>
      </c>
      <c r="B1832" s="30">
        <f t="shared" si="28"/>
        <v>0</v>
      </c>
      <c r="C1832" s="36" t="s">
        <v>117</v>
      </c>
      <c r="D1832" s="37" t="s">
        <v>8845</v>
      </c>
      <c r="E1832" s="37" t="s">
        <v>8846</v>
      </c>
      <c r="F1832" s="34">
        <v>2026</v>
      </c>
      <c r="G1832" s="34">
        <v>132</v>
      </c>
      <c r="H1832" s="39" t="s">
        <v>44</v>
      </c>
      <c r="I1832" s="42">
        <v>594</v>
      </c>
      <c r="J1832" s="39" t="s">
        <v>7771</v>
      </c>
      <c r="K1832" s="39" t="s">
        <v>25</v>
      </c>
      <c r="L1832" s="45" t="s">
        <v>8847</v>
      </c>
      <c r="M1832" s="48" t="s">
        <v>8848</v>
      </c>
      <c r="N1832" s="50">
        <v>73480719</v>
      </c>
      <c r="O1832" s="41" t="s">
        <v>8849</v>
      </c>
    </row>
    <row r="1833" spans="1:15" ht="37.5" customHeight="1">
      <c r="A1833" s="34">
        <v>0</v>
      </c>
      <c r="B1833" s="30">
        <f t="shared" si="28"/>
        <v>0</v>
      </c>
      <c r="C1833" s="36" t="s">
        <v>35</v>
      </c>
      <c r="D1833" s="37" t="s">
        <v>8850</v>
      </c>
      <c r="E1833" s="37" t="s">
        <v>8851</v>
      </c>
      <c r="F1833" s="34">
        <v>2026</v>
      </c>
      <c r="G1833" s="34">
        <v>164</v>
      </c>
      <c r="H1833" s="39" t="s">
        <v>23</v>
      </c>
      <c r="I1833" s="42">
        <v>738.1</v>
      </c>
      <c r="J1833" s="39" t="s">
        <v>7771</v>
      </c>
      <c r="K1833" s="39" t="s">
        <v>25</v>
      </c>
      <c r="L1833" s="45" t="s">
        <v>8852</v>
      </c>
      <c r="M1833" s="48" t="s">
        <v>8853</v>
      </c>
      <c r="N1833" s="50">
        <v>73483893</v>
      </c>
      <c r="O1833" s="41" t="s">
        <v>8854</v>
      </c>
    </row>
    <row r="1834" spans="1:15" ht="37.5" customHeight="1">
      <c r="A1834" s="34">
        <v>0</v>
      </c>
      <c r="B1834" s="30">
        <f t="shared" si="28"/>
        <v>0</v>
      </c>
      <c r="C1834" s="36" t="s">
        <v>3458</v>
      </c>
      <c r="D1834" s="37" t="s">
        <v>8855</v>
      </c>
      <c r="E1834" s="37" t="s">
        <v>8856</v>
      </c>
      <c r="F1834" s="34">
        <v>2026</v>
      </c>
      <c r="G1834" s="34">
        <v>124</v>
      </c>
      <c r="H1834" s="39" t="s">
        <v>44</v>
      </c>
      <c r="I1834" s="42">
        <v>1128.5999999999999</v>
      </c>
      <c r="J1834" s="39" t="s">
        <v>7771</v>
      </c>
      <c r="K1834" s="39" t="s">
        <v>25</v>
      </c>
      <c r="L1834" s="45" t="s">
        <v>8857</v>
      </c>
      <c r="M1834" s="48" t="s">
        <v>8858</v>
      </c>
      <c r="N1834" s="50">
        <v>73534708</v>
      </c>
      <c r="O1834" s="41" t="s">
        <v>8859</v>
      </c>
    </row>
    <row r="1835" spans="1:15" ht="37.5" customHeight="1">
      <c r="A1835" s="34">
        <v>0</v>
      </c>
      <c r="B1835" s="30">
        <f t="shared" si="28"/>
        <v>0</v>
      </c>
      <c r="C1835" s="36" t="s">
        <v>1555</v>
      </c>
      <c r="D1835" s="37" t="s">
        <v>8860</v>
      </c>
      <c r="E1835" s="37" t="s">
        <v>8861</v>
      </c>
      <c r="F1835" s="34">
        <v>2025</v>
      </c>
      <c r="G1835" s="34">
        <v>136</v>
      </c>
      <c r="H1835" s="39" t="s">
        <v>44</v>
      </c>
      <c r="I1835" s="42">
        <v>907.5</v>
      </c>
      <c r="J1835" s="39" t="s">
        <v>7771</v>
      </c>
      <c r="K1835" s="39" t="s">
        <v>25</v>
      </c>
      <c r="L1835" s="45" t="s">
        <v>8862</v>
      </c>
      <c r="M1835" s="48" t="s">
        <v>8863</v>
      </c>
      <c r="N1835" s="50">
        <v>73481753</v>
      </c>
      <c r="O1835" s="41" t="s">
        <v>8864</v>
      </c>
    </row>
    <row r="1836" spans="1:15" ht="37.5" customHeight="1">
      <c r="A1836" s="34">
        <v>0</v>
      </c>
      <c r="B1836" s="30">
        <f t="shared" si="28"/>
        <v>0</v>
      </c>
      <c r="C1836" s="36" t="s">
        <v>35</v>
      </c>
      <c r="D1836" s="37" t="s">
        <v>8865</v>
      </c>
      <c r="E1836" s="37" t="s">
        <v>8866</v>
      </c>
      <c r="F1836" s="34">
        <v>2026</v>
      </c>
      <c r="G1836" s="34">
        <v>160</v>
      </c>
      <c r="H1836" s="39" t="s">
        <v>23</v>
      </c>
      <c r="I1836" s="42">
        <v>2697.2</v>
      </c>
      <c r="J1836" s="39" t="s">
        <v>7771</v>
      </c>
      <c r="K1836" s="39" t="s">
        <v>25</v>
      </c>
      <c r="L1836" s="45" t="s">
        <v>8867</v>
      </c>
      <c r="M1836" s="48" t="s">
        <v>8868</v>
      </c>
      <c r="N1836" s="50">
        <v>73483894</v>
      </c>
      <c r="O1836" s="41" t="s">
        <v>8869</v>
      </c>
    </row>
    <row r="1837" spans="1:15" ht="37.5" customHeight="1">
      <c r="A1837" s="34">
        <v>0</v>
      </c>
      <c r="B1837" s="30">
        <f t="shared" si="28"/>
        <v>0</v>
      </c>
      <c r="C1837" s="36" t="s">
        <v>96</v>
      </c>
      <c r="D1837" s="37" t="s">
        <v>8870</v>
      </c>
      <c r="E1837" s="37" t="s">
        <v>8871</v>
      </c>
      <c r="F1837" s="34">
        <v>2026</v>
      </c>
      <c r="G1837" s="34">
        <v>108</v>
      </c>
      <c r="H1837" s="39" t="s">
        <v>44</v>
      </c>
      <c r="I1837" s="42">
        <v>982.3</v>
      </c>
      <c r="J1837" s="39" t="s">
        <v>7771</v>
      </c>
      <c r="K1837" s="39" t="s">
        <v>25</v>
      </c>
      <c r="L1837" s="45" t="s">
        <v>8872</v>
      </c>
      <c r="M1837" s="48" t="s">
        <v>8873</v>
      </c>
      <c r="N1837" s="50">
        <v>73527383</v>
      </c>
      <c r="O1837" s="41" t="s">
        <v>8874</v>
      </c>
    </row>
    <row r="1838" spans="1:15" ht="37.5" customHeight="1">
      <c r="A1838" s="34">
        <v>0</v>
      </c>
      <c r="B1838" s="30">
        <f t="shared" si="28"/>
        <v>0</v>
      </c>
      <c r="C1838" s="36" t="s">
        <v>2121</v>
      </c>
      <c r="D1838" s="37" t="s">
        <v>8875</v>
      </c>
      <c r="E1838" s="37" t="s">
        <v>8876</v>
      </c>
      <c r="F1838" s="34">
        <v>2026</v>
      </c>
      <c r="G1838" s="34">
        <v>400</v>
      </c>
      <c r="H1838" s="39" t="s">
        <v>23</v>
      </c>
      <c r="I1838" s="42">
        <v>1567.5</v>
      </c>
      <c r="J1838" s="39" t="s">
        <v>7771</v>
      </c>
      <c r="K1838" s="39" t="s">
        <v>25</v>
      </c>
      <c r="L1838" s="45" t="s">
        <v>8877</v>
      </c>
      <c r="M1838" s="48" t="s">
        <v>8878</v>
      </c>
      <c r="N1838" s="50">
        <v>73480199</v>
      </c>
      <c r="O1838" s="41" t="s">
        <v>8879</v>
      </c>
    </row>
    <row r="1839" spans="1:15" ht="37.5" customHeight="1">
      <c r="A1839" s="34">
        <v>0</v>
      </c>
      <c r="B1839" s="30">
        <f t="shared" si="28"/>
        <v>0</v>
      </c>
      <c r="C1839" s="36" t="s">
        <v>347</v>
      </c>
      <c r="D1839" s="37" t="s">
        <v>8880</v>
      </c>
      <c r="E1839" s="37" t="s">
        <v>8881</v>
      </c>
      <c r="F1839" s="34">
        <v>2025</v>
      </c>
      <c r="G1839" s="34">
        <v>328</v>
      </c>
      <c r="H1839" s="39" t="s">
        <v>23</v>
      </c>
      <c r="I1839" s="42">
        <v>1780.9</v>
      </c>
      <c r="J1839" s="39" t="s">
        <v>7771</v>
      </c>
      <c r="K1839" s="39" t="s">
        <v>25</v>
      </c>
      <c r="L1839" s="45" t="s">
        <v>8882</v>
      </c>
      <c r="M1839" s="48" t="s">
        <v>8883</v>
      </c>
      <c r="N1839" s="50">
        <v>73441914</v>
      </c>
      <c r="O1839" s="41" t="s">
        <v>8884</v>
      </c>
    </row>
    <row r="1840" spans="1:15" ht="37.5" customHeight="1">
      <c r="A1840" s="34">
        <v>0</v>
      </c>
      <c r="B1840" s="30">
        <f t="shared" si="28"/>
        <v>0</v>
      </c>
      <c r="C1840" s="36" t="s">
        <v>395</v>
      </c>
      <c r="D1840" s="37" t="s">
        <v>8885</v>
      </c>
      <c r="E1840" s="37" t="s">
        <v>8886</v>
      </c>
      <c r="F1840" s="34">
        <v>2025</v>
      </c>
      <c r="G1840" s="34">
        <v>412</v>
      </c>
      <c r="H1840" s="39" t="s">
        <v>23</v>
      </c>
      <c r="I1840" s="42">
        <v>2596</v>
      </c>
      <c r="J1840" s="39" t="s">
        <v>7771</v>
      </c>
      <c r="K1840" s="39" t="s">
        <v>25</v>
      </c>
      <c r="L1840" s="45" t="s">
        <v>8887</v>
      </c>
      <c r="M1840" s="48" t="s">
        <v>8888</v>
      </c>
      <c r="N1840" s="50">
        <v>73409255</v>
      </c>
      <c r="O1840" s="41" t="s">
        <v>8889</v>
      </c>
    </row>
    <row r="1841" spans="1:15" ht="37.5" customHeight="1">
      <c r="A1841" s="34">
        <v>0</v>
      </c>
      <c r="B1841" s="30">
        <f t="shared" si="28"/>
        <v>0</v>
      </c>
      <c r="C1841" s="36" t="s">
        <v>29</v>
      </c>
      <c r="D1841" s="37" t="s">
        <v>8890</v>
      </c>
      <c r="E1841" s="37" t="s">
        <v>8082</v>
      </c>
      <c r="F1841" s="34">
        <v>2026</v>
      </c>
      <c r="G1841" s="34">
        <v>124</v>
      </c>
      <c r="H1841" s="39" t="s">
        <v>44</v>
      </c>
      <c r="I1841" s="42">
        <v>757.9</v>
      </c>
      <c r="J1841" s="39" t="s">
        <v>7771</v>
      </c>
      <c r="K1841" s="39" t="s">
        <v>25</v>
      </c>
      <c r="L1841" s="45" t="s">
        <v>8891</v>
      </c>
      <c r="M1841" s="48" t="s">
        <v>8892</v>
      </c>
      <c r="N1841" s="50">
        <v>73528443</v>
      </c>
      <c r="O1841" s="41" t="s">
        <v>8893</v>
      </c>
    </row>
    <row r="1842" spans="1:15" ht="37.5" customHeight="1">
      <c r="A1842" s="34">
        <v>0</v>
      </c>
      <c r="B1842" s="30">
        <f t="shared" si="28"/>
        <v>0</v>
      </c>
      <c r="C1842" s="36" t="s">
        <v>347</v>
      </c>
      <c r="D1842" s="37" t="s">
        <v>8894</v>
      </c>
      <c r="E1842" s="37" t="s">
        <v>8895</v>
      </c>
      <c r="F1842" s="34">
        <v>2025</v>
      </c>
      <c r="G1842" s="34">
        <v>452</v>
      </c>
      <c r="H1842" s="39" t="s">
        <v>23</v>
      </c>
      <c r="I1842" s="42">
        <v>2003.1</v>
      </c>
      <c r="J1842" s="39" t="s">
        <v>7771</v>
      </c>
      <c r="K1842" s="39" t="s">
        <v>25</v>
      </c>
      <c r="L1842" s="45" t="s">
        <v>8896</v>
      </c>
      <c r="M1842" s="48" t="s">
        <v>8897</v>
      </c>
      <c r="N1842" s="50">
        <v>73441916</v>
      </c>
      <c r="O1842" s="41" t="s">
        <v>8898</v>
      </c>
    </row>
    <row r="1843" spans="1:15" ht="37.5" customHeight="1">
      <c r="A1843" s="34">
        <v>0</v>
      </c>
      <c r="B1843" s="30">
        <f t="shared" si="28"/>
        <v>0</v>
      </c>
      <c r="C1843" s="36" t="s">
        <v>987</v>
      </c>
      <c r="D1843" s="37" t="s">
        <v>8899</v>
      </c>
      <c r="E1843" s="37" t="s">
        <v>8900</v>
      </c>
      <c r="F1843" s="34">
        <v>2025</v>
      </c>
      <c r="G1843" s="34">
        <v>84</v>
      </c>
      <c r="H1843" s="39" t="s">
        <v>44</v>
      </c>
      <c r="I1843" s="42">
        <v>420.2</v>
      </c>
      <c r="J1843" s="39" t="s">
        <v>7771</v>
      </c>
      <c r="K1843" s="39" t="s">
        <v>25</v>
      </c>
      <c r="L1843" s="45" t="s">
        <v>8901</v>
      </c>
      <c r="M1843" s="48" t="s">
        <v>8902</v>
      </c>
      <c r="N1843" s="50">
        <v>73461082</v>
      </c>
      <c r="O1843" s="41" t="s">
        <v>8903</v>
      </c>
    </row>
    <row r="1844" spans="1:15" ht="37.5" customHeight="1">
      <c r="A1844" s="34">
        <v>0</v>
      </c>
      <c r="B1844" s="30">
        <f t="shared" si="28"/>
        <v>0</v>
      </c>
      <c r="C1844" s="36" t="s">
        <v>805</v>
      </c>
      <c r="D1844" s="37" t="s">
        <v>8904</v>
      </c>
      <c r="E1844" s="37" t="s">
        <v>8905</v>
      </c>
      <c r="F1844" s="34">
        <v>2025</v>
      </c>
      <c r="G1844" s="34">
        <v>316</v>
      </c>
      <c r="H1844" s="39" t="s">
        <v>23</v>
      </c>
      <c r="I1844" s="42">
        <v>1422.3</v>
      </c>
      <c r="J1844" s="39" t="s">
        <v>7771</v>
      </c>
      <c r="K1844" s="39" t="s">
        <v>25</v>
      </c>
      <c r="L1844" s="45" t="s">
        <v>8906</v>
      </c>
      <c r="M1844" s="48" t="s">
        <v>8907</v>
      </c>
      <c r="N1844" s="50">
        <v>73453508</v>
      </c>
      <c r="O1844" s="41" t="s">
        <v>8908</v>
      </c>
    </row>
    <row r="1845" spans="1:15" ht="37.5" customHeight="1">
      <c r="A1845" s="34">
        <v>0</v>
      </c>
      <c r="B1845" s="30">
        <f t="shared" si="28"/>
        <v>0</v>
      </c>
      <c r="C1845" s="36" t="s">
        <v>211</v>
      </c>
      <c r="D1845" s="37" t="s">
        <v>8909</v>
      </c>
      <c r="E1845" s="37" t="s">
        <v>8563</v>
      </c>
      <c r="F1845" s="34">
        <v>2026</v>
      </c>
      <c r="G1845" s="34">
        <v>544</v>
      </c>
      <c r="H1845" s="39" t="s">
        <v>23</v>
      </c>
      <c r="I1845" s="42">
        <v>3045.9</v>
      </c>
      <c r="J1845" s="39" t="s">
        <v>7771</v>
      </c>
      <c r="K1845" s="39" t="s">
        <v>25</v>
      </c>
      <c r="L1845" s="45" t="s">
        <v>8910</v>
      </c>
      <c r="M1845" s="48" t="s">
        <v>8911</v>
      </c>
      <c r="N1845" s="50">
        <v>73520174</v>
      </c>
      <c r="O1845" s="41" t="s">
        <v>8912</v>
      </c>
    </row>
    <row r="1846" spans="1:15" ht="37.5" customHeight="1">
      <c r="A1846" s="34">
        <v>0</v>
      </c>
      <c r="B1846" s="30">
        <f t="shared" si="28"/>
        <v>0</v>
      </c>
      <c r="C1846" s="36" t="s">
        <v>35</v>
      </c>
      <c r="D1846" s="37" t="s">
        <v>8913</v>
      </c>
      <c r="E1846" s="37" t="s">
        <v>8914</v>
      </c>
      <c r="F1846" s="34">
        <v>2026</v>
      </c>
      <c r="G1846" s="34">
        <v>84</v>
      </c>
      <c r="H1846" s="39" t="s">
        <v>44</v>
      </c>
      <c r="I1846" s="42">
        <v>622.6</v>
      </c>
      <c r="J1846" s="39" t="s">
        <v>7771</v>
      </c>
      <c r="K1846" s="39" t="s">
        <v>25</v>
      </c>
      <c r="L1846" s="45" t="s">
        <v>8915</v>
      </c>
      <c r="M1846" s="48" t="s">
        <v>8916</v>
      </c>
      <c r="N1846" s="50">
        <v>73483900</v>
      </c>
      <c r="O1846" s="41" t="s">
        <v>8917</v>
      </c>
    </row>
    <row r="1847" spans="1:15" ht="37.5" customHeight="1">
      <c r="A1847" s="34">
        <v>0</v>
      </c>
      <c r="B1847" s="30">
        <f t="shared" si="28"/>
        <v>0</v>
      </c>
      <c r="C1847" s="36" t="s">
        <v>561</v>
      </c>
      <c r="D1847" s="37" t="s">
        <v>8918</v>
      </c>
      <c r="E1847" s="37" t="s">
        <v>8914</v>
      </c>
      <c r="F1847" s="34">
        <v>2026</v>
      </c>
      <c r="G1847" s="34">
        <v>124</v>
      </c>
      <c r="H1847" s="39" t="s">
        <v>44</v>
      </c>
      <c r="I1847" s="42">
        <v>587.4</v>
      </c>
      <c r="J1847" s="39" t="s">
        <v>7771</v>
      </c>
      <c r="K1847" s="39" t="s">
        <v>25</v>
      </c>
      <c r="L1847" s="45" t="s">
        <v>8919</v>
      </c>
      <c r="M1847" s="48" t="s">
        <v>8920</v>
      </c>
      <c r="N1847" s="50">
        <v>73507794</v>
      </c>
      <c r="O1847" s="41" t="s">
        <v>8921</v>
      </c>
    </row>
    <row r="1848" spans="1:15" ht="37.5" customHeight="1">
      <c r="A1848" s="34">
        <v>0</v>
      </c>
      <c r="B1848" s="30">
        <f t="shared" si="28"/>
        <v>0</v>
      </c>
      <c r="C1848" s="36" t="s">
        <v>497</v>
      </c>
      <c r="D1848" s="37" t="s">
        <v>8922</v>
      </c>
      <c r="E1848" s="37" t="s">
        <v>8914</v>
      </c>
      <c r="F1848" s="34">
        <v>2025</v>
      </c>
      <c r="G1848" s="34">
        <v>192</v>
      </c>
      <c r="H1848" s="39" t="s">
        <v>23</v>
      </c>
      <c r="I1848" s="42">
        <v>863.5</v>
      </c>
      <c r="J1848" s="39" t="s">
        <v>7771</v>
      </c>
      <c r="K1848" s="39" t="s">
        <v>25</v>
      </c>
      <c r="L1848" s="46" t="s">
        <v>547</v>
      </c>
      <c r="M1848" s="48" t="s">
        <v>8923</v>
      </c>
      <c r="N1848" s="50">
        <v>73488287</v>
      </c>
      <c r="O1848" s="41" t="s">
        <v>8924</v>
      </c>
    </row>
    <row r="1849" spans="1:15" ht="37.5" customHeight="1">
      <c r="A1849" s="34">
        <v>0</v>
      </c>
      <c r="B1849" s="30">
        <f t="shared" si="28"/>
        <v>0</v>
      </c>
      <c r="C1849" s="36" t="s">
        <v>35</v>
      </c>
      <c r="D1849" s="37" t="s">
        <v>8925</v>
      </c>
      <c r="E1849" s="37" t="s">
        <v>8914</v>
      </c>
      <c r="F1849" s="34">
        <v>2026</v>
      </c>
      <c r="G1849" s="34">
        <v>116</v>
      </c>
      <c r="H1849" s="39" t="s">
        <v>44</v>
      </c>
      <c r="I1849" s="42">
        <v>953.7</v>
      </c>
      <c r="J1849" s="39" t="s">
        <v>7771</v>
      </c>
      <c r="K1849" s="39" t="s">
        <v>25</v>
      </c>
      <c r="L1849" s="45" t="s">
        <v>8926</v>
      </c>
      <c r="M1849" s="48" t="s">
        <v>8927</v>
      </c>
      <c r="N1849" s="50">
        <v>73483904</v>
      </c>
      <c r="O1849" s="41" t="s">
        <v>8928</v>
      </c>
    </row>
    <row r="1850" spans="1:15" ht="37.5" customHeight="1">
      <c r="A1850" s="34">
        <v>0</v>
      </c>
      <c r="B1850" s="30">
        <f t="shared" si="28"/>
        <v>0</v>
      </c>
      <c r="C1850" s="36" t="s">
        <v>35</v>
      </c>
      <c r="D1850" s="37" t="s">
        <v>8929</v>
      </c>
      <c r="E1850" s="37" t="s">
        <v>8930</v>
      </c>
      <c r="F1850" s="34">
        <v>2026</v>
      </c>
      <c r="G1850" s="34">
        <v>172</v>
      </c>
      <c r="H1850" s="39" t="s">
        <v>23</v>
      </c>
      <c r="I1850" s="42">
        <v>1083.5</v>
      </c>
      <c r="J1850" s="39" t="s">
        <v>7771</v>
      </c>
      <c r="K1850" s="39" t="s">
        <v>25</v>
      </c>
      <c r="L1850" s="45" t="s">
        <v>8931</v>
      </c>
      <c r="M1850" s="48" t="s">
        <v>8932</v>
      </c>
      <c r="N1850" s="50">
        <v>73483906</v>
      </c>
      <c r="O1850" s="41" t="s">
        <v>8933</v>
      </c>
    </row>
    <row r="1851" spans="1:15" ht="37.5" customHeight="1">
      <c r="A1851" s="34">
        <v>0</v>
      </c>
      <c r="B1851" s="30">
        <f t="shared" si="28"/>
        <v>0</v>
      </c>
      <c r="C1851" s="36" t="s">
        <v>497</v>
      </c>
      <c r="D1851" s="37" t="s">
        <v>8934</v>
      </c>
      <c r="E1851" s="37" t="s">
        <v>7796</v>
      </c>
      <c r="F1851" s="34">
        <v>2026</v>
      </c>
      <c r="G1851" s="34">
        <v>240</v>
      </c>
      <c r="H1851" s="39" t="s">
        <v>23</v>
      </c>
      <c r="I1851" s="42">
        <v>1612.6</v>
      </c>
      <c r="J1851" s="39" t="s">
        <v>7771</v>
      </c>
      <c r="K1851" s="39" t="s">
        <v>25</v>
      </c>
      <c r="L1851" s="45" t="s">
        <v>8935</v>
      </c>
      <c r="M1851" s="48" t="s">
        <v>8936</v>
      </c>
      <c r="N1851" s="50">
        <v>73489021</v>
      </c>
      <c r="O1851" s="41" t="s">
        <v>8937</v>
      </c>
    </row>
    <row r="1852" spans="1:15" ht="37.5" customHeight="1">
      <c r="A1852" s="34">
        <v>0</v>
      </c>
      <c r="B1852" s="30">
        <f t="shared" si="28"/>
        <v>0</v>
      </c>
      <c r="C1852" s="36" t="s">
        <v>253</v>
      </c>
      <c r="D1852" s="37" t="s">
        <v>8938</v>
      </c>
      <c r="E1852" s="37" t="s">
        <v>7982</v>
      </c>
      <c r="F1852" s="34">
        <v>2026</v>
      </c>
      <c r="G1852" s="34">
        <v>136</v>
      </c>
      <c r="H1852" s="39" t="s">
        <v>44</v>
      </c>
      <c r="I1852" s="42">
        <v>979</v>
      </c>
      <c r="J1852" s="39" t="s">
        <v>7771</v>
      </c>
      <c r="K1852" s="39" t="s">
        <v>25</v>
      </c>
      <c r="L1852" s="45" t="s">
        <v>8939</v>
      </c>
      <c r="M1852" s="48" t="s">
        <v>8940</v>
      </c>
      <c r="N1852" s="50">
        <v>73489434</v>
      </c>
      <c r="O1852" s="41" t="s">
        <v>8941</v>
      </c>
    </row>
    <row r="1853" spans="1:15" ht="37.5" customHeight="1">
      <c r="A1853" s="34">
        <v>0</v>
      </c>
      <c r="B1853" s="30">
        <f t="shared" si="28"/>
        <v>0</v>
      </c>
      <c r="C1853" s="36" t="s">
        <v>80</v>
      </c>
      <c r="D1853" s="37" t="s">
        <v>8942</v>
      </c>
      <c r="E1853" s="37" t="s">
        <v>8943</v>
      </c>
      <c r="F1853" s="34">
        <v>2026</v>
      </c>
      <c r="G1853" s="34">
        <v>220</v>
      </c>
      <c r="H1853" s="39" t="s">
        <v>23</v>
      </c>
      <c r="I1853" s="42">
        <v>1097.8</v>
      </c>
      <c r="J1853" s="39" t="s">
        <v>7771</v>
      </c>
      <c r="K1853" s="39" t="s">
        <v>25</v>
      </c>
      <c r="L1853" s="45" t="s">
        <v>8944</v>
      </c>
      <c r="M1853" s="48" t="s">
        <v>8945</v>
      </c>
      <c r="N1853" s="50">
        <v>73482039</v>
      </c>
      <c r="O1853" s="41" t="s">
        <v>8946</v>
      </c>
    </row>
    <row r="1854" spans="1:15" ht="37.5" customHeight="1">
      <c r="A1854" s="34">
        <v>0</v>
      </c>
      <c r="B1854" s="30">
        <f t="shared" si="28"/>
        <v>0</v>
      </c>
      <c r="C1854" s="36" t="s">
        <v>35</v>
      </c>
      <c r="D1854" s="37" t="s">
        <v>8947</v>
      </c>
      <c r="E1854" s="37" t="s">
        <v>8948</v>
      </c>
      <c r="F1854" s="34">
        <v>2026</v>
      </c>
      <c r="G1854" s="34">
        <v>260</v>
      </c>
      <c r="H1854" s="39" t="s">
        <v>23</v>
      </c>
      <c r="I1854" s="42">
        <v>1637.9</v>
      </c>
      <c r="J1854" s="39" t="s">
        <v>7771</v>
      </c>
      <c r="K1854" s="39" t="s">
        <v>25</v>
      </c>
      <c r="L1854" s="45" t="s">
        <v>8949</v>
      </c>
      <c r="M1854" s="48" t="s">
        <v>8950</v>
      </c>
      <c r="N1854" s="50">
        <v>73483909</v>
      </c>
      <c r="O1854" s="41" t="s">
        <v>8951</v>
      </c>
    </row>
    <row r="1855" spans="1:15" ht="37.5" customHeight="1">
      <c r="A1855" s="34">
        <v>0</v>
      </c>
      <c r="B1855" s="30">
        <f t="shared" si="28"/>
        <v>0</v>
      </c>
      <c r="C1855" s="36" t="s">
        <v>35</v>
      </c>
      <c r="D1855" s="37" t="s">
        <v>8952</v>
      </c>
      <c r="E1855" s="37" t="s">
        <v>8953</v>
      </c>
      <c r="F1855" s="34">
        <v>2026</v>
      </c>
      <c r="G1855" s="34">
        <v>128</v>
      </c>
      <c r="H1855" s="39" t="s">
        <v>44</v>
      </c>
      <c r="I1855" s="42">
        <v>532.4</v>
      </c>
      <c r="J1855" s="39" t="s">
        <v>7771</v>
      </c>
      <c r="K1855" s="39" t="s">
        <v>25</v>
      </c>
      <c r="L1855" s="45" t="s">
        <v>8954</v>
      </c>
      <c r="M1855" s="48" t="s">
        <v>8955</v>
      </c>
      <c r="N1855" s="50">
        <v>73483910</v>
      </c>
      <c r="O1855" s="41" t="s">
        <v>8956</v>
      </c>
    </row>
    <row r="1856" spans="1:15" ht="37.5" customHeight="1">
      <c r="A1856" s="34">
        <v>0</v>
      </c>
      <c r="B1856" s="30">
        <f t="shared" si="28"/>
        <v>0</v>
      </c>
      <c r="C1856" s="36" t="s">
        <v>35</v>
      </c>
      <c r="D1856" s="37" t="s">
        <v>8957</v>
      </c>
      <c r="E1856" s="37" t="s">
        <v>8958</v>
      </c>
      <c r="F1856" s="34">
        <v>2026</v>
      </c>
      <c r="G1856" s="34">
        <v>192</v>
      </c>
      <c r="H1856" s="39" t="s">
        <v>23</v>
      </c>
      <c r="I1856" s="42">
        <v>863.5</v>
      </c>
      <c r="J1856" s="39" t="s">
        <v>7771</v>
      </c>
      <c r="K1856" s="39" t="s">
        <v>25</v>
      </c>
      <c r="L1856" s="45" t="s">
        <v>8959</v>
      </c>
      <c r="M1856" s="48" t="s">
        <v>8960</v>
      </c>
      <c r="N1856" s="50">
        <v>73483911</v>
      </c>
      <c r="O1856" s="41" t="s">
        <v>8961</v>
      </c>
    </row>
    <row r="1857" spans="1:15" ht="37.5" customHeight="1">
      <c r="A1857" s="34">
        <v>0</v>
      </c>
      <c r="B1857" s="30">
        <f t="shared" si="28"/>
        <v>0</v>
      </c>
      <c r="C1857" s="36" t="s">
        <v>306</v>
      </c>
      <c r="D1857" s="37" t="s">
        <v>8962</v>
      </c>
      <c r="E1857" s="37" t="s">
        <v>8463</v>
      </c>
      <c r="F1857" s="34">
        <v>2026</v>
      </c>
      <c r="G1857" s="34">
        <v>72</v>
      </c>
      <c r="H1857" s="39" t="s">
        <v>44</v>
      </c>
      <c r="I1857" s="42">
        <v>838.2</v>
      </c>
      <c r="J1857" s="39" t="s">
        <v>7771</v>
      </c>
      <c r="K1857" s="39" t="s">
        <v>25</v>
      </c>
      <c r="L1857" s="45" t="s">
        <v>8963</v>
      </c>
      <c r="M1857" s="48" t="s">
        <v>8964</v>
      </c>
      <c r="N1857" s="50">
        <v>73471828</v>
      </c>
      <c r="O1857" s="41" t="s">
        <v>8965</v>
      </c>
    </row>
    <row r="1858" spans="1:15" ht="37.5" customHeight="1">
      <c r="A1858" s="34">
        <v>0</v>
      </c>
      <c r="B1858" s="30">
        <f t="shared" si="28"/>
        <v>0</v>
      </c>
      <c r="C1858" s="36" t="s">
        <v>35</v>
      </c>
      <c r="D1858" s="37" t="s">
        <v>8966</v>
      </c>
      <c r="E1858" s="37" t="s">
        <v>8967</v>
      </c>
      <c r="F1858" s="34">
        <v>2026</v>
      </c>
      <c r="G1858" s="34">
        <v>336</v>
      </c>
      <c r="H1858" s="39" t="s">
        <v>23</v>
      </c>
      <c r="I1858" s="42">
        <v>1512.5</v>
      </c>
      <c r="J1858" s="39" t="s">
        <v>8968</v>
      </c>
      <c r="K1858" s="39" t="s">
        <v>25</v>
      </c>
      <c r="L1858" s="45" t="s">
        <v>8969</v>
      </c>
      <c r="M1858" s="48" t="s">
        <v>8970</v>
      </c>
      <c r="N1858" s="50">
        <v>73483915</v>
      </c>
      <c r="O1858" s="41" t="s">
        <v>8971</v>
      </c>
    </row>
    <row r="1859" spans="1:15" ht="37.5" customHeight="1">
      <c r="A1859" s="34">
        <v>0</v>
      </c>
      <c r="B1859" s="30">
        <f t="shared" si="28"/>
        <v>0</v>
      </c>
      <c r="C1859" s="36" t="s">
        <v>96</v>
      </c>
      <c r="D1859" s="37" t="s">
        <v>8972</v>
      </c>
      <c r="E1859" s="37" t="s">
        <v>7715</v>
      </c>
      <c r="F1859" s="34">
        <v>2026</v>
      </c>
      <c r="G1859" s="34">
        <v>84</v>
      </c>
      <c r="H1859" s="39" t="s">
        <v>44</v>
      </c>
      <c r="I1859" s="42">
        <v>822.8</v>
      </c>
      <c r="J1859" s="39" t="s">
        <v>8968</v>
      </c>
      <c r="K1859" s="39" t="s">
        <v>25</v>
      </c>
      <c r="L1859" s="45" t="s">
        <v>8973</v>
      </c>
      <c r="M1859" s="48" t="s">
        <v>8974</v>
      </c>
      <c r="N1859" s="50">
        <v>73520999</v>
      </c>
      <c r="O1859" s="41" t="s">
        <v>8975</v>
      </c>
    </row>
    <row r="1860" spans="1:15" ht="37.5" customHeight="1">
      <c r="A1860" s="34">
        <v>0</v>
      </c>
      <c r="B1860" s="30">
        <f t="shared" si="28"/>
        <v>0</v>
      </c>
      <c r="C1860" s="36" t="s">
        <v>35</v>
      </c>
      <c r="D1860" s="37" t="s">
        <v>8976</v>
      </c>
      <c r="E1860" s="37" t="s">
        <v>8977</v>
      </c>
      <c r="F1860" s="34">
        <v>2026</v>
      </c>
      <c r="G1860" s="34">
        <v>368</v>
      </c>
      <c r="H1860" s="39" t="s">
        <v>23</v>
      </c>
      <c r="I1860" s="42">
        <v>2318.8000000000002</v>
      </c>
      <c r="J1860" s="39" t="s">
        <v>8968</v>
      </c>
      <c r="K1860" s="39" t="s">
        <v>25</v>
      </c>
      <c r="L1860" s="45" t="s">
        <v>8978</v>
      </c>
      <c r="M1860" s="48" t="s">
        <v>8979</v>
      </c>
      <c r="N1860" s="50">
        <v>73483916</v>
      </c>
      <c r="O1860" s="41" t="s">
        <v>8980</v>
      </c>
    </row>
    <row r="1861" spans="1:15" ht="37.5" customHeight="1">
      <c r="A1861" s="34">
        <v>0</v>
      </c>
      <c r="B1861" s="30">
        <f t="shared" si="28"/>
        <v>0</v>
      </c>
      <c r="C1861" s="36" t="s">
        <v>524</v>
      </c>
      <c r="D1861" s="37" t="s">
        <v>8981</v>
      </c>
      <c r="E1861" s="37" t="s">
        <v>8982</v>
      </c>
      <c r="F1861" s="34">
        <v>2025</v>
      </c>
      <c r="G1861" s="34">
        <v>172</v>
      </c>
      <c r="H1861" s="39" t="s">
        <v>23</v>
      </c>
      <c r="I1861" s="42">
        <v>1083.5</v>
      </c>
      <c r="J1861" s="39" t="s">
        <v>8968</v>
      </c>
      <c r="K1861" s="39" t="s">
        <v>25</v>
      </c>
      <c r="L1861" s="45" t="s">
        <v>8983</v>
      </c>
      <c r="M1861" s="48" t="s">
        <v>8984</v>
      </c>
      <c r="N1861" s="50">
        <v>73470102</v>
      </c>
      <c r="O1861" s="41" t="s">
        <v>8985</v>
      </c>
    </row>
    <row r="1862" spans="1:15" ht="37.5" customHeight="1">
      <c r="A1862" s="34">
        <v>0</v>
      </c>
      <c r="B1862" s="30">
        <f t="shared" si="28"/>
        <v>0</v>
      </c>
      <c r="C1862" s="36" t="s">
        <v>35</v>
      </c>
      <c r="D1862" s="37" t="s">
        <v>8986</v>
      </c>
      <c r="E1862" s="37" t="s">
        <v>8987</v>
      </c>
      <c r="F1862" s="34">
        <v>2026</v>
      </c>
      <c r="G1862" s="34">
        <v>280</v>
      </c>
      <c r="H1862" s="39" t="s">
        <v>23</v>
      </c>
      <c r="I1862" s="42">
        <v>1287</v>
      </c>
      <c r="J1862" s="39" t="s">
        <v>8968</v>
      </c>
      <c r="K1862" s="39" t="s">
        <v>25</v>
      </c>
      <c r="L1862" s="45" t="s">
        <v>8988</v>
      </c>
      <c r="M1862" s="48" t="s">
        <v>8989</v>
      </c>
      <c r="N1862" s="50">
        <v>73483917</v>
      </c>
      <c r="O1862" s="41" t="s">
        <v>8990</v>
      </c>
    </row>
    <row r="1863" spans="1:15" ht="37.5" customHeight="1">
      <c r="A1863" s="34">
        <v>0</v>
      </c>
      <c r="B1863" s="30">
        <f t="shared" si="28"/>
        <v>0</v>
      </c>
      <c r="C1863" s="36" t="s">
        <v>35</v>
      </c>
      <c r="D1863" s="37" t="s">
        <v>8991</v>
      </c>
      <c r="E1863" s="37" t="s">
        <v>8992</v>
      </c>
      <c r="F1863" s="34">
        <v>2026</v>
      </c>
      <c r="G1863" s="34">
        <v>184</v>
      </c>
      <c r="H1863" s="39" t="s">
        <v>23</v>
      </c>
      <c r="I1863" s="42">
        <v>828.3</v>
      </c>
      <c r="J1863" s="39" t="s">
        <v>8968</v>
      </c>
      <c r="K1863" s="39" t="s">
        <v>25</v>
      </c>
      <c r="L1863" s="45" t="s">
        <v>8993</v>
      </c>
      <c r="M1863" s="48" t="s">
        <v>8994</v>
      </c>
      <c r="N1863" s="50">
        <v>73483918</v>
      </c>
      <c r="O1863" s="41" t="s">
        <v>8995</v>
      </c>
    </row>
    <row r="1864" spans="1:15" ht="37.5" customHeight="1">
      <c r="A1864" s="34">
        <v>0</v>
      </c>
      <c r="B1864" s="30">
        <f t="shared" si="28"/>
        <v>0</v>
      </c>
      <c r="C1864" s="36" t="s">
        <v>347</v>
      </c>
      <c r="D1864" s="37" t="s">
        <v>8996</v>
      </c>
      <c r="E1864" s="37" t="s">
        <v>8997</v>
      </c>
      <c r="F1864" s="34">
        <v>2025</v>
      </c>
      <c r="G1864" s="34">
        <v>288</v>
      </c>
      <c r="H1864" s="39" t="s">
        <v>23</v>
      </c>
      <c r="I1864" s="42">
        <v>1813.9</v>
      </c>
      <c r="J1864" s="39" t="s">
        <v>8968</v>
      </c>
      <c r="K1864" s="39" t="s">
        <v>25</v>
      </c>
      <c r="L1864" s="45" t="s">
        <v>8998</v>
      </c>
      <c r="M1864" s="48" t="s">
        <v>8999</v>
      </c>
      <c r="N1864" s="50">
        <v>73441928</v>
      </c>
      <c r="O1864" s="41" t="s">
        <v>9000</v>
      </c>
    </row>
    <row r="1865" spans="1:15" ht="37.5" customHeight="1">
      <c r="A1865" s="34">
        <v>0</v>
      </c>
      <c r="B1865" s="30">
        <f t="shared" ref="B1865:B1928" si="29">A1865*I1865</f>
        <v>0</v>
      </c>
      <c r="C1865" s="36" t="s">
        <v>35</v>
      </c>
      <c r="D1865" s="37" t="s">
        <v>9001</v>
      </c>
      <c r="E1865" s="37" t="s">
        <v>9002</v>
      </c>
      <c r="F1865" s="34">
        <v>2026</v>
      </c>
      <c r="G1865" s="34">
        <v>320</v>
      </c>
      <c r="H1865" s="39" t="s">
        <v>23</v>
      </c>
      <c r="I1865" s="42">
        <v>1439.9</v>
      </c>
      <c r="J1865" s="39" t="s">
        <v>8968</v>
      </c>
      <c r="K1865" s="39" t="s">
        <v>25</v>
      </c>
      <c r="L1865" s="45" t="s">
        <v>9003</v>
      </c>
      <c r="M1865" s="48" t="s">
        <v>9004</v>
      </c>
      <c r="N1865" s="50">
        <v>73483920</v>
      </c>
      <c r="O1865" s="41" t="s">
        <v>9005</v>
      </c>
    </row>
    <row r="1866" spans="1:15" ht="37.5" customHeight="1">
      <c r="A1866" s="34">
        <v>0</v>
      </c>
      <c r="B1866" s="30">
        <f t="shared" si="29"/>
        <v>0</v>
      </c>
      <c r="C1866" s="36" t="s">
        <v>35</v>
      </c>
      <c r="D1866" s="37" t="s">
        <v>9006</v>
      </c>
      <c r="E1866" s="37" t="s">
        <v>9007</v>
      </c>
      <c r="F1866" s="34">
        <v>2026</v>
      </c>
      <c r="G1866" s="34">
        <v>156</v>
      </c>
      <c r="H1866" s="39" t="s">
        <v>23</v>
      </c>
      <c r="I1866" s="42">
        <v>1112.0999999999999</v>
      </c>
      <c r="J1866" s="39" t="s">
        <v>8968</v>
      </c>
      <c r="K1866" s="39" t="s">
        <v>25</v>
      </c>
      <c r="L1866" s="45" t="s">
        <v>9008</v>
      </c>
      <c r="M1866" s="48" t="s">
        <v>9009</v>
      </c>
      <c r="N1866" s="50">
        <v>73483924</v>
      </c>
      <c r="O1866" s="41" t="s">
        <v>9010</v>
      </c>
    </row>
    <row r="1867" spans="1:15" ht="37.5" customHeight="1">
      <c r="A1867" s="34">
        <v>0</v>
      </c>
      <c r="B1867" s="30">
        <f t="shared" si="29"/>
        <v>0</v>
      </c>
      <c r="C1867" s="36" t="s">
        <v>1516</v>
      </c>
      <c r="D1867" s="37" t="s">
        <v>9011</v>
      </c>
      <c r="E1867" s="37" t="s">
        <v>9012</v>
      </c>
      <c r="F1867" s="34">
        <v>2025</v>
      </c>
      <c r="G1867" s="34">
        <v>156</v>
      </c>
      <c r="H1867" s="39" t="s">
        <v>23</v>
      </c>
      <c r="I1867" s="42">
        <v>982.3</v>
      </c>
      <c r="J1867" s="39" t="s">
        <v>8968</v>
      </c>
      <c r="K1867" s="39" t="s">
        <v>25</v>
      </c>
      <c r="L1867" s="45" t="s">
        <v>9013</v>
      </c>
      <c r="M1867" s="48" t="s">
        <v>9014</v>
      </c>
      <c r="N1867" s="50">
        <v>73458344</v>
      </c>
      <c r="O1867" s="41" t="s">
        <v>9015</v>
      </c>
    </row>
    <row r="1868" spans="1:15" ht="37.5" customHeight="1">
      <c r="A1868" s="34">
        <v>0</v>
      </c>
      <c r="B1868" s="30">
        <f t="shared" si="29"/>
        <v>0</v>
      </c>
      <c r="C1868" s="36" t="s">
        <v>3952</v>
      </c>
      <c r="D1868" s="37" t="s">
        <v>9016</v>
      </c>
      <c r="E1868" s="37" t="s">
        <v>8982</v>
      </c>
      <c r="F1868" s="34">
        <v>2025</v>
      </c>
      <c r="G1868" s="34">
        <v>168</v>
      </c>
      <c r="H1868" s="39" t="s">
        <v>23</v>
      </c>
      <c r="I1868" s="42">
        <v>1058.2</v>
      </c>
      <c r="J1868" s="39" t="s">
        <v>8968</v>
      </c>
      <c r="K1868" s="39" t="s">
        <v>25</v>
      </c>
      <c r="L1868" s="45" t="s">
        <v>9017</v>
      </c>
      <c r="M1868" s="48" t="s">
        <v>9018</v>
      </c>
      <c r="N1868" s="50">
        <v>73454056</v>
      </c>
      <c r="O1868" s="41" t="s">
        <v>9019</v>
      </c>
    </row>
    <row r="1869" spans="1:15" ht="37.5" customHeight="1">
      <c r="A1869" s="34">
        <v>0</v>
      </c>
      <c r="B1869" s="30">
        <f t="shared" si="29"/>
        <v>0</v>
      </c>
      <c r="C1869" s="36" t="s">
        <v>178</v>
      </c>
      <c r="D1869" s="37" t="s">
        <v>9020</v>
      </c>
      <c r="E1869" s="37" t="s">
        <v>8982</v>
      </c>
      <c r="F1869" s="34">
        <v>2025</v>
      </c>
      <c r="G1869" s="34">
        <v>196</v>
      </c>
      <c r="H1869" s="39" t="s">
        <v>23</v>
      </c>
      <c r="I1869" s="42">
        <v>1235.3</v>
      </c>
      <c r="J1869" s="39" t="s">
        <v>8968</v>
      </c>
      <c r="K1869" s="39" t="s">
        <v>25</v>
      </c>
      <c r="L1869" s="45" t="s">
        <v>9021</v>
      </c>
      <c r="M1869" s="48" t="s">
        <v>9022</v>
      </c>
      <c r="N1869" s="50">
        <v>73454840</v>
      </c>
      <c r="O1869" s="41" t="s">
        <v>9023</v>
      </c>
    </row>
    <row r="1870" spans="1:15" ht="37.5" customHeight="1">
      <c r="A1870" s="34">
        <v>0</v>
      </c>
      <c r="B1870" s="30">
        <f t="shared" si="29"/>
        <v>0</v>
      </c>
      <c r="C1870" s="36" t="s">
        <v>178</v>
      </c>
      <c r="D1870" s="37" t="s">
        <v>9024</v>
      </c>
      <c r="E1870" s="37" t="s">
        <v>9025</v>
      </c>
      <c r="F1870" s="34">
        <v>2025</v>
      </c>
      <c r="G1870" s="34">
        <v>320</v>
      </c>
      <c r="H1870" s="39" t="s">
        <v>23</v>
      </c>
      <c r="I1870" s="42">
        <v>2016.3</v>
      </c>
      <c r="J1870" s="39" t="s">
        <v>8968</v>
      </c>
      <c r="K1870" s="39" t="s">
        <v>25</v>
      </c>
      <c r="L1870" s="45" t="s">
        <v>9026</v>
      </c>
      <c r="M1870" s="48" t="s">
        <v>9027</v>
      </c>
      <c r="N1870" s="50">
        <v>73454841</v>
      </c>
      <c r="O1870" s="41" t="s">
        <v>9028</v>
      </c>
    </row>
    <row r="1871" spans="1:15" ht="37.5" customHeight="1">
      <c r="A1871" s="34">
        <v>0</v>
      </c>
      <c r="B1871" s="30">
        <f t="shared" si="29"/>
        <v>0</v>
      </c>
      <c r="C1871" s="36" t="s">
        <v>3729</v>
      </c>
      <c r="D1871" s="37" t="s">
        <v>9029</v>
      </c>
      <c r="E1871" s="37" t="s">
        <v>9030</v>
      </c>
      <c r="F1871" s="34">
        <v>2025</v>
      </c>
      <c r="G1871" s="34">
        <v>148</v>
      </c>
      <c r="H1871" s="39" t="s">
        <v>23</v>
      </c>
      <c r="I1871" s="42">
        <v>982.3</v>
      </c>
      <c r="J1871" s="39" t="s">
        <v>8968</v>
      </c>
      <c r="K1871" s="39" t="s">
        <v>25</v>
      </c>
      <c r="L1871" s="45" t="s">
        <v>9031</v>
      </c>
      <c r="M1871" s="48" t="s">
        <v>9032</v>
      </c>
      <c r="N1871" s="50">
        <v>73461223</v>
      </c>
      <c r="O1871" s="41" t="s">
        <v>9033</v>
      </c>
    </row>
    <row r="1872" spans="1:15" ht="37.5" customHeight="1">
      <c r="A1872" s="34">
        <v>0</v>
      </c>
      <c r="B1872" s="30">
        <f t="shared" si="29"/>
        <v>0</v>
      </c>
      <c r="C1872" s="36" t="s">
        <v>35</v>
      </c>
      <c r="D1872" s="37" t="s">
        <v>9034</v>
      </c>
      <c r="E1872" s="37" t="s">
        <v>9035</v>
      </c>
      <c r="F1872" s="34">
        <v>2026</v>
      </c>
      <c r="G1872" s="34">
        <v>384</v>
      </c>
      <c r="H1872" s="39" t="s">
        <v>23</v>
      </c>
      <c r="I1872" s="42">
        <v>1728.1</v>
      </c>
      <c r="J1872" s="39" t="s">
        <v>8968</v>
      </c>
      <c r="K1872" s="39" t="s">
        <v>25</v>
      </c>
      <c r="L1872" s="45" t="s">
        <v>9036</v>
      </c>
      <c r="M1872" s="48" t="s">
        <v>9037</v>
      </c>
      <c r="N1872" s="50">
        <v>73483930</v>
      </c>
      <c r="O1872" s="41" t="s">
        <v>9038</v>
      </c>
    </row>
    <row r="1873" spans="1:15" ht="37.5" customHeight="1">
      <c r="A1873" s="34">
        <v>0</v>
      </c>
      <c r="B1873" s="30">
        <f t="shared" si="29"/>
        <v>0</v>
      </c>
      <c r="C1873" s="36" t="s">
        <v>35</v>
      </c>
      <c r="D1873" s="37" t="s">
        <v>9039</v>
      </c>
      <c r="E1873" s="37" t="s">
        <v>9040</v>
      </c>
      <c r="F1873" s="34">
        <v>2026</v>
      </c>
      <c r="G1873" s="34">
        <v>160</v>
      </c>
      <c r="H1873" s="39" t="s">
        <v>23</v>
      </c>
      <c r="I1873" s="42">
        <v>720.5</v>
      </c>
      <c r="J1873" s="39" t="s">
        <v>8968</v>
      </c>
      <c r="K1873" s="39" t="s">
        <v>25</v>
      </c>
      <c r="L1873" s="45" t="s">
        <v>9041</v>
      </c>
      <c r="M1873" s="48" t="s">
        <v>9042</v>
      </c>
      <c r="N1873" s="50">
        <v>73483931</v>
      </c>
      <c r="O1873" s="41" t="s">
        <v>9043</v>
      </c>
    </row>
    <row r="1874" spans="1:15" ht="37.5" customHeight="1">
      <c r="A1874" s="34">
        <v>0</v>
      </c>
      <c r="B1874" s="30">
        <f t="shared" si="29"/>
        <v>0</v>
      </c>
      <c r="C1874" s="36" t="s">
        <v>35</v>
      </c>
      <c r="D1874" s="37" t="s">
        <v>9044</v>
      </c>
      <c r="E1874" s="37" t="s">
        <v>9045</v>
      </c>
      <c r="F1874" s="34">
        <v>2026</v>
      </c>
      <c r="G1874" s="34">
        <v>248</v>
      </c>
      <c r="H1874" s="39" t="s">
        <v>23</v>
      </c>
      <c r="I1874" s="42">
        <v>1562</v>
      </c>
      <c r="J1874" s="39" t="s">
        <v>8968</v>
      </c>
      <c r="K1874" s="39" t="s">
        <v>25</v>
      </c>
      <c r="L1874" s="45" t="s">
        <v>9046</v>
      </c>
      <c r="M1874" s="48" t="s">
        <v>9047</v>
      </c>
      <c r="N1874" s="50">
        <v>73483934</v>
      </c>
      <c r="O1874" s="41" t="s">
        <v>9048</v>
      </c>
    </row>
    <row r="1875" spans="1:15" ht="37.5" customHeight="1">
      <c r="A1875" s="34">
        <v>0</v>
      </c>
      <c r="B1875" s="30">
        <f t="shared" si="29"/>
        <v>0</v>
      </c>
      <c r="C1875" s="36" t="s">
        <v>35</v>
      </c>
      <c r="D1875" s="37" t="s">
        <v>9049</v>
      </c>
      <c r="E1875" s="37" t="s">
        <v>9050</v>
      </c>
      <c r="F1875" s="34">
        <v>2026</v>
      </c>
      <c r="G1875" s="34">
        <v>268</v>
      </c>
      <c r="H1875" s="39" t="s">
        <v>23</v>
      </c>
      <c r="I1875" s="42">
        <v>2200</v>
      </c>
      <c r="J1875" s="39" t="s">
        <v>8968</v>
      </c>
      <c r="K1875" s="39" t="s">
        <v>25</v>
      </c>
      <c r="L1875" s="45" t="s">
        <v>9051</v>
      </c>
      <c r="M1875" s="48" t="s">
        <v>9052</v>
      </c>
      <c r="N1875" s="50">
        <v>73483932</v>
      </c>
      <c r="O1875" s="41" t="s">
        <v>9053</v>
      </c>
    </row>
    <row r="1876" spans="1:15" ht="37.5" customHeight="1">
      <c r="A1876" s="34">
        <v>0</v>
      </c>
      <c r="B1876" s="30">
        <f t="shared" si="29"/>
        <v>0</v>
      </c>
      <c r="C1876" s="36" t="s">
        <v>35</v>
      </c>
      <c r="D1876" s="37" t="s">
        <v>9054</v>
      </c>
      <c r="E1876" s="37" t="s">
        <v>9055</v>
      </c>
      <c r="F1876" s="34">
        <v>2026</v>
      </c>
      <c r="G1876" s="34">
        <v>260</v>
      </c>
      <c r="H1876" s="39" t="s">
        <v>23</v>
      </c>
      <c r="I1876" s="42">
        <v>1637.9</v>
      </c>
      <c r="J1876" s="39" t="s">
        <v>8968</v>
      </c>
      <c r="K1876" s="39" t="s">
        <v>25</v>
      </c>
      <c r="L1876" s="45" t="s">
        <v>9056</v>
      </c>
      <c r="M1876" s="48" t="s">
        <v>9057</v>
      </c>
      <c r="N1876" s="50">
        <v>73483933</v>
      </c>
      <c r="O1876" s="41" t="s">
        <v>9058</v>
      </c>
    </row>
    <row r="1877" spans="1:15" ht="37.5" customHeight="1">
      <c r="A1877" s="34">
        <v>0</v>
      </c>
      <c r="B1877" s="30">
        <f t="shared" si="29"/>
        <v>0</v>
      </c>
      <c r="C1877" s="36" t="s">
        <v>35</v>
      </c>
      <c r="D1877" s="37" t="s">
        <v>9059</v>
      </c>
      <c r="E1877" s="37" t="s">
        <v>9060</v>
      </c>
      <c r="F1877" s="34">
        <v>2026</v>
      </c>
      <c r="G1877" s="34">
        <v>288</v>
      </c>
      <c r="H1877" s="39" t="s">
        <v>23</v>
      </c>
      <c r="I1877" s="42">
        <v>1295.8</v>
      </c>
      <c r="J1877" s="39" t="s">
        <v>8968</v>
      </c>
      <c r="K1877" s="39" t="s">
        <v>25</v>
      </c>
      <c r="L1877" s="45" t="s">
        <v>9061</v>
      </c>
      <c r="M1877" s="48" t="s">
        <v>9062</v>
      </c>
      <c r="N1877" s="50">
        <v>73483935</v>
      </c>
      <c r="O1877" s="41" t="s">
        <v>9063</v>
      </c>
    </row>
    <row r="1878" spans="1:15" ht="37.5" customHeight="1">
      <c r="A1878" s="34">
        <v>0</v>
      </c>
      <c r="B1878" s="30">
        <f t="shared" si="29"/>
        <v>0</v>
      </c>
      <c r="C1878" s="36" t="s">
        <v>35</v>
      </c>
      <c r="D1878" s="37" t="s">
        <v>9064</v>
      </c>
      <c r="E1878" s="37" t="s">
        <v>9065</v>
      </c>
      <c r="F1878" s="34">
        <v>2026</v>
      </c>
      <c r="G1878" s="34">
        <v>536</v>
      </c>
      <c r="H1878" s="39" t="s">
        <v>23</v>
      </c>
      <c r="I1878" s="42">
        <v>3300</v>
      </c>
      <c r="J1878" s="39" t="s">
        <v>8968</v>
      </c>
      <c r="K1878" s="39" t="s">
        <v>25</v>
      </c>
      <c r="L1878" s="45" t="s">
        <v>9066</v>
      </c>
      <c r="M1878" s="48" t="s">
        <v>9067</v>
      </c>
      <c r="N1878" s="50">
        <v>73483936</v>
      </c>
      <c r="O1878" s="41" t="s">
        <v>9068</v>
      </c>
    </row>
    <row r="1879" spans="1:15" ht="37.5" customHeight="1">
      <c r="A1879" s="34">
        <v>0</v>
      </c>
      <c r="B1879" s="30">
        <f t="shared" si="29"/>
        <v>0</v>
      </c>
      <c r="C1879" s="36" t="s">
        <v>35</v>
      </c>
      <c r="D1879" s="37" t="s">
        <v>9069</v>
      </c>
      <c r="E1879" s="37" t="s">
        <v>7490</v>
      </c>
      <c r="F1879" s="34">
        <v>2026</v>
      </c>
      <c r="G1879" s="34">
        <v>612</v>
      </c>
      <c r="H1879" s="39" t="s">
        <v>23</v>
      </c>
      <c r="I1879" s="42">
        <v>3906.1</v>
      </c>
      <c r="J1879" s="39" t="s">
        <v>8968</v>
      </c>
      <c r="K1879" s="39" t="s">
        <v>25</v>
      </c>
      <c r="L1879" s="45" t="s">
        <v>9070</v>
      </c>
      <c r="M1879" s="48" t="s">
        <v>9071</v>
      </c>
      <c r="N1879" s="50">
        <v>73483937</v>
      </c>
      <c r="O1879" s="41" t="s">
        <v>9072</v>
      </c>
    </row>
    <row r="1880" spans="1:15" ht="37.5" customHeight="1">
      <c r="A1880" s="34">
        <v>0</v>
      </c>
      <c r="B1880" s="30">
        <f t="shared" si="29"/>
        <v>0</v>
      </c>
      <c r="C1880" s="36" t="s">
        <v>35</v>
      </c>
      <c r="D1880" s="37" t="s">
        <v>9073</v>
      </c>
      <c r="E1880" s="37" t="s">
        <v>9045</v>
      </c>
      <c r="F1880" s="34">
        <v>2026</v>
      </c>
      <c r="G1880" s="34">
        <v>180</v>
      </c>
      <c r="H1880" s="39" t="s">
        <v>23</v>
      </c>
      <c r="I1880" s="42">
        <v>809.6</v>
      </c>
      <c r="J1880" s="39" t="s">
        <v>8968</v>
      </c>
      <c r="K1880" s="39" t="s">
        <v>25</v>
      </c>
      <c r="L1880" s="45" t="s">
        <v>9074</v>
      </c>
      <c r="M1880" s="48" t="s">
        <v>9075</v>
      </c>
      <c r="N1880" s="50">
        <v>73483939</v>
      </c>
      <c r="O1880" s="41" t="s">
        <v>9076</v>
      </c>
    </row>
    <row r="1881" spans="1:15" ht="37.5" customHeight="1">
      <c r="A1881" s="34">
        <v>0</v>
      </c>
      <c r="B1881" s="30">
        <f t="shared" si="29"/>
        <v>0</v>
      </c>
      <c r="C1881" s="36" t="s">
        <v>35</v>
      </c>
      <c r="D1881" s="37" t="s">
        <v>9077</v>
      </c>
      <c r="E1881" s="37" t="s">
        <v>9078</v>
      </c>
      <c r="F1881" s="34">
        <v>2026</v>
      </c>
      <c r="G1881" s="34">
        <v>248</v>
      </c>
      <c r="H1881" s="39" t="s">
        <v>23</v>
      </c>
      <c r="I1881" s="42">
        <v>1600.5</v>
      </c>
      <c r="J1881" s="39" t="s">
        <v>8968</v>
      </c>
      <c r="K1881" s="39" t="s">
        <v>25</v>
      </c>
      <c r="L1881" s="45" t="s">
        <v>9079</v>
      </c>
      <c r="M1881" s="48" t="s">
        <v>9080</v>
      </c>
      <c r="N1881" s="50">
        <v>73483940</v>
      </c>
      <c r="O1881" s="41" t="s">
        <v>9081</v>
      </c>
    </row>
    <row r="1882" spans="1:15" ht="37.5" customHeight="1">
      <c r="A1882" s="34">
        <v>0</v>
      </c>
      <c r="B1882" s="30">
        <f t="shared" si="29"/>
        <v>0</v>
      </c>
      <c r="C1882" s="36" t="s">
        <v>1675</v>
      </c>
      <c r="D1882" s="37" t="s">
        <v>9082</v>
      </c>
      <c r="E1882" s="37" t="s">
        <v>9083</v>
      </c>
      <c r="F1882" s="34">
        <v>2025</v>
      </c>
      <c r="G1882" s="34">
        <v>192</v>
      </c>
      <c r="H1882" s="39" t="s">
        <v>23</v>
      </c>
      <c r="I1882" s="42">
        <v>938.3</v>
      </c>
      <c r="J1882" s="39" t="s">
        <v>8968</v>
      </c>
      <c r="K1882" s="39" t="s">
        <v>25</v>
      </c>
      <c r="L1882" s="45" t="s">
        <v>9084</v>
      </c>
      <c r="M1882" s="48" t="s">
        <v>9085</v>
      </c>
      <c r="N1882" s="50">
        <v>73461150</v>
      </c>
      <c r="O1882" s="41" t="s">
        <v>9086</v>
      </c>
    </row>
    <row r="1883" spans="1:15" ht="37.5" customHeight="1">
      <c r="A1883" s="34">
        <v>0</v>
      </c>
      <c r="B1883" s="30">
        <f t="shared" si="29"/>
        <v>0</v>
      </c>
      <c r="C1883" s="36" t="s">
        <v>205</v>
      </c>
      <c r="D1883" s="37" t="s">
        <v>9087</v>
      </c>
      <c r="E1883" s="37" t="s">
        <v>8982</v>
      </c>
      <c r="F1883" s="34">
        <v>2025</v>
      </c>
      <c r="G1883" s="34">
        <v>180</v>
      </c>
      <c r="H1883" s="39" t="s">
        <v>23</v>
      </c>
      <c r="I1883" s="42">
        <v>1134.0999999999999</v>
      </c>
      <c r="J1883" s="39" t="s">
        <v>8968</v>
      </c>
      <c r="K1883" s="39" t="s">
        <v>25</v>
      </c>
      <c r="L1883" s="45" t="s">
        <v>9088</v>
      </c>
      <c r="M1883" s="48" t="s">
        <v>9089</v>
      </c>
      <c r="N1883" s="50">
        <v>73461763</v>
      </c>
      <c r="O1883" s="41" t="s">
        <v>9090</v>
      </c>
    </row>
    <row r="1884" spans="1:15" ht="37.5" customHeight="1">
      <c r="A1884" s="34">
        <v>0</v>
      </c>
      <c r="B1884" s="30">
        <f t="shared" si="29"/>
        <v>0</v>
      </c>
      <c r="C1884" s="36" t="s">
        <v>35</v>
      </c>
      <c r="D1884" s="37" t="s">
        <v>9091</v>
      </c>
      <c r="E1884" s="37" t="s">
        <v>9092</v>
      </c>
      <c r="F1884" s="34">
        <v>2026</v>
      </c>
      <c r="G1884" s="34">
        <v>416</v>
      </c>
      <c r="H1884" s="39" t="s">
        <v>23</v>
      </c>
      <c r="I1884" s="42">
        <v>2621.3000000000002</v>
      </c>
      <c r="J1884" s="39" t="s">
        <v>8968</v>
      </c>
      <c r="K1884" s="39" t="s">
        <v>25</v>
      </c>
      <c r="L1884" s="45" t="s">
        <v>9093</v>
      </c>
      <c r="M1884" s="48" t="s">
        <v>9094</v>
      </c>
      <c r="N1884" s="50">
        <v>73483938</v>
      </c>
      <c r="O1884" s="41" t="s">
        <v>9095</v>
      </c>
    </row>
    <row r="1885" spans="1:15" ht="37.5" customHeight="1">
      <c r="A1885" s="34">
        <v>0</v>
      </c>
      <c r="B1885" s="30">
        <f t="shared" si="29"/>
        <v>0</v>
      </c>
      <c r="C1885" s="36" t="s">
        <v>35</v>
      </c>
      <c r="D1885" s="37" t="s">
        <v>9096</v>
      </c>
      <c r="E1885" s="37" t="s">
        <v>9097</v>
      </c>
      <c r="F1885" s="34">
        <v>2026</v>
      </c>
      <c r="G1885" s="34">
        <v>224</v>
      </c>
      <c r="H1885" s="39" t="s">
        <v>23</v>
      </c>
      <c r="I1885" s="42">
        <v>1007.6</v>
      </c>
      <c r="J1885" s="39" t="s">
        <v>8968</v>
      </c>
      <c r="K1885" s="39" t="s">
        <v>25</v>
      </c>
      <c r="L1885" s="45" t="s">
        <v>9098</v>
      </c>
      <c r="M1885" s="48" t="s">
        <v>9099</v>
      </c>
      <c r="N1885" s="50">
        <v>73483941</v>
      </c>
      <c r="O1885" s="41" t="s">
        <v>9100</v>
      </c>
    </row>
    <row r="1886" spans="1:15" ht="37.5" customHeight="1">
      <c r="A1886" s="34">
        <v>0</v>
      </c>
      <c r="B1886" s="30">
        <f t="shared" si="29"/>
        <v>0</v>
      </c>
      <c r="C1886" s="36" t="s">
        <v>35</v>
      </c>
      <c r="D1886" s="37" t="s">
        <v>9101</v>
      </c>
      <c r="E1886" s="37" t="s">
        <v>9102</v>
      </c>
      <c r="F1886" s="34">
        <v>2026</v>
      </c>
      <c r="G1886" s="34">
        <v>464</v>
      </c>
      <c r="H1886" s="39" t="s">
        <v>23</v>
      </c>
      <c r="I1886" s="42">
        <v>2176.9</v>
      </c>
      <c r="J1886" s="39" t="s">
        <v>8968</v>
      </c>
      <c r="K1886" s="39" t="s">
        <v>25</v>
      </c>
      <c r="L1886" s="45" t="s">
        <v>9103</v>
      </c>
      <c r="M1886" s="48" t="s">
        <v>9104</v>
      </c>
      <c r="N1886" s="50">
        <v>73483942</v>
      </c>
      <c r="O1886" s="41" t="s">
        <v>9105</v>
      </c>
    </row>
    <row r="1887" spans="1:15" ht="37.5" customHeight="1">
      <c r="A1887" s="34">
        <v>0</v>
      </c>
      <c r="B1887" s="30">
        <f t="shared" si="29"/>
        <v>0</v>
      </c>
      <c r="C1887" s="36" t="s">
        <v>35</v>
      </c>
      <c r="D1887" s="37" t="s">
        <v>9106</v>
      </c>
      <c r="E1887" s="37" t="s">
        <v>9107</v>
      </c>
      <c r="F1887" s="34">
        <v>2026</v>
      </c>
      <c r="G1887" s="34">
        <v>352</v>
      </c>
      <c r="H1887" s="39" t="s">
        <v>23</v>
      </c>
      <c r="I1887" s="42">
        <v>1584</v>
      </c>
      <c r="J1887" s="39" t="s">
        <v>8968</v>
      </c>
      <c r="K1887" s="39" t="s">
        <v>25</v>
      </c>
      <c r="L1887" s="45" t="s">
        <v>9108</v>
      </c>
      <c r="M1887" s="48" t="s">
        <v>9109</v>
      </c>
      <c r="N1887" s="50">
        <v>73483945</v>
      </c>
      <c r="O1887" s="41" t="s">
        <v>9110</v>
      </c>
    </row>
    <row r="1888" spans="1:15" ht="37.5" customHeight="1">
      <c r="A1888" s="34">
        <v>0</v>
      </c>
      <c r="B1888" s="30">
        <f t="shared" si="29"/>
        <v>0</v>
      </c>
      <c r="C1888" s="36" t="s">
        <v>35</v>
      </c>
      <c r="D1888" s="37" t="s">
        <v>9111</v>
      </c>
      <c r="E1888" s="37" t="s">
        <v>8977</v>
      </c>
      <c r="F1888" s="34">
        <v>2026</v>
      </c>
      <c r="G1888" s="34">
        <v>384</v>
      </c>
      <c r="H1888" s="39" t="s">
        <v>23</v>
      </c>
      <c r="I1888" s="42">
        <v>2068</v>
      </c>
      <c r="J1888" s="39" t="s">
        <v>8968</v>
      </c>
      <c r="K1888" s="39" t="s">
        <v>25</v>
      </c>
      <c r="L1888" s="45" t="s">
        <v>9112</v>
      </c>
      <c r="M1888" s="48" t="s">
        <v>9113</v>
      </c>
      <c r="N1888" s="50">
        <v>73483946</v>
      </c>
      <c r="O1888" s="41" t="s">
        <v>9114</v>
      </c>
    </row>
    <row r="1889" spans="1:15" ht="37.5" customHeight="1">
      <c r="A1889" s="34">
        <v>0</v>
      </c>
      <c r="B1889" s="30">
        <f t="shared" si="29"/>
        <v>0</v>
      </c>
      <c r="C1889" s="36" t="s">
        <v>96</v>
      </c>
      <c r="D1889" s="37" t="s">
        <v>9115</v>
      </c>
      <c r="E1889" s="37" t="s">
        <v>9116</v>
      </c>
      <c r="F1889" s="34">
        <v>2026</v>
      </c>
      <c r="G1889" s="34">
        <v>148</v>
      </c>
      <c r="H1889" s="39" t="s">
        <v>23</v>
      </c>
      <c r="I1889" s="42">
        <v>1058.2</v>
      </c>
      <c r="J1889" s="39" t="s">
        <v>8968</v>
      </c>
      <c r="K1889" s="39" t="s">
        <v>25</v>
      </c>
      <c r="L1889" s="45" t="s">
        <v>9117</v>
      </c>
      <c r="M1889" s="48" t="s">
        <v>9118</v>
      </c>
      <c r="N1889" s="50">
        <v>73527376</v>
      </c>
      <c r="O1889" s="41" t="s">
        <v>9119</v>
      </c>
    </row>
    <row r="1890" spans="1:15" ht="37.5" customHeight="1">
      <c r="A1890" s="34">
        <v>0</v>
      </c>
      <c r="B1890" s="30">
        <f t="shared" si="29"/>
        <v>0</v>
      </c>
      <c r="C1890" s="36" t="s">
        <v>816</v>
      </c>
      <c r="D1890" s="37" t="s">
        <v>9120</v>
      </c>
      <c r="E1890" s="37" t="s">
        <v>9121</v>
      </c>
      <c r="F1890" s="34">
        <v>2026</v>
      </c>
      <c r="G1890" s="34">
        <v>144</v>
      </c>
      <c r="H1890" s="39" t="s">
        <v>23</v>
      </c>
      <c r="I1890" s="42">
        <v>647.9</v>
      </c>
      <c r="J1890" s="39" t="s">
        <v>8968</v>
      </c>
      <c r="K1890" s="39" t="s">
        <v>25</v>
      </c>
      <c r="L1890" s="45" t="s">
        <v>9122</v>
      </c>
      <c r="M1890" s="48" t="s">
        <v>9123</v>
      </c>
      <c r="N1890" s="50">
        <v>73520369</v>
      </c>
      <c r="O1890" s="41" t="s">
        <v>9124</v>
      </c>
    </row>
    <row r="1891" spans="1:15" ht="37.5" customHeight="1">
      <c r="A1891" s="34">
        <v>0</v>
      </c>
      <c r="B1891" s="30">
        <f t="shared" si="29"/>
        <v>0</v>
      </c>
      <c r="C1891" s="36" t="s">
        <v>35</v>
      </c>
      <c r="D1891" s="37" t="s">
        <v>9125</v>
      </c>
      <c r="E1891" s="37" t="s">
        <v>9126</v>
      </c>
      <c r="F1891" s="34">
        <v>2026</v>
      </c>
      <c r="G1891" s="34">
        <v>84</v>
      </c>
      <c r="H1891" s="39" t="s">
        <v>44</v>
      </c>
      <c r="I1891" s="42">
        <v>718.3</v>
      </c>
      <c r="J1891" s="39" t="s">
        <v>8968</v>
      </c>
      <c r="K1891" s="39" t="s">
        <v>25</v>
      </c>
      <c r="L1891" s="45" t="s">
        <v>9127</v>
      </c>
      <c r="M1891" s="48" t="s">
        <v>9128</v>
      </c>
      <c r="N1891" s="50">
        <v>73483943</v>
      </c>
      <c r="O1891" s="41" t="s">
        <v>9129</v>
      </c>
    </row>
    <row r="1892" spans="1:15" ht="37.5" customHeight="1">
      <c r="A1892" s="34">
        <v>0</v>
      </c>
      <c r="B1892" s="30">
        <f t="shared" si="29"/>
        <v>0</v>
      </c>
      <c r="C1892" s="36" t="s">
        <v>9130</v>
      </c>
      <c r="D1892" s="37" t="s">
        <v>9131</v>
      </c>
      <c r="E1892" s="37" t="s">
        <v>9132</v>
      </c>
      <c r="F1892" s="34">
        <v>2013</v>
      </c>
      <c r="G1892" s="34">
        <v>192</v>
      </c>
      <c r="H1892" s="39" t="s">
        <v>23</v>
      </c>
      <c r="I1892" s="42">
        <v>328.9</v>
      </c>
      <c r="J1892" s="39" t="s">
        <v>8968</v>
      </c>
      <c r="K1892" s="39" t="s">
        <v>25</v>
      </c>
      <c r="L1892" s="46" t="s">
        <v>547</v>
      </c>
      <c r="M1892" s="48" t="s">
        <v>9133</v>
      </c>
      <c r="N1892" s="50">
        <v>60538806</v>
      </c>
      <c r="O1892" s="41" t="s">
        <v>9134</v>
      </c>
    </row>
    <row r="1893" spans="1:15" ht="37.5" customHeight="1">
      <c r="A1893" s="34">
        <v>0</v>
      </c>
      <c r="B1893" s="30">
        <f t="shared" si="29"/>
        <v>0</v>
      </c>
      <c r="C1893" s="36" t="s">
        <v>35</v>
      </c>
      <c r="D1893" s="37" t="s">
        <v>9135</v>
      </c>
      <c r="E1893" s="37" t="s">
        <v>9045</v>
      </c>
      <c r="F1893" s="34">
        <v>2026</v>
      </c>
      <c r="G1893" s="34">
        <v>116</v>
      </c>
      <c r="H1893" s="39" t="s">
        <v>44</v>
      </c>
      <c r="I1893" s="42">
        <v>522.5</v>
      </c>
      <c r="J1893" s="39" t="s">
        <v>8968</v>
      </c>
      <c r="K1893" s="39" t="s">
        <v>25</v>
      </c>
      <c r="L1893" s="45" t="s">
        <v>9136</v>
      </c>
      <c r="M1893" s="48" t="s">
        <v>9137</v>
      </c>
      <c r="N1893" s="50">
        <v>73483947</v>
      </c>
      <c r="O1893" s="41" t="s">
        <v>9138</v>
      </c>
    </row>
    <row r="1894" spans="1:15" ht="37.5" customHeight="1">
      <c r="A1894" s="34">
        <v>0</v>
      </c>
      <c r="B1894" s="30">
        <f t="shared" si="29"/>
        <v>0</v>
      </c>
      <c r="C1894" s="36" t="s">
        <v>63</v>
      </c>
      <c r="D1894" s="37" t="s">
        <v>9139</v>
      </c>
      <c r="E1894" s="37" t="s">
        <v>7715</v>
      </c>
      <c r="F1894" s="34">
        <v>2026</v>
      </c>
      <c r="G1894" s="34">
        <v>112</v>
      </c>
      <c r="H1894" s="39" t="s">
        <v>44</v>
      </c>
      <c r="I1894" s="42">
        <v>1019.7</v>
      </c>
      <c r="J1894" s="39" t="s">
        <v>8968</v>
      </c>
      <c r="K1894" s="39" t="s">
        <v>25</v>
      </c>
      <c r="L1894" s="45" t="s">
        <v>9140</v>
      </c>
      <c r="M1894" s="48" t="s">
        <v>9141</v>
      </c>
      <c r="N1894" s="50">
        <v>73477913</v>
      </c>
      <c r="O1894" s="41" t="s">
        <v>9142</v>
      </c>
    </row>
    <row r="1895" spans="1:15" ht="37.5" customHeight="1">
      <c r="A1895" s="34">
        <v>0</v>
      </c>
      <c r="B1895" s="30">
        <f t="shared" si="29"/>
        <v>0</v>
      </c>
      <c r="C1895" s="36" t="s">
        <v>205</v>
      </c>
      <c r="D1895" s="37" t="s">
        <v>9143</v>
      </c>
      <c r="E1895" s="37" t="s">
        <v>609</v>
      </c>
      <c r="F1895" s="34">
        <v>2025</v>
      </c>
      <c r="G1895" s="34">
        <v>236</v>
      </c>
      <c r="H1895" s="39" t="s">
        <v>23</v>
      </c>
      <c r="I1895" s="42">
        <v>1536.7</v>
      </c>
      <c r="J1895" s="39" t="s">
        <v>8968</v>
      </c>
      <c r="K1895" s="39" t="s">
        <v>25</v>
      </c>
      <c r="L1895" s="45" t="s">
        <v>9144</v>
      </c>
      <c r="M1895" s="48" t="s">
        <v>9145</v>
      </c>
      <c r="N1895" s="50">
        <v>73461776</v>
      </c>
      <c r="O1895" s="41" t="s">
        <v>9146</v>
      </c>
    </row>
    <row r="1896" spans="1:15" ht="37.5" customHeight="1">
      <c r="A1896" s="34">
        <v>0</v>
      </c>
      <c r="B1896" s="30">
        <f t="shared" si="29"/>
        <v>0</v>
      </c>
      <c r="C1896" s="36" t="s">
        <v>35</v>
      </c>
      <c r="D1896" s="37" t="s">
        <v>9147</v>
      </c>
      <c r="E1896" s="37" t="s">
        <v>609</v>
      </c>
      <c r="F1896" s="34">
        <v>2026</v>
      </c>
      <c r="G1896" s="34">
        <v>176</v>
      </c>
      <c r="H1896" s="39" t="s">
        <v>23</v>
      </c>
      <c r="I1896" s="42">
        <v>1108.8</v>
      </c>
      <c r="J1896" s="39" t="s">
        <v>8968</v>
      </c>
      <c r="K1896" s="39" t="s">
        <v>25</v>
      </c>
      <c r="L1896" s="45" t="s">
        <v>9148</v>
      </c>
      <c r="M1896" s="48" t="s">
        <v>9149</v>
      </c>
      <c r="N1896" s="50">
        <v>73483944</v>
      </c>
      <c r="O1896" s="41" t="s">
        <v>9150</v>
      </c>
    </row>
    <row r="1897" spans="1:15" ht="37.5" customHeight="1">
      <c r="A1897" s="34">
        <v>0</v>
      </c>
      <c r="B1897" s="30">
        <f t="shared" si="29"/>
        <v>0</v>
      </c>
      <c r="C1897" s="36" t="s">
        <v>35</v>
      </c>
      <c r="D1897" s="37" t="s">
        <v>9151</v>
      </c>
      <c r="E1897" s="37" t="s">
        <v>609</v>
      </c>
      <c r="F1897" s="34">
        <v>2026</v>
      </c>
      <c r="G1897" s="34">
        <v>168</v>
      </c>
      <c r="H1897" s="39" t="s">
        <v>23</v>
      </c>
      <c r="I1897" s="42">
        <v>1058.2</v>
      </c>
      <c r="J1897" s="39" t="s">
        <v>8968</v>
      </c>
      <c r="K1897" s="39" t="s">
        <v>25</v>
      </c>
      <c r="L1897" s="45" t="s">
        <v>9152</v>
      </c>
      <c r="M1897" s="48" t="s">
        <v>9153</v>
      </c>
      <c r="N1897" s="50">
        <v>73483948</v>
      </c>
      <c r="O1897" s="41" t="s">
        <v>9154</v>
      </c>
    </row>
    <row r="1898" spans="1:15" ht="37.5" customHeight="1">
      <c r="A1898" s="34">
        <v>0</v>
      </c>
      <c r="B1898" s="30">
        <f t="shared" si="29"/>
        <v>0</v>
      </c>
      <c r="C1898" s="36" t="s">
        <v>35</v>
      </c>
      <c r="D1898" s="37" t="s">
        <v>9155</v>
      </c>
      <c r="E1898" s="37" t="s">
        <v>9156</v>
      </c>
      <c r="F1898" s="34">
        <v>2026</v>
      </c>
      <c r="G1898" s="34">
        <v>240</v>
      </c>
      <c r="H1898" s="39" t="s">
        <v>23</v>
      </c>
      <c r="I1898" s="42">
        <v>1367.3</v>
      </c>
      <c r="J1898" s="39" t="s">
        <v>8968</v>
      </c>
      <c r="K1898" s="39" t="s">
        <v>25</v>
      </c>
      <c r="L1898" s="45" t="s">
        <v>9157</v>
      </c>
      <c r="M1898" s="48" t="s">
        <v>9158</v>
      </c>
      <c r="N1898" s="50">
        <v>73483949</v>
      </c>
      <c r="O1898" s="41" t="s">
        <v>9159</v>
      </c>
    </row>
    <row r="1899" spans="1:15" ht="37.5" customHeight="1">
      <c r="A1899" s="34">
        <v>0</v>
      </c>
      <c r="B1899" s="30">
        <f t="shared" si="29"/>
        <v>0</v>
      </c>
      <c r="C1899" s="36" t="s">
        <v>417</v>
      </c>
      <c r="D1899" s="37" t="s">
        <v>9160</v>
      </c>
      <c r="E1899" s="37" t="s">
        <v>609</v>
      </c>
      <c r="F1899" s="34">
        <v>2025</v>
      </c>
      <c r="G1899" s="34">
        <v>200</v>
      </c>
      <c r="H1899" s="39" t="s">
        <v>23</v>
      </c>
      <c r="I1899" s="42">
        <v>1259.5</v>
      </c>
      <c r="J1899" s="39" t="s">
        <v>8968</v>
      </c>
      <c r="K1899" s="39" t="s">
        <v>25</v>
      </c>
      <c r="L1899" s="45" t="s">
        <v>9161</v>
      </c>
      <c r="M1899" s="48" t="s">
        <v>9162</v>
      </c>
      <c r="N1899" s="50">
        <v>73429564</v>
      </c>
      <c r="O1899" s="41" t="s">
        <v>9163</v>
      </c>
    </row>
    <row r="1900" spans="1:15" ht="37.5" customHeight="1">
      <c r="A1900" s="34">
        <v>0</v>
      </c>
      <c r="B1900" s="30">
        <f t="shared" si="29"/>
        <v>0</v>
      </c>
      <c r="C1900" s="36" t="s">
        <v>1048</v>
      </c>
      <c r="D1900" s="37" t="s">
        <v>9164</v>
      </c>
      <c r="E1900" s="37" t="s">
        <v>609</v>
      </c>
      <c r="F1900" s="34">
        <v>2025</v>
      </c>
      <c r="G1900" s="34">
        <v>132</v>
      </c>
      <c r="H1900" s="39" t="s">
        <v>44</v>
      </c>
      <c r="I1900" s="42">
        <v>831.6</v>
      </c>
      <c r="J1900" s="39" t="s">
        <v>8968</v>
      </c>
      <c r="K1900" s="39" t="s">
        <v>25</v>
      </c>
      <c r="L1900" s="45" t="s">
        <v>9165</v>
      </c>
      <c r="M1900" s="48" t="s">
        <v>9166</v>
      </c>
      <c r="N1900" s="50">
        <v>73453442</v>
      </c>
      <c r="O1900" s="41" t="s">
        <v>9167</v>
      </c>
    </row>
    <row r="1901" spans="1:15" ht="37.5" customHeight="1">
      <c r="A1901" s="34">
        <v>0</v>
      </c>
      <c r="B1901" s="30">
        <f t="shared" si="29"/>
        <v>0</v>
      </c>
      <c r="C1901" s="36" t="s">
        <v>35</v>
      </c>
      <c r="D1901" s="37" t="s">
        <v>9168</v>
      </c>
      <c r="E1901" s="37" t="s">
        <v>9169</v>
      </c>
      <c r="F1901" s="34">
        <v>2026</v>
      </c>
      <c r="G1901" s="34">
        <v>232</v>
      </c>
      <c r="H1901" s="39" t="s">
        <v>23</v>
      </c>
      <c r="I1901" s="42">
        <v>1169.3</v>
      </c>
      <c r="J1901" s="39" t="s">
        <v>8968</v>
      </c>
      <c r="K1901" s="39" t="s">
        <v>25</v>
      </c>
      <c r="L1901" s="45" t="s">
        <v>9170</v>
      </c>
      <c r="M1901" s="48" t="s">
        <v>9171</v>
      </c>
      <c r="N1901" s="50">
        <v>73483950</v>
      </c>
      <c r="O1901" s="41" t="s">
        <v>9172</v>
      </c>
    </row>
    <row r="1902" spans="1:15" ht="37.5" customHeight="1">
      <c r="A1902" s="34">
        <v>0</v>
      </c>
      <c r="B1902" s="30">
        <f t="shared" si="29"/>
        <v>0</v>
      </c>
      <c r="C1902" s="36" t="s">
        <v>35</v>
      </c>
      <c r="D1902" s="37" t="s">
        <v>9173</v>
      </c>
      <c r="E1902" s="37" t="s">
        <v>9174</v>
      </c>
      <c r="F1902" s="34">
        <v>2026</v>
      </c>
      <c r="G1902" s="34">
        <v>264</v>
      </c>
      <c r="H1902" s="39" t="s">
        <v>23</v>
      </c>
      <c r="I1902" s="42">
        <v>1175.9000000000001</v>
      </c>
      <c r="J1902" s="39" t="s">
        <v>8968</v>
      </c>
      <c r="K1902" s="39" t="s">
        <v>25</v>
      </c>
      <c r="L1902" s="45" t="s">
        <v>9175</v>
      </c>
      <c r="M1902" s="48" t="s">
        <v>9176</v>
      </c>
      <c r="N1902" s="50">
        <v>73483952</v>
      </c>
      <c r="O1902" s="41" t="s">
        <v>9177</v>
      </c>
    </row>
    <row r="1903" spans="1:15" ht="37.5" customHeight="1">
      <c r="A1903" s="34">
        <v>0</v>
      </c>
      <c r="B1903" s="30">
        <f t="shared" si="29"/>
        <v>0</v>
      </c>
      <c r="C1903" s="36" t="s">
        <v>35</v>
      </c>
      <c r="D1903" s="37" t="s">
        <v>9178</v>
      </c>
      <c r="E1903" s="37" t="s">
        <v>9179</v>
      </c>
      <c r="F1903" s="34">
        <v>2026</v>
      </c>
      <c r="G1903" s="34">
        <v>496</v>
      </c>
      <c r="H1903" s="39" t="s">
        <v>23</v>
      </c>
      <c r="I1903" s="42">
        <v>3125.1</v>
      </c>
      <c r="J1903" s="39" t="s">
        <v>8968</v>
      </c>
      <c r="K1903" s="39" t="s">
        <v>25</v>
      </c>
      <c r="L1903" s="45" t="s">
        <v>9180</v>
      </c>
      <c r="M1903" s="48" t="s">
        <v>9181</v>
      </c>
      <c r="N1903" s="50">
        <v>73483955</v>
      </c>
      <c r="O1903" s="41" t="s">
        <v>9182</v>
      </c>
    </row>
    <row r="1904" spans="1:15" ht="37.5" customHeight="1">
      <c r="A1904" s="34">
        <v>0</v>
      </c>
      <c r="B1904" s="30">
        <f t="shared" si="29"/>
        <v>0</v>
      </c>
      <c r="C1904" s="36" t="s">
        <v>805</v>
      </c>
      <c r="D1904" s="37" t="s">
        <v>9183</v>
      </c>
      <c r="E1904" s="37" t="s">
        <v>7715</v>
      </c>
      <c r="F1904" s="34">
        <v>2025</v>
      </c>
      <c r="G1904" s="34">
        <v>72</v>
      </c>
      <c r="H1904" s="39" t="s">
        <v>44</v>
      </c>
      <c r="I1904" s="42">
        <v>705.1</v>
      </c>
      <c r="J1904" s="39" t="s">
        <v>8968</v>
      </c>
      <c r="K1904" s="39" t="s">
        <v>25</v>
      </c>
      <c r="L1904" s="45" t="s">
        <v>9184</v>
      </c>
      <c r="M1904" s="48" t="s">
        <v>9185</v>
      </c>
      <c r="N1904" s="50">
        <v>73453449</v>
      </c>
      <c r="O1904" s="41" t="s">
        <v>9186</v>
      </c>
    </row>
    <row r="1905" spans="1:15" ht="37.5" customHeight="1">
      <c r="A1905" s="34">
        <v>0</v>
      </c>
      <c r="B1905" s="30">
        <f t="shared" si="29"/>
        <v>0</v>
      </c>
      <c r="C1905" s="36" t="s">
        <v>35</v>
      </c>
      <c r="D1905" s="37" t="s">
        <v>9187</v>
      </c>
      <c r="E1905" s="37" t="s">
        <v>9188</v>
      </c>
      <c r="F1905" s="34">
        <v>2026</v>
      </c>
      <c r="G1905" s="34">
        <v>688</v>
      </c>
      <c r="H1905" s="39" t="s">
        <v>23</v>
      </c>
      <c r="I1905" s="42">
        <v>3687.2</v>
      </c>
      <c r="J1905" s="39" t="s">
        <v>8968</v>
      </c>
      <c r="K1905" s="39" t="s">
        <v>25</v>
      </c>
      <c r="L1905" s="45" t="s">
        <v>9189</v>
      </c>
      <c r="M1905" s="48" t="s">
        <v>9190</v>
      </c>
      <c r="N1905" s="50">
        <v>73483956</v>
      </c>
      <c r="O1905" s="41" t="s">
        <v>9191</v>
      </c>
    </row>
    <row r="1906" spans="1:15" ht="37.5" customHeight="1">
      <c r="A1906" s="34">
        <v>0</v>
      </c>
      <c r="B1906" s="30">
        <f t="shared" si="29"/>
        <v>0</v>
      </c>
      <c r="C1906" s="36" t="s">
        <v>971</v>
      </c>
      <c r="D1906" s="37" t="s">
        <v>9192</v>
      </c>
      <c r="E1906" s="37" t="s">
        <v>9193</v>
      </c>
      <c r="F1906" s="34">
        <v>2026</v>
      </c>
      <c r="G1906" s="34">
        <v>552</v>
      </c>
      <c r="H1906" s="39" t="s">
        <v>23</v>
      </c>
      <c r="I1906" s="42">
        <v>3091</v>
      </c>
      <c r="J1906" s="39" t="s">
        <v>8968</v>
      </c>
      <c r="K1906" s="39" t="s">
        <v>25</v>
      </c>
      <c r="L1906" s="45" t="s">
        <v>9194</v>
      </c>
      <c r="M1906" s="48" t="s">
        <v>9195</v>
      </c>
      <c r="N1906" s="50">
        <v>73519747</v>
      </c>
      <c r="O1906" s="41" t="s">
        <v>9196</v>
      </c>
    </row>
    <row r="1907" spans="1:15" ht="37.5" customHeight="1">
      <c r="A1907" s="34">
        <v>0</v>
      </c>
      <c r="B1907" s="30">
        <f t="shared" si="29"/>
        <v>0</v>
      </c>
      <c r="C1907" s="36" t="s">
        <v>756</v>
      </c>
      <c r="D1907" s="37" t="s">
        <v>9197</v>
      </c>
      <c r="E1907" s="37" t="s">
        <v>9198</v>
      </c>
      <c r="F1907" s="34">
        <v>2025</v>
      </c>
      <c r="G1907" s="34">
        <v>192</v>
      </c>
      <c r="H1907" s="39" t="s">
        <v>23</v>
      </c>
      <c r="I1907" s="42">
        <v>863.5</v>
      </c>
      <c r="J1907" s="39" t="s">
        <v>8968</v>
      </c>
      <c r="K1907" s="39" t="s">
        <v>25</v>
      </c>
      <c r="L1907" s="45" t="s">
        <v>9199</v>
      </c>
      <c r="M1907" s="48" t="s">
        <v>9200</v>
      </c>
      <c r="N1907" s="50">
        <v>73419690</v>
      </c>
      <c r="O1907" s="41" t="s">
        <v>9201</v>
      </c>
    </row>
    <row r="1908" spans="1:15" ht="37.5" customHeight="1">
      <c r="A1908" s="34">
        <v>0</v>
      </c>
      <c r="B1908" s="30">
        <f t="shared" si="29"/>
        <v>0</v>
      </c>
      <c r="C1908" s="36" t="s">
        <v>35</v>
      </c>
      <c r="D1908" s="37" t="s">
        <v>9202</v>
      </c>
      <c r="E1908" s="37" t="s">
        <v>9203</v>
      </c>
      <c r="F1908" s="34">
        <v>2026</v>
      </c>
      <c r="G1908" s="34">
        <v>232</v>
      </c>
      <c r="H1908" s="39" t="s">
        <v>23</v>
      </c>
      <c r="I1908" s="42">
        <v>1461.9</v>
      </c>
      <c r="J1908" s="39" t="s">
        <v>8968</v>
      </c>
      <c r="K1908" s="39" t="s">
        <v>25</v>
      </c>
      <c r="L1908" s="45" t="s">
        <v>9204</v>
      </c>
      <c r="M1908" s="48" t="s">
        <v>9205</v>
      </c>
      <c r="N1908" s="50">
        <v>73483957</v>
      </c>
      <c r="O1908" s="41" t="s">
        <v>9206</v>
      </c>
    </row>
    <row r="1909" spans="1:15" ht="37.5" customHeight="1">
      <c r="A1909" s="34">
        <v>0</v>
      </c>
      <c r="B1909" s="30">
        <f t="shared" si="29"/>
        <v>0</v>
      </c>
      <c r="C1909" s="36" t="s">
        <v>35</v>
      </c>
      <c r="D1909" s="37" t="s">
        <v>9207</v>
      </c>
      <c r="E1909" s="37" t="s">
        <v>9025</v>
      </c>
      <c r="F1909" s="34">
        <v>2026</v>
      </c>
      <c r="G1909" s="34">
        <v>440</v>
      </c>
      <c r="H1909" s="39" t="s">
        <v>23</v>
      </c>
      <c r="I1909" s="42">
        <v>2544.3000000000002</v>
      </c>
      <c r="J1909" s="39" t="s">
        <v>8968</v>
      </c>
      <c r="K1909" s="39" t="s">
        <v>25</v>
      </c>
      <c r="L1909" s="45" t="s">
        <v>9208</v>
      </c>
      <c r="M1909" s="48" t="s">
        <v>9209</v>
      </c>
      <c r="N1909" s="50">
        <v>73483958</v>
      </c>
      <c r="O1909" s="41" t="s">
        <v>9210</v>
      </c>
    </row>
    <row r="1910" spans="1:15" ht="37.5" customHeight="1">
      <c r="A1910" s="34">
        <v>0</v>
      </c>
      <c r="B1910" s="30">
        <f t="shared" si="29"/>
        <v>0</v>
      </c>
      <c r="C1910" s="36" t="s">
        <v>35</v>
      </c>
      <c r="D1910" s="37" t="s">
        <v>9211</v>
      </c>
      <c r="E1910" s="37" t="s">
        <v>9212</v>
      </c>
      <c r="F1910" s="34">
        <v>2026</v>
      </c>
      <c r="G1910" s="34">
        <v>192</v>
      </c>
      <c r="H1910" s="39" t="s">
        <v>23</v>
      </c>
      <c r="I1910" s="42">
        <v>1197.9000000000001</v>
      </c>
      <c r="J1910" s="39" t="s">
        <v>8968</v>
      </c>
      <c r="K1910" s="39" t="s">
        <v>25</v>
      </c>
      <c r="L1910" s="45" t="s">
        <v>9213</v>
      </c>
      <c r="M1910" s="48" t="s">
        <v>9214</v>
      </c>
      <c r="N1910" s="50">
        <v>73483959</v>
      </c>
      <c r="O1910" s="41" t="s">
        <v>9215</v>
      </c>
    </row>
    <row r="1911" spans="1:15" ht="37.5" customHeight="1">
      <c r="A1911" s="34">
        <v>0</v>
      </c>
      <c r="B1911" s="30">
        <f t="shared" si="29"/>
        <v>0</v>
      </c>
      <c r="C1911" s="36" t="s">
        <v>35</v>
      </c>
      <c r="D1911" s="37" t="s">
        <v>9216</v>
      </c>
      <c r="E1911" s="37" t="s">
        <v>9217</v>
      </c>
      <c r="F1911" s="34">
        <v>2026</v>
      </c>
      <c r="G1911" s="34">
        <v>188</v>
      </c>
      <c r="H1911" s="39" t="s">
        <v>23</v>
      </c>
      <c r="I1911" s="42">
        <v>845.9</v>
      </c>
      <c r="J1911" s="39" t="s">
        <v>8968</v>
      </c>
      <c r="K1911" s="39" t="s">
        <v>25</v>
      </c>
      <c r="L1911" s="45" t="s">
        <v>9218</v>
      </c>
      <c r="M1911" s="48" t="s">
        <v>9219</v>
      </c>
      <c r="N1911" s="50">
        <v>73483953</v>
      </c>
      <c r="O1911" s="41" t="s">
        <v>9220</v>
      </c>
    </row>
    <row r="1912" spans="1:15" ht="37.5" customHeight="1">
      <c r="A1912" s="34">
        <v>0</v>
      </c>
      <c r="B1912" s="30">
        <f t="shared" si="29"/>
        <v>0</v>
      </c>
      <c r="C1912" s="36" t="s">
        <v>35</v>
      </c>
      <c r="D1912" s="37" t="s">
        <v>9221</v>
      </c>
      <c r="E1912" s="37" t="s">
        <v>9193</v>
      </c>
      <c r="F1912" s="34">
        <v>2026</v>
      </c>
      <c r="G1912" s="34">
        <v>516</v>
      </c>
      <c r="H1912" s="39" t="s">
        <v>23</v>
      </c>
      <c r="I1912" s="42">
        <v>2271.5</v>
      </c>
      <c r="J1912" s="39" t="s">
        <v>8968</v>
      </c>
      <c r="K1912" s="39" t="s">
        <v>25</v>
      </c>
      <c r="L1912" s="45" t="s">
        <v>9222</v>
      </c>
      <c r="M1912" s="48" t="s">
        <v>9223</v>
      </c>
      <c r="N1912" s="50">
        <v>73483963</v>
      </c>
      <c r="O1912" s="41" t="s">
        <v>9224</v>
      </c>
    </row>
    <row r="1913" spans="1:15" ht="37.5" customHeight="1">
      <c r="A1913" s="34">
        <v>0</v>
      </c>
      <c r="B1913" s="30">
        <f t="shared" si="29"/>
        <v>0</v>
      </c>
      <c r="C1913" s="36" t="s">
        <v>35</v>
      </c>
      <c r="D1913" s="37" t="s">
        <v>9225</v>
      </c>
      <c r="E1913" s="37" t="s">
        <v>9226</v>
      </c>
      <c r="F1913" s="34">
        <v>2026</v>
      </c>
      <c r="G1913" s="34">
        <v>84</v>
      </c>
      <c r="H1913" s="39" t="s">
        <v>44</v>
      </c>
      <c r="I1913" s="42">
        <v>420.2</v>
      </c>
      <c r="J1913" s="39" t="s">
        <v>8968</v>
      </c>
      <c r="K1913" s="39" t="s">
        <v>25</v>
      </c>
      <c r="L1913" s="45" t="s">
        <v>9227</v>
      </c>
      <c r="M1913" s="48" t="s">
        <v>9228</v>
      </c>
      <c r="N1913" s="50">
        <v>73483965</v>
      </c>
      <c r="O1913" s="41" t="s">
        <v>9229</v>
      </c>
    </row>
    <row r="1914" spans="1:15" ht="37.5" customHeight="1">
      <c r="A1914" s="34">
        <v>0</v>
      </c>
      <c r="B1914" s="30">
        <f t="shared" si="29"/>
        <v>0</v>
      </c>
      <c r="C1914" s="36" t="s">
        <v>96</v>
      </c>
      <c r="D1914" s="37" t="s">
        <v>9230</v>
      </c>
      <c r="E1914" s="37" t="s">
        <v>9231</v>
      </c>
      <c r="F1914" s="34">
        <v>2026</v>
      </c>
      <c r="G1914" s="34">
        <v>240</v>
      </c>
      <c r="H1914" s="39" t="s">
        <v>44</v>
      </c>
      <c r="I1914" s="42">
        <v>1900.8</v>
      </c>
      <c r="J1914" s="39" t="s">
        <v>8968</v>
      </c>
      <c r="K1914" s="39" t="s">
        <v>25</v>
      </c>
      <c r="L1914" s="45" t="s">
        <v>9232</v>
      </c>
      <c r="M1914" s="48" t="s">
        <v>9233</v>
      </c>
      <c r="N1914" s="50">
        <v>73527371</v>
      </c>
      <c r="O1914" s="41" t="s">
        <v>9234</v>
      </c>
    </row>
    <row r="1915" spans="1:15" ht="37.5" customHeight="1">
      <c r="A1915" s="34">
        <v>0</v>
      </c>
      <c r="B1915" s="30">
        <f t="shared" si="29"/>
        <v>0</v>
      </c>
      <c r="C1915" s="36" t="s">
        <v>8727</v>
      </c>
      <c r="D1915" s="37" t="s">
        <v>9235</v>
      </c>
      <c r="E1915" s="37" t="s">
        <v>9236</v>
      </c>
      <c r="F1915" s="34">
        <v>2026</v>
      </c>
      <c r="G1915" s="34">
        <v>296</v>
      </c>
      <c r="H1915" s="39" t="s">
        <v>23</v>
      </c>
      <c r="I1915" s="42">
        <v>1688.5</v>
      </c>
      <c r="J1915" s="39" t="s">
        <v>8968</v>
      </c>
      <c r="K1915" s="39" t="s">
        <v>25</v>
      </c>
      <c r="L1915" s="45" t="s">
        <v>9237</v>
      </c>
      <c r="M1915" s="48" t="s">
        <v>9238</v>
      </c>
      <c r="N1915" s="50">
        <v>73527611</v>
      </c>
      <c r="O1915" s="41" t="s">
        <v>9239</v>
      </c>
    </row>
    <row r="1916" spans="1:15" ht="37.5" customHeight="1">
      <c r="A1916" s="34">
        <v>0</v>
      </c>
      <c r="B1916" s="30">
        <f t="shared" si="29"/>
        <v>0</v>
      </c>
      <c r="C1916" s="36" t="s">
        <v>35</v>
      </c>
      <c r="D1916" s="37" t="s">
        <v>9240</v>
      </c>
      <c r="E1916" s="37" t="s">
        <v>9241</v>
      </c>
      <c r="F1916" s="34">
        <v>2026</v>
      </c>
      <c r="G1916" s="34">
        <v>304</v>
      </c>
      <c r="H1916" s="39" t="s">
        <v>23</v>
      </c>
      <c r="I1916" s="42">
        <v>1368.4</v>
      </c>
      <c r="J1916" s="39" t="s">
        <v>8968</v>
      </c>
      <c r="K1916" s="39" t="s">
        <v>25</v>
      </c>
      <c r="L1916" s="45" t="s">
        <v>9242</v>
      </c>
      <c r="M1916" s="48" t="s">
        <v>9243</v>
      </c>
      <c r="N1916" s="50">
        <v>73483967</v>
      </c>
      <c r="O1916" s="41" t="s">
        <v>9244</v>
      </c>
    </row>
    <row r="1917" spans="1:15" ht="37.5" customHeight="1">
      <c r="A1917" s="34">
        <v>0</v>
      </c>
      <c r="B1917" s="30">
        <f t="shared" si="29"/>
        <v>0</v>
      </c>
      <c r="C1917" s="36" t="s">
        <v>9245</v>
      </c>
      <c r="D1917" s="37" t="s">
        <v>9246</v>
      </c>
      <c r="E1917" s="37" t="s">
        <v>9247</v>
      </c>
      <c r="F1917" s="34">
        <v>2025</v>
      </c>
      <c r="G1917" s="34">
        <v>196</v>
      </c>
      <c r="H1917" s="39" t="s">
        <v>23</v>
      </c>
      <c r="I1917" s="42">
        <v>1783.1</v>
      </c>
      <c r="J1917" s="39" t="s">
        <v>8968</v>
      </c>
      <c r="K1917" s="39" t="s">
        <v>25</v>
      </c>
      <c r="L1917" s="45" t="s">
        <v>9248</v>
      </c>
      <c r="M1917" s="48" t="s">
        <v>9249</v>
      </c>
      <c r="N1917" s="50">
        <v>73450606</v>
      </c>
      <c r="O1917" s="41" t="s">
        <v>9250</v>
      </c>
    </row>
    <row r="1918" spans="1:15" ht="37.5" customHeight="1">
      <c r="A1918" s="34">
        <v>0</v>
      </c>
      <c r="B1918" s="30">
        <f t="shared" si="29"/>
        <v>0</v>
      </c>
      <c r="C1918" s="36" t="s">
        <v>1516</v>
      </c>
      <c r="D1918" s="37" t="s">
        <v>9251</v>
      </c>
      <c r="E1918" s="37" t="s">
        <v>9252</v>
      </c>
      <c r="F1918" s="34">
        <v>2025</v>
      </c>
      <c r="G1918" s="34">
        <v>76</v>
      </c>
      <c r="H1918" s="39" t="s">
        <v>44</v>
      </c>
      <c r="I1918" s="42">
        <v>616</v>
      </c>
      <c r="J1918" s="39" t="s">
        <v>8968</v>
      </c>
      <c r="K1918" s="39" t="s">
        <v>25</v>
      </c>
      <c r="L1918" s="45" t="s">
        <v>9253</v>
      </c>
      <c r="M1918" s="48" t="s">
        <v>9254</v>
      </c>
      <c r="N1918" s="50">
        <v>73458346</v>
      </c>
      <c r="O1918" s="41" t="s">
        <v>9255</v>
      </c>
    </row>
    <row r="1919" spans="1:15" ht="37.5" customHeight="1">
      <c r="A1919" s="34">
        <v>0</v>
      </c>
      <c r="B1919" s="30">
        <f t="shared" si="29"/>
        <v>0</v>
      </c>
      <c r="C1919" s="36" t="s">
        <v>35</v>
      </c>
      <c r="D1919" s="37" t="s">
        <v>9256</v>
      </c>
      <c r="E1919" s="37" t="s">
        <v>9257</v>
      </c>
      <c r="F1919" s="34">
        <v>2026</v>
      </c>
      <c r="G1919" s="34">
        <v>232</v>
      </c>
      <c r="H1919" s="39" t="s">
        <v>23</v>
      </c>
      <c r="I1919" s="42">
        <v>1461.9</v>
      </c>
      <c r="J1919" s="39" t="s">
        <v>8968</v>
      </c>
      <c r="K1919" s="39" t="s">
        <v>25</v>
      </c>
      <c r="L1919" s="45" t="s">
        <v>9258</v>
      </c>
      <c r="M1919" s="48" t="s">
        <v>9259</v>
      </c>
      <c r="N1919" s="50">
        <v>73483969</v>
      </c>
      <c r="O1919" s="41" t="s">
        <v>9260</v>
      </c>
    </row>
    <row r="1920" spans="1:15" ht="37.5" customHeight="1">
      <c r="A1920" s="34">
        <v>0</v>
      </c>
      <c r="B1920" s="30">
        <f t="shared" si="29"/>
        <v>0</v>
      </c>
      <c r="C1920" s="36" t="s">
        <v>35</v>
      </c>
      <c r="D1920" s="37" t="s">
        <v>9261</v>
      </c>
      <c r="E1920" s="37" t="s">
        <v>9262</v>
      </c>
      <c r="F1920" s="34">
        <v>2026</v>
      </c>
      <c r="G1920" s="34">
        <v>164</v>
      </c>
      <c r="H1920" s="39" t="s">
        <v>23</v>
      </c>
      <c r="I1920" s="42">
        <v>1492.7</v>
      </c>
      <c r="J1920" s="39" t="s">
        <v>8968</v>
      </c>
      <c r="K1920" s="39" t="s">
        <v>25</v>
      </c>
      <c r="L1920" s="45" t="s">
        <v>9263</v>
      </c>
      <c r="M1920" s="48" t="s">
        <v>9264</v>
      </c>
      <c r="N1920" s="50">
        <v>73483970</v>
      </c>
      <c r="O1920" s="41" t="s">
        <v>9265</v>
      </c>
    </row>
    <row r="1921" spans="1:15" ht="37.5" customHeight="1">
      <c r="A1921" s="34">
        <v>0</v>
      </c>
      <c r="B1921" s="30">
        <f t="shared" si="29"/>
        <v>0</v>
      </c>
      <c r="C1921" s="36" t="s">
        <v>3952</v>
      </c>
      <c r="D1921" s="37" t="s">
        <v>9266</v>
      </c>
      <c r="E1921" s="37" t="s">
        <v>9025</v>
      </c>
      <c r="F1921" s="34">
        <v>2025</v>
      </c>
      <c r="G1921" s="34">
        <v>104</v>
      </c>
      <c r="H1921" s="39" t="s">
        <v>44</v>
      </c>
      <c r="I1921" s="42">
        <v>655.6</v>
      </c>
      <c r="J1921" s="39" t="s">
        <v>8968</v>
      </c>
      <c r="K1921" s="39" t="s">
        <v>25</v>
      </c>
      <c r="L1921" s="45" t="s">
        <v>9267</v>
      </c>
      <c r="M1921" s="48" t="s">
        <v>9268</v>
      </c>
      <c r="N1921" s="50">
        <v>73454055</v>
      </c>
      <c r="O1921" s="41" t="s">
        <v>9269</v>
      </c>
    </row>
    <row r="1922" spans="1:15" ht="37.5" customHeight="1">
      <c r="A1922" s="34">
        <v>0</v>
      </c>
      <c r="B1922" s="30">
        <f t="shared" si="29"/>
        <v>0</v>
      </c>
      <c r="C1922" s="36" t="s">
        <v>1675</v>
      </c>
      <c r="D1922" s="37" t="s">
        <v>9270</v>
      </c>
      <c r="E1922" s="37" t="s">
        <v>7607</v>
      </c>
      <c r="F1922" s="34">
        <v>2025</v>
      </c>
      <c r="G1922" s="34">
        <v>148</v>
      </c>
      <c r="H1922" s="39" t="s">
        <v>23</v>
      </c>
      <c r="I1922" s="42">
        <v>932.8</v>
      </c>
      <c r="J1922" s="39" t="s">
        <v>8968</v>
      </c>
      <c r="K1922" s="39" t="s">
        <v>25</v>
      </c>
      <c r="L1922" s="45" t="s">
        <v>9271</v>
      </c>
      <c r="M1922" s="48" t="s">
        <v>9272</v>
      </c>
      <c r="N1922" s="50">
        <v>73461079</v>
      </c>
      <c r="O1922" s="41" t="s">
        <v>9273</v>
      </c>
    </row>
    <row r="1923" spans="1:15" ht="37.5" customHeight="1">
      <c r="A1923" s="34">
        <v>0</v>
      </c>
      <c r="B1923" s="30">
        <f t="shared" si="29"/>
        <v>0</v>
      </c>
      <c r="C1923" s="36" t="s">
        <v>35</v>
      </c>
      <c r="D1923" s="37" t="s">
        <v>9274</v>
      </c>
      <c r="E1923" s="37" t="s">
        <v>9275</v>
      </c>
      <c r="F1923" s="34">
        <v>2026</v>
      </c>
      <c r="G1923" s="34">
        <v>436</v>
      </c>
      <c r="H1923" s="39" t="s">
        <v>23</v>
      </c>
      <c r="I1923" s="42">
        <v>2746.7</v>
      </c>
      <c r="J1923" s="39" t="s">
        <v>8968</v>
      </c>
      <c r="K1923" s="39" t="s">
        <v>25</v>
      </c>
      <c r="L1923" s="45" t="s">
        <v>9276</v>
      </c>
      <c r="M1923" s="48" t="s">
        <v>9277</v>
      </c>
      <c r="N1923" s="50">
        <v>73483972</v>
      </c>
      <c r="O1923" s="41" t="s">
        <v>9278</v>
      </c>
    </row>
    <row r="1924" spans="1:15" ht="37.5" customHeight="1">
      <c r="A1924" s="34">
        <v>0</v>
      </c>
      <c r="B1924" s="30">
        <f t="shared" si="29"/>
        <v>0</v>
      </c>
      <c r="C1924" s="36" t="s">
        <v>2155</v>
      </c>
      <c r="D1924" s="37" t="s">
        <v>9279</v>
      </c>
      <c r="E1924" s="37" t="s">
        <v>8982</v>
      </c>
      <c r="F1924" s="34">
        <v>2025</v>
      </c>
      <c r="G1924" s="34">
        <v>116</v>
      </c>
      <c r="H1924" s="39" t="s">
        <v>44</v>
      </c>
      <c r="I1924" s="42">
        <v>522.5</v>
      </c>
      <c r="J1924" s="39" t="s">
        <v>8968</v>
      </c>
      <c r="K1924" s="39" t="s">
        <v>25</v>
      </c>
      <c r="L1924" s="45" t="s">
        <v>9280</v>
      </c>
      <c r="M1924" s="48" t="s">
        <v>9281</v>
      </c>
      <c r="N1924" s="50">
        <v>73452544</v>
      </c>
      <c r="O1924" s="41" t="s">
        <v>9282</v>
      </c>
    </row>
    <row r="1925" spans="1:15" ht="37.5" customHeight="1">
      <c r="A1925" s="34">
        <v>0</v>
      </c>
      <c r="B1925" s="30">
        <f t="shared" si="29"/>
        <v>0</v>
      </c>
      <c r="C1925" s="36" t="s">
        <v>347</v>
      </c>
      <c r="D1925" s="37" t="s">
        <v>9283</v>
      </c>
      <c r="E1925" s="37" t="s">
        <v>9025</v>
      </c>
      <c r="F1925" s="34">
        <v>2025</v>
      </c>
      <c r="G1925" s="34">
        <v>192</v>
      </c>
      <c r="H1925" s="39" t="s">
        <v>23</v>
      </c>
      <c r="I1925" s="42">
        <v>984.5</v>
      </c>
      <c r="J1925" s="39" t="s">
        <v>8968</v>
      </c>
      <c r="K1925" s="39" t="s">
        <v>25</v>
      </c>
      <c r="L1925" s="45" t="s">
        <v>9284</v>
      </c>
      <c r="M1925" s="48" t="s">
        <v>9285</v>
      </c>
      <c r="N1925" s="50">
        <v>73441989</v>
      </c>
      <c r="O1925" s="41" t="s">
        <v>9286</v>
      </c>
    </row>
    <row r="1926" spans="1:15" ht="37.5" customHeight="1">
      <c r="A1926" s="34">
        <v>0</v>
      </c>
      <c r="B1926" s="30">
        <f t="shared" si="29"/>
        <v>0</v>
      </c>
      <c r="C1926" s="36" t="s">
        <v>35</v>
      </c>
      <c r="D1926" s="37" t="s">
        <v>9287</v>
      </c>
      <c r="E1926" s="37" t="s">
        <v>9288</v>
      </c>
      <c r="F1926" s="34">
        <v>2026</v>
      </c>
      <c r="G1926" s="34">
        <v>192</v>
      </c>
      <c r="H1926" s="39" t="s">
        <v>23</v>
      </c>
      <c r="I1926" s="42">
        <v>1335.4</v>
      </c>
      <c r="J1926" s="39" t="s">
        <v>8968</v>
      </c>
      <c r="K1926" s="39" t="s">
        <v>25</v>
      </c>
      <c r="L1926" s="45" t="s">
        <v>9289</v>
      </c>
      <c r="M1926" s="48" t="s">
        <v>9290</v>
      </c>
      <c r="N1926" s="50">
        <v>73483976</v>
      </c>
      <c r="O1926" s="41" t="s">
        <v>9291</v>
      </c>
    </row>
    <row r="1927" spans="1:15" ht="37.5" customHeight="1">
      <c r="A1927" s="34">
        <v>0</v>
      </c>
      <c r="B1927" s="30">
        <f t="shared" si="29"/>
        <v>0</v>
      </c>
      <c r="C1927" s="36" t="s">
        <v>1048</v>
      </c>
      <c r="D1927" s="37" t="s">
        <v>9292</v>
      </c>
      <c r="E1927" s="37" t="s">
        <v>8982</v>
      </c>
      <c r="F1927" s="34">
        <v>2025</v>
      </c>
      <c r="G1927" s="34">
        <v>260</v>
      </c>
      <c r="H1927" s="39" t="s">
        <v>23</v>
      </c>
      <c r="I1927" s="42">
        <v>1637.9</v>
      </c>
      <c r="J1927" s="39" t="s">
        <v>8968</v>
      </c>
      <c r="K1927" s="39" t="s">
        <v>25</v>
      </c>
      <c r="L1927" s="45" t="s">
        <v>9293</v>
      </c>
      <c r="M1927" s="48" t="s">
        <v>9294</v>
      </c>
      <c r="N1927" s="50">
        <v>73453437</v>
      </c>
      <c r="O1927" s="41" t="s">
        <v>9295</v>
      </c>
    </row>
    <row r="1928" spans="1:15" ht="37.5" customHeight="1">
      <c r="A1928" s="34">
        <v>0</v>
      </c>
      <c r="B1928" s="30">
        <f t="shared" si="29"/>
        <v>0</v>
      </c>
      <c r="C1928" s="36" t="s">
        <v>35</v>
      </c>
      <c r="D1928" s="37" t="s">
        <v>9296</v>
      </c>
      <c r="E1928" s="37" t="s">
        <v>9236</v>
      </c>
      <c r="F1928" s="34">
        <v>2026</v>
      </c>
      <c r="G1928" s="34">
        <v>160</v>
      </c>
      <c r="H1928" s="39" t="s">
        <v>23</v>
      </c>
      <c r="I1928" s="42">
        <v>1127.5</v>
      </c>
      <c r="J1928" s="39" t="s">
        <v>8968</v>
      </c>
      <c r="K1928" s="39" t="s">
        <v>25</v>
      </c>
      <c r="L1928" s="45" t="s">
        <v>9297</v>
      </c>
      <c r="M1928" s="48" t="s">
        <v>9298</v>
      </c>
      <c r="N1928" s="50">
        <v>73483979</v>
      </c>
      <c r="O1928" s="41" t="s">
        <v>9299</v>
      </c>
    </row>
    <row r="1929" spans="1:15" ht="37.5" customHeight="1">
      <c r="A1929" s="34">
        <v>0</v>
      </c>
      <c r="B1929" s="30">
        <f t="shared" ref="B1929:B1992" si="30">A1929*I1929</f>
        <v>0</v>
      </c>
      <c r="C1929" s="36" t="s">
        <v>35</v>
      </c>
      <c r="D1929" s="37" t="s">
        <v>9300</v>
      </c>
      <c r="E1929" s="37" t="s">
        <v>9301</v>
      </c>
      <c r="F1929" s="34">
        <v>2026</v>
      </c>
      <c r="G1929" s="34">
        <v>264</v>
      </c>
      <c r="H1929" s="39" t="s">
        <v>23</v>
      </c>
      <c r="I1929" s="42">
        <v>2220.9</v>
      </c>
      <c r="J1929" s="39" t="s">
        <v>8968</v>
      </c>
      <c r="K1929" s="39" t="s">
        <v>25</v>
      </c>
      <c r="L1929" s="45" t="s">
        <v>9302</v>
      </c>
      <c r="M1929" s="48" t="s">
        <v>9303</v>
      </c>
      <c r="N1929" s="50">
        <v>73483980</v>
      </c>
      <c r="O1929" s="41" t="s">
        <v>9304</v>
      </c>
    </row>
    <row r="1930" spans="1:15" ht="37.5" customHeight="1">
      <c r="A1930" s="34">
        <v>0</v>
      </c>
      <c r="B1930" s="30">
        <f t="shared" si="30"/>
        <v>0</v>
      </c>
      <c r="C1930" s="36" t="s">
        <v>35</v>
      </c>
      <c r="D1930" s="37" t="s">
        <v>9305</v>
      </c>
      <c r="E1930" s="37" t="s">
        <v>4103</v>
      </c>
      <c r="F1930" s="34">
        <v>2026</v>
      </c>
      <c r="G1930" s="34">
        <v>304</v>
      </c>
      <c r="H1930" s="39" t="s">
        <v>23</v>
      </c>
      <c r="I1930" s="42">
        <v>1720.4</v>
      </c>
      <c r="J1930" s="39" t="s">
        <v>8968</v>
      </c>
      <c r="K1930" s="39" t="s">
        <v>25</v>
      </c>
      <c r="L1930" s="45" t="s">
        <v>9306</v>
      </c>
      <c r="M1930" s="48" t="s">
        <v>9307</v>
      </c>
      <c r="N1930" s="50">
        <v>73483974</v>
      </c>
      <c r="O1930" s="41" t="s">
        <v>9308</v>
      </c>
    </row>
    <row r="1931" spans="1:15" ht="37.5" customHeight="1">
      <c r="A1931" s="34">
        <v>0</v>
      </c>
      <c r="B1931" s="30">
        <f t="shared" si="30"/>
        <v>0</v>
      </c>
      <c r="C1931" s="36" t="s">
        <v>35</v>
      </c>
      <c r="D1931" s="37" t="s">
        <v>9309</v>
      </c>
      <c r="E1931" s="37" t="s">
        <v>9310</v>
      </c>
      <c r="F1931" s="34">
        <v>2026</v>
      </c>
      <c r="G1931" s="34">
        <v>196</v>
      </c>
      <c r="H1931" s="39" t="s">
        <v>23</v>
      </c>
      <c r="I1931" s="42">
        <v>1235.3</v>
      </c>
      <c r="J1931" s="39" t="s">
        <v>8968</v>
      </c>
      <c r="K1931" s="39" t="s">
        <v>25</v>
      </c>
      <c r="L1931" s="45" t="s">
        <v>9311</v>
      </c>
      <c r="M1931" s="48" t="s">
        <v>9312</v>
      </c>
      <c r="N1931" s="50">
        <v>73483981</v>
      </c>
      <c r="O1931" s="41" t="s">
        <v>9313</v>
      </c>
    </row>
    <row r="1932" spans="1:15" ht="37.5" customHeight="1">
      <c r="A1932" s="34">
        <v>0</v>
      </c>
      <c r="B1932" s="30">
        <f t="shared" si="30"/>
        <v>0</v>
      </c>
      <c r="C1932" s="36" t="s">
        <v>35</v>
      </c>
      <c r="D1932" s="37" t="s">
        <v>9314</v>
      </c>
      <c r="E1932" s="37" t="s">
        <v>9083</v>
      </c>
      <c r="F1932" s="34">
        <v>2026</v>
      </c>
      <c r="G1932" s="34">
        <v>208</v>
      </c>
      <c r="H1932" s="39" t="s">
        <v>23</v>
      </c>
      <c r="I1932" s="42">
        <v>936.1</v>
      </c>
      <c r="J1932" s="39" t="s">
        <v>8968</v>
      </c>
      <c r="K1932" s="39" t="s">
        <v>25</v>
      </c>
      <c r="L1932" s="45" t="s">
        <v>9315</v>
      </c>
      <c r="M1932" s="48" t="s">
        <v>9316</v>
      </c>
      <c r="N1932" s="50">
        <v>73483983</v>
      </c>
      <c r="O1932" s="41" t="s">
        <v>9317</v>
      </c>
    </row>
    <row r="1933" spans="1:15" ht="37.5" customHeight="1">
      <c r="A1933" s="34">
        <v>0</v>
      </c>
      <c r="B1933" s="30">
        <f t="shared" si="30"/>
        <v>0</v>
      </c>
      <c r="C1933" s="36" t="s">
        <v>35</v>
      </c>
      <c r="D1933" s="37" t="s">
        <v>9318</v>
      </c>
      <c r="E1933" s="37" t="s">
        <v>9319</v>
      </c>
      <c r="F1933" s="34">
        <v>2026</v>
      </c>
      <c r="G1933" s="34">
        <v>316</v>
      </c>
      <c r="H1933" s="39" t="s">
        <v>23</v>
      </c>
      <c r="I1933" s="42">
        <v>1564.2</v>
      </c>
      <c r="J1933" s="39" t="s">
        <v>8968</v>
      </c>
      <c r="K1933" s="39" t="s">
        <v>25</v>
      </c>
      <c r="L1933" s="45" t="s">
        <v>9320</v>
      </c>
      <c r="M1933" s="48" t="s">
        <v>9321</v>
      </c>
      <c r="N1933" s="50">
        <v>73483984</v>
      </c>
      <c r="O1933" s="41" t="s">
        <v>9322</v>
      </c>
    </row>
    <row r="1934" spans="1:15" ht="37.5" customHeight="1">
      <c r="A1934" s="34">
        <v>0</v>
      </c>
      <c r="B1934" s="30">
        <f t="shared" si="30"/>
        <v>0</v>
      </c>
      <c r="C1934" s="36" t="s">
        <v>35</v>
      </c>
      <c r="D1934" s="37" t="s">
        <v>9323</v>
      </c>
      <c r="E1934" s="37" t="s">
        <v>9324</v>
      </c>
      <c r="F1934" s="34">
        <v>2026</v>
      </c>
      <c r="G1934" s="34">
        <v>224</v>
      </c>
      <c r="H1934" s="39" t="s">
        <v>23</v>
      </c>
      <c r="I1934" s="42">
        <v>1584</v>
      </c>
      <c r="J1934" s="39" t="s">
        <v>8968</v>
      </c>
      <c r="K1934" s="39" t="s">
        <v>25</v>
      </c>
      <c r="L1934" s="45" t="s">
        <v>9325</v>
      </c>
      <c r="M1934" s="48" t="s">
        <v>9326</v>
      </c>
      <c r="N1934" s="50">
        <v>73483985</v>
      </c>
      <c r="O1934" s="41" t="s">
        <v>9327</v>
      </c>
    </row>
    <row r="1935" spans="1:15" ht="37.5" customHeight="1">
      <c r="A1935" s="34">
        <v>0</v>
      </c>
      <c r="B1935" s="30">
        <f t="shared" si="30"/>
        <v>0</v>
      </c>
      <c r="C1935" s="36" t="s">
        <v>35</v>
      </c>
      <c r="D1935" s="37" t="s">
        <v>9328</v>
      </c>
      <c r="E1935" s="37" t="s">
        <v>9329</v>
      </c>
      <c r="F1935" s="34">
        <v>2026</v>
      </c>
      <c r="G1935" s="34">
        <v>400</v>
      </c>
      <c r="H1935" s="39" t="s">
        <v>23</v>
      </c>
      <c r="I1935" s="42">
        <v>1799.6</v>
      </c>
      <c r="J1935" s="39" t="s">
        <v>8968</v>
      </c>
      <c r="K1935" s="39" t="s">
        <v>25</v>
      </c>
      <c r="L1935" s="45" t="s">
        <v>9330</v>
      </c>
      <c r="M1935" s="48" t="s">
        <v>9331</v>
      </c>
      <c r="N1935" s="50">
        <v>73483987</v>
      </c>
      <c r="O1935" s="41" t="s">
        <v>9332</v>
      </c>
    </row>
    <row r="1936" spans="1:15" ht="37.5" customHeight="1">
      <c r="A1936" s="34">
        <v>0</v>
      </c>
      <c r="B1936" s="30">
        <f t="shared" si="30"/>
        <v>0</v>
      </c>
      <c r="C1936" s="36" t="s">
        <v>35</v>
      </c>
      <c r="D1936" s="37" t="s">
        <v>9333</v>
      </c>
      <c r="E1936" s="37" t="s">
        <v>9334</v>
      </c>
      <c r="F1936" s="34">
        <v>2026</v>
      </c>
      <c r="G1936" s="34">
        <v>308</v>
      </c>
      <c r="H1936" s="39" t="s">
        <v>23</v>
      </c>
      <c r="I1936" s="42">
        <v>2057</v>
      </c>
      <c r="J1936" s="39" t="s">
        <v>8968</v>
      </c>
      <c r="K1936" s="39" t="s">
        <v>25</v>
      </c>
      <c r="L1936" s="45" t="s">
        <v>9335</v>
      </c>
      <c r="M1936" s="48" t="s">
        <v>9336</v>
      </c>
      <c r="N1936" s="50">
        <v>73483988</v>
      </c>
      <c r="O1936" s="41" t="s">
        <v>9337</v>
      </c>
    </row>
    <row r="1937" spans="1:15" ht="37.5" customHeight="1">
      <c r="A1937" s="34">
        <v>0</v>
      </c>
      <c r="B1937" s="30">
        <f t="shared" si="30"/>
        <v>0</v>
      </c>
      <c r="C1937" s="36" t="s">
        <v>35</v>
      </c>
      <c r="D1937" s="37" t="s">
        <v>9338</v>
      </c>
      <c r="E1937" s="37" t="s">
        <v>9339</v>
      </c>
      <c r="F1937" s="34">
        <v>2026</v>
      </c>
      <c r="G1937" s="34">
        <v>400</v>
      </c>
      <c r="H1937" s="39" t="s">
        <v>23</v>
      </c>
      <c r="I1937" s="42">
        <v>1799.6</v>
      </c>
      <c r="J1937" s="39" t="s">
        <v>8968</v>
      </c>
      <c r="K1937" s="39" t="s">
        <v>25</v>
      </c>
      <c r="L1937" s="45" t="s">
        <v>9340</v>
      </c>
      <c r="M1937" s="48" t="s">
        <v>9341</v>
      </c>
      <c r="N1937" s="50">
        <v>73483989</v>
      </c>
      <c r="O1937" s="41" t="s">
        <v>9342</v>
      </c>
    </row>
    <row r="1938" spans="1:15" ht="37.5" customHeight="1">
      <c r="A1938" s="34">
        <v>0</v>
      </c>
      <c r="B1938" s="30">
        <f t="shared" si="30"/>
        <v>0</v>
      </c>
      <c r="C1938" s="36" t="s">
        <v>35</v>
      </c>
      <c r="D1938" s="37" t="s">
        <v>9343</v>
      </c>
      <c r="E1938" s="37" t="s">
        <v>9344</v>
      </c>
      <c r="F1938" s="34">
        <v>2026</v>
      </c>
      <c r="G1938" s="34">
        <v>80</v>
      </c>
      <c r="H1938" s="39" t="s">
        <v>44</v>
      </c>
      <c r="I1938" s="42">
        <v>400.4</v>
      </c>
      <c r="J1938" s="39" t="s">
        <v>9345</v>
      </c>
      <c r="K1938" s="39" t="s">
        <v>25</v>
      </c>
      <c r="L1938" s="45" t="s">
        <v>9346</v>
      </c>
      <c r="M1938" s="48" t="s">
        <v>9347</v>
      </c>
      <c r="N1938" s="50">
        <v>73483990</v>
      </c>
      <c r="O1938" s="41" t="s">
        <v>9348</v>
      </c>
    </row>
    <row r="1939" spans="1:15" ht="37.5" customHeight="1">
      <c r="A1939" s="34">
        <v>0</v>
      </c>
      <c r="B1939" s="30">
        <f t="shared" si="30"/>
        <v>0</v>
      </c>
      <c r="C1939" s="36" t="s">
        <v>627</v>
      </c>
      <c r="D1939" s="37" t="s">
        <v>9349</v>
      </c>
      <c r="E1939" s="37" t="s">
        <v>9350</v>
      </c>
      <c r="F1939" s="34">
        <v>2025</v>
      </c>
      <c r="G1939" s="34">
        <v>548</v>
      </c>
      <c r="H1939" s="39" t="s">
        <v>23</v>
      </c>
      <c r="I1939" s="42">
        <v>3029.4</v>
      </c>
      <c r="J1939" s="39" t="s">
        <v>9345</v>
      </c>
      <c r="K1939" s="39" t="s">
        <v>25</v>
      </c>
      <c r="L1939" s="45" t="s">
        <v>9351</v>
      </c>
      <c r="M1939" s="48" t="s">
        <v>9352</v>
      </c>
      <c r="N1939" s="50">
        <v>73450661</v>
      </c>
      <c r="O1939" s="41" t="s">
        <v>9353</v>
      </c>
    </row>
    <row r="1940" spans="1:15" ht="37.5" customHeight="1">
      <c r="A1940" s="34">
        <v>0</v>
      </c>
      <c r="B1940" s="30">
        <f t="shared" si="30"/>
        <v>0</v>
      </c>
      <c r="C1940" s="36" t="s">
        <v>35</v>
      </c>
      <c r="D1940" s="37" t="s">
        <v>9354</v>
      </c>
      <c r="E1940" s="37" t="s">
        <v>9355</v>
      </c>
      <c r="F1940" s="34">
        <v>2026</v>
      </c>
      <c r="G1940" s="34">
        <v>252</v>
      </c>
      <c r="H1940" s="39" t="s">
        <v>23</v>
      </c>
      <c r="I1940" s="42">
        <v>1587.3</v>
      </c>
      <c r="J1940" s="39" t="s">
        <v>9345</v>
      </c>
      <c r="K1940" s="39" t="s">
        <v>25</v>
      </c>
      <c r="L1940" s="45" t="s">
        <v>9356</v>
      </c>
      <c r="M1940" s="48" t="s">
        <v>9357</v>
      </c>
      <c r="N1940" s="50">
        <v>73483991</v>
      </c>
      <c r="O1940" s="41" t="s">
        <v>9358</v>
      </c>
    </row>
    <row r="1941" spans="1:15" ht="37.5" customHeight="1">
      <c r="A1941" s="34">
        <v>0</v>
      </c>
      <c r="B1941" s="30">
        <f t="shared" si="30"/>
        <v>0</v>
      </c>
      <c r="C1941" s="36" t="s">
        <v>35</v>
      </c>
      <c r="D1941" s="37" t="s">
        <v>9359</v>
      </c>
      <c r="E1941" s="37" t="s">
        <v>9360</v>
      </c>
      <c r="F1941" s="34">
        <v>2026</v>
      </c>
      <c r="G1941" s="34">
        <v>116</v>
      </c>
      <c r="H1941" s="39" t="s">
        <v>44</v>
      </c>
      <c r="I1941" s="42">
        <v>699.6</v>
      </c>
      <c r="J1941" s="39" t="s">
        <v>9345</v>
      </c>
      <c r="K1941" s="39" t="s">
        <v>25</v>
      </c>
      <c r="L1941" s="45" t="s">
        <v>9361</v>
      </c>
      <c r="M1941" s="48" t="s">
        <v>9362</v>
      </c>
      <c r="N1941" s="50">
        <v>73483992</v>
      </c>
      <c r="O1941" s="41" t="s">
        <v>9363</v>
      </c>
    </row>
    <row r="1942" spans="1:15" ht="37.5" customHeight="1">
      <c r="A1942" s="34">
        <v>0</v>
      </c>
      <c r="B1942" s="30">
        <f t="shared" si="30"/>
        <v>0</v>
      </c>
      <c r="C1942" s="36" t="s">
        <v>35</v>
      </c>
      <c r="D1942" s="37" t="s">
        <v>9364</v>
      </c>
      <c r="E1942" s="37" t="s">
        <v>9365</v>
      </c>
      <c r="F1942" s="34">
        <v>2026</v>
      </c>
      <c r="G1942" s="34">
        <v>336</v>
      </c>
      <c r="H1942" s="39" t="s">
        <v>23</v>
      </c>
      <c r="I1942" s="42">
        <v>1886.5</v>
      </c>
      <c r="J1942" s="39" t="s">
        <v>9345</v>
      </c>
      <c r="K1942" s="39" t="s">
        <v>25</v>
      </c>
      <c r="L1942" s="45" t="s">
        <v>9366</v>
      </c>
      <c r="M1942" s="48" t="s">
        <v>9367</v>
      </c>
      <c r="N1942" s="50">
        <v>73483993</v>
      </c>
      <c r="O1942" s="41" t="s">
        <v>9368</v>
      </c>
    </row>
    <row r="1943" spans="1:15" ht="37.5" customHeight="1">
      <c r="A1943" s="34">
        <v>0</v>
      </c>
      <c r="B1943" s="30">
        <f t="shared" si="30"/>
        <v>0</v>
      </c>
      <c r="C1943" s="36" t="s">
        <v>35</v>
      </c>
      <c r="D1943" s="37" t="s">
        <v>9369</v>
      </c>
      <c r="E1943" s="37" t="s">
        <v>9370</v>
      </c>
      <c r="F1943" s="34">
        <v>2026</v>
      </c>
      <c r="G1943" s="34">
        <v>272</v>
      </c>
      <c r="H1943" s="39" t="s">
        <v>23</v>
      </c>
      <c r="I1943" s="42">
        <v>1224.3</v>
      </c>
      <c r="J1943" s="39" t="s">
        <v>9345</v>
      </c>
      <c r="K1943" s="39" t="s">
        <v>25</v>
      </c>
      <c r="L1943" s="45" t="s">
        <v>9371</v>
      </c>
      <c r="M1943" s="48" t="s">
        <v>9372</v>
      </c>
      <c r="N1943" s="50">
        <v>73483996</v>
      </c>
      <c r="O1943" s="41" t="s">
        <v>9373</v>
      </c>
    </row>
    <row r="1944" spans="1:15" ht="37.5" customHeight="1">
      <c r="A1944" s="34">
        <v>0</v>
      </c>
      <c r="B1944" s="30">
        <f t="shared" si="30"/>
        <v>0</v>
      </c>
      <c r="C1944" s="36" t="s">
        <v>35</v>
      </c>
      <c r="D1944" s="37" t="s">
        <v>9374</v>
      </c>
      <c r="E1944" s="37" t="s">
        <v>9375</v>
      </c>
      <c r="F1944" s="34">
        <v>2026</v>
      </c>
      <c r="G1944" s="34">
        <v>172</v>
      </c>
      <c r="H1944" s="39" t="s">
        <v>23</v>
      </c>
      <c r="I1944" s="42">
        <v>1309</v>
      </c>
      <c r="J1944" s="39" t="s">
        <v>9345</v>
      </c>
      <c r="K1944" s="39" t="s">
        <v>25</v>
      </c>
      <c r="L1944" s="45" t="s">
        <v>9376</v>
      </c>
      <c r="M1944" s="48" t="s">
        <v>9377</v>
      </c>
      <c r="N1944" s="50">
        <v>73483997</v>
      </c>
      <c r="O1944" s="41" t="s">
        <v>9378</v>
      </c>
    </row>
    <row r="1945" spans="1:15" ht="37.5" customHeight="1">
      <c r="A1945" s="34">
        <v>0</v>
      </c>
      <c r="B1945" s="30">
        <f t="shared" si="30"/>
        <v>0</v>
      </c>
      <c r="C1945" s="36" t="s">
        <v>347</v>
      </c>
      <c r="D1945" s="37" t="s">
        <v>9379</v>
      </c>
      <c r="E1945" s="37" t="s">
        <v>9380</v>
      </c>
      <c r="F1945" s="34">
        <v>2025</v>
      </c>
      <c r="G1945" s="34">
        <v>160</v>
      </c>
      <c r="H1945" s="39" t="s">
        <v>23</v>
      </c>
      <c r="I1945" s="42">
        <v>1245.2</v>
      </c>
      <c r="J1945" s="39" t="s">
        <v>9345</v>
      </c>
      <c r="K1945" s="39" t="s">
        <v>25</v>
      </c>
      <c r="L1945" s="45" t="s">
        <v>9381</v>
      </c>
      <c r="M1945" s="48" t="s">
        <v>9382</v>
      </c>
      <c r="N1945" s="50">
        <v>73442010</v>
      </c>
      <c r="O1945" s="41" t="s">
        <v>9383</v>
      </c>
    </row>
    <row r="1946" spans="1:15" ht="37.5" customHeight="1">
      <c r="A1946" s="34">
        <v>0</v>
      </c>
      <c r="B1946" s="30">
        <f t="shared" si="30"/>
        <v>0</v>
      </c>
      <c r="C1946" s="36" t="s">
        <v>487</v>
      </c>
      <c r="D1946" s="37" t="s">
        <v>9384</v>
      </c>
      <c r="E1946" s="37" t="s">
        <v>9385</v>
      </c>
      <c r="F1946" s="34">
        <v>2025</v>
      </c>
      <c r="G1946" s="34">
        <v>92</v>
      </c>
      <c r="H1946" s="39" t="s">
        <v>44</v>
      </c>
      <c r="I1946" s="42">
        <v>459.8</v>
      </c>
      <c r="J1946" s="39" t="s">
        <v>9345</v>
      </c>
      <c r="K1946" s="39" t="s">
        <v>25</v>
      </c>
      <c r="L1946" s="45" t="s">
        <v>9386</v>
      </c>
      <c r="M1946" s="48" t="s">
        <v>9387</v>
      </c>
      <c r="N1946" s="50">
        <v>73418820</v>
      </c>
      <c r="O1946" s="41" t="s">
        <v>9388</v>
      </c>
    </row>
    <row r="1947" spans="1:15" ht="37.5" customHeight="1">
      <c r="A1947" s="34">
        <v>0</v>
      </c>
      <c r="B1947" s="30">
        <f t="shared" si="30"/>
        <v>0</v>
      </c>
      <c r="C1947" s="36" t="s">
        <v>5479</v>
      </c>
      <c r="D1947" s="37" t="s">
        <v>9389</v>
      </c>
      <c r="E1947" s="37" t="s">
        <v>9390</v>
      </c>
      <c r="F1947" s="34">
        <v>2025</v>
      </c>
      <c r="G1947" s="34">
        <v>300</v>
      </c>
      <c r="H1947" s="39" t="s">
        <v>23</v>
      </c>
      <c r="I1947" s="42">
        <v>1349.7</v>
      </c>
      <c r="J1947" s="39" t="s">
        <v>9345</v>
      </c>
      <c r="K1947" s="39" t="s">
        <v>25</v>
      </c>
      <c r="L1947" s="45" t="s">
        <v>9391</v>
      </c>
      <c r="M1947" s="48" t="s">
        <v>9392</v>
      </c>
      <c r="N1947" s="50">
        <v>73446823</v>
      </c>
      <c r="O1947" s="41" t="s">
        <v>9393</v>
      </c>
    </row>
    <row r="1948" spans="1:15" ht="37.5" customHeight="1">
      <c r="A1948" s="34">
        <v>0</v>
      </c>
      <c r="B1948" s="30">
        <f t="shared" si="30"/>
        <v>0</v>
      </c>
      <c r="C1948" s="36" t="s">
        <v>35</v>
      </c>
      <c r="D1948" s="37" t="s">
        <v>9394</v>
      </c>
      <c r="E1948" s="37" t="s">
        <v>9395</v>
      </c>
      <c r="F1948" s="34">
        <v>2026</v>
      </c>
      <c r="G1948" s="34">
        <v>232</v>
      </c>
      <c r="H1948" s="39" t="s">
        <v>23</v>
      </c>
      <c r="I1948" s="42">
        <v>1043.9000000000001</v>
      </c>
      <c r="J1948" s="39" t="s">
        <v>9345</v>
      </c>
      <c r="K1948" s="39" t="s">
        <v>25</v>
      </c>
      <c r="L1948" s="45" t="s">
        <v>9396</v>
      </c>
      <c r="M1948" s="48" t="s">
        <v>9397</v>
      </c>
      <c r="N1948" s="50">
        <v>73483999</v>
      </c>
      <c r="O1948" s="41" t="s">
        <v>9398</v>
      </c>
    </row>
    <row r="1949" spans="1:15" ht="37.5" customHeight="1">
      <c r="A1949" s="34">
        <v>0</v>
      </c>
      <c r="B1949" s="30">
        <f t="shared" si="30"/>
        <v>0</v>
      </c>
      <c r="C1949" s="36" t="s">
        <v>35</v>
      </c>
      <c r="D1949" s="37" t="s">
        <v>9399</v>
      </c>
      <c r="E1949" s="37" t="s">
        <v>9400</v>
      </c>
      <c r="F1949" s="34">
        <v>2026</v>
      </c>
      <c r="G1949" s="34">
        <v>60</v>
      </c>
      <c r="H1949" s="39" t="s">
        <v>44</v>
      </c>
      <c r="I1949" s="42">
        <v>300.3</v>
      </c>
      <c r="J1949" s="39" t="s">
        <v>9345</v>
      </c>
      <c r="K1949" s="39" t="s">
        <v>25</v>
      </c>
      <c r="L1949" s="45" t="s">
        <v>9401</v>
      </c>
      <c r="M1949" s="48" t="s">
        <v>9402</v>
      </c>
      <c r="N1949" s="50">
        <v>73484000</v>
      </c>
      <c r="O1949" s="41" t="s">
        <v>9403</v>
      </c>
    </row>
    <row r="1950" spans="1:15" ht="37.5" customHeight="1">
      <c r="A1950" s="34">
        <v>0</v>
      </c>
      <c r="B1950" s="30">
        <f t="shared" si="30"/>
        <v>0</v>
      </c>
      <c r="C1950" s="36" t="s">
        <v>347</v>
      </c>
      <c r="D1950" s="37" t="s">
        <v>9404</v>
      </c>
      <c r="E1950" s="37" t="s">
        <v>9344</v>
      </c>
      <c r="F1950" s="34">
        <v>2025</v>
      </c>
      <c r="G1950" s="34">
        <v>152</v>
      </c>
      <c r="H1950" s="39" t="s">
        <v>23</v>
      </c>
      <c r="I1950" s="42">
        <v>684.2</v>
      </c>
      <c r="J1950" s="39" t="s">
        <v>9345</v>
      </c>
      <c r="K1950" s="39" t="s">
        <v>25</v>
      </c>
      <c r="L1950" s="45" t="s">
        <v>9405</v>
      </c>
      <c r="M1950" s="48" t="s">
        <v>9406</v>
      </c>
      <c r="N1950" s="50">
        <v>73442013</v>
      </c>
      <c r="O1950" s="41" t="s">
        <v>9407</v>
      </c>
    </row>
    <row r="1951" spans="1:15" ht="37.5" customHeight="1">
      <c r="A1951" s="34">
        <v>0</v>
      </c>
      <c r="B1951" s="30">
        <f t="shared" si="30"/>
        <v>0</v>
      </c>
      <c r="C1951" s="36" t="s">
        <v>1385</v>
      </c>
      <c r="D1951" s="37" t="s">
        <v>9408</v>
      </c>
      <c r="E1951" s="37" t="s">
        <v>9409</v>
      </c>
      <c r="F1951" s="34">
        <v>2026</v>
      </c>
      <c r="G1951" s="34">
        <v>452</v>
      </c>
      <c r="H1951" s="39" t="s">
        <v>23</v>
      </c>
      <c r="I1951" s="42">
        <v>2237.4</v>
      </c>
      <c r="J1951" s="39" t="s">
        <v>9345</v>
      </c>
      <c r="K1951" s="39" t="s">
        <v>25</v>
      </c>
      <c r="L1951" s="45" t="s">
        <v>9410</v>
      </c>
      <c r="M1951" s="48" t="s">
        <v>9411</v>
      </c>
      <c r="N1951" s="50">
        <v>73516705</v>
      </c>
      <c r="O1951" s="41" t="s">
        <v>9412</v>
      </c>
    </row>
    <row r="1952" spans="1:15" ht="37.5" customHeight="1">
      <c r="A1952" s="34">
        <v>0</v>
      </c>
      <c r="B1952" s="30">
        <f t="shared" si="30"/>
        <v>0</v>
      </c>
      <c r="C1952" s="36" t="s">
        <v>1516</v>
      </c>
      <c r="D1952" s="37" t="s">
        <v>9413</v>
      </c>
      <c r="E1952" s="37" t="s">
        <v>9414</v>
      </c>
      <c r="F1952" s="34">
        <v>2025</v>
      </c>
      <c r="G1952" s="34">
        <v>192</v>
      </c>
      <c r="H1952" s="39" t="s">
        <v>23</v>
      </c>
      <c r="I1952" s="42">
        <v>882.2</v>
      </c>
      <c r="J1952" s="39" t="s">
        <v>9345</v>
      </c>
      <c r="K1952" s="39" t="s">
        <v>25</v>
      </c>
      <c r="L1952" s="45" t="s">
        <v>9415</v>
      </c>
      <c r="M1952" s="48" t="s">
        <v>9416</v>
      </c>
      <c r="N1952" s="50">
        <v>73458343</v>
      </c>
      <c r="O1952" s="41" t="s">
        <v>9417</v>
      </c>
    </row>
    <row r="1953" spans="1:15" ht="37.5" customHeight="1">
      <c r="A1953" s="34">
        <v>0</v>
      </c>
      <c r="B1953" s="30">
        <f t="shared" si="30"/>
        <v>0</v>
      </c>
      <c r="C1953" s="36" t="s">
        <v>35</v>
      </c>
      <c r="D1953" s="37" t="s">
        <v>9418</v>
      </c>
      <c r="E1953" s="37" t="s">
        <v>9419</v>
      </c>
      <c r="F1953" s="34">
        <v>2026</v>
      </c>
      <c r="G1953" s="34">
        <v>382</v>
      </c>
      <c r="H1953" s="39" t="s">
        <v>23</v>
      </c>
      <c r="I1953" s="42">
        <v>2406.8000000000002</v>
      </c>
      <c r="J1953" s="39" t="s">
        <v>9345</v>
      </c>
      <c r="K1953" s="39" t="s">
        <v>25</v>
      </c>
      <c r="L1953" s="45" t="s">
        <v>9420</v>
      </c>
      <c r="M1953" s="48" t="s">
        <v>9421</v>
      </c>
      <c r="N1953" s="50">
        <v>73484002</v>
      </c>
      <c r="O1953" s="41" t="s">
        <v>9422</v>
      </c>
    </row>
    <row r="1954" spans="1:15" ht="37.5" customHeight="1">
      <c r="A1954" s="34">
        <v>0</v>
      </c>
      <c r="B1954" s="30">
        <f t="shared" si="30"/>
        <v>0</v>
      </c>
      <c r="C1954" s="36" t="s">
        <v>35</v>
      </c>
      <c r="D1954" s="37" t="s">
        <v>9423</v>
      </c>
      <c r="E1954" s="37" t="s">
        <v>9424</v>
      </c>
      <c r="F1954" s="34">
        <v>2026</v>
      </c>
      <c r="G1954" s="34">
        <v>192</v>
      </c>
      <c r="H1954" s="39" t="s">
        <v>23</v>
      </c>
      <c r="I1954" s="42">
        <v>1426.7</v>
      </c>
      <c r="J1954" s="39" t="s">
        <v>9345</v>
      </c>
      <c r="K1954" s="39" t="s">
        <v>25</v>
      </c>
      <c r="L1954" s="45" t="s">
        <v>9425</v>
      </c>
      <c r="M1954" s="48" t="s">
        <v>9426</v>
      </c>
      <c r="N1954" s="50">
        <v>73484004</v>
      </c>
      <c r="O1954" s="41" t="s">
        <v>9427</v>
      </c>
    </row>
    <row r="1955" spans="1:15" ht="37.5" customHeight="1">
      <c r="A1955" s="34">
        <v>0</v>
      </c>
      <c r="B1955" s="30">
        <f t="shared" si="30"/>
        <v>0</v>
      </c>
      <c r="C1955" s="36" t="s">
        <v>9428</v>
      </c>
      <c r="D1955" s="37" t="s">
        <v>9429</v>
      </c>
      <c r="E1955" s="37" t="s">
        <v>9430</v>
      </c>
      <c r="F1955" s="34">
        <v>2023</v>
      </c>
      <c r="G1955" s="34">
        <v>352</v>
      </c>
      <c r="H1955" s="39" t="s">
        <v>23</v>
      </c>
      <c r="I1955" s="42">
        <v>1655.5</v>
      </c>
      <c r="J1955" s="39" t="s">
        <v>9345</v>
      </c>
      <c r="K1955" s="39" t="s">
        <v>25</v>
      </c>
      <c r="L1955" s="46" t="s">
        <v>547</v>
      </c>
      <c r="M1955" s="48" t="s">
        <v>9431</v>
      </c>
      <c r="N1955" s="50">
        <v>73347709</v>
      </c>
      <c r="O1955" s="41" t="s">
        <v>9432</v>
      </c>
    </row>
    <row r="1956" spans="1:15" ht="37.5" customHeight="1">
      <c r="A1956" s="34">
        <v>0</v>
      </c>
      <c r="B1956" s="30">
        <f t="shared" si="30"/>
        <v>0</v>
      </c>
      <c r="C1956" s="36" t="s">
        <v>35</v>
      </c>
      <c r="D1956" s="37" t="s">
        <v>9433</v>
      </c>
      <c r="E1956" s="37" t="s">
        <v>9434</v>
      </c>
      <c r="F1956" s="34">
        <v>2026</v>
      </c>
      <c r="G1956" s="34">
        <v>640</v>
      </c>
      <c r="H1956" s="39" t="s">
        <v>23</v>
      </c>
      <c r="I1956" s="42">
        <v>2559.6999999999998</v>
      </c>
      <c r="J1956" s="39" t="s">
        <v>9345</v>
      </c>
      <c r="K1956" s="39" t="s">
        <v>25</v>
      </c>
      <c r="L1956" s="45" t="s">
        <v>9435</v>
      </c>
      <c r="M1956" s="48" t="s">
        <v>9436</v>
      </c>
      <c r="N1956" s="50">
        <v>73484006</v>
      </c>
      <c r="O1956" s="41" t="s">
        <v>9437</v>
      </c>
    </row>
    <row r="1957" spans="1:15" ht="37.5" customHeight="1">
      <c r="A1957" s="34">
        <v>0</v>
      </c>
      <c r="B1957" s="30">
        <f t="shared" si="30"/>
        <v>0</v>
      </c>
      <c r="C1957" s="36" t="s">
        <v>35</v>
      </c>
      <c r="D1957" s="37" t="s">
        <v>9438</v>
      </c>
      <c r="E1957" s="37" t="s">
        <v>9439</v>
      </c>
      <c r="F1957" s="34">
        <v>2026</v>
      </c>
      <c r="G1957" s="34">
        <v>216</v>
      </c>
      <c r="H1957" s="39" t="s">
        <v>23</v>
      </c>
      <c r="I1957" s="42">
        <v>1360.7</v>
      </c>
      <c r="J1957" s="39" t="s">
        <v>9345</v>
      </c>
      <c r="K1957" s="39" t="s">
        <v>25</v>
      </c>
      <c r="L1957" s="45" t="s">
        <v>9440</v>
      </c>
      <c r="M1957" s="48" t="s">
        <v>9441</v>
      </c>
      <c r="N1957" s="50">
        <v>73484007</v>
      </c>
      <c r="O1957" s="41" t="s">
        <v>9442</v>
      </c>
    </row>
    <row r="1958" spans="1:15" ht="37.5" customHeight="1">
      <c r="A1958" s="34">
        <v>0</v>
      </c>
      <c r="B1958" s="30">
        <f t="shared" si="30"/>
        <v>0</v>
      </c>
      <c r="C1958" s="36" t="s">
        <v>524</v>
      </c>
      <c r="D1958" s="37" t="s">
        <v>9443</v>
      </c>
      <c r="E1958" s="37" t="s">
        <v>9444</v>
      </c>
      <c r="F1958" s="34">
        <v>2025</v>
      </c>
      <c r="G1958" s="34">
        <v>472</v>
      </c>
      <c r="H1958" s="39" t="s">
        <v>23</v>
      </c>
      <c r="I1958" s="42">
        <v>3125.1</v>
      </c>
      <c r="J1958" s="39" t="s">
        <v>9345</v>
      </c>
      <c r="K1958" s="39" t="s">
        <v>25</v>
      </c>
      <c r="L1958" s="45" t="s">
        <v>9445</v>
      </c>
      <c r="M1958" s="48" t="s">
        <v>9446</v>
      </c>
      <c r="N1958" s="50">
        <v>73470100</v>
      </c>
      <c r="O1958" s="41" t="s">
        <v>9447</v>
      </c>
    </row>
    <row r="1959" spans="1:15" ht="37.5" customHeight="1">
      <c r="A1959" s="34">
        <v>0</v>
      </c>
      <c r="B1959" s="30">
        <f t="shared" si="30"/>
        <v>0</v>
      </c>
      <c r="C1959" s="36" t="s">
        <v>35</v>
      </c>
      <c r="D1959" s="37" t="s">
        <v>9448</v>
      </c>
      <c r="E1959" s="37" t="s">
        <v>9449</v>
      </c>
      <c r="F1959" s="34">
        <v>2026</v>
      </c>
      <c r="G1959" s="34">
        <v>336</v>
      </c>
      <c r="H1959" s="39" t="s">
        <v>23</v>
      </c>
      <c r="I1959" s="42">
        <v>2500.3000000000002</v>
      </c>
      <c r="J1959" s="39" t="s">
        <v>9345</v>
      </c>
      <c r="K1959" s="39" t="s">
        <v>25</v>
      </c>
      <c r="L1959" s="45" t="s">
        <v>9450</v>
      </c>
      <c r="M1959" s="48" t="s">
        <v>9451</v>
      </c>
      <c r="N1959" s="50">
        <v>73483995</v>
      </c>
      <c r="O1959" s="41" t="s">
        <v>9452</v>
      </c>
    </row>
    <row r="1960" spans="1:15" ht="37.5" customHeight="1">
      <c r="A1960" s="34">
        <v>0</v>
      </c>
      <c r="B1960" s="30">
        <f t="shared" si="30"/>
        <v>0</v>
      </c>
      <c r="C1960" s="36" t="s">
        <v>35</v>
      </c>
      <c r="D1960" s="37" t="s">
        <v>9453</v>
      </c>
      <c r="E1960" s="37" t="s">
        <v>9454</v>
      </c>
      <c r="F1960" s="34">
        <v>2026</v>
      </c>
      <c r="G1960" s="34">
        <v>244</v>
      </c>
      <c r="H1960" s="39" t="s">
        <v>23</v>
      </c>
      <c r="I1960" s="42">
        <v>1536.7</v>
      </c>
      <c r="J1960" s="39" t="s">
        <v>9345</v>
      </c>
      <c r="K1960" s="39" t="s">
        <v>25</v>
      </c>
      <c r="L1960" s="45" t="s">
        <v>9455</v>
      </c>
      <c r="M1960" s="48" t="s">
        <v>9456</v>
      </c>
      <c r="N1960" s="50">
        <v>73484009</v>
      </c>
      <c r="O1960" s="41" t="s">
        <v>9457</v>
      </c>
    </row>
    <row r="1961" spans="1:15" ht="37.5" customHeight="1">
      <c r="A1961" s="34">
        <v>0</v>
      </c>
      <c r="B1961" s="30">
        <f t="shared" si="30"/>
        <v>0</v>
      </c>
      <c r="C1961" s="36" t="s">
        <v>35</v>
      </c>
      <c r="D1961" s="37" t="s">
        <v>9458</v>
      </c>
      <c r="E1961" s="37" t="s">
        <v>9459</v>
      </c>
      <c r="F1961" s="34">
        <v>2026</v>
      </c>
      <c r="G1961" s="34">
        <v>464</v>
      </c>
      <c r="H1961" s="39" t="s">
        <v>23</v>
      </c>
      <c r="I1961" s="42">
        <v>2922.7</v>
      </c>
      <c r="J1961" s="39" t="s">
        <v>9345</v>
      </c>
      <c r="K1961" s="39" t="s">
        <v>25</v>
      </c>
      <c r="L1961" s="45" t="s">
        <v>9460</v>
      </c>
      <c r="M1961" s="48" t="s">
        <v>9461</v>
      </c>
      <c r="N1961" s="50">
        <v>73484010</v>
      </c>
      <c r="O1961" s="41" t="s">
        <v>9462</v>
      </c>
    </row>
    <row r="1962" spans="1:15" ht="37.5" customHeight="1">
      <c r="A1962" s="34">
        <v>0</v>
      </c>
      <c r="B1962" s="30">
        <f t="shared" si="30"/>
        <v>0</v>
      </c>
      <c r="C1962" s="36" t="s">
        <v>3569</v>
      </c>
      <c r="D1962" s="37" t="s">
        <v>9463</v>
      </c>
      <c r="E1962" s="37" t="s">
        <v>9464</v>
      </c>
      <c r="F1962" s="34">
        <v>2026</v>
      </c>
      <c r="G1962" s="34">
        <v>68</v>
      </c>
      <c r="H1962" s="39" t="s">
        <v>44</v>
      </c>
      <c r="I1962" s="42">
        <v>339.9</v>
      </c>
      <c r="J1962" s="39" t="s">
        <v>9345</v>
      </c>
      <c r="K1962" s="39" t="s">
        <v>25</v>
      </c>
      <c r="L1962" s="45" t="s">
        <v>9465</v>
      </c>
      <c r="M1962" s="48" t="s">
        <v>9466</v>
      </c>
      <c r="N1962" s="50">
        <v>73527442</v>
      </c>
      <c r="O1962" s="41" t="s">
        <v>9467</v>
      </c>
    </row>
    <row r="1963" spans="1:15" ht="37.5" customHeight="1">
      <c r="A1963" s="34">
        <v>0</v>
      </c>
      <c r="B1963" s="30">
        <f t="shared" si="30"/>
        <v>0</v>
      </c>
      <c r="C1963" s="36" t="s">
        <v>35</v>
      </c>
      <c r="D1963" s="37" t="s">
        <v>9468</v>
      </c>
      <c r="E1963" s="37" t="s">
        <v>9469</v>
      </c>
      <c r="F1963" s="34">
        <v>2026</v>
      </c>
      <c r="G1963" s="34">
        <v>160</v>
      </c>
      <c r="H1963" s="39" t="s">
        <v>23</v>
      </c>
      <c r="I1963" s="42">
        <v>720.5</v>
      </c>
      <c r="J1963" s="39" t="s">
        <v>9345</v>
      </c>
      <c r="K1963" s="39" t="s">
        <v>25</v>
      </c>
      <c r="L1963" s="45" t="s">
        <v>9470</v>
      </c>
      <c r="M1963" s="48" t="s">
        <v>9471</v>
      </c>
      <c r="N1963" s="50">
        <v>73484011</v>
      </c>
      <c r="O1963" s="41" t="s">
        <v>9472</v>
      </c>
    </row>
    <row r="1964" spans="1:15" ht="37.5" customHeight="1">
      <c r="A1964" s="34">
        <v>0</v>
      </c>
      <c r="B1964" s="30">
        <f t="shared" si="30"/>
        <v>0</v>
      </c>
      <c r="C1964" s="36" t="s">
        <v>35</v>
      </c>
      <c r="D1964" s="37" t="s">
        <v>9473</v>
      </c>
      <c r="E1964" s="37" t="s">
        <v>9474</v>
      </c>
      <c r="F1964" s="34">
        <v>2026</v>
      </c>
      <c r="G1964" s="34">
        <v>168</v>
      </c>
      <c r="H1964" s="39" t="s">
        <v>23</v>
      </c>
      <c r="I1964" s="42">
        <v>1300.2</v>
      </c>
      <c r="J1964" s="39" t="s">
        <v>9345</v>
      </c>
      <c r="K1964" s="39" t="s">
        <v>25</v>
      </c>
      <c r="L1964" s="45" t="s">
        <v>9475</v>
      </c>
      <c r="M1964" s="48" t="s">
        <v>9476</v>
      </c>
      <c r="N1964" s="50">
        <v>73484012</v>
      </c>
      <c r="O1964" s="41" t="s">
        <v>9477</v>
      </c>
    </row>
    <row r="1965" spans="1:15" ht="37.5" customHeight="1">
      <c r="A1965" s="34">
        <v>0</v>
      </c>
      <c r="B1965" s="30">
        <f t="shared" si="30"/>
        <v>0</v>
      </c>
      <c r="C1965" s="36" t="s">
        <v>29</v>
      </c>
      <c r="D1965" s="37" t="s">
        <v>9478</v>
      </c>
      <c r="E1965" s="37" t="s">
        <v>9479</v>
      </c>
      <c r="F1965" s="34">
        <v>2026</v>
      </c>
      <c r="G1965" s="34">
        <v>92</v>
      </c>
      <c r="H1965" s="39" t="s">
        <v>44</v>
      </c>
      <c r="I1965" s="42">
        <v>459.8</v>
      </c>
      <c r="J1965" s="39" t="s">
        <v>9345</v>
      </c>
      <c r="K1965" s="39" t="s">
        <v>25</v>
      </c>
      <c r="L1965" s="45" t="s">
        <v>9480</v>
      </c>
      <c r="M1965" s="48" t="s">
        <v>9481</v>
      </c>
      <c r="N1965" s="50">
        <v>73534405</v>
      </c>
      <c r="O1965" s="41" t="s">
        <v>9482</v>
      </c>
    </row>
    <row r="1966" spans="1:15" ht="37.5" customHeight="1">
      <c r="A1966" s="34">
        <v>0</v>
      </c>
      <c r="B1966" s="30">
        <f t="shared" si="30"/>
        <v>0</v>
      </c>
      <c r="C1966" s="36" t="s">
        <v>35</v>
      </c>
      <c r="D1966" s="37" t="s">
        <v>9483</v>
      </c>
      <c r="E1966" s="37" t="s">
        <v>9484</v>
      </c>
      <c r="F1966" s="34">
        <v>2026</v>
      </c>
      <c r="G1966" s="34">
        <v>416</v>
      </c>
      <c r="H1966" s="39" t="s">
        <v>23</v>
      </c>
      <c r="I1966" s="42">
        <v>2643.3</v>
      </c>
      <c r="J1966" s="39" t="s">
        <v>9345</v>
      </c>
      <c r="K1966" s="39" t="s">
        <v>25</v>
      </c>
      <c r="L1966" s="45" t="s">
        <v>9485</v>
      </c>
      <c r="M1966" s="48" t="s">
        <v>9486</v>
      </c>
      <c r="N1966" s="50">
        <v>73484016</v>
      </c>
      <c r="O1966" s="41" t="s">
        <v>9487</v>
      </c>
    </row>
    <row r="1967" spans="1:15" ht="37.5" customHeight="1">
      <c r="A1967" s="34">
        <v>0</v>
      </c>
      <c r="B1967" s="30">
        <f t="shared" si="30"/>
        <v>0</v>
      </c>
      <c r="C1967" s="36" t="s">
        <v>35</v>
      </c>
      <c r="D1967" s="37" t="s">
        <v>9488</v>
      </c>
      <c r="E1967" s="37" t="s">
        <v>9489</v>
      </c>
      <c r="F1967" s="34">
        <v>2026</v>
      </c>
      <c r="G1967" s="34">
        <v>176</v>
      </c>
      <c r="H1967" s="39" t="s">
        <v>23</v>
      </c>
      <c r="I1967" s="42">
        <v>1108.8</v>
      </c>
      <c r="J1967" s="39" t="s">
        <v>9345</v>
      </c>
      <c r="K1967" s="39" t="s">
        <v>25</v>
      </c>
      <c r="L1967" s="45" t="s">
        <v>9490</v>
      </c>
      <c r="M1967" s="48" t="s">
        <v>9491</v>
      </c>
      <c r="N1967" s="50">
        <v>73484017</v>
      </c>
      <c r="O1967" s="41" t="s">
        <v>9492</v>
      </c>
    </row>
    <row r="1968" spans="1:15" ht="37.5" customHeight="1">
      <c r="A1968" s="34">
        <v>0</v>
      </c>
      <c r="B1968" s="30">
        <f t="shared" si="30"/>
        <v>0</v>
      </c>
      <c r="C1968" s="36" t="s">
        <v>35</v>
      </c>
      <c r="D1968" s="37" t="s">
        <v>9493</v>
      </c>
      <c r="E1968" s="37" t="s">
        <v>9494</v>
      </c>
      <c r="F1968" s="34">
        <v>2026</v>
      </c>
      <c r="G1968" s="34">
        <v>296</v>
      </c>
      <c r="H1968" s="39" t="s">
        <v>23</v>
      </c>
      <c r="I1968" s="42">
        <v>1332.1</v>
      </c>
      <c r="J1968" s="39" t="s">
        <v>9345</v>
      </c>
      <c r="K1968" s="39" t="s">
        <v>25</v>
      </c>
      <c r="L1968" s="45" t="s">
        <v>9495</v>
      </c>
      <c r="M1968" s="48" t="s">
        <v>9496</v>
      </c>
      <c r="N1968" s="50">
        <v>73484018</v>
      </c>
      <c r="O1968" s="41" t="s">
        <v>9497</v>
      </c>
    </row>
    <row r="1969" spans="1:15" ht="37.5" customHeight="1">
      <c r="A1969" s="34">
        <v>0</v>
      </c>
      <c r="B1969" s="30">
        <f t="shared" si="30"/>
        <v>0</v>
      </c>
      <c r="C1969" s="36" t="s">
        <v>69</v>
      </c>
      <c r="D1969" s="37" t="s">
        <v>9498</v>
      </c>
      <c r="E1969" s="37" t="s">
        <v>9499</v>
      </c>
      <c r="F1969" s="34">
        <v>2025</v>
      </c>
      <c r="G1969" s="34">
        <v>208</v>
      </c>
      <c r="H1969" s="39" t="s">
        <v>23</v>
      </c>
      <c r="I1969" s="42">
        <v>1411.3</v>
      </c>
      <c r="J1969" s="39" t="s">
        <v>9345</v>
      </c>
      <c r="K1969" s="39" t="s">
        <v>25</v>
      </c>
      <c r="L1969" s="45" t="s">
        <v>9500</v>
      </c>
      <c r="M1969" s="48" t="s">
        <v>9501</v>
      </c>
      <c r="N1969" s="50">
        <v>73520391</v>
      </c>
      <c r="O1969" s="41" t="s">
        <v>9502</v>
      </c>
    </row>
    <row r="1970" spans="1:15" ht="37.5" customHeight="1">
      <c r="A1970" s="34">
        <v>0</v>
      </c>
      <c r="B1970" s="30">
        <f t="shared" si="30"/>
        <v>0</v>
      </c>
      <c r="C1970" s="36" t="s">
        <v>35</v>
      </c>
      <c r="D1970" s="37" t="s">
        <v>9503</v>
      </c>
      <c r="E1970" s="37" t="s">
        <v>9504</v>
      </c>
      <c r="F1970" s="34">
        <v>2026</v>
      </c>
      <c r="G1970" s="34">
        <v>124</v>
      </c>
      <c r="H1970" s="39" t="s">
        <v>44</v>
      </c>
      <c r="I1970" s="42">
        <v>953.7</v>
      </c>
      <c r="J1970" s="39" t="s">
        <v>9345</v>
      </c>
      <c r="K1970" s="39" t="s">
        <v>25</v>
      </c>
      <c r="L1970" s="45" t="s">
        <v>9505</v>
      </c>
      <c r="M1970" s="48" t="s">
        <v>9506</v>
      </c>
      <c r="N1970" s="50">
        <v>73484013</v>
      </c>
      <c r="O1970" s="41" t="s">
        <v>9507</v>
      </c>
    </row>
    <row r="1971" spans="1:15" ht="37.5" customHeight="1">
      <c r="A1971" s="34">
        <v>0</v>
      </c>
      <c r="B1971" s="30">
        <f t="shared" si="30"/>
        <v>0</v>
      </c>
      <c r="C1971" s="36" t="s">
        <v>35</v>
      </c>
      <c r="D1971" s="37" t="s">
        <v>9508</v>
      </c>
      <c r="E1971" s="37" t="s">
        <v>9509</v>
      </c>
      <c r="F1971" s="34">
        <v>2026</v>
      </c>
      <c r="G1971" s="34">
        <v>384</v>
      </c>
      <c r="H1971" s="39" t="s">
        <v>23</v>
      </c>
      <c r="I1971" s="42">
        <v>1728.1</v>
      </c>
      <c r="J1971" s="39" t="s">
        <v>9345</v>
      </c>
      <c r="K1971" s="39" t="s">
        <v>25</v>
      </c>
      <c r="L1971" s="45" t="s">
        <v>9510</v>
      </c>
      <c r="M1971" s="48" t="s">
        <v>9511</v>
      </c>
      <c r="N1971" s="50">
        <v>73484020</v>
      </c>
      <c r="O1971" s="41" t="s">
        <v>9512</v>
      </c>
    </row>
    <row r="1972" spans="1:15" ht="37.5" customHeight="1">
      <c r="A1972" s="34">
        <v>0</v>
      </c>
      <c r="B1972" s="30">
        <f t="shared" si="30"/>
        <v>0</v>
      </c>
      <c r="C1972" s="36" t="s">
        <v>35</v>
      </c>
      <c r="D1972" s="37" t="s">
        <v>9513</v>
      </c>
      <c r="E1972" s="37" t="s">
        <v>9514</v>
      </c>
      <c r="F1972" s="34">
        <v>2026</v>
      </c>
      <c r="G1972" s="34">
        <v>264</v>
      </c>
      <c r="H1972" s="39" t="s">
        <v>23</v>
      </c>
      <c r="I1972" s="42">
        <v>1773.2</v>
      </c>
      <c r="J1972" s="39" t="s">
        <v>9345</v>
      </c>
      <c r="K1972" s="39" t="s">
        <v>25</v>
      </c>
      <c r="L1972" s="45" t="s">
        <v>9515</v>
      </c>
      <c r="M1972" s="48" t="s">
        <v>9516</v>
      </c>
      <c r="N1972" s="50">
        <v>73484024</v>
      </c>
      <c r="O1972" s="41" t="s">
        <v>9517</v>
      </c>
    </row>
    <row r="1973" spans="1:15" ht="37.5" customHeight="1">
      <c r="A1973" s="34">
        <v>0</v>
      </c>
      <c r="B1973" s="30">
        <f t="shared" si="30"/>
        <v>0</v>
      </c>
      <c r="C1973" s="36" t="s">
        <v>347</v>
      </c>
      <c r="D1973" s="37" t="s">
        <v>9518</v>
      </c>
      <c r="E1973" s="37" t="s">
        <v>9519</v>
      </c>
      <c r="F1973" s="34">
        <v>2025</v>
      </c>
      <c r="G1973" s="34">
        <v>228</v>
      </c>
      <c r="H1973" s="39" t="s">
        <v>23</v>
      </c>
      <c r="I1973" s="42">
        <v>1500.4</v>
      </c>
      <c r="J1973" s="39" t="s">
        <v>9345</v>
      </c>
      <c r="K1973" s="39" t="s">
        <v>25</v>
      </c>
      <c r="L1973" s="45" t="s">
        <v>9520</v>
      </c>
      <c r="M1973" s="48" t="s">
        <v>9521</v>
      </c>
      <c r="N1973" s="50">
        <v>73442032</v>
      </c>
      <c r="O1973" s="41" t="s">
        <v>9522</v>
      </c>
    </row>
    <row r="1974" spans="1:15" ht="37.5" customHeight="1">
      <c r="A1974" s="34">
        <v>0</v>
      </c>
      <c r="B1974" s="30">
        <f t="shared" si="30"/>
        <v>0</v>
      </c>
      <c r="C1974" s="36" t="s">
        <v>35</v>
      </c>
      <c r="D1974" s="37" t="s">
        <v>9523</v>
      </c>
      <c r="E1974" s="37" t="s">
        <v>9524</v>
      </c>
      <c r="F1974" s="34">
        <v>2026</v>
      </c>
      <c r="G1974" s="34">
        <v>120</v>
      </c>
      <c r="H1974" s="39" t="s">
        <v>44</v>
      </c>
      <c r="I1974" s="42">
        <v>540.1</v>
      </c>
      <c r="J1974" s="39" t="s">
        <v>9345</v>
      </c>
      <c r="K1974" s="39" t="s">
        <v>25</v>
      </c>
      <c r="L1974" s="46" t="s">
        <v>547</v>
      </c>
      <c r="M1974" s="48" t="s">
        <v>9525</v>
      </c>
      <c r="N1974" s="50">
        <v>73484022</v>
      </c>
      <c r="O1974" s="41" t="s">
        <v>9526</v>
      </c>
    </row>
    <row r="1975" spans="1:15" ht="37.5" customHeight="1">
      <c r="A1975" s="34">
        <v>0</v>
      </c>
      <c r="B1975" s="30">
        <f t="shared" si="30"/>
        <v>0</v>
      </c>
      <c r="C1975" s="36" t="s">
        <v>35</v>
      </c>
      <c r="D1975" s="37" t="s">
        <v>9527</v>
      </c>
      <c r="E1975" s="37" t="s">
        <v>9528</v>
      </c>
      <c r="F1975" s="34">
        <v>2026</v>
      </c>
      <c r="G1975" s="34">
        <v>304</v>
      </c>
      <c r="H1975" s="39" t="s">
        <v>23</v>
      </c>
      <c r="I1975" s="42">
        <v>1504.8</v>
      </c>
      <c r="J1975" s="39" t="s">
        <v>9345</v>
      </c>
      <c r="K1975" s="39" t="s">
        <v>25</v>
      </c>
      <c r="L1975" s="45" t="s">
        <v>9529</v>
      </c>
      <c r="M1975" s="48" t="s">
        <v>9530</v>
      </c>
      <c r="N1975" s="50">
        <v>73484026</v>
      </c>
      <c r="O1975" s="41" t="s">
        <v>9531</v>
      </c>
    </row>
    <row r="1976" spans="1:15" ht="37.5" customHeight="1">
      <c r="A1976" s="34">
        <v>0</v>
      </c>
      <c r="B1976" s="30">
        <f t="shared" si="30"/>
        <v>0</v>
      </c>
      <c r="C1976" s="36" t="s">
        <v>524</v>
      </c>
      <c r="D1976" s="37" t="s">
        <v>9532</v>
      </c>
      <c r="E1976" s="37" t="s">
        <v>9533</v>
      </c>
      <c r="F1976" s="34">
        <v>2025</v>
      </c>
      <c r="G1976" s="34">
        <v>152</v>
      </c>
      <c r="H1976" s="39" t="s">
        <v>23</v>
      </c>
      <c r="I1976" s="42">
        <v>958.1</v>
      </c>
      <c r="J1976" s="39" t="s">
        <v>9345</v>
      </c>
      <c r="K1976" s="39" t="s">
        <v>25</v>
      </c>
      <c r="L1976" s="45" t="s">
        <v>9534</v>
      </c>
      <c r="M1976" s="48" t="s">
        <v>9535</v>
      </c>
      <c r="N1976" s="50">
        <v>73470108</v>
      </c>
      <c r="O1976" s="41" t="s">
        <v>9536</v>
      </c>
    </row>
    <row r="1977" spans="1:15" ht="37.5" customHeight="1">
      <c r="A1977" s="34">
        <v>0</v>
      </c>
      <c r="B1977" s="30">
        <f t="shared" si="30"/>
        <v>0</v>
      </c>
      <c r="C1977" s="36" t="s">
        <v>35</v>
      </c>
      <c r="D1977" s="37" t="s">
        <v>9537</v>
      </c>
      <c r="E1977" s="37" t="s">
        <v>9538</v>
      </c>
      <c r="F1977" s="34">
        <v>2026</v>
      </c>
      <c r="G1977" s="34">
        <v>316</v>
      </c>
      <c r="H1977" s="39" t="s">
        <v>23</v>
      </c>
      <c r="I1977" s="42">
        <v>1991</v>
      </c>
      <c r="J1977" s="39" t="s">
        <v>9345</v>
      </c>
      <c r="K1977" s="39" t="s">
        <v>25</v>
      </c>
      <c r="L1977" s="45" t="s">
        <v>9539</v>
      </c>
      <c r="M1977" s="48" t="s">
        <v>9540</v>
      </c>
      <c r="N1977" s="50">
        <v>73484027</v>
      </c>
      <c r="O1977" s="41" t="s">
        <v>9541</v>
      </c>
    </row>
    <row r="1978" spans="1:15" ht="37.5" customHeight="1">
      <c r="A1978" s="34">
        <v>0</v>
      </c>
      <c r="B1978" s="30">
        <f t="shared" si="30"/>
        <v>0</v>
      </c>
      <c r="C1978" s="36" t="s">
        <v>35</v>
      </c>
      <c r="D1978" s="37" t="s">
        <v>9542</v>
      </c>
      <c r="E1978" s="37" t="s">
        <v>9543</v>
      </c>
      <c r="F1978" s="34">
        <v>2026</v>
      </c>
      <c r="G1978" s="34">
        <v>108</v>
      </c>
      <c r="H1978" s="39" t="s">
        <v>44</v>
      </c>
      <c r="I1978" s="42">
        <v>699.6</v>
      </c>
      <c r="J1978" s="39" t="s">
        <v>9345</v>
      </c>
      <c r="K1978" s="39" t="s">
        <v>25</v>
      </c>
      <c r="L1978" s="45" t="s">
        <v>9544</v>
      </c>
      <c r="M1978" s="48" t="s">
        <v>9545</v>
      </c>
      <c r="N1978" s="50">
        <v>73484028</v>
      </c>
      <c r="O1978" s="41" t="s">
        <v>9546</v>
      </c>
    </row>
    <row r="1979" spans="1:15" ht="37.5" customHeight="1">
      <c r="A1979" s="34">
        <v>0</v>
      </c>
      <c r="B1979" s="30">
        <f t="shared" si="30"/>
        <v>0</v>
      </c>
      <c r="C1979" s="36" t="s">
        <v>35</v>
      </c>
      <c r="D1979" s="37" t="s">
        <v>9547</v>
      </c>
      <c r="E1979" s="37" t="s">
        <v>9548</v>
      </c>
      <c r="F1979" s="34">
        <v>2026</v>
      </c>
      <c r="G1979" s="34">
        <v>440</v>
      </c>
      <c r="H1979" s="39" t="s">
        <v>23</v>
      </c>
      <c r="I1979" s="42">
        <v>2772</v>
      </c>
      <c r="J1979" s="39" t="s">
        <v>9345</v>
      </c>
      <c r="K1979" s="39" t="s">
        <v>25</v>
      </c>
      <c r="L1979" s="45" t="s">
        <v>9549</v>
      </c>
      <c r="M1979" s="48" t="s">
        <v>9550</v>
      </c>
      <c r="N1979" s="50">
        <v>73484029</v>
      </c>
      <c r="O1979" s="41" t="s">
        <v>9551</v>
      </c>
    </row>
    <row r="1980" spans="1:15" ht="37.5" customHeight="1">
      <c r="A1980" s="34">
        <v>0</v>
      </c>
      <c r="B1980" s="30">
        <f t="shared" si="30"/>
        <v>0</v>
      </c>
      <c r="C1980" s="36" t="s">
        <v>5479</v>
      </c>
      <c r="D1980" s="37" t="s">
        <v>9552</v>
      </c>
      <c r="E1980" s="37" t="s">
        <v>9553</v>
      </c>
      <c r="F1980" s="34">
        <v>2025</v>
      </c>
      <c r="G1980" s="34">
        <v>320</v>
      </c>
      <c r="H1980" s="39" t="s">
        <v>23</v>
      </c>
      <c r="I1980" s="42">
        <v>2016.3</v>
      </c>
      <c r="J1980" s="39" t="s">
        <v>9345</v>
      </c>
      <c r="K1980" s="39" t="s">
        <v>25</v>
      </c>
      <c r="L1980" s="45" t="s">
        <v>9554</v>
      </c>
      <c r="M1980" s="48" t="s">
        <v>9555</v>
      </c>
      <c r="N1980" s="50">
        <v>73446812</v>
      </c>
      <c r="O1980" s="41" t="s">
        <v>9556</v>
      </c>
    </row>
    <row r="1981" spans="1:15" ht="37.5" customHeight="1">
      <c r="A1981" s="34">
        <v>0</v>
      </c>
      <c r="B1981" s="30">
        <f t="shared" si="30"/>
        <v>0</v>
      </c>
      <c r="C1981" s="36" t="s">
        <v>35</v>
      </c>
      <c r="D1981" s="37" t="s">
        <v>9557</v>
      </c>
      <c r="E1981" s="37" t="s">
        <v>9558</v>
      </c>
      <c r="F1981" s="34">
        <v>2026</v>
      </c>
      <c r="G1981" s="34">
        <v>316</v>
      </c>
      <c r="H1981" s="39" t="s">
        <v>23</v>
      </c>
      <c r="I1981" s="42">
        <v>1422.3</v>
      </c>
      <c r="J1981" s="39" t="s">
        <v>9345</v>
      </c>
      <c r="K1981" s="39" t="s">
        <v>25</v>
      </c>
      <c r="L1981" s="45" t="s">
        <v>9559</v>
      </c>
      <c r="M1981" s="48" t="s">
        <v>9560</v>
      </c>
      <c r="N1981" s="50">
        <v>73484030</v>
      </c>
      <c r="O1981" s="41" t="s">
        <v>9561</v>
      </c>
    </row>
    <row r="1982" spans="1:15" ht="37.5" customHeight="1">
      <c r="A1982" s="34">
        <v>0</v>
      </c>
      <c r="B1982" s="30">
        <f t="shared" si="30"/>
        <v>0</v>
      </c>
      <c r="C1982" s="36" t="s">
        <v>35</v>
      </c>
      <c r="D1982" s="37" t="s">
        <v>9562</v>
      </c>
      <c r="E1982" s="37" t="s">
        <v>9563</v>
      </c>
      <c r="F1982" s="34">
        <v>2026</v>
      </c>
      <c r="G1982" s="34">
        <v>280</v>
      </c>
      <c r="H1982" s="39" t="s">
        <v>23</v>
      </c>
      <c r="I1982" s="42">
        <v>1259.5</v>
      </c>
      <c r="J1982" s="39" t="s">
        <v>9345</v>
      </c>
      <c r="K1982" s="39" t="s">
        <v>25</v>
      </c>
      <c r="L1982" s="45" t="s">
        <v>9564</v>
      </c>
      <c r="M1982" s="48" t="s">
        <v>9565</v>
      </c>
      <c r="N1982" s="50">
        <v>73484031</v>
      </c>
      <c r="O1982" s="41" t="s">
        <v>9566</v>
      </c>
    </row>
    <row r="1983" spans="1:15" ht="37.5" customHeight="1">
      <c r="A1983" s="34">
        <v>0</v>
      </c>
      <c r="B1983" s="30">
        <f t="shared" si="30"/>
        <v>0</v>
      </c>
      <c r="C1983" s="36" t="s">
        <v>756</v>
      </c>
      <c r="D1983" s="37" t="s">
        <v>9567</v>
      </c>
      <c r="E1983" s="37" t="s">
        <v>9568</v>
      </c>
      <c r="F1983" s="34">
        <v>2025</v>
      </c>
      <c r="G1983" s="34">
        <v>120</v>
      </c>
      <c r="H1983" s="39" t="s">
        <v>44</v>
      </c>
      <c r="I1983" s="42">
        <v>755.7</v>
      </c>
      <c r="J1983" s="39" t="s">
        <v>9345</v>
      </c>
      <c r="K1983" s="39" t="s">
        <v>25</v>
      </c>
      <c r="L1983" s="45" t="s">
        <v>9569</v>
      </c>
      <c r="M1983" s="48" t="s">
        <v>9570</v>
      </c>
      <c r="N1983" s="50">
        <v>73419677</v>
      </c>
      <c r="O1983" s="41" t="s">
        <v>9571</v>
      </c>
    </row>
    <row r="1984" spans="1:15" ht="37.5" customHeight="1">
      <c r="A1984" s="34">
        <v>0</v>
      </c>
      <c r="B1984" s="30">
        <f t="shared" si="30"/>
        <v>0</v>
      </c>
      <c r="C1984" s="36" t="s">
        <v>35</v>
      </c>
      <c r="D1984" s="37" t="s">
        <v>9572</v>
      </c>
      <c r="E1984" s="37" t="s">
        <v>9344</v>
      </c>
      <c r="F1984" s="34">
        <v>2026</v>
      </c>
      <c r="G1984" s="34">
        <v>104</v>
      </c>
      <c r="H1984" s="39" t="s">
        <v>44</v>
      </c>
      <c r="I1984" s="42">
        <v>467.5</v>
      </c>
      <c r="J1984" s="39" t="s">
        <v>9345</v>
      </c>
      <c r="K1984" s="39" t="s">
        <v>25</v>
      </c>
      <c r="L1984" s="45" t="s">
        <v>9573</v>
      </c>
      <c r="M1984" s="48" t="s">
        <v>9574</v>
      </c>
      <c r="N1984" s="50">
        <v>73484033</v>
      </c>
      <c r="O1984" s="41" t="s">
        <v>9575</v>
      </c>
    </row>
    <row r="1985" spans="1:15" ht="37.5" customHeight="1">
      <c r="A1985" s="34">
        <v>0</v>
      </c>
      <c r="B1985" s="30">
        <f t="shared" si="30"/>
        <v>0</v>
      </c>
      <c r="C1985" s="36" t="s">
        <v>35</v>
      </c>
      <c r="D1985" s="37" t="s">
        <v>9576</v>
      </c>
      <c r="E1985" s="37" t="s">
        <v>9464</v>
      </c>
      <c r="F1985" s="34">
        <v>2026</v>
      </c>
      <c r="G1985" s="34">
        <v>132</v>
      </c>
      <c r="H1985" s="39" t="s">
        <v>44</v>
      </c>
      <c r="I1985" s="42">
        <v>544.5</v>
      </c>
      <c r="J1985" s="39" t="s">
        <v>9345</v>
      </c>
      <c r="K1985" s="39" t="s">
        <v>25</v>
      </c>
      <c r="L1985" s="45" t="s">
        <v>9577</v>
      </c>
      <c r="M1985" s="48" t="s">
        <v>9578</v>
      </c>
      <c r="N1985" s="50">
        <v>73484023</v>
      </c>
      <c r="O1985" s="41" t="s">
        <v>9579</v>
      </c>
    </row>
    <row r="1986" spans="1:15" ht="37.5" customHeight="1">
      <c r="A1986" s="34">
        <v>0</v>
      </c>
      <c r="B1986" s="30">
        <f t="shared" si="30"/>
        <v>0</v>
      </c>
      <c r="C1986" s="36" t="s">
        <v>35</v>
      </c>
      <c r="D1986" s="37" t="s">
        <v>9580</v>
      </c>
      <c r="E1986" s="37" t="s">
        <v>9581</v>
      </c>
      <c r="F1986" s="34">
        <v>2026</v>
      </c>
      <c r="G1986" s="34">
        <v>384</v>
      </c>
      <c r="H1986" s="39" t="s">
        <v>23</v>
      </c>
      <c r="I1986" s="42">
        <v>1728.1</v>
      </c>
      <c r="J1986" s="39" t="s">
        <v>9345</v>
      </c>
      <c r="K1986" s="39" t="s">
        <v>25</v>
      </c>
      <c r="L1986" s="45" t="s">
        <v>9582</v>
      </c>
      <c r="M1986" s="48" t="s">
        <v>9583</v>
      </c>
      <c r="N1986" s="50">
        <v>73484035</v>
      </c>
      <c r="O1986" s="41" t="s">
        <v>9584</v>
      </c>
    </row>
    <row r="1987" spans="1:15" ht="37.5" customHeight="1">
      <c r="A1987" s="34">
        <v>0</v>
      </c>
      <c r="B1987" s="30">
        <f t="shared" si="30"/>
        <v>0</v>
      </c>
      <c r="C1987" s="36" t="s">
        <v>35</v>
      </c>
      <c r="D1987" s="37" t="s">
        <v>9585</v>
      </c>
      <c r="E1987" s="37" t="s">
        <v>9586</v>
      </c>
      <c r="F1987" s="34">
        <v>2026</v>
      </c>
      <c r="G1987" s="34">
        <v>416</v>
      </c>
      <c r="H1987" s="39" t="s">
        <v>23</v>
      </c>
      <c r="I1987" s="42">
        <v>1917.3</v>
      </c>
      <c r="J1987" s="39" t="s">
        <v>9345</v>
      </c>
      <c r="K1987" s="39" t="s">
        <v>25</v>
      </c>
      <c r="L1987" s="45" t="s">
        <v>9587</v>
      </c>
      <c r="M1987" s="48" t="s">
        <v>9588</v>
      </c>
      <c r="N1987" s="50">
        <v>73484036</v>
      </c>
      <c r="O1987" s="41" t="s">
        <v>9589</v>
      </c>
    </row>
    <row r="1988" spans="1:15" ht="37.5" customHeight="1">
      <c r="A1988" s="34">
        <v>0</v>
      </c>
      <c r="B1988" s="30">
        <f t="shared" si="30"/>
        <v>0</v>
      </c>
      <c r="C1988" s="36" t="s">
        <v>123</v>
      </c>
      <c r="D1988" s="37" t="s">
        <v>9590</v>
      </c>
      <c r="E1988" s="37" t="s">
        <v>9591</v>
      </c>
      <c r="F1988" s="34">
        <v>2025</v>
      </c>
      <c r="G1988" s="34">
        <v>544</v>
      </c>
      <c r="H1988" s="39" t="s">
        <v>23</v>
      </c>
      <c r="I1988" s="42">
        <v>3480.4</v>
      </c>
      <c r="J1988" s="39" t="s">
        <v>9345</v>
      </c>
      <c r="K1988" s="39" t="s">
        <v>25</v>
      </c>
      <c r="L1988" s="45" t="s">
        <v>9592</v>
      </c>
      <c r="M1988" s="48" t="s">
        <v>9593</v>
      </c>
      <c r="N1988" s="50">
        <v>73413195</v>
      </c>
      <c r="O1988" s="41" t="s">
        <v>9594</v>
      </c>
    </row>
    <row r="1989" spans="1:15" ht="37.5" customHeight="1">
      <c r="A1989" s="34">
        <v>0</v>
      </c>
      <c r="B1989" s="30">
        <f t="shared" si="30"/>
        <v>0</v>
      </c>
      <c r="C1989" s="36" t="s">
        <v>205</v>
      </c>
      <c r="D1989" s="37" t="s">
        <v>9595</v>
      </c>
      <c r="E1989" s="37" t="s">
        <v>9596</v>
      </c>
      <c r="F1989" s="34">
        <v>2025</v>
      </c>
      <c r="G1989" s="34">
        <v>140</v>
      </c>
      <c r="H1989" s="39" t="s">
        <v>23</v>
      </c>
      <c r="I1989" s="42">
        <v>630.29999999999995</v>
      </c>
      <c r="J1989" s="39" t="s">
        <v>9345</v>
      </c>
      <c r="K1989" s="39" t="s">
        <v>25</v>
      </c>
      <c r="L1989" s="45" t="s">
        <v>9597</v>
      </c>
      <c r="M1989" s="48" t="s">
        <v>9598</v>
      </c>
      <c r="N1989" s="50">
        <v>73461781</v>
      </c>
      <c r="O1989" s="41" t="s">
        <v>9599</v>
      </c>
    </row>
    <row r="1990" spans="1:15" ht="37.5" customHeight="1">
      <c r="A1990" s="34">
        <v>0</v>
      </c>
      <c r="B1990" s="30">
        <f t="shared" si="30"/>
        <v>0</v>
      </c>
      <c r="C1990" s="36" t="s">
        <v>35</v>
      </c>
      <c r="D1990" s="37" t="s">
        <v>9600</v>
      </c>
      <c r="E1990" s="37" t="s">
        <v>9601</v>
      </c>
      <c r="F1990" s="34">
        <v>2026</v>
      </c>
      <c r="G1990" s="34">
        <v>380</v>
      </c>
      <c r="H1990" s="39" t="s">
        <v>23</v>
      </c>
      <c r="I1990" s="42">
        <v>2153.8000000000002</v>
      </c>
      <c r="J1990" s="39" t="s">
        <v>9345</v>
      </c>
      <c r="K1990" s="39" t="s">
        <v>25</v>
      </c>
      <c r="L1990" s="45" t="s">
        <v>9602</v>
      </c>
      <c r="M1990" s="48" t="s">
        <v>9603</v>
      </c>
      <c r="N1990" s="50">
        <v>73484038</v>
      </c>
      <c r="O1990" s="41" t="s">
        <v>9604</v>
      </c>
    </row>
    <row r="1991" spans="1:15" ht="37.5" customHeight="1">
      <c r="A1991" s="34">
        <v>0</v>
      </c>
      <c r="B1991" s="30">
        <f t="shared" si="30"/>
        <v>0</v>
      </c>
      <c r="C1991" s="36" t="s">
        <v>35</v>
      </c>
      <c r="D1991" s="37" t="s">
        <v>9605</v>
      </c>
      <c r="E1991" s="37" t="s">
        <v>9606</v>
      </c>
      <c r="F1991" s="34">
        <v>2026</v>
      </c>
      <c r="G1991" s="34">
        <v>216</v>
      </c>
      <c r="H1991" s="39" t="s">
        <v>23</v>
      </c>
      <c r="I1991" s="42">
        <v>2087.8000000000002</v>
      </c>
      <c r="J1991" s="39" t="s">
        <v>9345</v>
      </c>
      <c r="K1991" s="39" t="s">
        <v>25</v>
      </c>
      <c r="L1991" s="45" t="s">
        <v>9607</v>
      </c>
      <c r="M1991" s="48" t="s">
        <v>9608</v>
      </c>
      <c r="N1991" s="50">
        <v>73484039</v>
      </c>
      <c r="O1991" s="41" t="s">
        <v>9609</v>
      </c>
    </row>
    <row r="1992" spans="1:15" ht="37.5" customHeight="1">
      <c r="A1992" s="34">
        <v>0</v>
      </c>
      <c r="B1992" s="30">
        <f t="shared" si="30"/>
        <v>0</v>
      </c>
      <c r="C1992" s="36" t="s">
        <v>35</v>
      </c>
      <c r="D1992" s="37" t="s">
        <v>9610</v>
      </c>
      <c r="E1992" s="37" t="s">
        <v>9344</v>
      </c>
      <c r="F1992" s="34">
        <v>2026</v>
      </c>
      <c r="G1992" s="34">
        <v>92</v>
      </c>
      <c r="H1992" s="39" t="s">
        <v>44</v>
      </c>
      <c r="I1992" s="42">
        <v>459.8</v>
      </c>
      <c r="J1992" s="39" t="s">
        <v>9345</v>
      </c>
      <c r="K1992" s="39" t="s">
        <v>25</v>
      </c>
      <c r="L1992" s="45" t="s">
        <v>9611</v>
      </c>
      <c r="M1992" s="48" t="s">
        <v>9612</v>
      </c>
      <c r="N1992" s="50">
        <v>73484040</v>
      </c>
      <c r="O1992" s="41" t="s">
        <v>9613</v>
      </c>
    </row>
    <row r="1993" spans="1:15" ht="37.5" customHeight="1">
      <c r="A1993" s="34">
        <v>0</v>
      </c>
      <c r="B1993" s="30">
        <f t="shared" ref="B1993:B2056" si="31">A1993*I1993</f>
        <v>0</v>
      </c>
      <c r="C1993" s="36" t="s">
        <v>35</v>
      </c>
      <c r="D1993" s="37" t="s">
        <v>9614</v>
      </c>
      <c r="E1993" s="37" t="s">
        <v>9615</v>
      </c>
      <c r="F1993" s="34">
        <v>2026</v>
      </c>
      <c r="G1993" s="34">
        <v>284</v>
      </c>
      <c r="H1993" s="39" t="s">
        <v>23</v>
      </c>
      <c r="I1993" s="42">
        <v>1278.2</v>
      </c>
      <c r="J1993" s="39" t="s">
        <v>9345</v>
      </c>
      <c r="K1993" s="39" t="s">
        <v>25</v>
      </c>
      <c r="L1993" s="45" t="s">
        <v>9616</v>
      </c>
      <c r="M1993" s="48" t="s">
        <v>9617</v>
      </c>
      <c r="N1993" s="50">
        <v>73484044</v>
      </c>
      <c r="O1993" s="41" t="s">
        <v>9618</v>
      </c>
    </row>
    <row r="1994" spans="1:15" ht="37.5" customHeight="1">
      <c r="A1994" s="34">
        <v>0</v>
      </c>
      <c r="B1994" s="30">
        <f t="shared" si="31"/>
        <v>0</v>
      </c>
      <c r="C1994" s="36" t="s">
        <v>35</v>
      </c>
      <c r="D1994" s="37" t="s">
        <v>9619</v>
      </c>
      <c r="E1994" s="37" t="s">
        <v>9620</v>
      </c>
      <c r="F1994" s="34">
        <v>2026</v>
      </c>
      <c r="G1994" s="34">
        <v>144</v>
      </c>
      <c r="H1994" s="39" t="s">
        <v>23</v>
      </c>
      <c r="I1994" s="42">
        <v>1500.4</v>
      </c>
      <c r="J1994" s="39" t="s">
        <v>9345</v>
      </c>
      <c r="K1994" s="39" t="s">
        <v>25</v>
      </c>
      <c r="L1994" s="45" t="s">
        <v>9621</v>
      </c>
      <c r="M1994" s="48" t="s">
        <v>9622</v>
      </c>
      <c r="N1994" s="50">
        <v>73484041</v>
      </c>
      <c r="O1994" s="41" t="s">
        <v>9623</v>
      </c>
    </row>
    <row r="1995" spans="1:15" ht="37.5" customHeight="1">
      <c r="A1995" s="34">
        <v>0</v>
      </c>
      <c r="B1995" s="30">
        <f t="shared" si="31"/>
        <v>0</v>
      </c>
      <c r="C1995" s="36" t="s">
        <v>35</v>
      </c>
      <c r="D1995" s="37" t="s">
        <v>9624</v>
      </c>
      <c r="E1995" s="37" t="s">
        <v>9625</v>
      </c>
      <c r="F1995" s="34">
        <v>2026</v>
      </c>
      <c r="G1995" s="34">
        <v>360</v>
      </c>
      <c r="H1995" s="39" t="s">
        <v>23</v>
      </c>
      <c r="I1995" s="42">
        <v>2500.3000000000002</v>
      </c>
      <c r="J1995" s="39" t="s">
        <v>9345</v>
      </c>
      <c r="K1995" s="39" t="s">
        <v>25</v>
      </c>
      <c r="L1995" s="45" t="s">
        <v>9626</v>
      </c>
      <c r="M1995" s="48" t="s">
        <v>9627</v>
      </c>
      <c r="N1995" s="50">
        <v>73484047</v>
      </c>
      <c r="O1995" s="41" t="s">
        <v>9628</v>
      </c>
    </row>
    <row r="1996" spans="1:15" ht="37.5" customHeight="1">
      <c r="A1996" s="34">
        <v>0</v>
      </c>
      <c r="B1996" s="30">
        <f t="shared" si="31"/>
        <v>0</v>
      </c>
      <c r="C1996" s="36" t="s">
        <v>35</v>
      </c>
      <c r="D1996" s="37" t="s">
        <v>9629</v>
      </c>
      <c r="E1996" s="37" t="s">
        <v>9630</v>
      </c>
      <c r="F1996" s="34">
        <v>2026</v>
      </c>
      <c r="G1996" s="34">
        <v>280</v>
      </c>
      <c r="H1996" s="39" t="s">
        <v>23</v>
      </c>
      <c r="I1996" s="42">
        <v>1129.7</v>
      </c>
      <c r="J1996" s="39" t="s">
        <v>9345</v>
      </c>
      <c r="K1996" s="39" t="s">
        <v>25</v>
      </c>
      <c r="L1996" s="45" t="s">
        <v>9631</v>
      </c>
      <c r="M1996" s="48" t="s">
        <v>9632</v>
      </c>
      <c r="N1996" s="50">
        <v>73484042</v>
      </c>
      <c r="O1996" s="41" t="s">
        <v>9633</v>
      </c>
    </row>
    <row r="1997" spans="1:15" ht="37.5" customHeight="1">
      <c r="A1997" s="34">
        <v>0</v>
      </c>
      <c r="B1997" s="30">
        <f t="shared" si="31"/>
        <v>0</v>
      </c>
      <c r="C1997" s="36" t="s">
        <v>35</v>
      </c>
      <c r="D1997" s="37" t="s">
        <v>9634</v>
      </c>
      <c r="E1997" s="37" t="s">
        <v>9344</v>
      </c>
      <c r="F1997" s="34">
        <v>2026</v>
      </c>
      <c r="G1997" s="34">
        <v>104</v>
      </c>
      <c r="H1997" s="39" t="s">
        <v>44</v>
      </c>
      <c r="I1997" s="42">
        <v>467.5</v>
      </c>
      <c r="J1997" s="39" t="s">
        <v>9345</v>
      </c>
      <c r="K1997" s="39" t="s">
        <v>25</v>
      </c>
      <c r="L1997" s="45" t="s">
        <v>9635</v>
      </c>
      <c r="M1997" s="48" t="s">
        <v>9636</v>
      </c>
      <c r="N1997" s="50">
        <v>73484049</v>
      </c>
      <c r="O1997" s="41" t="s">
        <v>9637</v>
      </c>
    </row>
    <row r="1998" spans="1:15" ht="37.5" customHeight="1">
      <c r="A1998" s="34">
        <v>0</v>
      </c>
      <c r="B1998" s="30">
        <f t="shared" si="31"/>
        <v>0</v>
      </c>
      <c r="C1998" s="36" t="s">
        <v>555</v>
      </c>
      <c r="D1998" s="37" t="s">
        <v>9638</v>
      </c>
      <c r="E1998" s="37" t="s">
        <v>9639</v>
      </c>
      <c r="F1998" s="34">
        <v>2026</v>
      </c>
      <c r="G1998" s="34">
        <v>52</v>
      </c>
      <c r="H1998" s="39" t="s">
        <v>44</v>
      </c>
      <c r="I1998" s="42">
        <v>358.6</v>
      </c>
      <c r="J1998" s="39" t="s">
        <v>9345</v>
      </c>
      <c r="K1998" s="39" t="s">
        <v>25</v>
      </c>
      <c r="L1998" s="45" t="s">
        <v>9640</v>
      </c>
      <c r="M1998" s="48" t="s">
        <v>9641</v>
      </c>
      <c r="N1998" s="50">
        <v>73480583</v>
      </c>
      <c r="O1998" s="41" t="s">
        <v>9642</v>
      </c>
    </row>
    <row r="1999" spans="1:15" ht="37.5" customHeight="1">
      <c r="A1999" s="34">
        <v>0</v>
      </c>
      <c r="B1999" s="30">
        <f t="shared" si="31"/>
        <v>0</v>
      </c>
      <c r="C1999" s="36" t="s">
        <v>35</v>
      </c>
      <c r="D1999" s="37" t="s">
        <v>9643</v>
      </c>
      <c r="E1999" s="37" t="s">
        <v>9644</v>
      </c>
      <c r="F1999" s="34">
        <v>2026</v>
      </c>
      <c r="G1999" s="34">
        <v>192</v>
      </c>
      <c r="H1999" s="39" t="s">
        <v>23</v>
      </c>
      <c r="I1999" s="42">
        <v>863.5</v>
      </c>
      <c r="J1999" s="39" t="s">
        <v>9345</v>
      </c>
      <c r="K1999" s="39" t="s">
        <v>25</v>
      </c>
      <c r="L1999" s="45" t="s">
        <v>9645</v>
      </c>
      <c r="M1999" s="48" t="s">
        <v>9646</v>
      </c>
      <c r="N1999" s="50">
        <v>73484052</v>
      </c>
      <c r="O1999" s="41" t="s">
        <v>9647</v>
      </c>
    </row>
    <row r="2000" spans="1:15" ht="37.5" customHeight="1">
      <c r="A2000" s="34">
        <v>0</v>
      </c>
      <c r="B2000" s="30">
        <f t="shared" si="31"/>
        <v>0</v>
      </c>
      <c r="C2000" s="36" t="s">
        <v>35</v>
      </c>
      <c r="D2000" s="37" t="s">
        <v>9648</v>
      </c>
      <c r="E2000" s="37" t="s">
        <v>9649</v>
      </c>
      <c r="F2000" s="34">
        <v>2026</v>
      </c>
      <c r="G2000" s="34">
        <v>116</v>
      </c>
      <c r="H2000" s="39" t="s">
        <v>44</v>
      </c>
      <c r="I2000" s="42">
        <v>522.5</v>
      </c>
      <c r="J2000" s="39" t="s">
        <v>9345</v>
      </c>
      <c r="K2000" s="39" t="s">
        <v>25</v>
      </c>
      <c r="L2000" s="45" t="s">
        <v>9650</v>
      </c>
      <c r="M2000" s="48" t="s">
        <v>9651</v>
      </c>
      <c r="N2000" s="50">
        <v>73484054</v>
      </c>
      <c r="O2000" s="41" t="s">
        <v>9652</v>
      </c>
    </row>
    <row r="2001" spans="1:15" ht="37.5" customHeight="1">
      <c r="A2001" s="34">
        <v>0</v>
      </c>
      <c r="B2001" s="30">
        <f t="shared" si="31"/>
        <v>0</v>
      </c>
      <c r="C2001" s="36" t="s">
        <v>35</v>
      </c>
      <c r="D2001" s="37" t="s">
        <v>9653</v>
      </c>
      <c r="E2001" s="37" t="s">
        <v>9654</v>
      </c>
      <c r="F2001" s="34">
        <v>2026</v>
      </c>
      <c r="G2001" s="34">
        <v>208</v>
      </c>
      <c r="H2001" s="39" t="s">
        <v>23</v>
      </c>
      <c r="I2001" s="42">
        <v>936.1</v>
      </c>
      <c r="J2001" s="39" t="s">
        <v>9345</v>
      </c>
      <c r="K2001" s="39" t="s">
        <v>25</v>
      </c>
      <c r="L2001" s="45" t="s">
        <v>9655</v>
      </c>
      <c r="M2001" s="48" t="s">
        <v>9656</v>
      </c>
      <c r="N2001" s="50">
        <v>73482288</v>
      </c>
      <c r="O2001" s="41" t="s">
        <v>9657</v>
      </c>
    </row>
    <row r="2002" spans="1:15" ht="37.5" customHeight="1">
      <c r="A2002" s="34">
        <v>0</v>
      </c>
      <c r="B2002" s="30">
        <f t="shared" si="31"/>
        <v>0</v>
      </c>
      <c r="C2002" s="36" t="s">
        <v>35</v>
      </c>
      <c r="D2002" s="37" t="s">
        <v>9658</v>
      </c>
      <c r="E2002" s="37" t="s">
        <v>9659</v>
      </c>
      <c r="F2002" s="34">
        <v>2026</v>
      </c>
      <c r="G2002" s="34">
        <v>564</v>
      </c>
      <c r="H2002" s="39" t="s">
        <v>23</v>
      </c>
      <c r="I2002" s="42">
        <v>2350.6999999999998</v>
      </c>
      <c r="J2002" s="39" t="s">
        <v>9345</v>
      </c>
      <c r="K2002" s="39" t="s">
        <v>25</v>
      </c>
      <c r="L2002" s="45" t="s">
        <v>9660</v>
      </c>
      <c r="M2002" s="48" t="s">
        <v>9661</v>
      </c>
      <c r="N2002" s="50">
        <v>73484055</v>
      </c>
      <c r="O2002" s="41" t="s">
        <v>9662</v>
      </c>
    </row>
    <row r="2003" spans="1:15" ht="37.5" customHeight="1">
      <c r="A2003" s="34">
        <v>0</v>
      </c>
      <c r="B2003" s="30">
        <f t="shared" si="31"/>
        <v>0</v>
      </c>
      <c r="C2003" s="36" t="s">
        <v>35</v>
      </c>
      <c r="D2003" s="37" t="s">
        <v>9663</v>
      </c>
      <c r="E2003" s="37" t="s">
        <v>9664</v>
      </c>
      <c r="F2003" s="34">
        <v>2026</v>
      </c>
      <c r="G2003" s="34">
        <v>100</v>
      </c>
      <c r="H2003" s="39" t="s">
        <v>44</v>
      </c>
      <c r="I2003" s="42">
        <v>449.9</v>
      </c>
      <c r="J2003" s="39" t="s">
        <v>9345</v>
      </c>
      <c r="K2003" s="39" t="s">
        <v>25</v>
      </c>
      <c r="L2003" s="45" t="s">
        <v>9665</v>
      </c>
      <c r="M2003" s="48" t="s">
        <v>9666</v>
      </c>
      <c r="N2003" s="50">
        <v>73484061</v>
      </c>
      <c r="O2003" s="41" t="s">
        <v>9667</v>
      </c>
    </row>
    <row r="2004" spans="1:15" ht="37.5" customHeight="1">
      <c r="A2004" s="34">
        <v>0</v>
      </c>
      <c r="B2004" s="30">
        <f t="shared" si="31"/>
        <v>0</v>
      </c>
      <c r="C2004" s="36" t="s">
        <v>347</v>
      </c>
      <c r="D2004" s="37" t="s">
        <v>9668</v>
      </c>
      <c r="E2004" s="37" t="s">
        <v>9669</v>
      </c>
      <c r="F2004" s="34">
        <v>2025</v>
      </c>
      <c r="G2004" s="34">
        <v>640</v>
      </c>
      <c r="H2004" s="39" t="s">
        <v>23</v>
      </c>
      <c r="I2004" s="42">
        <v>3966.6</v>
      </c>
      <c r="J2004" s="39" t="s">
        <v>9345</v>
      </c>
      <c r="K2004" s="39" t="s">
        <v>25</v>
      </c>
      <c r="L2004" s="45" t="s">
        <v>9670</v>
      </c>
      <c r="M2004" s="48" t="s">
        <v>9671</v>
      </c>
      <c r="N2004" s="50">
        <v>73442058</v>
      </c>
      <c r="O2004" s="41" t="s">
        <v>9672</v>
      </c>
    </row>
    <row r="2005" spans="1:15" ht="37.5" customHeight="1">
      <c r="A2005" s="34">
        <v>0</v>
      </c>
      <c r="B2005" s="30">
        <f t="shared" si="31"/>
        <v>0</v>
      </c>
      <c r="C2005" s="36" t="s">
        <v>123</v>
      </c>
      <c r="D2005" s="37" t="s">
        <v>9673</v>
      </c>
      <c r="E2005" s="37" t="s">
        <v>9674</v>
      </c>
      <c r="F2005" s="34">
        <v>2025</v>
      </c>
      <c r="G2005" s="34">
        <v>240</v>
      </c>
      <c r="H2005" s="39" t="s">
        <v>23</v>
      </c>
      <c r="I2005" s="42">
        <v>1612.6</v>
      </c>
      <c r="J2005" s="39" t="s">
        <v>9345</v>
      </c>
      <c r="K2005" s="39" t="s">
        <v>25</v>
      </c>
      <c r="L2005" s="45" t="s">
        <v>9675</v>
      </c>
      <c r="M2005" s="48" t="s">
        <v>9676</v>
      </c>
      <c r="N2005" s="50">
        <v>73413122</v>
      </c>
      <c r="O2005" s="41" t="s">
        <v>9677</v>
      </c>
    </row>
    <row r="2006" spans="1:15" ht="37.5" customHeight="1">
      <c r="A2006" s="34">
        <v>0</v>
      </c>
      <c r="B2006" s="30">
        <f t="shared" si="31"/>
        <v>0</v>
      </c>
      <c r="C2006" s="36" t="s">
        <v>35</v>
      </c>
      <c r="D2006" s="37" t="s">
        <v>9678</v>
      </c>
      <c r="E2006" s="37" t="s">
        <v>9679</v>
      </c>
      <c r="F2006" s="34">
        <v>2026</v>
      </c>
      <c r="G2006" s="34">
        <v>240</v>
      </c>
      <c r="H2006" s="39" t="s">
        <v>23</v>
      </c>
      <c r="I2006" s="42">
        <v>1080.2</v>
      </c>
      <c r="J2006" s="39" t="s">
        <v>9345</v>
      </c>
      <c r="K2006" s="39" t="s">
        <v>25</v>
      </c>
      <c r="L2006" s="45" t="s">
        <v>9680</v>
      </c>
      <c r="M2006" s="48" t="s">
        <v>9681</v>
      </c>
      <c r="N2006" s="50">
        <v>73484062</v>
      </c>
      <c r="O2006" s="41" t="s">
        <v>9682</v>
      </c>
    </row>
    <row r="2007" spans="1:15" ht="37.5" customHeight="1">
      <c r="A2007" s="34">
        <v>0</v>
      </c>
      <c r="B2007" s="30">
        <f t="shared" si="31"/>
        <v>0</v>
      </c>
      <c r="C2007" s="36" t="s">
        <v>35</v>
      </c>
      <c r="D2007" s="37" t="s">
        <v>9683</v>
      </c>
      <c r="E2007" s="37" t="s">
        <v>9684</v>
      </c>
      <c r="F2007" s="34">
        <v>2026</v>
      </c>
      <c r="G2007" s="34">
        <v>120</v>
      </c>
      <c r="H2007" s="39" t="s">
        <v>44</v>
      </c>
      <c r="I2007" s="42">
        <v>755.7</v>
      </c>
      <c r="J2007" s="39" t="s">
        <v>9345</v>
      </c>
      <c r="K2007" s="39" t="s">
        <v>25</v>
      </c>
      <c r="L2007" s="45" t="s">
        <v>9685</v>
      </c>
      <c r="M2007" s="48" t="s">
        <v>9686</v>
      </c>
      <c r="N2007" s="50">
        <v>73484063</v>
      </c>
      <c r="O2007" s="41" t="s">
        <v>9687</v>
      </c>
    </row>
    <row r="2008" spans="1:15" ht="37.5" customHeight="1">
      <c r="A2008" s="34">
        <v>0</v>
      </c>
      <c r="B2008" s="30">
        <f t="shared" si="31"/>
        <v>0</v>
      </c>
      <c r="C2008" s="36" t="s">
        <v>347</v>
      </c>
      <c r="D2008" s="37" t="s">
        <v>9688</v>
      </c>
      <c r="E2008" s="37" t="s">
        <v>9689</v>
      </c>
      <c r="F2008" s="34">
        <v>2025</v>
      </c>
      <c r="G2008" s="34">
        <v>448</v>
      </c>
      <c r="H2008" s="39" t="s">
        <v>23</v>
      </c>
      <c r="I2008" s="42">
        <v>2822.6</v>
      </c>
      <c r="J2008" s="39" t="s">
        <v>9345</v>
      </c>
      <c r="K2008" s="39" t="s">
        <v>25</v>
      </c>
      <c r="L2008" s="45" t="s">
        <v>9690</v>
      </c>
      <c r="M2008" s="48" t="s">
        <v>9691</v>
      </c>
      <c r="N2008" s="50">
        <v>73442060</v>
      </c>
      <c r="O2008" s="41" t="s">
        <v>9692</v>
      </c>
    </row>
    <row r="2009" spans="1:15" ht="37.5" customHeight="1">
      <c r="A2009" s="34">
        <v>0</v>
      </c>
      <c r="B2009" s="30">
        <f t="shared" si="31"/>
        <v>0</v>
      </c>
      <c r="C2009" s="36" t="s">
        <v>35</v>
      </c>
      <c r="D2009" s="37" t="s">
        <v>9693</v>
      </c>
      <c r="E2009" s="37" t="s">
        <v>9694</v>
      </c>
      <c r="F2009" s="34">
        <v>2026</v>
      </c>
      <c r="G2009" s="34">
        <v>248</v>
      </c>
      <c r="H2009" s="39" t="s">
        <v>23</v>
      </c>
      <c r="I2009" s="42">
        <v>1562</v>
      </c>
      <c r="J2009" s="39" t="s">
        <v>9345</v>
      </c>
      <c r="K2009" s="39" t="s">
        <v>25</v>
      </c>
      <c r="L2009" s="45" t="s">
        <v>9695</v>
      </c>
      <c r="M2009" s="48" t="s">
        <v>9696</v>
      </c>
      <c r="N2009" s="50">
        <v>73484067</v>
      </c>
      <c r="O2009" s="41" t="s">
        <v>9697</v>
      </c>
    </row>
    <row r="2010" spans="1:15" ht="37.5" customHeight="1">
      <c r="A2010" s="34">
        <v>0</v>
      </c>
      <c r="B2010" s="30">
        <f t="shared" si="31"/>
        <v>0</v>
      </c>
      <c r="C2010" s="36" t="s">
        <v>35</v>
      </c>
      <c r="D2010" s="37" t="s">
        <v>9698</v>
      </c>
      <c r="E2010" s="37" t="s">
        <v>9699</v>
      </c>
      <c r="F2010" s="34">
        <v>2026</v>
      </c>
      <c r="G2010" s="34">
        <v>328</v>
      </c>
      <c r="H2010" s="39" t="s">
        <v>23</v>
      </c>
      <c r="I2010" s="42">
        <v>2301.1999999999998</v>
      </c>
      <c r="J2010" s="39" t="s">
        <v>9345</v>
      </c>
      <c r="K2010" s="39" t="s">
        <v>25</v>
      </c>
      <c r="L2010" s="45" t="s">
        <v>9700</v>
      </c>
      <c r="M2010" s="48" t="s">
        <v>9701</v>
      </c>
      <c r="N2010" s="50">
        <v>73484068</v>
      </c>
      <c r="O2010" s="41" t="s">
        <v>9702</v>
      </c>
    </row>
    <row r="2011" spans="1:15" ht="37.5" customHeight="1">
      <c r="A2011" s="34">
        <v>0</v>
      </c>
      <c r="B2011" s="30">
        <f t="shared" si="31"/>
        <v>0</v>
      </c>
      <c r="C2011" s="36" t="s">
        <v>35</v>
      </c>
      <c r="D2011" s="37" t="s">
        <v>9703</v>
      </c>
      <c r="E2011" s="37" t="s">
        <v>9704</v>
      </c>
      <c r="F2011" s="34">
        <v>2026</v>
      </c>
      <c r="G2011" s="34">
        <v>44</v>
      </c>
      <c r="H2011" s="39" t="s">
        <v>44</v>
      </c>
      <c r="I2011" s="42">
        <v>220</v>
      </c>
      <c r="J2011" s="39" t="s">
        <v>9345</v>
      </c>
      <c r="K2011" s="39" t="s">
        <v>25</v>
      </c>
      <c r="L2011" s="45" t="s">
        <v>9705</v>
      </c>
      <c r="M2011" s="48" t="s">
        <v>9706</v>
      </c>
      <c r="N2011" s="50">
        <v>73484069</v>
      </c>
      <c r="O2011" s="41" t="s">
        <v>9707</v>
      </c>
    </row>
    <row r="2012" spans="1:15" ht="37.5" customHeight="1">
      <c r="A2012" s="34">
        <v>0</v>
      </c>
      <c r="B2012" s="30">
        <f t="shared" si="31"/>
        <v>0</v>
      </c>
      <c r="C2012" s="36" t="s">
        <v>35</v>
      </c>
      <c r="D2012" s="37" t="s">
        <v>9708</v>
      </c>
      <c r="E2012" s="37" t="s">
        <v>9709</v>
      </c>
      <c r="F2012" s="34">
        <v>2026</v>
      </c>
      <c r="G2012" s="34">
        <v>84</v>
      </c>
      <c r="H2012" s="39" t="s">
        <v>44</v>
      </c>
      <c r="I2012" s="42">
        <v>462</v>
      </c>
      <c r="J2012" s="39" t="s">
        <v>9345</v>
      </c>
      <c r="K2012" s="39" t="s">
        <v>25</v>
      </c>
      <c r="L2012" s="46" t="s">
        <v>547</v>
      </c>
      <c r="M2012" s="48" t="s">
        <v>9710</v>
      </c>
      <c r="N2012" s="50">
        <v>73484065</v>
      </c>
      <c r="O2012" s="41" t="s">
        <v>9711</v>
      </c>
    </row>
    <row r="2013" spans="1:15" ht="37.5" customHeight="1">
      <c r="A2013" s="34">
        <v>0</v>
      </c>
      <c r="B2013" s="30">
        <f t="shared" si="31"/>
        <v>0</v>
      </c>
      <c r="C2013" s="36" t="s">
        <v>1675</v>
      </c>
      <c r="D2013" s="37" t="s">
        <v>9712</v>
      </c>
      <c r="E2013" s="37" t="s">
        <v>9713</v>
      </c>
      <c r="F2013" s="34">
        <v>2025</v>
      </c>
      <c r="G2013" s="34">
        <v>180</v>
      </c>
      <c r="H2013" s="39" t="s">
        <v>23</v>
      </c>
      <c r="I2013" s="42">
        <v>1210</v>
      </c>
      <c r="J2013" s="39" t="s">
        <v>9345</v>
      </c>
      <c r="K2013" s="39" t="s">
        <v>25</v>
      </c>
      <c r="L2013" s="45" t="s">
        <v>9714</v>
      </c>
      <c r="M2013" s="48" t="s">
        <v>9715</v>
      </c>
      <c r="N2013" s="50">
        <v>73461080</v>
      </c>
      <c r="O2013" s="41" t="s">
        <v>9716</v>
      </c>
    </row>
    <row r="2014" spans="1:15" ht="37.5" customHeight="1">
      <c r="A2014" s="34">
        <v>0</v>
      </c>
      <c r="B2014" s="30">
        <f t="shared" si="31"/>
        <v>0</v>
      </c>
      <c r="C2014" s="36" t="s">
        <v>35</v>
      </c>
      <c r="D2014" s="37" t="s">
        <v>9717</v>
      </c>
      <c r="E2014" s="37" t="s">
        <v>9684</v>
      </c>
      <c r="F2014" s="34">
        <v>2026</v>
      </c>
      <c r="G2014" s="34">
        <v>228</v>
      </c>
      <c r="H2014" s="39" t="s">
        <v>23</v>
      </c>
      <c r="I2014" s="42">
        <v>1300.2</v>
      </c>
      <c r="J2014" s="39" t="s">
        <v>9345</v>
      </c>
      <c r="K2014" s="39" t="s">
        <v>25</v>
      </c>
      <c r="L2014" s="45" t="s">
        <v>9718</v>
      </c>
      <c r="M2014" s="48" t="s">
        <v>9719</v>
      </c>
      <c r="N2014" s="50">
        <v>73484066</v>
      </c>
      <c r="O2014" s="41" t="s">
        <v>9720</v>
      </c>
    </row>
    <row r="2015" spans="1:15" ht="37.5" customHeight="1">
      <c r="A2015" s="34">
        <v>0</v>
      </c>
      <c r="B2015" s="30">
        <f t="shared" si="31"/>
        <v>0</v>
      </c>
      <c r="C2015" s="36" t="s">
        <v>35</v>
      </c>
      <c r="D2015" s="37" t="s">
        <v>9721</v>
      </c>
      <c r="E2015" s="37" t="s">
        <v>9722</v>
      </c>
      <c r="F2015" s="34">
        <v>2026</v>
      </c>
      <c r="G2015" s="34">
        <v>624</v>
      </c>
      <c r="H2015" s="39" t="s">
        <v>23</v>
      </c>
      <c r="I2015" s="42">
        <v>3419.9</v>
      </c>
      <c r="J2015" s="39" t="s">
        <v>9345</v>
      </c>
      <c r="K2015" s="39" t="s">
        <v>25</v>
      </c>
      <c r="L2015" s="45" t="s">
        <v>9723</v>
      </c>
      <c r="M2015" s="48" t="s">
        <v>9724</v>
      </c>
      <c r="N2015" s="50">
        <v>73484070</v>
      </c>
      <c r="O2015" s="41" t="s">
        <v>9725</v>
      </c>
    </row>
    <row r="2016" spans="1:15" ht="37.5" customHeight="1">
      <c r="A2016" s="34">
        <v>0</v>
      </c>
      <c r="B2016" s="30">
        <f t="shared" si="31"/>
        <v>0</v>
      </c>
      <c r="C2016" s="36" t="s">
        <v>205</v>
      </c>
      <c r="D2016" s="37" t="s">
        <v>9726</v>
      </c>
      <c r="E2016" s="37" t="s">
        <v>9596</v>
      </c>
      <c r="F2016" s="34">
        <v>2025</v>
      </c>
      <c r="G2016" s="34">
        <v>84</v>
      </c>
      <c r="H2016" s="39" t="s">
        <v>44</v>
      </c>
      <c r="I2016" s="42">
        <v>420.2</v>
      </c>
      <c r="J2016" s="39" t="s">
        <v>9345</v>
      </c>
      <c r="K2016" s="39" t="s">
        <v>25</v>
      </c>
      <c r="L2016" s="45" t="s">
        <v>9727</v>
      </c>
      <c r="M2016" s="48" t="s">
        <v>9728</v>
      </c>
      <c r="N2016" s="50">
        <v>73461782</v>
      </c>
      <c r="O2016" s="41" t="s">
        <v>9729</v>
      </c>
    </row>
    <row r="2017" spans="1:15" ht="37.5" customHeight="1">
      <c r="A2017" s="34">
        <v>0</v>
      </c>
      <c r="B2017" s="30">
        <f t="shared" si="31"/>
        <v>0</v>
      </c>
      <c r="C2017" s="36" t="s">
        <v>5988</v>
      </c>
      <c r="D2017" s="37" t="s">
        <v>9730</v>
      </c>
      <c r="E2017" s="37" t="s">
        <v>9731</v>
      </c>
      <c r="F2017" s="34">
        <v>2026</v>
      </c>
      <c r="G2017" s="34">
        <v>192</v>
      </c>
      <c r="H2017" s="39" t="s">
        <v>23</v>
      </c>
      <c r="I2017" s="42">
        <v>873.4</v>
      </c>
      <c r="J2017" s="39" t="s">
        <v>9345</v>
      </c>
      <c r="K2017" s="39" t="s">
        <v>25</v>
      </c>
      <c r="L2017" s="45" t="s">
        <v>9732</v>
      </c>
      <c r="M2017" s="48" t="s">
        <v>9733</v>
      </c>
      <c r="N2017" s="50">
        <v>73535137</v>
      </c>
      <c r="O2017" s="41" t="s">
        <v>9734</v>
      </c>
    </row>
    <row r="2018" spans="1:15" ht="37.5" customHeight="1">
      <c r="A2018" s="34">
        <v>0</v>
      </c>
      <c r="B2018" s="30">
        <f t="shared" si="31"/>
        <v>0</v>
      </c>
      <c r="C2018" s="36" t="s">
        <v>35</v>
      </c>
      <c r="D2018" s="37" t="s">
        <v>9735</v>
      </c>
      <c r="E2018" s="37" t="s">
        <v>9736</v>
      </c>
      <c r="F2018" s="34">
        <v>2026</v>
      </c>
      <c r="G2018" s="34">
        <v>88</v>
      </c>
      <c r="H2018" s="39" t="s">
        <v>44</v>
      </c>
      <c r="I2018" s="42">
        <v>440</v>
      </c>
      <c r="J2018" s="39" t="s">
        <v>9345</v>
      </c>
      <c r="K2018" s="39" t="s">
        <v>25</v>
      </c>
      <c r="L2018" s="45" t="s">
        <v>9737</v>
      </c>
      <c r="M2018" s="48" t="s">
        <v>9738</v>
      </c>
      <c r="N2018" s="50">
        <v>73484071</v>
      </c>
      <c r="O2018" s="41" t="s">
        <v>9739</v>
      </c>
    </row>
    <row r="2019" spans="1:15" ht="37.5" customHeight="1">
      <c r="A2019" s="34">
        <v>0</v>
      </c>
      <c r="B2019" s="30">
        <f t="shared" si="31"/>
        <v>0</v>
      </c>
      <c r="C2019" s="36" t="s">
        <v>35</v>
      </c>
      <c r="D2019" s="37" t="s">
        <v>9740</v>
      </c>
      <c r="E2019" s="37" t="s">
        <v>9741</v>
      </c>
      <c r="F2019" s="34">
        <v>2026</v>
      </c>
      <c r="G2019" s="34">
        <v>352</v>
      </c>
      <c r="H2019" s="39" t="s">
        <v>23</v>
      </c>
      <c r="I2019" s="42">
        <v>1208.9000000000001</v>
      </c>
      <c r="J2019" s="39" t="s">
        <v>9345</v>
      </c>
      <c r="K2019" s="39" t="s">
        <v>25</v>
      </c>
      <c r="L2019" s="45" t="s">
        <v>9742</v>
      </c>
      <c r="M2019" s="48" t="s">
        <v>9743</v>
      </c>
      <c r="N2019" s="50">
        <v>73484072</v>
      </c>
      <c r="O2019" s="41" t="s">
        <v>9744</v>
      </c>
    </row>
    <row r="2020" spans="1:15" ht="37.5" customHeight="1">
      <c r="A2020" s="34">
        <v>0</v>
      </c>
      <c r="B2020" s="30">
        <f t="shared" si="31"/>
        <v>0</v>
      </c>
      <c r="C2020" s="36" t="s">
        <v>35</v>
      </c>
      <c r="D2020" s="37" t="s">
        <v>9745</v>
      </c>
      <c r="E2020" s="37" t="s">
        <v>9746</v>
      </c>
      <c r="F2020" s="34">
        <v>2026</v>
      </c>
      <c r="G2020" s="34">
        <v>228</v>
      </c>
      <c r="H2020" s="39" t="s">
        <v>23</v>
      </c>
      <c r="I2020" s="42">
        <v>1316.7</v>
      </c>
      <c r="J2020" s="39" t="s">
        <v>9345</v>
      </c>
      <c r="K2020" s="39" t="s">
        <v>25</v>
      </c>
      <c r="L2020" s="45" t="s">
        <v>9747</v>
      </c>
      <c r="M2020" s="48" t="s">
        <v>9748</v>
      </c>
      <c r="N2020" s="50">
        <v>73484073</v>
      </c>
      <c r="O2020" s="41" t="s">
        <v>9749</v>
      </c>
    </row>
    <row r="2021" spans="1:15" ht="37.5" customHeight="1">
      <c r="A2021" s="34">
        <v>0</v>
      </c>
      <c r="B2021" s="30">
        <f t="shared" si="31"/>
        <v>0</v>
      </c>
      <c r="C2021" s="36" t="s">
        <v>35</v>
      </c>
      <c r="D2021" s="37" t="s">
        <v>9750</v>
      </c>
      <c r="E2021" s="37" t="s">
        <v>9751</v>
      </c>
      <c r="F2021" s="34">
        <v>2026</v>
      </c>
      <c r="G2021" s="34">
        <v>324</v>
      </c>
      <c r="H2021" s="39" t="s">
        <v>23</v>
      </c>
      <c r="I2021" s="42">
        <v>2041.6</v>
      </c>
      <c r="J2021" s="39" t="s">
        <v>9345</v>
      </c>
      <c r="K2021" s="39" t="s">
        <v>25</v>
      </c>
      <c r="L2021" s="45" t="s">
        <v>9752</v>
      </c>
      <c r="M2021" s="48" t="s">
        <v>9753</v>
      </c>
      <c r="N2021" s="50">
        <v>73484074</v>
      </c>
      <c r="O2021" s="41" t="s">
        <v>9754</v>
      </c>
    </row>
    <row r="2022" spans="1:15" ht="37.5" customHeight="1">
      <c r="A2022" s="34">
        <v>0</v>
      </c>
      <c r="B2022" s="30">
        <f t="shared" si="31"/>
        <v>0</v>
      </c>
      <c r="C2022" s="36" t="s">
        <v>35</v>
      </c>
      <c r="D2022" s="37" t="s">
        <v>9755</v>
      </c>
      <c r="E2022" s="37" t="s">
        <v>9756</v>
      </c>
      <c r="F2022" s="34">
        <v>2026</v>
      </c>
      <c r="G2022" s="34">
        <v>432</v>
      </c>
      <c r="H2022" s="39" t="s">
        <v>23</v>
      </c>
      <c r="I2022" s="42">
        <v>1943.7</v>
      </c>
      <c r="J2022" s="39" t="s">
        <v>9345</v>
      </c>
      <c r="K2022" s="39" t="s">
        <v>25</v>
      </c>
      <c r="L2022" s="45" t="s">
        <v>9757</v>
      </c>
      <c r="M2022" s="48" t="s">
        <v>9758</v>
      </c>
      <c r="N2022" s="50">
        <v>73484075</v>
      </c>
      <c r="O2022" s="41" t="s">
        <v>9759</v>
      </c>
    </row>
    <row r="2023" spans="1:15" ht="37.5" customHeight="1">
      <c r="A2023" s="34">
        <v>0</v>
      </c>
      <c r="B2023" s="30">
        <f t="shared" si="31"/>
        <v>0</v>
      </c>
      <c r="C2023" s="36" t="s">
        <v>35</v>
      </c>
      <c r="D2023" s="37" t="s">
        <v>9760</v>
      </c>
      <c r="E2023" s="37" t="s">
        <v>9761</v>
      </c>
      <c r="F2023" s="34">
        <v>2026</v>
      </c>
      <c r="G2023" s="34">
        <v>280</v>
      </c>
      <c r="H2023" s="39" t="s">
        <v>23</v>
      </c>
      <c r="I2023" s="42">
        <v>1259.5</v>
      </c>
      <c r="J2023" s="39" t="s">
        <v>9345</v>
      </c>
      <c r="K2023" s="39" t="s">
        <v>25</v>
      </c>
      <c r="L2023" s="45" t="s">
        <v>9762</v>
      </c>
      <c r="M2023" s="48" t="s">
        <v>9763</v>
      </c>
      <c r="N2023" s="50">
        <v>73484076</v>
      </c>
      <c r="O2023" s="41" t="s">
        <v>9764</v>
      </c>
    </row>
    <row r="2024" spans="1:15" ht="37.5" customHeight="1">
      <c r="A2024" s="34">
        <v>0</v>
      </c>
      <c r="B2024" s="30">
        <f t="shared" si="31"/>
        <v>0</v>
      </c>
      <c r="C2024" s="36" t="s">
        <v>35</v>
      </c>
      <c r="D2024" s="37" t="s">
        <v>9765</v>
      </c>
      <c r="E2024" s="37" t="s">
        <v>9766</v>
      </c>
      <c r="F2024" s="34">
        <v>2026</v>
      </c>
      <c r="G2024" s="34">
        <v>128</v>
      </c>
      <c r="H2024" s="39" t="s">
        <v>44</v>
      </c>
      <c r="I2024" s="42">
        <v>598.4</v>
      </c>
      <c r="J2024" s="39" t="s">
        <v>9345</v>
      </c>
      <c r="K2024" s="39" t="s">
        <v>25</v>
      </c>
      <c r="L2024" s="45" t="s">
        <v>9767</v>
      </c>
      <c r="M2024" s="48" t="s">
        <v>9768</v>
      </c>
      <c r="N2024" s="50">
        <v>73484077</v>
      </c>
      <c r="O2024" s="41" t="s">
        <v>9769</v>
      </c>
    </row>
    <row r="2025" spans="1:15" ht="37.5" customHeight="1">
      <c r="A2025" s="34">
        <v>0</v>
      </c>
      <c r="B2025" s="30">
        <f t="shared" si="31"/>
        <v>0</v>
      </c>
      <c r="C2025" s="36" t="s">
        <v>35</v>
      </c>
      <c r="D2025" s="37" t="s">
        <v>9770</v>
      </c>
      <c r="E2025" s="37" t="s">
        <v>9771</v>
      </c>
      <c r="F2025" s="34">
        <v>2026</v>
      </c>
      <c r="G2025" s="34">
        <v>192</v>
      </c>
      <c r="H2025" s="39" t="s">
        <v>23</v>
      </c>
      <c r="I2025" s="42">
        <v>863.5</v>
      </c>
      <c r="J2025" s="39" t="s">
        <v>9345</v>
      </c>
      <c r="K2025" s="39" t="s">
        <v>25</v>
      </c>
      <c r="L2025" s="45" t="s">
        <v>9772</v>
      </c>
      <c r="M2025" s="48" t="s">
        <v>9773</v>
      </c>
      <c r="N2025" s="50">
        <v>73484078</v>
      </c>
      <c r="O2025" s="41" t="s">
        <v>9774</v>
      </c>
    </row>
    <row r="2026" spans="1:15" ht="37.5" customHeight="1">
      <c r="A2026" s="34">
        <v>0</v>
      </c>
      <c r="B2026" s="30">
        <f t="shared" si="31"/>
        <v>0</v>
      </c>
      <c r="C2026" s="36" t="s">
        <v>35</v>
      </c>
      <c r="D2026" s="37" t="s">
        <v>9775</v>
      </c>
      <c r="E2026" s="37" t="s">
        <v>9776</v>
      </c>
      <c r="F2026" s="34">
        <v>2026</v>
      </c>
      <c r="G2026" s="34">
        <v>288</v>
      </c>
      <c r="H2026" s="39" t="s">
        <v>23</v>
      </c>
      <c r="I2026" s="42">
        <v>1425.6</v>
      </c>
      <c r="J2026" s="39" t="s">
        <v>9345</v>
      </c>
      <c r="K2026" s="39" t="s">
        <v>25</v>
      </c>
      <c r="L2026" s="45" t="s">
        <v>9777</v>
      </c>
      <c r="M2026" s="48" t="s">
        <v>9778</v>
      </c>
      <c r="N2026" s="50">
        <v>73484079</v>
      </c>
      <c r="O2026" s="41" t="s">
        <v>9779</v>
      </c>
    </row>
    <row r="2027" spans="1:15" ht="37.5" customHeight="1">
      <c r="A2027" s="34">
        <v>0</v>
      </c>
      <c r="B2027" s="30">
        <f t="shared" si="31"/>
        <v>0</v>
      </c>
      <c r="C2027" s="36" t="s">
        <v>35</v>
      </c>
      <c r="D2027" s="37" t="s">
        <v>9780</v>
      </c>
      <c r="E2027" s="37" t="s">
        <v>9781</v>
      </c>
      <c r="F2027" s="34">
        <v>2026</v>
      </c>
      <c r="G2027" s="34">
        <v>192</v>
      </c>
      <c r="H2027" s="39" t="s">
        <v>23</v>
      </c>
      <c r="I2027" s="42">
        <v>863.5</v>
      </c>
      <c r="J2027" s="39" t="s">
        <v>9345</v>
      </c>
      <c r="K2027" s="39" t="s">
        <v>25</v>
      </c>
      <c r="L2027" s="45" t="s">
        <v>9782</v>
      </c>
      <c r="M2027" s="48" t="s">
        <v>9783</v>
      </c>
      <c r="N2027" s="50">
        <v>73484080</v>
      </c>
      <c r="O2027" s="41" t="s">
        <v>9784</v>
      </c>
    </row>
    <row r="2028" spans="1:15" ht="37.5" customHeight="1">
      <c r="A2028" s="34">
        <v>0</v>
      </c>
      <c r="B2028" s="30">
        <f t="shared" si="31"/>
        <v>0</v>
      </c>
      <c r="C2028" s="36" t="s">
        <v>8727</v>
      </c>
      <c r="D2028" s="37" t="s">
        <v>9785</v>
      </c>
      <c r="E2028" s="37" t="s">
        <v>9786</v>
      </c>
      <c r="F2028" s="34">
        <v>2026</v>
      </c>
      <c r="G2028" s="34">
        <v>316</v>
      </c>
      <c r="H2028" s="39" t="s">
        <v>23</v>
      </c>
      <c r="I2028" s="42">
        <v>1439.9</v>
      </c>
      <c r="J2028" s="39" t="s">
        <v>9345</v>
      </c>
      <c r="K2028" s="39" t="s">
        <v>25</v>
      </c>
      <c r="L2028" s="45" t="s">
        <v>9787</v>
      </c>
      <c r="M2028" s="48" t="s">
        <v>9788</v>
      </c>
      <c r="N2028" s="50">
        <v>73527603</v>
      </c>
      <c r="O2028" s="41" t="s">
        <v>9789</v>
      </c>
    </row>
    <row r="2029" spans="1:15" ht="37.5" customHeight="1">
      <c r="A2029" s="34">
        <v>0</v>
      </c>
      <c r="B2029" s="30">
        <f t="shared" si="31"/>
        <v>0</v>
      </c>
      <c r="C2029" s="36" t="s">
        <v>35</v>
      </c>
      <c r="D2029" s="37" t="s">
        <v>9790</v>
      </c>
      <c r="E2029" s="37" t="s">
        <v>9791</v>
      </c>
      <c r="F2029" s="34">
        <v>2026</v>
      </c>
      <c r="G2029" s="34">
        <v>112</v>
      </c>
      <c r="H2029" s="39" t="s">
        <v>44</v>
      </c>
      <c r="I2029" s="42">
        <v>503.8</v>
      </c>
      <c r="J2029" s="39" t="s">
        <v>9345</v>
      </c>
      <c r="K2029" s="39" t="s">
        <v>25</v>
      </c>
      <c r="L2029" s="45" t="s">
        <v>9792</v>
      </c>
      <c r="M2029" s="48" t="s">
        <v>9793</v>
      </c>
      <c r="N2029" s="50">
        <v>73484082</v>
      </c>
      <c r="O2029" s="41" t="s">
        <v>9794</v>
      </c>
    </row>
    <row r="2030" spans="1:15" ht="37.5" customHeight="1">
      <c r="A2030" s="34">
        <v>0</v>
      </c>
      <c r="B2030" s="30">
        <f t="shared" si="31"/>
        <v>0</v>
      </c>
      <c r="C2030" s="36" t="s">
        <v>35</v>
      </c>
      <c r="D2030" s="37" t="s">
        <v>9795</v>
      </c>
      <c r="E2030" s="37" t="s">
        <v>9796</v>
      </c>
      <c r="F2030" s="34">
        <v>2026</v>
      </c>
      <c r="G2030" s="34">
        <v>192</v>
      </c>
      <c r="H2030" s="39" t="s">
        <v>23</v>
      </c>
      <c r="I2030" s="42">
        <v>950.4</v>
      </c>
      <c r="J2030" s="39" t="s">
        <v>9345</v>
      </c>
      <c r="K2030" s="39" t="s">
        <v>25</v>
      </c>
      <c r="L2030" s="45" t="s">
        <v>9797</v>
      </c>
      <c r="M2030" s="48" t="s">
        <v>9798</v>
      </c>
      <c r="N2030" s="50">
        <v>73484083</v>
      </c>
      <c r="O2030" s="41" t="s">
        <v>9799</v>
      </c>
    </row>
    <row r="2031" spans="1:15" ht="37.5" customHeight="1">
      <c r="A2031" s="34">
        <v>0</v>
      </c>
      <c r="B2031" s="30">
        <f t="shared" si="31"/>
        <v>0</v>
      </c>
      <c r="C2031" s="36" t="s">
        <v>347</v>
      </c>
      <c r="D2031" s="37" t="s">
        <v>9800</v>
      </c>
      <c r="E2031" s="37" t="s">
        <v>9801</v>
      </c>
      <c r="F2031" s="34">
        <v>2025</v>
      </c>
      <c r="G2031" s="34">
        <v>220</v>
      </c>
      <c r="H2031" s="39" t="s">
        <v>23</v>
      </c>
      <c r="I2031" s="42">
        <v>990</v>
      </c>
      <c r="J2031" s="39" t="s">
        <v>9345</v>
      </c>
      <c r="K2031" s="39" t="s">
        <v>25</v>
      </c>
      <c r="L2031" s="45" t="s">
        <v>9802</v>
      </c>
      <c r="M2031" s="48" t="s">
        <v>9803</v>
      </c>
      <c r="N2031" s="50">
        <v>73442078</v>
      </c>
      <c r="O2031" s="41" t="s">
        <v>9804</v>
      </c>
    </row>
    <row r="2032" spans="1:15" ht="37.5" customHeight="1">
      <c r="A2032" s="34">
        <v>0</v>
      </c>
      <c r="B2032" s="30">
        <f t="shared" si="31"/>
        <v>0</v>
      </c>
      <c r="C2032" s="36" t="s">
        <v>35</v>
      </c>
      <c r="D2032" s="37" t="s">
        <v>9805</v>
      </c>
      <c r="E2032" s="37" t="s">
        <v>9806</v>
      </c>
      <c r="F2032" s="34">
        <v>2026</v>
      </c>
      <c r="G2032" s="34">
        <v>352</v>
      </c>
      <c r="H2032" s="39" t="s">
        <v>23</v>
      </c>
      <c r="I2032" s="42">
        <v>1584</v>
      </c>
      <c r="J2032" s="39" t="s">
        <v>9345</v>
      </c>
      <c r="K2032" s="39" t="s">
        <v>25</v>
      </c>
      <c r="L2032" s="45" t="s">
        <v>9807</v>
      </c>
      <c r="M2032" s="48" t="s">
        <v>9808</v>
      </c>
      <c r="N2032" s="50">
        <v>73484084</v>
      </c>
      <c r="O2032" s="41" t="s">
        <v>9809</v>
      </c>
    </row>
    <row r="2033" spans="1:15" ht="37.5" customHeight="1">
      <c r="A2033" s="34">
        <v>0</v>
      </c>
      <c r="B2033" s="30">
        <f t="shared" si="31"/>
        <v>0</v>
      </c>
      <c r="C2033" s="36" t="s">
        <v>347</v>
      </c>
      <c r="D2033" s="37" t="s">
        <v>9810</v>
      </c>
      <c r="E2033" s="37" t="s">
        <v>9811</v>
      </c>
      <c r="F2033" s="34">
        <v>2025</v>
      </c>
      <c r="G2033" s="34">
        <v>240</v>
      </c>
      <c r="H2033" s="39" t="s">
        <v>23</v>
      </c>
      <c r="I2033" s="42">
        <v>1188</v>
      </c>
      <c r="J2033" s="39" t="s">
        <v>9345</v>
      </c>
      <c r="K2033" s="39" t="s">
        <v>25</v>
      </c>
      <c r="L2033" s="45" t="s">
        <v>9812</v>
      </c>
      <c r="M2033" s="48" t="s">
        <v>9813</v>
      </c>
      <c r="N2033" s="50">
        <v>73442079</v>
      </c>
      <c r="O2033" s="41" t="s">
        <v>9814</v>
      </c>
    </row>
    <row r="2034" spans="1:15" ht="37.5" customHeight="1">
      <c r="A2034" s="34">
        <v>0</v>
      </c>
      <c r="B2034" s="30">
        <f t="shared" si="31"/>
        <v>0</v>
      </c>
      <c r="C2034" s="36" t="s">
        <v>35</v>
      </c>
      <c r="D2034" s="37" t="s">
        <v>9815</v>
      </c>
      <c r="E2034" s="37" t="s">
        <v>9816</v>
      </c>
      <c r="F2034" s="34">
        <v>2026</v>
      </c>
      <c r="G2034" s="34">
        <v>328</v>
      </c>
      <c r="H2034" s="39" t="s">
        <v>23</v>
      </c>
      <c r="I2034" s="42">
        <v>1476.2</v>
      </c>
      <c r="J2034" s="39" t="s">
        <v>9345</v>
      </c>
      <c r="K2034" s="39" t="s">
        <v>25</v>
      </c>
      <c r="L2034" s="45" t="s">
        <v>9817</v>
      </c>
      <c r="M2034" s="48" t="s">
        <v>9818</v>
      </c>
      <c r="N2034" s="50">
        <v>73484085</v>
      </c>
      <c r="O2034" s="41" t="s">
        <v>9819</v>
      </c>
    </row>
    <row r="2035" spans="1:15" ht="37.5" customHeight="1">
      <c r="A2035" s="34">
        <v>0</v>
      </c>
      <c r="B2035" s="30">
        <f t="shared" si="31"/>
        <v>0</v>
      </c>
      <c r="C2035" s="36" t="s">
        <v>35</v>
      </c>
      <c r="D2035" s="37" t="s">
        <v>9820</v>
      </c>
      <c r="E2035" s="37" t="s">
        <v>9821</v>
      </c>
      <c r="F2035" s="34">
        <v>2026</v>
      </c>
      <c r="G2035" s="34">
        <v>292</v>
      </c>
      <c r="H2035" s="39" t="s">
        <v>23</v>
      </c>
      <c r="I2035" s="42">
        <v>1314.5</v>
      </c>
      <c r="J2035" s="39" t="s">
        <v>9345</v>
      </c>
      <c r="K2035" s="39" t="s">
        <v>25</v>
      </c>
      <c r="L2035" s="45" t="s">
        <v>9822</v>
      </c>
      <c r="M2035" s="48" t="s">
        <v>9823</v>
      </c>
      <c r="N2035" s="50">
        <v>73484086</v>
      </c>
      <c r="O2035" s="41" t="s">
        <v>9824</v>
      </c>
    </row>
    <row r="2036" spans="1:15" ht="37.5" customHeight="1">
      <c r="A2036" s="34">
        <v>0</v>
      </c>
      <c r="B2036" s="30">
        <f t="shared" si="31"/>
        <v>0</v>
      </c>
      <c r="C2036" s="36" t="s">
        <v>3458</v>
      </c>
      <c r="D2036" s="37" t="s">
        <v>9825</v>
      </c>
      <c r="E2036" s="37" t="s">
        <v>9826</v>
      </c>
      <c r="F2036" s="34">
        <v>2026</v>
      </c>
      <c r="G2036" s="34">
        <v>304</v>
      </c>
      <c r="H2036" s="39" t="s">
        <v>23</v>
      </c>
      <c r="I2036" s="42">
        <v>1965.7</v>
      </c>
      <c r="J2036" s="39" t="s">
        <v>9345</v>
      </c>
      <c r="K2036" s="39" t="s">
        <v>25</v>
      </c>
      <c r="L2036" s="45" t="s">
        <v>9827</v>
      </c>
      <c r="M2036" s="48" t="s">
        <v>9828</v>
      </c>
      <c r="N2036" s="50">
        <v>73534713</v>
      </c>
      <c r="O2036" s="41" t="s">
        <v>9829</v>
      </c>
    </row>
    <row r="2037" spans="1:15" ht="37.5" customHeight="1">
      <c r="A2037" s="34">
        <v>0</v>
      </c>
      <c r="B2037" s="30">
        <f t="shared" si="31"/>
        <v>0</v>
      </c>
      <c r="C2037" s="36" t="s">
        <v>9830</v>
      </c>
      <c r="D2037" s="37" t="s">
        <v>9831</v>
      </c>
      <c r="E2037" s="37" t="s">
        <v>9832</v>
      </c>
      <c r="F2037" s="34">
        <v>2024</v>
      </c>
      <c r="G2037" s="34">
        <v>128</v>
      </c>
      <c r="H2037" s="39" t="s">
        <v>44</v>
      </c>
      <c r="I2037" s="42">
        <v>576.4</v>
      </c>
      <c r="J2037" s="39" t="s">
        <v>9345</v>
      </c>
      <c r="K2037" s="39" t="s">
        <v>25</v>
      </c>
      <c r="L2037" s="45" t="s">
        <v>9833</v>
      </c>
      <c r="M2037" s="48" t="s">
        <v>9834</v>
      </c>
      <c r="N2037" s="50">
        <v>73357319</v>
      </c>
      <c r="O2037" s="41" t="s">
        <v>9835</v>
      </c>
    </row>
    <row r="2038" spans="1:15" ht="37.5" customHeight="1">
      <c r="A2038" s="34">
        <v>0</v>
      </c>
      <c r="B2038" s="30">
        <f t="shared" si="31"/>
        <v>0</v>
      </c>
      <c r="C2038" s="36" t="s">
        <v>1027</v>
      </c>
      <c r="D2038" s="37" t="s">
        <v>9836</v>
      </c>
      <c r="E2038" s="37" t="s">
        <v>9837</v>
      </c>
      <c r="F2038" s="34">
        <v>2025</v>
      </c>
      <c r="G2038" s="34">
        <v>300</v>
      </c>
      <c r="H2038" s="39" t="s">
        <v>23</v>
      </c>
      <c r="I2038" s="42">
        <v>1422.3</v>
      </c>
      <c r="J2038" s="39" t="s">
        <v>9345</v>
      </c>
      <c r="K2038" s="39" t="s">
        <v>25</v>
      </c>
      <c r="L2038" s="45" t="s">
        <v>9838</v>
      </c>
      <c r="M2038" s="48" t="s">
        <v>9839</v>
      </c>
      <c r="N2038" s="50">
        <v>73446804</v>
      </c>
      <c r="O2038" s="41" t="s">
        <v>9840</v>
      </c>
    </row>
    <row r="2039" spans="1:15" ht="37.5" customHeight="1">
      <c r="A2039" s="34">
        <v>0</v>
      </c>
      <c r="B2039" s="30">
        <f t="shared" si="31"/>
        <v>0</v>
      </c>
      <c r="C2039" s="36" t="s">
        <v>347</v>
      </c>
      <c r="D2039" s="37" t="s">
        <v>9841</v>
      </c>
      <c r="E2039" s="37" t="s">
        <v>9842</v>
      </c>
      <c r="F2039" s="34">
        <v>2025</v>
      </c>
      <c r="G2039" s="34">
        <v>312</v>
      </c>
      <c r="H2039" s="39" t="s">
        <v>23</v>
      </c>
      <c r="I2039" s="42">
        <v>1544.4</v>
      </c>
      <c r="J2039" s="39" t="s">
        <v>9345</v>
      </c>
      <c r="K2039" s="39" t="s">
        <v>25</v>
      </c>
      <c r="L2039" s="45" t="s">
        <v>9843</v>
      </c>
      <c r="M2039" s="48" t="s">
        <v>9844</v>
      </c>
      <c r="N2039" s="50">
        <v>73442083</v>
      </c>
      <c r="O2039" s="41" t="s">
        <v>9845</v>
      </c>
    </row>
    <row r="2040" spans="1:15" ht="37.5" customHeight="1">
      <c r="A2040" s="34">
        <v>0</v>
      </c>
      <c r="B2040" s="30">
        <f t="shared" si="31"/>
        <v>0</v>
      </c>
      <c r="C2040" s="36" t="s">
        <v>816</v>
      </c>
      <c r="D2040" s="37" t="s">
        <v>9846</v>
      </c>
      <c r="E2040" s="37" t="s">
        <v>9736</v>
      </c>
      <c r="F2040" s="34">
        <v>2026</v>
      </c>
      <c r="G2040" s="34">
        <v>144</v>
      </c>
      <c r="H2040" s="39" t="s">
        <v>23</v>
      </c>
      <c r="I2040" s="42">
        <v>845.9</v>
      </c>
      <c r="J2040" s="39" t="s">
        <v>9345</v>
      </c>
      <c r="K2040" s="39" t="s">
        <v>25</v>
      </c>
      <c r="L2040" s="45" t="s">
        <v>9847</v>
      </c>
      <c r="M2040" s="48" t="s">
        <v>9848</v>
      </c>
      <c r="N2040" s="50">
        <v>73520373</v>
      </c>
      <c r="O2040" s="41" t="s">
        <v>9849</v>
      </c>
    </row>
    <row r="2041" spans="1:15" ht="37.5" customHeight="1">
      <c r="A2041" s="34">
        <v>0</v>
      </c>
      <c r="B2041" s="30">
        <f t="shared" si="31"/>
        <v>0</v>
      </c>
      <c r="C2041" s="36" t="s">
        <v>69</v>
      </c>
      <c r="D2041" s="37" t="s">
        <v>9850</v>
      </c>
      <c r="E2041" s="37" t="s">
        <v>9851</v>
      </c>
      <c r="F2041" s="34">
        <v>2026</v>
      </c>
      <c r="G2041" s="34">
        <v>124</v>
      </c>
      <c r="H2041" s="39" t="s">
        <v>44</v>
      </c>
      <c r="I2041" s="42">
        <v>806.3</v>
      </c>
      <c r="J2041" s="39" t="s">
        <v>9345</v>
      </c>
      <c r="K2041" s="39" t="s">
        <v>25</v>
      </c>
      <c r="L2041" s="45" t="s">
        <v>9852</v>
      </c>
      <c r="M2041" s="48" t="s">
        <v>9853</v>
      </c>
      <c r="N2041" s="50">
        <v>73520263</v>
      </c>
      <c r="O2041" s="41" t="s">
        <v>9854</v>
      </c>
    </row>
    <row r="2042" spans="1:15" ht="37.5" customHeight="1">
      <c r="A2042" s="34">
        <v>0</v>
      </c>
      <c r="B2042" s="30">
        <f t="shared" si="31"/>
        <v>0</v>
      </c>
      <c r="C2042" s="36" t="s">
        <v>5479</v>
      </c>
      <c r="D2042" s="37" t="s">
        <v>9855</v>
      </c>
      <c r="E2042" s="37" t="s">
        <v>9856</v>
      </c>
      <c r="F2042" s="34">
        <v>2025</v>
      </c>
      <c r="G2042" s="34">
        <v>208</v>
      </c>
      <c r="H2042" s="39" t="s">
        <v>23</v>
      </c>
      <c r="I2042" s="42">
        <v>1310.0999999999999</v>
      </c>
      <c r="J2042" s="39" t="s">
        <v>9345</v>
      </c>
      <c r="K2042" s="39" t="s">
        <v>25</v>
      </c>
      <c r="L2042" s="45" t="s">
        <v>9857</v>
      </c>
      <c r="M2042" s="48" t="s">
        <v>9858</v>
      </c>
      <c r="N2042" s="50">
        <v>73446820</v>
      </c>
      <c r="O2042" s="41" t="s">
        <v>9859</v>
      </c>
    </row>
    <row r="2043" spans="1:15" ht="37.5" customHeight="1">
      <c r="A2043" s="34">
        <v>0</v>
      </c>
      <c r="B2043" s="30">
        <f t="shared" si="31"/>
        <v>0</v>
      </c>
      <c r="C2043" s="36" t="s">
        <v>20</v>
      </c>
      <c r="D2043" s="37" t="s">
        <v>9860</v>
      </c>
      <c r="E2043" s="37" t="s">
        <v>9861</v>
      </c>
      <c r="F2043" s="34">
        <v>2026</v>
      </c>
      <c r="G2043" s="34">
        <v>320</v>
      </c>
      <c r="H2043" s="39" t="s">
        <v>23</v>
      </c>
      <c r="I2043" s="42">
        <v>1087.9000000000001</v>
      </c>
      <c r="J2043" s="39" t="s">
        <v>9345</v>
      </c>
      <c r="K2043" s="39" t="s">
        <v>25</v>
      </c>
      <c r="L2043" s="45" t="s">
        <v>9862</v>
      </c>
      <c r="M2043" s="48" t="s">
        <v>9863</v>
      </c>
      <c r="N2043" s="50">
        <v>73471962</v>
      </c>
      <c r="O2043" s="41" t="s">
        <v>9864</v>
      </c>
    </row>
    <row r="2044" spans="1:15" ht="37.5" customHeight="1">
      <c r="A2044" s="34">
        <v>0</v>
      </c>
      <c r="B2044" s="30">
        <f t="shared" si="31"/>
        <v>0</v>
      </c>
      <c r="C2044" s="36" t="s">
        <v>530</v>
      </c>
      <c r="D2044" s="37" t="s">
        <v>9865</v>
      </c>
      <c r="E2044" s="37" t="s">
        <v>9866</v>
      </c>
      <c r="F2044" s="34">
        <v>2026</v>
      </c>
      <c r="G2044" s="34">
        <v>92</v>
      </c>
      <c r="H2044" s="39" t="s">
        <v>44</v>
      </c>
      <c r="I2044" s="42">
        <v>643.5</v>
      </c>
      <c r="J2044" s="39" t="s">
        <v>9345</v>
      </c>
      <c r="K2044" s="39" t="s">
        <v>25</v>
      </c>
      <c r="L2044" s="46" t="s">
        <v>547</v>
      </c>
      <c r="M2044" s="48" t="s">
        <v>9867</v>
      </c>
      <c r="N2044" s="50">
        <v>73476700</v>
      </c>
      <c r="O2044" s="41" t="s">
        <v>9868</v>
      </c>
    </row>
    <row r="2045" spans="1:15" ht="37.5" customHeight="1">
      <c r="A2045" s="34">
        <v>0</v>
      </c>
      <c r="B2045" s="30">
        <f t="shared" si="31"/>
        <v>0</v>
      </c>
      <c r="C2045" s="36" t="s">
        <v>35</v>
      </c>
      <c r="D2045" s="37" t="s">
        <v>9869</v>
      </c>
      <c r="E2045" s="37" t="s">
        <v>9870</v>
      </c>
      <c r="F2045" s="34">
        <v>2026</v>
      </c>
      <c r="G2045" s="34">
        <v>744</v>
      </c>
      <c r="H2045" s="39" t="s">
        <v>23</v>
      </c>
      <c r="I2045" s="42">
        <v>3771.9</v>
      </c>
      <c r="J2045" s="39" t="s">
        <v>9345</v>
      </c>
      <c r="K2045" s="39" t="s">
        <v>25</v>
      </c>
      <c r="L2045" s="45" t="s">
        <v>9871</v>
      </c>
      <c r="M2045" s="48" t="s">
        <v>9872</v>
      </c>
      <c r="N2045" s="50">
        <v>73484091</v>
      </c>
      <c r="O2045" s="41" t="s">
        <v>9873</v>
      </c>
    </row>
    <row r="2046" spans="1:15" ht="37.5" customHeight="1">
      <c r="A2046" s="34">
        <v>0</v>
      </c>
      <c r="B2046" s="30">
        <f t="shared" si="31"/>
        <v>0</v>
      </c>
      <c r="C2046" s="36" t="s">
        <v>35</v>
      </c>
      <c r="D2046" s="37" t="s">
        <v>9874</v>
      </c>
      <c r="E2046" s="37" t="s">
        <v>9875</v>
      </c>
      <c r="F2046" s="34">
        <v>2026</v>
      </c>
      <c r="G2046" s="34">
        <v>336</v>
      </c>
      <c r="H2046" s="39" t="s">
        <v>23</v>
      </c>
      <c r="I2046" s="42">
        <v>1512.5</v>
      </c>
      <c r="J2046" s="39" t="s">
        <v>9345</v>
      </c>
      <c r="K2046" s="39" t="s">
        <v>25</v>
      </c>
      <c r="L2046" s="45" t="s">
        <v>9876</v>
      </c>
      <c r="M2046" s="48" t="s">
        <v>9877</v>
      </c>
      <c r="N2046" s="50">
        <v>73484094</v>
      </c>
      <c r="O2046" s="41" t="s">
        <v>9878</v>
      </c>
    </row>
    <row r="2047" spans="1:15" ht="37.5" customHeight="1">
      <c r="A2047" s="34">
        <v>0</v>
      </c>
      <c r="B2047" s="30">
        <f t="shared" si="31"/>
        <v>0</v>
      </c>
      <c r="C2047" s="36" t="s">
        <v>35</v>
      </c>
      <c r="D2047" s="37" t="s">
        <v>9879</v>
      </c>
      <c r="E2047" s="37" t="s">
        <v>9736</v>
      </c>
      <c r="F2047" s="34">
        <v>2026</v>
      </c>
      <c r="G2047" s="34">
        <v>268</v>
      </c>
      <c r="H2047" s="39" t="s">
        <v>23</v>
      </c>
      <c r="I2047" s="42">
        <v>1127.5</v>
      </c>
      <c r="J2047" s="39" t="s">
        <v>9345</v>
      </c>
      <c r="K2047" s="39" t="s">
        <v>25</v>
      </c>
      <c r="L2047" s="45" t="s">
        <v>9880</v>
      </c>
      <c r="M2047" s="48" t="s">
        <v>9881</v>
      </c>
      <c r="N2047" s="50">
        <v>73484096</v>
      </c>
      <c r="O2047" s="41" t="s">
        <v>9882</v>
      </c>
    </row>
    <row r="2048" spans="1:15" ht="37.5" customHeight="1">
      <c r="A2048" s="34">
        <v>0</v>
      </c>
      <c r="B2048" s="30">
        <f t="shared" si="31"/>
        <v>0</v>
      </c>
      <c r="C2048" s="36" t="s">
        <v>35</v>
      </c>
      <c r="D2048" s="37" t="s">
        <v>9883</v>
      </c>
      <c r="E2048" s="37" t="s">
        <v>9884</v>
      </c>
      <c r="F2048" s="34">
        <v>2026</v>
      </c>
      <c r="G2048" s="34">
        <v>248</v>
      </c>
      <c r="H2048" s="39" t="s">
        <v>23</v>
      </c>
      <c r="I2048" s="42">
        <v>2119.6999999999998</v>
      </c>
      <c r="J2048" s="39" t="s">
        <v>9345</v>
      </c>
      <c r="K2048" s="39" t="s">
        <v>25</v>
      </c>
      <c r="L2048" s="45" t="s">
        <v>9885</v>
      </c>
      <c r="M2048" s="48" t="s">
        <v>9886</v>
      </c>
      <c r="N2048" s="50">
        <v>73484099</v>
      </c>
      <c r="O2048" s="41" t="s">
        <v>9887</v>
      </c>
    </row>
    <row r="2049" spans="1:15" ht="37.5" customHeight="1">
      <c r="A2049" s="34">
        <v>0</v>
      </c>
      <c r="B2049" s="30">
        <f t="shared" si="31"/>
        <v>0</v>
      </c>
      <c r="C2049" s="36" t="s">
        <v>35</v>
      </c>
      <c r="D2049" s="37" t="s">
        <v>9888</v>
      </c>
      <c r="E2049" s="37" t="s">
        <v>9889</v>
      </c>
      <c r="F2049" s="34">
        <v>2026</v>
      </c>
      <c r="G2049" s="34">
        <v>364</v>
      </c>
      <c r="H2049" s="39" t="s">
        <v>23</v>
      </c>
      <c r="I2049" s="42">
        <v>1637.9</v>
      </c>
      <c r="J2049" s="39" t="s">
        <v>9345</v>
      </c>
      <c r="K2049" s="39" t="s">
        <v>25</v>
      </c>
      <c r="L2049" s="45" t="s">
        <v>9890</v>
      </c>
      <c r="M2049" s="48" t="s">
        <v>9891</v>
      </c>
      <c r="N2049" s="50">
        <v>73484100</v>
      </c>
      <c r="O2049" s="41" t="s">
        <v>9892</v>
      </c>
    </row>
    <row r="2050" spans="1:15" ht="37.5" customHeight="1">
      <c r="A2050" s="34">
        <v>0</v>
      </c>
      <c r="B2050" s="30">
        <f t="shared" si="31"/>
        <v>0</v>
      </c>
      <c r="C2050" s="36" t="s">
        <v>756</v>
      </c>
      <c r="D2050" s="37" t="s">
        <v>9893</v>
      </c>
      <c r="E2050" s="37" t="s">
        <v>9894</v>
      </c>
      <c r="F2050" s="34">
        <v>2025</v>
      </c>
      <c r="G2050" s="34">
        <v>148</v>
      </c>
      <c r="H2050" s="39" t="s">
        <v>23</v>
      </c>
      <c r="I2050" s="42">
        <v>627</v>
      </c>
      <c r="J2050" s="39" t="s">
        <v>9345</v>
      </c>
      <c r="K2050" s="39" t="s">
        <v>25</v>
      </c>
      <c r="L2050" s="45" t="s">
        <v>9895</v>
      </c>
      <c r="M2050" s="48" t="s">
        <v>9896</v>
      </c>
      <c r="N2050" s="50">
        <v>73419750</v>
      </c>
      <c r="O2050" s="41" t="s">
        <v>9897</v>
      </c>
    </row>
    <row r="2051" spans="1:15" ht="37.5" customHeight="1">
      <c r="A2051" s="34">
        <v>0</v>
      </c>
      <c r="B2051" s="30">
        <f t="shared" si="31"/>
        <v>0</v>
      </c>
      <c r="C2051" s="36" t="s">
        <v>2256</v>
      </c>
      <c r="D2051" s="37" t="s">
        <v>9898</v>
      </c>
      <c r="E2051" s="37" t="s">
        <v>9899</v>
      </c>
      <c r="F2051" s="34">
        <v>2026</v>
      </c>
      <c r="G2051" s="34">
        <v>116</v>
      </c>
      <c r="H2051" s="39" t="s">
        <v>44</v>
      </c>
      <c r="I2051" s="42">
        <v>522.5</v>
      </c>
      <c r="J2051" s="39" t="s">
        <v>9345</v>
      </c>
      <c r="K2051" s="39" t="s">
        <v>25</v>
      </c>
      <c r="L2051" s="45" t="s">
        <v>9900</v>
      </c>
      <c r="M2051" s="48" t="s">
        <v>9901</v>
      </c>
      <c r="N2051" s="50">
        <v>73472264</v>
      </c>
      <c r="O2051" s="41" t="s">
        <v>9902</v>
      </c>
    </row>
    <row r="2052" spans="1:15" ht="37.5" customHeight="1">
      <c r="A2052" s="34">
        <v>0</v>
      </c>
      <c r="B2052" s="30">
        <f t="shared" si="31"/>
        <v>0</v>
      </c>
      <c r="C2052" s="36" t="s">
        <v>35</v>
      </c>
      <c r="D2052" s="37" t="s">
        <v>9903</v>
      </c>
      <c r="E2052" s="37" t="s">
        <v>9904</v>
      </c>
      <c r="F2052" s="34">
        <v>2026</v>
      </c>
      <c r="G2052" s="34">
        <v>544</v>
      </c>
      <c r="H2052" s="39" t="s">
        <v>23</v>
      </c>
      <c r="I2052" s="42">
        <v>2700.5</v>
      </c>
      <c r="J2052" s="39" t="s">
        <v>9345</v>
      </c>
      <c r="K2052" s="39" t="s">
        <v>25</v>
      </c>
      <c r="L2052" s="45" t="s">
        <v>9905</v>
      </c>
      <c r="M2052" s="48" t="s">
        <v>9906</v>
      </c>
      <c r="N2052" s="50">
        <v>73484101</v>
      </c>
      <c r="O2052" s="41" t="s">
        <v>9907</v>
      </c>
    </row>
    <row r="2053" spans="1:15" ht="37.5" customHeight="1">
      <c r="A2053" s="34">
        <v>0</v>
      </c>
      <c r="B2053" s="30">
        <f t="shared" si="31"/>
        <v>0</v>
      </c>
      <c r="C2053" s="36" t="s">
        <v>35</v>
      </c>
      <c r="D2053" s="37" t="s">
        <v>9908</v>
      </c>
      <c r="E2053" s="37" t="s">
        <v>9909</v>
      </c>
      <c r="F2053" s="34">
        <v>2026</v>
      </c>
      <c r="G2053" s="34">
        <v>292</v>
      </c>
      <c r="H2053" s="39" t="s">
        <v>23</v>
      </c>
      <c r="I2053" s="42">
        <v>1238.5999999999999</v>
      </c>
      <c r="J2053" s="39" t="s">
        <v>9345</v>
      </c>
      <c r="K2053" s="39" t="s">
        <v>25</v>
      </c>
      <c r="L2053" s="45" t="s">
        <v>9910</v>
      </c>
      <c r="M2053" s="48" t="s">
        <v>9911</v>
      </c>
      <c r="N2053" s="50">
        <v>73484103</v>
      </c>
      <c r="O2053" s="41" t="s">
        <v>9912</v>
      </c>
    </row>
    <row r="2054" spans="1:15" ht="37.5" customHeight="1">
      <c r="A2054" s="34">
        <v>0</v>
      </c>
      <c r="B2054" s="30">
        <f t="shared" si="31"/>
        <v>0</v>
      </c>
      <c r="C2054" s="36" t="s">
        <v>35</v>
      </c>
      <c r="D2054" s="37" t="s">
        <v>9913</v>
      </c>
      <c r="E2054" s="37" t="s">
        <v>9914</v>
      </c>
      <c r="F2054" s="34">
        <v>2026</v>
      </c>
      <c r="G2054" s="34">
        <v>172</v>
      </c>
      <c r="H2054" s="39" t="s">
        <v>23</v>
      </c>
      <c r="I2054" s="42">
        <v>1166</v>
      </c>
      <c r="J2054" s="39" t="s">
        <v>9345</v>
      </c>
      <c r="K2054" s="39" t="s">
        <v>25</v>
      </c>
      <c r="L2054" s="45" t="s">
        <v>9915</v>
      </c>
      <c r="M2054" s="48" t="s">
        <v>9916</v>
      </c>
      <c r="N2054" s="50">
        <v>73484104</v>
      </c>
      <c r="O2054" s="41" t="s">
        <v>9917</v>
      </c>
    </row>
    <row r="2055" spans="1:15" ht="37.5" customHeight="1">
      <c r="A2055" s="34">
        <v>0</v>
      </c>
      <c r="B2055" s="30">
        <f t="shared" si="31"/>
        <v>0</v>
      </c>
      <c r="C2055" s="36" t="s">
        <v>3729</v>
      </c>
      <c r="D2055" s="37" t="s">
        <v>9918</v>
      </c>
      <c r="E2055" s="37" t="s">
        <v>9919</v>
      </c>
      <c r="F2055" s="34">
        <v>2025</v>
      </c>
      <c r="G2055" s="34">
        <v>68</v>
      </c>
      <c r="H2055" s="39" t="s">
        <v>44</v>
      </c>
      <c r="I2055" s="42">
        <v>512.6</v>
      </c>
      <c r="J2055" s="39" t="s">
        <v>9345</v>
      </c>
      <c r="K2055" s="39" t="s">
        <v>25</v>
      </c>
      <c r="L2055" s="45" t="s">
        <v>9920</v>
      </c>
      <c r="M2055" s="48" t="s">
        <v>9921</v>
      </c>
      <c r="N2055" s="50">
        <v>73461325</v>
      </c>
      <c r="O2055" s="41" t="s">
        <v>9922</v>
      </c>
    </row>
    <row r="2056" spans="1:15" ht="37.5" customHeight="1">
      <c r="A2056" s="34">
        <v>0</v>
      </c>
      <c r="B2056" s="30">
        <f t="shared" si="31"/>
        <v>0</v>
      </c>
      <c r="C2056" s="36" t="s">
        <v>35</v>
      </c>
      <c r="D2056" s="37" t="s">
        <v>9923</v>
      </c>
      <c r="E2056" s="37" t="s">
        <v>9924</v>
      </c>
      <c r="F2056" s="34">
        <v>2026</v>
      </c>
      <c r="G2056" s="34">
        <v>280</v>
      </c>
      <c r="H2056" s="39" t="s">
        <v>23</v>
      </c>
      <c r="I2056" s="42">
        <v>1598.3</v>
      </c>
      <c r="J2056" s="39" t="s">
        <v>9345</v>
      </c>
      <c r="K2056" s="39" t="s">
        <v>25</v>
      </c>
      <c r="L2056" s="45" t="s">
        <v>9925</v>
      </c>
      <c r="M2056" s="48" t="s">
        <v>9926</v>
      </c>
      <c r="N2056" s="50">
        <v>73484092</v>
      </c>
      <c r="O2056" s="41" t="s">
        <v>9927</v>
      </c>
    </row>
    <row r="2057" spans="1:15" ht="37.5" customHeight="1">
      <c r="A2057" s="34">
        <v>0</v>
      </c>
      <c r="B2057" s="30">
        <f t="shared" ref="B2057:B2120" si="32">A2057*I2057</f>
        <v>0</v>
      </c>
      <c r="C2057" s="36" t="s">
        <v>35</v>
      </c>
      <c r="D2057" s="37" t="s">
        <v>9928</v>
      </c>
      <c r="E2057" s="37" t="s">
        <v>9929</v>
      </c>
      <c r="F2057" s="34">
        <v>2026</v>
      </c>
      <c r="G2057" s="34">
        <v>548</v>
      </c>
      <c r="H2057" s="39" t="s">
        <v>23</v>
      </c>
      <c r="I2057" s="42">
        <v>3069</v>
      </c>
      <c r="J2057" s="39" t="s">
        <v>9345</v>
      </c>
      <c r="K2057" s="39" t="s">
        <v>25</v>
      </c>
      <c r="L2057" s="45" t="s">
        <v>9930</v>
      </c>
      <c r="M2057" s="48" t="s">
        <v>9931</v>
      </c>
      <c r="N2057" s="50">
        <v>73484107</v>
      </c>
      <c r="O2057" s="41" t="s">
        <v>9932</v>
      </c>
    </row>
    <row r="2058" spans="1:15" ht="37.5" customHeight="1">
      <c r="A2058" s="34">
        <v>0</v>
      </c>
      <c r="B2058" s="30">
        <f t="shared" si="32"/>
        <v>0</v>
      </c>
      <c r="C2058" s="36" t="s">
        <v>9933</v>
      </c>
      <c r="D2058" s="37" t="s">
        <v>9934</v>
      </c>
      <c r="E2058" s="37" t="s">
        <v>9935</v>
      </c>
      <c r="F2058" s="34">
        <v>2022</v>
      </c>
      <c r="G2058" s="34">
        <v>488</v>
      </c>
      <c r="H2058" s="39" t="s">
        <v>23</v>
      </c>
      <c r="I2058" s="42">
        <v>3605.8</v>
      </c>
      <c r="J2058" s="39" t="s">
        <v>9345</v>
      </c>
      <c r="K2058" s="39" t="s">
        <v>25</v>
      </c>
      <c r="L2058" s="46" t="s">
        <v>547</v>
      </c>
      <c r="M2058" s="48" t="s">
        <v>9936</v>
      </c>
      <c r="N2058" s="50">
        <v>73231184</v>
      </c>
      <c r="O2058" s="41" t="s">
        <v>9937</v>
      </c>
    </row>
    <row r="2059" spans="1:15" ht="37.5" customHeight="1">
      <c r="A2059" s="34">
        <v>0</v>
      </c>
      <c r="B2059" s="30">
        <f t="shared" si="32"/>
        <v>0</v>
      </c>
      <c r="C2059" s="36" t="s">
        <v>35</v>
      </c>
      <c r="D2059" s="37" t="s">
        <v>9938</v>
      </c>
      <c r="E2059" s="37" t="s">
        <v>9939</v>
      </c>
      <c r="F2059" s="34">
        <v>2026</v>
      </c>
      <c r="G2059" s="34">
        <v>180</v>
      </c>
      <c r="H2059" s="39" t="s">
        <v>23</v>
      </c>
      <c r="I2059" s="42">
        <v>1600.5</v>
      </c>
      <c r="J2059" s="39" t="s">
        <v>9345</v>
      </c>
      <c r="K2059" s="39" t="s">
        <v>25</v>
      </c>
      <c r="L2059" s="45" t="s">
        <v>9940</v>
      </c>
      <c r="M2059" s="48" t="s">
        <v>9941</v>
      </c>
      <c r="N2059" s="50">
        <v>73484108</v>
      </c>
      <c r="O2059" s="41" t="s">
        <v>9942</v>
      </c>
    </row>
    <row r="2060" spans="1:15" ht="37.5" customHeight="1">
      <c r="A2060" s="34">
        <v>0</v>
      </c>
      <c r="B2060" s="30">
        <f t="shared" si="32"/>
        <v>0</v>
      </c>
      <c r="C2060" s="36" t="s">
        <v>35</v>
      </c>
      <c r="D2060" s="37" t="s">
        <v>9943</v>
      </c>
      <c r="E2060" s="37" t="s">
        <v>9944</v>
      </c>
      <c r="F2060" s="34">
        <v>2026</v>
      </c>
      <c r="G2060" s="34">
        <v>196</v>
      </c>
      <c r="H2060" s="39" t="s">
        <v>23</v>
      </c>
      <c r="I2060" s="42">
        <v>1235.3</v>
      </c>
      <c r="J2060" s="39" t="s">
        <v>9345</v>
      </c>
      <c r="K2060" s="39" t="s">
        <v>25</v>
      </c>
      <c r="L2060" s="45" t="s">
        <v>9945</v>
      </c>
      <c r="M2060" s="48" t="s">
        <v>9946</v>
      </c>
      <c r="N2060" s="50">
        <v>73484111</v>
      </c>
      <c r="O2060" s="41" t="s">
        <v>9947</v>
      </c>
    </row>
    <row r="2061" spans="1:15" ht="37.5" customHeight="1">
      <c r="A2061" s="34">
        <v>0</v>
      </c>
      <c r="B2061" s="30">
        <f t="shared" si="32"/>
        <v>0</v>
      </c>
      <c r="C2061" s="36" t="s">
        <v>35</v>
      </c>
      <c r="D2061" s="37" t="s">
        <v>9948</v>
      </c>
      <c r="E2061" s="37" t="s">
        <v>9949</v>
      </c>
      <c r="F2061" s="34">
        <v>2026</v>
      </c>
      <c r="G2061" s="34">
        <v>464</v>
      </c>
      <c r="H2061" s="39" t="s">
        <v>23</v>
      </c>
      <c r="I2061" s="42">
        <v>2922.7</v>
      </c>
      <c r="J2061" s="39" t="s">
        <v>9345</v>
      </c>
      <c r="K2061" s="39" t="s">
        <v>25</v>
      </c>
      <c r="L2061" s="45" t="s">
        <v>9950</v>
      </c>
      <c r="M2061" s="48" t="s">
        <v>9951</v>
      </c>
      <c r="N2061" s="50">
        <v>73484112</v>
      </c>
      <c r="O2061" s="41" t="s">
        <v>9952</v>
      </c>
    </row>
    <row r="2062" spans="1:15" ht="37.5" customHeight="1">
      <c r="A2062" s="34">
        <v>0</v>
      </c>
      <c r="B2062" s="30">
        <f t="shared" si="32"/>
        <v>0</v>
      </c>
      <c r="C2062" s="36" t="s">
        <v>35</v>
      </c>
      <c r="D2062" s="37" t="s">
        <v>9953</v>
      </c>
      <c r="E2062" s="37" t="s">
        <v>9954</v>
      </c>
      <c r="F2062" s="34">
        <v>2026</v>
      </c>
      <c r="G2062" s="34">
        <v>140</v>
      </c>
      <c r="H2062" s="39" t="s">
        <v>23</v>
      </c>
      <c r="I2062" s="42">
        <v>882.2</v>
      </c>
      <c r="J2062" s="39" t="s">
        <v>9345</v>
      </c>
      <c r="K2062" s="39" t="s">
        <v>25</v>
      </c>
      <c r="L2062" s="46" t="s">
        <v>547</v>
      </c>
      <c r="M2062" s="48" t="s">
        <v>9955</v>
      </c>
      <c r="N2062" s="50">
        <v>73484109</v>
      </c>
      <c r="O2062" s="41" t="s">
        <v>9956</v>
      </c>
    </row>
    <row r="2063" spans="1:15" ht="37.5" customHeight="1">
      <c r="A2063" s="34">
        <v>0</v>
      </c>
      <c r="B2063" s="30">
        <f t="shared" si="32"/>
        <v>0</v>
      </c>
      <c r="C2063" s="36" t="s">
        <v>35</v>
      </c>
      <c r="D2063" s="37" t="s">
        <v>9957</v>
      </c>
      <c r="E2063" s="37" t="s">
        <v>9958</v>
      </c>
      <c r="F2063" s="34">
        <v>2026</v>
      </c>
      <c r="G2063" s="34">
        <v>352</v>
      </c>
      <c r="H2063" s="39" t="s">
        <v>23</v>
      </c>
      <c r="I2063" s="42">
        <v>1584</v>
      </c>
      <c r="J2063" s="39" t="s">
        <v>9345</v>
      </c>
      <c r="K2063" s="39" t="s">
        <v>25</v>
      </c>
      <c r="L2063" s="45" t="s">
        <v>9959</v>
      </c>
      <c r="M2063" s="48" t="s">
        <v>9960</v>
      </c>
      <c r="N2063" s="50">
        <v>73484113</v>
      </c>
      <c r="O2063" s="41" t="s">
        <v>9961</v>
      </c>
    </row>
    <row r="2064" spans="1:15" ht="37.5" customHeight="1">
      <c r="A2064" s="34">
        <v>0</v>
      </c>
      <c r="B2064" s="30">
        <f t="shared" si="32"/>
        <v>0</v>
      </c>
      <c r="C2064" s="36" t="s">
        <v>4229</v>
      </c>
      <c r="D2064" s="37" t="s">
        <v>9962</v>
      </c>
      <c r="E2064" s="37" t="s">
        <v>9963</v>
      </c>
      <c r="F2064" s="34">
        <v>2026</v>
      </c>
      <c r="G2064" s="34">
        <v>112</v>
      </c>
      <c r="H2064" s="39" t="s">
        <v>44</v>
      </c>
      <c r="I2064" s="42">
        <v>530.20000000000005</v>
      </c>
      <c r="J2064" s="39" t="s">
        <v>9345</v>
      </c>
      <c r="K2064" s="39" t="s">
        <v>25</v>
      </c>
      <c r="L2064" s="45" t="s">
        <v>9964</v>
      </c>
      <c r="M2064" s="48" t="s">
        <v>9965</v>
      </c>
      <c r="N2064" s="50">
        <v>73518323</v>
      </c>
      <c r="O2064" s="41" t="s">
        <v>9966</v>
      </c>
    </row>
    <row r="2065" spans="1:15" ht="37.5" customHeight="1">
      <c r="A2065" s="34">
        <v>0</v>
      </c>
      <c r="B2065" s="30">
        <f t="shared" si="32"/>
        <v>0</v>
      </c>
      <c r="C2065" s="36" t="s">
        <v>35</v>
      </c>
      <c r="D2065" s="37" t="s">
        <v>9967</v>
      </c>
      <c r="E2065" s="37" t="s">
        <v>9968</v>
      </c>
      <c r="F2065" s="34">
        <v>2026</v>
      </c>
      <c r="G2065" s="34">
        <v>272</v>
      </c>
      <c r="H2065" s="39" t="s">
        <v>23</v>
      </c>
      <c r="I2065" s="42">
        <v>1224.3</v>
      </c>
      <c r="J2065" s="39" t="s">
        <v>9345</v>
      </c>
      <c r="K2065" s="39" t="s">
        <v>25</v>
      </c>
      <c r="L2065" s="45" t="s">
        <v>9969</v>
      </c>
      <c r="M2065" s="48" t="s">
        <v>9970</v>
      </c>
      <c r="N2065" s="50">
        <v>73484114</v>
      </c>
      <c r="O2065" s="41" t="s">
        <v>9971</v>
      </c>
    </row>
    <row r="2066" spans="1:15" ht="37.5" customHeight="1">
      <c r="A2066" s="34">
        <v>0</v>
      </c>
      <c r="B2066" s="30">
        <f t="shared" si="32"/>
        <v>0</v>
      </c>
      <c r="C2066" s="36" t="s">
        <v>524</v>
      </c>
      <c r="D2066" s="37" t="s">
        <v>9972</v>
      </c>
      <c r="E2066" s="37" t="s">
        <v>9484</v>
      </c>
      <c r="F2066" s="34">
        <v>2026</v>
      </c>
      <c r="G2066" s="34">
        <v>384</v>
      </c>
      <c r="H2066" s="39" t="s">
        <v>23</v>
      </c>
      <c r="I2066" s="42">
        <v>1378.3</v>
      </c>
      <c r="J2066" s="39" t="s">
        <v>9345</v>
      </c>
      <c r="K2066" s="39" t="s">
        <v>25</v>
      </c>
      <c r="L2066" s="45" t="s">
        <v>9973</v>
      </c>
      <c r="M2066" s="48" t="s">
        <v>9974</v>
      </c>
      <c r="N2066" s="50">
        <v>73470084</v>
      </c>
      <c r="O2066" s="41" t="s">
        <v>9975</v>
      </c>
    </row>
    <row r="2067" spans="1:15" ht="37.5" customHeight="1">
      <c r="A2067" s="34">
        <v>0</v>
      </c>
      <c r="B2067" s="30">
        <f t="shared" si="32"/>
        <v>0</v>
      </c>
      <c r="C2067" s="36" t="s">
        <v>35</v>
      </c>
      <c r="D2067" s="37" t="s">
        <v>9976</v>
      </c>
      <c r="E2067" s="37" t="s">
        <v>9977</v>
      </c>
      <c r="F2067" s="34">
        <v>2026</v>
      </c>
      <c r="G2067" s="34">
        <v>624</v>
      </c>
      <c r="H2067" s="39" t="s">
        <v>23</v>
      </c>
      <c r="I2067" s="42">
        <v>2495.9</v>
      </c>
      <c r="J2067" s="39" t="s">
        <v>9345</v>
      </c>
      <c r="K2067" s="39" t="s">
        <v>25</v>
      </c>
      <c r="L2067" s="45" t="s">
        <v>9978</v>
      </c>
      <c r="M2067" s="48" t="s">
        <v>9979</v>
      </c>
      <c r="N2067" s="50">
        <v>73484118</v>
      </c>
      <c r="O2067" s="41" t="s">
        <v>9980</v>
      </c>
    </row>
    <row r="2068" spans="1:15" ht="37.5" customHeight="1">
      <c r="A2068" s="34">
        <v>0</v>
      </c>
      <c r="B2068" s="30">
        <f t="shared" si="32"/>
        <v>0</v>
      </c>
      <c r="C2068" s="36" t="s">
        <v>35</v>
      </c>
      <c r="D2068" s="37" t="s">
        <v>9981</v>
      </c>
      <c r="E2068" s="37" t="s">
        <v>9982</v>
      </c>
      <c r="F2068" s="34">
        <v>2026</v>
      </c>
      <c r="G2068" s="34">
        <v>380</v>
      </c>
      <c r="H2068" s="39" t="s">
        <v>23</v>
      </c>
      <c r="I2068" s="42">
        <v>1710.5</v>
      </c>
      <c r="J2068" s="39" t="s">
        <v>9345</v>
      </c>
      <c r="K2068" s="39" t="s">
        <v>25</v>
      </c>
      <c r="L2068" s="45" t="s">
        <v>9983</v>
      </c>
      <c r="M2068" s="48" t="s">
        <v>9984</v>
      </c>
      <c r="N2068" s="50">
        <v>73484119</v>
      </c>
      <c r="O2068" s="41" t="s">
        <v>9985</v>
      </c>
    </row>
    <row r="2069" spans="1:15" ht="37.5" customHeight="1">
      <c r="A2069" s="34">
        <v>0</v>
      </c>
      <c r="B2069" s="30">
        <f t="shared" si="32"/>
        <v>0</v>
      </c>
      <c r="C2069" s="36" t="s">
        <v>35</v>
      </c>
      <c r="D2069" s="37" t="s">
        <v>9986</v>
      </c>
      <c r="E2069" s="37" t="s">
        <v>9987</v>
      </c>
      <c r="F2069" s="34">
        <v>2026</v>
      </c>
      <c r="G2069" s="34">
        <v>412</v>
      </c>
      <c r="H2069" s="39" t="s">
        <v>23</v>
      </c>
      <c r="I2069" s="42">
        <v>1856.8</v>
      </c>
      <c r="J2069" s="39" t="s">
        <v>9345</v>
      </c>
      <c r="K2069" s="39" t="s">
        <v>25</v>
      </c>
      <c r="L2069" s="45" t="s">
        <v>9988</v>
      </c>
      <c r="M2069" s="48" t="s">
        <v>9989</v>
      </c>
      <c r="N2069" s="50">
        <v>73484120</v>
      </c>
      <c r="O2069" s="41" t="s">
        <v>9990</v>
      </c>
    </row>
    <row r="2070" spans="1:15" ht="37.5" customHeight="1">
      <c r="A2070" s="34">
        <v>0</v>
      </c>
      <c r="B2070" s="30">
        <f t="shared" si="32"/>
        <v>0</v>
      </c>
      <c r="C2070" s="36" t="s">
        <v>35</v>
      </c>
      <c r="D2070" s="37" t="s">
        <v>9991</v>
      </c>
      <c r="E2070" s="37" t="s">
        <v>9992</v>
      </c>
      <c r="F2070" s="34">
        <v>2026</v>
      </c>
      <c r="G2070" s="34">
        <v>120</v>
      </c>
      <c r="H2070" s="39" t="s">
        <v>44</v>
      </c>
      <c r="I2070" s="42">
        <v>741.4</v>
      </c>
      <c r="J2070" s="39" t="s">
        <v>9345</v>
      </c>
      <c r="K2070" s="39" t="s">
        <v>25</v>
      </c>
      <c r="L2070" s="45" t="s">
        <v>9993</v>
      </c>
      <c r="M2070" s="48" t="s">
        <v>9994</v>
      </c>
      <c r="N2070" s="50">
        <v>73484122</v>
      </c>
      <c r="O2070" s="41" t="s">
        <v>9995</v>
      </c>
    </row>
    <row r="2071" spans="1:15" ht="37.5" customHeight="1">
      <c r="A2071" s="34">
        <v>0</v>
      </c>
      <c r="B2071" s="30">
        <f t="shared" si="32"/>
        <v>0</v>
      </c>
      <c r="C2071" s="36" t="s">
        <v>347</v>
      </c>
      <c r="D2071" s="37" t="s">
        <v>9996</v>
      </c>
      <c r="E2071" s="37" t="s">
        <v>9997</v>
      </c>
      <c r="F2071" s="34">
        <v>2025</v>
      </c>
      <c r="G2071" s="34">
        <v>288</v>
      </c>
      <c r="H2071" s="39" t="s">
        <v>23</v>
      </c>
      <c r="I2071" s="42">
        <v>1295.8</v>
      </c>
      <c r="J2071" s="39" t="s">
        <v>9345</v>
      </c>
      <c r="K2071" s="39" t="s">
        <v>25</v>
      </c>
      <c r="L2071" s="45" t="s">
        <v>9998</v>
      </c>
      <c r="M2071" s="48" t="s">
        <v>9999</v>
      </c>
      <c r="N2071" s="50">
        <v>73442119</v>
      </c>
      <c r="O2071" s="41" t="s">
        <v>10000</v>
      </c>
    </row>
    <row r="2072" spans="1:15" ht="37.5" customHeight="1">
      <c r="A2072" s="34">
        <v>0</v>
      </c>
      <c r="B2072" s="30">
        <f t="shared" si="32"/>
        <v>0</v>
      </c>
      <c r="C2072" s="36" t="s">
        <v>347</v>
      </c>
      <c r="D2072" s="37" t="s">
        <v>10001</v>
      </c>
      <c r="E2072" s="37" t="s">
        <v>10002</v>
      </c>
      <c r="F2072" s="34">
        <v>2025</v>
      </c>
      <c r="G2072" s="34">
        <v>352</v>
      </c>
      <c r="H2072" s="39" t="s">
        <v>23</v>
      </c>
      <c r="I2072" s="42">
        <v>2412.3000000000002</v>
      </c>
      <c r="J2072" s="39" t="s">
        <v>9345</v>
      </c>
      <c r="K2072" s="39" t="s">
        <v>25</v>
      </c>
      <c r="L2072" s="45" t="s">
        <v>10003</v>
      </c>
      <c r="M2072" s="48" t="s">
        <v>10004</v>
      </c>
      <c r="N2072" s="50">
        <v>73442120</v>
      </c>
      <c r="O2072" s="41" t="s">
        <v>10005</v>
      </c>
    </row>
    <row r="2073" spans="1:15" ht="37.5" customHeight="1">
      <c r="A2073" s="34">
        <v>0</v>
      </c>
      <c r="B2073" s="30">
        <f t="shared" si="32"/>
        <v>0</v>
      </c>
      <c r="C2073" s="36" t="s">
        <v>194</v>
      </c>
      <c r="D2073" s="37" t="s">
        <v>10006</v>
      </c>
      <c r="E2073" s="37" t="s">
        <v>10007</v>
      </c>
      <c r="F2073" s="34">
        <v>2025</v>
      </c>
      <c r="G2073" s="34">
        <v>156</v>
      </c>
      <c r="H2073" s="39" t="s">
        <v>23</v>
      </c>
      <c r="I2073" s="42">
        <v>701.8</v>
      </c>
      <c r="J2073" s="39" t="s">
        <v>9345</v>
      </c>
      <c r="K2073" s="39" t="s">
        <v>25</v>
      </c>
      <c r="L2073" s="45" t="s">
        <v>10008</v>
      </c>
      <c r="M2073" s="48" t="s">
        <v>10009</v>
      </c>
      <c r="N2073" s="50">
        <v>73418560</v>
      </c>
      <c r="O2073" s="41" t="s">
        <v>10010</v>
      </c>
    </row>
    <row r="2074" spans="1:15" ht="37.5" customHeight="1">
      <c r="A2074" s="34">
        <v>0</v>
      </c>
      <c r="B2074" s="30">
        <f t="shared" si="32"/>
        <v>0</v>
      </c>
      <c r="C2074" s="36" t="s">
        <v>2404</v>
      </c>
      <c r="D2074" s="37" t="s">
        <v>10011</v>
      </c>
      <c r="E2074" s="37" t="s">
        <v>10012</v>
      </c>
      <c r="F2074" s="34">
        <v>2026</v>
      </c>
      <c r="G2074" s="34">
        <v>252</v>
      </c>
      <c r="H2074" s="39" t="s">
        <v>23</v>
      </c>
      <c r="I2074" s="42">
        <v>1663.2</v>
      </c>
      <c r="J2074" s="39" t="s">
        <v>9345</v>
      </c>
      <c r="K2074" s="39" t="s">
        <v>25</v>
      </c>
      <c r="L2074" s="46" t="s">
        <v>547</v>
      </c>
      <c r="M2074" s="48" t="s">
        <v>10013</v>
      </c>
      <c r="N2074" s="50">
        <v>73535273</v>
      </c>
      <c r="O2074" s="41" t="s">
        <v>10014</v>
      </c>
    </row>
    <row r="2075" spans="1:15" ht="37.5" customHeight="1">
      <c r="A2075" s="34">
        <v>0</v>
      </c>
      <c r="B2075" s="30">
        <f t="shared" si="32"/>
        <v>0</v>
      </c>
      <c r="C2075" s="36" t="s">
        <v>35</v>
      </c>
      <c r="D2075" s="37" t="s">
        <v>10015</v>
      </c>
      <c r="E2075" s="37" t="s">
        <v>10016</v>
      </c>
      <c r="F2075" s="34">
        <v>2026</v>
      </c>
      <c r="G2075" s="34">
        <v>176</v>
      </c>
      <c r="H2075" s="39" t="s">
        <v>23</v>
      </c>
      <c r="I2075" s="42">
        <v>984.5</v>
      </c>
      <c r="J2075" s="39" t="s">
        <v>9345</v>
      </c>
      <c r="K2075" s="39" t="s">
        <v>25</v>
      </c>
      <c r="L2075" s="45" t="s">
        <v>10017</v>
      </c>
      <c r="M2075" s="48" t="s">
        <v>10018</v>
      </c>
      <c r="N2075" s="50">
        <v>73484123</v>
      </c>
      <c r="O2075" s="41" t="s">
        <v>10019</v>
      </c>
    </row>
    <row r="2076" spans="1:15" ht="37.5" customHeight="1">
      <c r="A2076" s="34">
        <v>0</v>
      </c>
      <c r="B2076" s="30">
        <f t="shared" si="32"/>
        <v>0</v>
      </c>
      <c r="C2076" s="36" t="s">
        <v>35</v>
      </c>
      <c r="D2076" s="37" t="s">
        <v>10020</v>
      </c>
      <c r="E2076" s="37" t="s">
        <v>10021</v>
      </c>
      <c r="F2076" s="34">
        <v>2026</v>
      </c>
      <c r="G2076" s="34">
        <v>180</v>
      </c>
      <c r="H2076" s="39" t="s">
        <v>23</v>
      </c>
      <c r="I2076" s="42">
        <v>809.6</v>
      </c>
      <c r="J2076" s="39" t="s">
        <v>9345</v>
      </c>
      <c r="K2076" s="39" t="s">
        <v>25</v>
      </c>
      <c r="L2076" s="45" t="s">
        <v>10022</v>
      </c>
      <c r="M2076" s="48" t="s">
        <v>10023</v>
      </c>
      <c r="N2076" s="50">
        <v>73484125</v>
      </c>
      <c r="O2076" s="41" t="s">
        <v>10024</v>
      </c>
    </row>
    <row r="2077" spans="1:15" ht="37.5" customHeight="1">
      <c r="A2077" s="34">
        <v>0</v>
      </c>
      <c r="B2077" s="30">
        <f t="shared" si="32"/>
        <v>0</v>
      </c>
      <c r="C2077" s="36" t="s">
        <v>35</v>
      </c>
      <c r="D2077" s="37" t="s">
        <v>10025</v>
      </c>
      <c r="E2077" s="37" t="s">
        <v>10026</v>
      </c>
      <c r="F2077" s="34">
        <v>2026</v>
      </c>
      <c r="G2077" s="34">
        <v>120</v>
      </c>
      <c r="H2077" s="39" t="s">
        <v>44</v>
      </c>
      <c r="I2077" s="42">
        <v>751.3</v>
      </c>
      <c r="J2077" s="39" t="s">
        <v>9345</v>
      </c>
      <c r="K2077" s="39" t="s">
        <v>25</v>
      </c>
      <c r="L2077" s="45" t="s">
        <v>10027</v>
      </c>
      <c r="M2077" s="48" t="s">
        <v>10028</v>
      </c>
      <c r="N2077" s="50">
        <v>73484126</v>
      </c>
      <c r="O2077" s="41" t="s">
        <v>10029</v>
      </c>
    </row>
    <row r="2078" spans="1:15" ht="37.5" customHeight="1">
      <c r="A2078" s="34">
        <v>0</v>
      </c>
      <c r="B2078" s="30">
        <f t="shared" si="32"/>
        <v>0</v>
      </c>
      <c r="C2078" s="36" t="s">
        <v>347</v>
      </c>
      <c r="D2078" s="37" t="s">
        <v>10030</v>
      </c>
      <c r="E2078" s="37" t="s">
        <v>10031</v>
      </c>
      <c r="F2078" s="34">
        <v>2025</v>
      </c>
      <c r="G2078" s="34">
        <v>340</v>
      </c>
      <c r="H2078" s="39" t="s">
        <v>23</v>
      </c>
      <c r="I2078" s="42">
        <v>2141.6999999999998</v>
      </c>
      <c r="J2078" s="39" t="s">
        <v>9345</v>
      </c>
      <c r="K2078" s="39" t="s">
        <v>25</v>
      </c>
      <c r="L2078" s="45" t="s">
        <v>10032</v>
      </c>
      <c r="M2078" s="48" t="s">
        <v>10033</v>
      </c>
      <c r="N2078" s="50">
        <v>73442124</v>
      </c>
      <c r="O2078" s="41" t="s">
        <v>10034</v>
      </c>
    </row>
    <row r="2079" spans="1:15" ht="37.5" customHeight="1">
      <c r="A2079" s="34">
        <v>0</v>
      </c>
      <c r="B2079" s="30">
        <f t="shared" si="32"/>
        <v>0</v>
      </c>
      <c r="C2079" s="36" t="s">
        <v>35</v>
      </c>
      <c r="D2079" s="37" t="s">
        <v>10035</v>
      </c>
      <c r="E2079" s="37" t="s">
        <v>10036</v>
      </c>
      <c r="F2079" s="34">
        <v>2026</v>
      </c>
      <c r="G2079" s="34">
        <v>304</v>
      </c>
      <c r="H2079" s="39" t="s">
        <v>23</v>
      </c>
      <c r="I2079" s="42">
        <v>1915.1</v>
      </c>
      <c r="J2079" s="39" t="s">
        <v>9345</v>
      </c>
      <c r="K2079" s="39" t="s">
        <v>25</v>
      </c>
      <c r="L2079" s="45" t="s">
        <v>10037</v>
      </c>
      <c r="M2079" s="48" t="s">
        <v>10038</v>
      </c>
      <c r="N2079" s="50">
        <v>73484128</v>
      </c>
      <c r="O2079" s="41" t="s">
        <v>10039</v>
      </c>
    </row>
    <row r="2080" spans="1:15" ht="37.5" customHeight="1">
      <c r="A2080" s="34">
        <v>0</v>
      </c>
      <c r="B2080" s="30">
        <f t="shared" si="32"/>
        <v>0</v>
      </c>
      <c r="C2080" s="36" t="s">
        <v>35</v>
      </c>
      <c r="D2080" s="37" t="s">
        <v>10040</v>
      </c>
      <c r="E2080" s="37" t="s">
        <v>10026</v>
      </c>
      <c r="F2080" s="34">
        <v>2026</v>
      </c>
      <c r="G2080" s="34">
        <v>236</v>
      </c>
      <c r="H2080" s="39" t="s">
        <v>23</v>
      </c>
      <c r="I2080" s="42">
        <v>1477.3</v>
      </c>
      <c r="J2080" s="39" t="s">
        <v>9345</v>
      </c>
      <c r="K2080" s="39" t="s">
        <v>25</v>
      </c>
      <c r="L2080" s="45" t="s">
        <v>10041</v>
      </c>
      <c r="M2080" s="48" t="s">
        <v>10042</v>
      </c>
      <c r="N2080" s="50">
        <v>73484129</v>
      </c>
      <c r="O2080" s="41" t="s">
        <v>10043</v>
      </c>
    </row>
    <row r="2081" spans="1:15" ht="37.5" customHeight="1">
      <c r="A2081" s="34">
        <v>0</v>
      </c>
      <c r="B2081" s="30">
        <f t="shared" si="32"/>
        <v>0</v>
      </c>
      <c r="C2081" s="36" t="s">
        <v>35</v>
      </c>
      <c r="D2081" s="37" t="s">
        <v>10044</v>
      </c>
      <c r="E2081" s="37" t="s">
        <v>10045</v>
      </c>
      <c r="F2081" s="34">
        <v>2026</v>
      </c>
      <c r="G2081" s="34">
        <v>240</v>
      </c>
      <c r="H2081" s="39" t="s">
        <v>23</v>
      </c>
      <c r="I2081" s="42">
        <v>1378.3</v>
      </c>
      <c r="J2081" s="39" t="s">
        <v>9345</v>
      </c>
      <c r="K2081" s="39" t="s">
        <v>25</v>
      </c>
      <c r="L2081" s="45" t="s">
        <v>10046</v>
      </c>
      <c r="M2081" s="48" t="s">
        <v>10047</v>
      </c>
      <c r="N2081" s="50">
        <v>73484131</v>
      </c>
      <c r="O2081" s="41" t="s">
        <v>10048</v>
      </c>
    </row>
    <row r="2082" spans="1:15" ht="37.5" customHeight="1">
      <c r="A2082" s="34">
        <v>0</v>
      </c>
      <c r="B2082" s="30">
        <f t="shared" si="32"/>
        <v>0</v>
      </c>
      <c r="C2082" s="36" t="s">
        <v>35</v>
      </c>
      <c r="D2082" s="37" t="s">
        <v>10049</v>
      </c>
      <c r="E2082" s="37" t="s">
        <v>10050</v>
      </c>
      <c r="F2082" s="34">
        <v>2026</v>
      </c>
      <c r="G2082" s="34">
        <v>240</v>
      </c>
      <c r="H2082" s="39" t="s">
        <v>23</v>
      </c>
      <c r="I2082" s="42">
        <v>1378.3</v>
      </c>
      <c r="J2082" s="39" t="s">
        <v>9345</v>
      </c>
      <c r="K2082" s="39" t="s">
        <v>25</v>
      </c>
      <c r="L2082" s="45" t="s">
        <v>10051</v>
      </c>
      <c r="M2082" s="48" t="s">
        <v>10052</v>
      </c>
      <c r="N2082" s="50">
        <v>73484132</v>
      </c>
      <c r="O2082" s="41" t="s">
        <v>10053</v>
      </c>
    </row>
    <row r="2083" spans="1:15" ht="37.5" customHeight="1">
      <c r="A2083" s="34">
        <v>0</v>
      </c>
      <c r="B2083" s="30">
        <f t="shared" si="32"/>
        <v>0</v>
      </c>
      <c r="C2083" s="36" t="s">
        <v>35</v>
      </c>
      <c r="D2083" s="37" t="s">
        <v>10054</v>
      </c>
      <c r="E2083" s="37" t="s">
        <v>10055</v>
      </c>
      <c r="F2083" s="34">
        <v>2026</v>
      </c>
      <c r="G2083" s="34">
        <v>324</v>
      </c>
      <c r="H2083" s="39" t="s">
        <v>23</v>
      </c>
      <c r="I2083" s="42">
        <v>3300</v>
      </c>
      <c r="J2083" s="39" t="s">
        <v>9345</v>
      </c>
      <c r="K2083" s="39" t="s">
        <v>25</v>
      </c>
      <c r="L2083" s="45" t="s">
        <v>10056</v>
      </c>
      <c r="M2083" s="48" t="s">
        <v>10057</v>
      </c>
      <c r="N2083" s="50">
        <v>73484134</v>
      </c>
      <c r="O2083" s="41" t="s">
        <v>10058</v>
      </c>
    </row>
    <row r="2084" spans="1:15" ht="37.5" customHeight="1">
      <c r="A2084" s="34">
        <v>0</v>
      </c>
      <c r="B2084" s="30">
        <f t="shared" si="32"/>
        <v>0</v>
      </c>
      <c r="C2084" s="36" t="s">
        <v>35</v>
      </c>
      <c r="D2084" s="37" t="s">
        <v>10059</v>
      </c>
      <c r="E2084" s="37" t="s">
        <v>10060</v>
      </c>
      <c r="F2084" s="34">
        <v>2026</v>
      </c>
      <c r="G2084" s="34">
        <v>184</v>
      </c>
      <c r="H2084" s="39" t="s">
        <v>23</v>
      </c>
      <c r="I2084" s="42">
        <v>1038.4000000000001</v>
      </c>
      <c r="J2084" s="39" t="s">
        <v>9345</v>
      </c>
      <c r="K2084" s="39" t="s">
        <v>25</v>
      </c>
      <c r="L2084" s="45" t="s">
        <v>10061</v>
      </c>
      <c r="M2084" s="48" t="s">
        <v>10062</v>
      </c>
      <c r="N2084" s="50">
        <v>73484136</v>
      </c>
      <c r="O2084" s="41" t="s">
        <v>10063</v>
      </c>
    </row>
    <row r="2085" spans="1:15" ht="37.5" customHeight="1">
      <c r="A2085" s="34">
        <v>0</v>
      </c>
      <c r="B2085" s="30">
        <f t="shared" si="32"/>
        <v>0</v>
      </c>
      <c r="C2085" s="36" t="s">
        <v>35</v>
      </c>
      <c r="D2085" s="37" t="s">
        <v>10064</v>
      </c>
      <c r="E2085" s="37" t="s">
        <v>10065</v>
      </c>
      <c r="F2085" s="34">
        <v>2026</v>
      </c>
      <c r="G2085" s="34">
        <v>336</v>
      </c>
      <c r="H2085" s="39" t="s">
        <v>23</v>
      </c>
      <c r="I2085" s="42">
        <v>1512.5</v>
      </c>
      <c r="J2085" s="39" t="s">
        <v>9345</v>
      </c>
      <c r="K2085" s="39" t="s">
        <v>25</v>
      </c>
      <c r="L2085" s="45" t="s">
        <v>10066</v>
      </c>
      <c r="M2085" s="48" t="s">
        <v>10067</v>
      </c>
      <c r="N2085" s="50">
        <v>73484138</v>
      </c>
      <c r="O2085" s="41" t="s">
        <v>10068</v>
      </c>
    </row>
    <row r="2086" spans="1:15" ht="37.5" customHeight="1">
      <c r="A2086" s="34">
        <v>0</v>
      </c>
      <c r="B2086" s="30">
        <f t="shared" si="32"/>
        <v>0</v>
      </c>
      <c r="C2086" s="36" t="s">
        <v>205</v>
      </c>
      <c r="D2086" s="37" t="s">
        <v>10069</v>
      </c>
      <c r="E2086" s="37" t="s">
        <v>10070</v>
      </c>
      <c r="F2086" s="34">
        <v>2025</v>
      </c>
      <c r="G2086" s="34">
        <v>100</v>
      </c>
      <c r="H2086" s="39" t="s">
        <v>44</v>
      </c>
      <c r="I2086" s="42">
        <v>449.9</v>
      </c>
      <c r="J2086" s="39" t="s">
        <v>9345</v>
      </c>
      <c r="K2086" s="39" t="s">
        <v>25</v>
      </c>
      <c r="L2086" s="45" t="s">
        <v>10071</v>
      </c>
      <c r="M2086" s="48" t="s">
        <v>10072</v>
      </c>
      <c r="N2086" s="50">
        <v>73461775</v>
      </c>
      <c r="O2086" s="41" t="s">
        <v>10073</v>
      </c>
    </row>
    <row r="2087" spans="1:15" ht="37.5" customHeight="1">
      <c r="A2087" s="34">
        <v>0</v>
      </c>
      <c r="B2087" s="30">
        <f t="shared" si="32"/>
        <v>0</v>
      </c>
      <c r="C2087" s="36" t="s">
        <v>347</v>
      </c>
      <c r="D2087" s="37" t="s">
        <v>10074</v>
      </c>
      <c r="E2087" s="37" t="s">
        <v>10075</v>
      </c>
      <c r="F2087" s="34">
        <v>2025</v>
      </c>
      <c r="G2087" s="34">
        <v>416</v>
      </c>
      <c r="H2087" s="39" t="s">
        <v>23</v>
      </c>
      <c r="I2087" s="42">
        <v>1872.2</v>
      </c>
      <c r="J2087" s="39" t="s">
        <v>9345</v>
      </c>
      <c r="K2087" s="39" t="s">
        <v>25</v>
      </c>
      <c r="L2087" s="45" t="s">
        <v>10076</v>
      </c>
      <c r="M2087" s="48" t="s">
        <v>10077</v>
      </c>
      <c r="N2087" s="50">
        <v>73442133</v>
      </c>
      <c r="O2087" s="41" t="s">
        <v>10078</v>
      </c>
    </row>
    <row r="2088" spans="1:15" ht="37.5" customHeight="1">
      <c r="A2088" s="34">
        <v>0</v>
      </c>
      <c r="B2088" s="30">
        <f t="shared" si="32"/>
        <v>0</v>
      </c>
      <c r="C2088" s="36" t="s">
        <v>5479</v>
      </c>
      <c r="D2088" s="37" t="s">
        <v>10079</v>
      </c>
      <c r="E2088" s="37" t="s">
        <v>10080</v>
      </c>
      <c r="F2088" s="34">
        <v>2025</v>
      </c>
      <c r="G2088" s="34">
        <v>284</v>
      </c>
      <c r="H2088" s="39" t="s">
        <v>23</v>
      </c>
      <c r="I2088" s="42">
        <v>1278.2</v>
      </c>
      <c r="J2088" s="39" t="s">
        <v>9345</v>
      </c>
      <c r="K2088" s="39" t="s">
        <v>25</v>
      </c>
      <c r="L2088" s="45" t="s">
        <v>10081</v>
      </c>
      <c r="M2088" s="48" t="s">
        <v>10082</v>
      </c>
      <c r="N2088" s="50">
        <v>73446813</v>
      </c>
      <c r="O2088" s="41" t="s">
        <v>10083</v>
      </c>
    </row>
    <row r="2089" spans="1:15" ht="37.5" customHeight="1">
      <c r="A2089" s="34">
        <v>0</v>
      </c>
      <c r="B2089" s="30">
        <f t="shared" si="32"/>
        <v>0</v>
      </c>
      <c r="C2089" s="36" t="s">
        <v>35</v>
      </c>
      <c r="D2089" s="37" t="s">
        <v>10084</v>
      </c>
      <c r="E2089" s="37" t="s">
        <v>10085</v>
      </c>
      <c r="F2089" s="34">
        <v>2026</v>
      </c>
      <c r="G2089" s="34">
        <v>180</v>
      </c>
      <c r="H2089" s="39" t="s">
        <v>23</v>
      </c>
      <c r="I2089" s="42">
        <v>809.6</v>
      </c>
      <c r="J2089" s="39" t="s">
        <v>9345</v>
      </c>
      <c r="K2089" s="39" t="s">
        <v>25</v>
      </c>
      <c r="L2089" s="45" t="s">
        <v>10086</v>
      </c>
      <c r="M2089" s="48" t="s">
        <v>10087</v>
      </c>
      <c r="N2089" s="50">
        <v>73484141</v>
      </c>
      <c r="O2089" s="41" t="s">
        <v>10088</v>
      </c>
    </row>
    <row r="2090" spans="1:15" ht="37.5" customHeight="1">
      <c r="A2090" s="34">
        <v>0</v>
      </c>
      <c r="B2090" s="30">
        <f t="shared" si="32"/>
        <v>0</v>
      </c>
      <c r="C2090" s="36" t="s">
        <v>35</v>
      </c>
      <c r="D2090" s="37" t="s">
        <v>10089</v>
      </c>
      <c r="E2090" s="37" t="s">
        <v>9684</v>
      </c>
      <c r="F2090" s="34">
        <v>2026</v>
      </c>
      <c r="G2090" s="34">
        <v>104</v>
      </c>
      <c r="H2090" s="39" t="s">
        <v>44</v>
      </c>
      <c r="I2090" s="42">
        <v>503.8</v>
      </c>
      <c r="J2090" s="39" t="s">
        <v>9345</v>
      </c>
      <c r="K2090" s="39" t="s">
        <v>25</v>
      </c>
      <c r="L2090" s="45" t="s">
        <v>10090</v>
      </c>
      <c r="M2090" s="48" t="s">
        <v>10091</v>
      </c>
      <c r="N2090" s="50">
        <v>73484143</v>
      </c>
      <c r="O2090" s="41" t="s">
        <v>10092</v>
      </c>
    </row>
    <row r="2091" spans="1:15" ht="37.5" customHeight="1">
      <c r="A2091" s="34">
        <v>0</v>
      </c>
      <c r="B2091" s="30">
        <f t="shared" si="32"/>
        <v>0</v>
      </c>
      <c r="C2091" s="36" t="s">
        <v>35</v>
      </c>
      <c r="D2091" s="37" t="s">
        <v>10093</v>
      </c>
      <c r="E2091" s="37" t="s">
        <v>9344</v>
      </c>
      <c r="F2091" s="34">
        <v>2026</v>
      </c>
      <c r="G2091" s="34">
        <v>104</v>
      </c>
      <c r="H2091" s="39" t="s">
        <v>44</v>
      </c>
      <c r="I2091" s="42">
        <v>467.5</v>
      </c>
      <c r="J2091" s="39" t="s">
        <v>9345</v>
      </c>
      <c r="K2091" s="39" t="s">
        <v>25</v>
      </c>
      <c r="L2091" s="45" t="s">
        <v>10094</v>
      </c>
      <c r="M2091" s="48" t="s">
        <v>10095</v>
      </c>
      <c r="N2091" s="50">
        <v>73484144</v>
      </c>
      <c r="O2091" s="41" t="s">
        <v>10096</v>
      </c>
    </row>
    <row r="2092" spans="1:15" ht="37.5" customHeight="1">
      <c r="A2092" s="34">
        <v>0</v>
      </c>
      <c r="B2092" s="30">
        <f t="shared" si="32"/>
        <v>0</v>
      </c>
      <c r="C2092" s="36" t="s">
        <v>35</v>
      </c>
      <c r="D2092" s="37" t="s">
        <v>10097</v>
      </c>
      <c r="E2092" s="37" t="s">
        <v>9736</v>
      </c>
      <c r="F2092" s="34">
        <v>2026</v>
      </c>
      <c r="G2092" s="34">
        <v>188</v>
      </c>
      <c r="H2092" s="39" t="s">
        <v>23</v>
      </c>
      <c r="I2092" s="42">
        <v>845.9</v>
      </c>
      <c r="J2092" s="39" t="s">
        <v>9345</v>
      </c>
      <c r="K2092" s="39" t="s">
        <v>25</v>
      </c>
      <c r="L2092" s="45" t="s">
        <v>10098</v>
      </c>
      <c r="M2092" s="48" t="s">
        <v>10099</v>
      </c>
      <c r="N2092" s="50">
        <v>73484147</v>
      </c>
      <c r="O2092" s="41" t="s">
        <v>10100</v>
      </c>
    </row>
    <row r="2093" spans="1:15" ht="37.5" customHeight="1">
      <c r="A2093" s="34">
        <v>0</v>
      </c>
      <c r="B2093" s="30">
        <f t="shared" si="32"/>
        <v>0</v>
      </c>
      <c r="C2093" s="36" t="s">
        <v>2121</v>
      </c>
      <c r="D2093" s="37" t="s">
        <v>10101</v>
      </c>
      <c r="E2093" s="37" t="s">
        <v>10102</v>
      </c>
      <c r="F2093" s="34">
        <v>2026</v>
      </c>
      <c r="G2093" s="34">
        <v>320</v>
      </c>
      <c r="H2093" s="39" t="s">
        <v>23</v>
      </c>
      <c r="I2093" s="42">
        <v>1439.9</v>
      </c>
      <c r="J2093" s="39" t="s">
        <v>9345</v>
      </c>
      <c r="K2093" s="39" t="s">
        <v>25</v>
      </c>
      <c r="L2093" s="45" t="s">
        <v>10103</v>
      </c>
      <c r="M2093" s="48" t="s">
        <v>10104</v>
      </c>
      <c r="N2093" s="50">
        <v>73480197</v>
      </c>
      <c r="O2093" s="41" t="s">
        <v>10105</v>
      </c>
    </row>
    <row r="2094" spans="1:15" ht="37.5" customHeight="1">
      <c r="A2094" s="34">
        <v>0</v>
      </c>
      <c r="B2094" s="30">
        <f t="shared" si="32"/>
        <v>0</v>
      </c>
      <c r="C2094" s="36" t="s">
        <v>35</v>
      </c>
      <c r="D2094" s="37" t="s">
        <v>10106</v>
      </c>
      <c r="E2094" s="37" t="s">
        <v>10107</v>
      </c>
      <c r="F2094" s="34">
        <v>2026</v>
      </c>
      <c r="G2094" s="34">
        <v>132</v>
      </c>
      <c r="H2094" s="39" t="s">
        <v>44</v>
      </c>
      <c r="I2094" s="42">
        <v>850.3</v>
      </c>
      <c r="J2094" s="39" t="s">
        <v>9345</v>
      </c>
      <c r="K2094" s="39" t="s">
        <v>25</v>
      </c>
      <c r="L2094" s="45" t="s">
        <v>10108</v>
      </c>
      <c r="M2094" s="48" t="s">
        <v>10109</v>
      </c>
      <c r="N2094" s="50">
        <v>73484142</v>
      </c>
      <c r="O2094" s="41" t="s">
        <v>10110</v>
      </c>
    </row>
    <row r="2095" spans="1:15" ht="37.5" customHeight="1">
      <c r="A2095" s="34">
        <v>0</v>
      </c>
      <c r="B2095" s="30">
        <f t="shared" si="32"/>
        <v>0</v>
      </c>
      <c r="C2095" s="36" t="s">
        <v>35</v>
      </c>
      <c r="D2095" s="37" t="s">
        <v>10111</v>
      </c>
      <c r="E2095" s="37" t="s">
        <v>10112</v>
      </c>
      <c r="F2095" s="34">
        <v>2026</v>
      </c>
      <c r="G2095" s="34">
        <v>460</v>
      </c>
      <c r="H2095" s="39" t="s">
        <v>23</v>
      </c>
      <c r="I2095" s="42">
        <v>2640</v>
      </c>
      <c r="J2095" s="39" t="s">
        <v>9345</v>
      </c>
      <c r="K2095" s="39" t="s">
        <v>25</v>
      </c>
      <c r="L2095" s="45" t="s">
        <v>10113</v>
      </c>
      <c r="M2095" s="48" t="s">
        <v>10114</v>
      </c>
      <c r="N2095" s="50">
        <v>73484151</v>
      </c>
      <c r="O2095" s="41" t="s">
        <v>10115</v>
      </c>
    </row>
    <row r="2096" spans="1:15" ht="37.5" customHeight="1">
      <c r="A2096" s="34">
        <v>0</v>
      </c>
      <c r="B2096" s="30">
        <f t="shared" si="32"/>
        <v>0</v>
      </c>
      <c r="C2096" s="36" t="s">
        <v>35</v>
      </c>
      <c r="D2096" s="37" t="s">
        <v>10116</v>
      </c>
      <c r="E2096" s="37" t="s">
        <v>10117</v>
      </c>
      <c r="F2096" s="34">
        <v>2026</v>
      </c>
      <c r="G2096" s="34">
        <v>560</v>
      </c>
      <c r="H2096" s="39" t="s">
        <v>23</v>
      </c>
      <c r="I2096" s="42">
        <v>2239.6</v>
      </c>
      <c r="J2096" s="39" t="s">
        <v>9345</v>
      </c>
      <c r="K2096" s="39" t="s">
        <v>25</v>
      </c>
      <c r="L2096" s="45" t="s">
        <v>10118</v>
      </c>
      <c r="M2096" s="48" t="s">
        <v>10119</v>
      </c>
      <c r="N2096" s="50">
        <v>73484152</v>
      </c>
      <c r="O2096" s="41" t="s">
        <v>10120</v>
      </c>
    </row>
    <row r="2097" spans="1:15" ht="37.5" customHeight="1">
      <c r="A2097" s="34">
        <v>0</v>
      </c>
      <c r="B2097" s="30">
        <f t="shared" si="32"/>
        <v>0</v>
      </c>
      <c r="C2097" s="36" t="s">
        <v>4007</v>
      </c>
      <c r="D2097" s="37" t="s">
        <v>10121</v>
      </c>
      <c r="E2097" s="37" t="s">
        <v>10122</v>
      </c>
      <c r="F2097" s="34">
        <v>2020</v>
      </c>
      <c r="G2097" s="34">
        <v>100</v>
      </c>
      <c r="H2097" s="39" t="s">
        <v>44</v>
      </c>
      <c r="I2097" s="42">
        <v>1200.0999999999999</v>
      </c>
      <c r="J2097" s="39" t="s">
        <v>9345</v>
      </c>
      <c r="K2097" s="39" t="s">
        <v>25</v>
      </c>
      <c r="L2097" s="45" t="s">
        <v>10123</v>
      </c>
      <c r="M2097" s="48" t="s">
        <v>10124</v>
      </c>
      <c r="N2097" s="50">
        <v>73105271</v>
      </c>
      <c r="O2097" s="41" t="s">
        <v>10125</v>
      </c>
    </row>
    <row r="2098" spans="1:15" ht="37.5" customHeight="1">
      <c r="A2098" s="34">
        <v>0</v>
      </c>
      <c r="B2098" s="30">
        <f t="shared" si="32"/>
        <v>0</v>
      </c>
      <c r="C2098" s="36" t="s">
        <v>35</v>
      </c>
      <c r="D2098" s="37" t="s">
        <v>10126</v>
      </c>
      <c r="E2098" s="37" t="s">
        <v>10127</v>
      </c>
      <c r="F2098" s="34">
        <v>2026</v>
      </c>
      <c r="G2098" s="34">
        <v>416</v>
      </c>
      <c r="H2098" s="39" t="s">
        <v>23</v>
      </c>
      <c r="I2098" s="42">
        <v>1872.2</v>
      </c>
      <c r="J2098" s="39" t="s">
        <v>9345</v>
      </c>
      <c r="K2098" s="39" t="s">
        <v>25</v>
      </c>
      <c r="L2098" s="45" t="s">
        <v>10128</v>
      </c>
      <c r="M2098" s="48" t="s">
        <v>10129</v>
      </c>
      <c r="N2098" s="50">
        <v>73484154</v>
      </c>
      <c r="O2098" s="41" t="s">
        <v>10130</v>
      </c>
    </row>
    <row r="2099" spans="1:15" ht="37.5" customHeight="1">
      <c r="A2099" s="34">
        <v>0</v>
      </c>
      <c r="B2099" s="30">
        <f t="shared" si="32"/>
        <v>0</v>
      </c>
      <c r="C2099" s="36" t="s">
        <v>10131</v>
      </c>
      <c r="D2099" s="37" t="s">
        <v>10132</v>
      </c>
      <c r="E2099" s="37" t="s">
        <v>10133</v>
      </c>
      <c r="F2099" s="34">
        <v>2025</v>
      </c>
      <c r="G2099" s="34">
        <v>272</v>
      </c>
      <c r="H2099" s="39" t="s">
        <v>23</v>
      </c>
      <c r="I2099" s="42">
        <v>1430</v>
      </c>
      <c r="J2099" s="39" t="s">
        <v>9345</v>
      </c>
      <c r="K2099" s="39" t="s">
        <v>25</v>
      </c>
      <c r="L2099" s="45" t="s">
        <v>10134</v>
      </c>
      <c r="M2099" s="48" t="s">
        <v>10135</v>
      </c>
      <c r="N2099" s="50">
        <v>73454134</v>
      </c>
      <c r="O2099" s="41" t="s">
        <v>10136</v>
      </c>
    </row>
    <row r="2100" spans="1:15" ht="37.5" customHeight="1">
      <c r="A2100" s="34">
        <v>0</v>
      </c>
      <c r="B2100" s="30">
        <f t="shared" si="32"/>
        <v>0</v>
      </c>
      <c r="C2100" s="36" t="s">
        <v>35</v>
      </c>
      <c r="D2100" s="37" t="s">
        <v>10137</v>
      </c>
      <c r="E2100" s="37" t="s">
        <v>10138</v>
      </c>
      <c r="F2100" s="34">
        <v>2026</v>
      </c>
      <c r="G2100" s="34">
        <v>116</v>
      </c>
      <c r="H2100" s="39" t="s">
        <v>44</v>
      </c>
      <c r="I2100" s="42">
        <v>741.4</v>
      </c>
      <c r="J2100" s="39" t="s">
        <v>10139</v>
      </c>
      <c r="K2100" s="39" t="s">
        <v>25</v>
      </c>
      <c r="L2100" s="45" t="s">
        <v>10140</v>
      </c>
      <c r="M2100" s="48" t="s">
        <v>10141</v>
      </c>
      <c r="N2100" s="50">
        <v>73484156</v>
      </c>
      <c r="O2100" s="41" t="s">
        <v>10142</v>
      </c>
    </row>
    <row r="2101" spans="1:15" ht="37.5" customHeight="1">
      <c r="A2101" s="34">
        <v>0</v>
      </c>
      <c r="B2101" s="30">
        <f t="shared" si="32"/>
        <v>0</v>
      </c>
      <c r="C2101" s="36" t="s">
        <v>35</v>
      </c>
      <c r="D2101" s="37" t="s">
        <v>10143</v>
      </c>
      <c r="E2101" s="37" t="s">
        <v>10144</v>
      </c>
      <c r="F2101" s="34">
        <v>2026</v>
      </c>
      <c r="G2101" s="34">
        <v>216</v>
      </c>
      <c r="H2101" s="39" t="s">
        <v>23</v>
      </c>
      <c r="I2101" s="42">
        <v>972.4</v>
      </c>
      <c r="J2101" s="39" t="s">
        <v>10139</v>
      </c>
      <c r="K2101" s="39" t="s">
        <v>25</v>
      </c>
      <c r="L2101" s="45" t="s">
        <v>10145</v>
      </c>
      <c r="M2101" s="48" t="s">
        <v>10146</v>
      </c>
      <c r="N2101" s="50">
        <v>73484158</v>
      </c>
      <c r="O2101" s="41" t="s">
        <v>10147</v>
      </c>
    </row>
    <row r="2102" spans="1:15" ht="37.5" customHeight="1">
      <c r="A2102" s="34">
        <v>0</v>
      </c>
      <c r="B2102" s="30">
        <f t="shared" si="32"/>
        <v>0</v>
      </c>
      <c r="C2102" s="36" t="s">
        <v>2519</v>
      </c>
      <c r="D2102" s="37" t="s">
        <v>10148</v>
      </c>
      <c r="E2102" s="37" t="s">
        <v>10149</v>
      </c>
      <c r="F2102" s="34">
        <v>2025</v>
      </c>
      <c r="G2102" s="34">
        <v>92</v>
      </c>
      <c r="H2102" s="39" t="s">
        <v>44</v>
      </c>
      <c r="I2102" s="42">
        <v>459.8</v>
      </c>
      <c r="J2102" s="39" t="s">
        <v>10139</v>
      </c>
      <c r="K2102" s="39" t="s">
        <v>25</v>
      </c>
      <c r="L2102" s="45" t="s">
        <v>10150</v>
      </c>
      <c r="M2102" s="48" t="s">
        <v>10151</v>
      </c>
      <c r="N2102" s="50">
        <v>73446409</v>
      </c>
      <c r="O2102" s="41" t="s">
        <v>10152</v>
      </c>
    </row>
    <row r="2103" spans="1:15" ht="37.5" customHeight="1">
      <c r="A2103" s="34">
        <v>0</v>
      </c>
      <c r="B2103" s="30">
        <f t="shared" si="32"/>
        <v>0</v>
      </c>
      <c r="C2103" s="36" t="s">
        <v>1565</v>
      </c>
      <c r="D2103" s="37" t="s">
        <v>10153</v>
      </c>
      <c r="E2103" s="37" t="s">
        <v>10154</v>
      </c>
      <c r="F2103" s="34">
        <v>2025</v>
      </c>
      <c r="G2103" s="34">
        <v>48</v>
      </c>
      <c r="H2103" s="39" t="s">
        <v>44</v>
      </c>
      <c r="I2103" s="42">
        <v>239.8</v>
      </c>
      <c r="J2103" s="39" t="s">
        <v>10139</v>
      </c>
      <c r="K2103" s="39" t="s">
        <v>25</v>
      </c>
      <c r="L2103" s="45" t="s">
        <v>10155</v>
      </c>
      <c r="M2103" s="48" t="s">
        <v>10156</v>
      </c>
      <c r="N2103" s="50">
        <v>73461614</v>
      </c>
      <c r="O2103" s="41" t="s">
        <v>10157</v>
      </c>
    </row>
    <row r="2104" spans="1:15" ht="37.5" customHeight="1">
      <c r="A2104" s="34">
        <v>0</v>
      </c>
      <c r="B2104" s="30">
        <f t="shared" si="32"/>
        <v>0</v>
      </c>
      <c r="C2104" s="36" t="s">
        <v>8727</v>
      </c>
      <c r="D2104" s="37" t="s">
        <v>10158</v>
      </c>
      <c r="E2104" s="37" t="s">
        <v>10159</v>
      </c>
      <c r="F2104" s="34">
        <v>2026</v>
      </c>
      <c r="G2104" s="34">
        <v>216</v>
      </c>
      <c r="H2104" s="39" t="s">
        <v>23</v>
      </c>
      <c r="I2104" s="42">
        <v>1965.7</v>
      </c>
      <c r="J2104" s="39" t="s">
        <v>10139</v>
      </c>
      <c r="K2104" s="39" t="s">
        <v>25</v>
      </c>
      <c r="L2104" s="45" t="s">
        <v>10160</v>
      </c>
      <c r="M2104" s="48" t="s">
        <v>10161</v>
      </c>
      <c r="N2104" s="50">
        <v>73527608</v>
      </c>
      <c r="O2104" s="41" t="s">
        <v>10162</v>
      </c>
    </row>
    <row r="2105" spans="1:15" ht="37.5" customHeight="1">
      <c r="A2105" s="34">
        <v>0</v>
      </c>
      <c r="B2105" s="30">
        <f t="shared" si="32"/>
        <v>0</v>
      </c>
      <c r="C2105" s="36" t="s">
        <v>35</v>
      </c>
      <c r="D2105" s="37" t="s">
        <v>10163</v>
      </c>
      <c r="E2105" s="37" t="s">
        <v>10164</v>
      </c>
      <c r="F2105" s="34">
        <v>2026</v>
      </c>
      <c r="G2105" s="34">
        <v>80</v>
      </c>
      <c r="H2105" s="39" t="s">
        <v>44</v>
      </c>
      <c r="I2105" s="42">
        <v>640.20000000000005</v>
      </c>
      <c r="J2105" s="39" t="s">
        <v>10139</v>
      </c>
      <c r="K2105" s="39" t="s">
        <v>25</v>
      </c>
      <c r="L2105" s="45" t="s">
        <v>10165</v>
      </c>
      <c r="M2105" s="48" t="s">
        <v>10166</v>
      </c>
      <c r="N2105" s="50">
        <v>73484159</v>
      </c>
      <c r="O2105" s="41" t="s">
        <v>10167</v>
      </c>
    </row>
    <row r="2106" spans="1:15" ht="37.5" customHeight="1">
      <c r="A2106" s="34">
        <v>0</v>
      </c>
      <c r="B2106" s="30">
        <f t="shared" si="32"/>
        <v>0</v>
      </c>
      <c r="C2106" s="36" t="s">
        <v>194</v>
      </c>
      <c r="D2106" s="37" t="s">
        <v>10168</v>
      </c>
      <c r="E2106" s="37" t="s">
        <v>10169</v>
      </c>
      <c r="F2106" s="34">
        <v>2025</v>
      </c>
      <c r="G2106" s="34">
        <v>640</v>
      </c>
      <c r="H2106" s="39" t="s">
        <v>23</v>
      </c>
      <c r="I2106" s="42">
        <v>3583.8</v>
      </c>
      <c r="J2106" s="39" t="s">
        <v>10139</v>
      </c>
      <c r="K2106" s="39" t="s">
        <v>25</v>
      </c>
      <c r="L2106" s="45" t="s">
        <v>10170</v>
      </c>
      <c r="M2106" s="48" t="s">
        <v>10171</v>
      </c>
      <c r="N2106" s="50">
        <v>73418603</v>
      </c>
      <c r="O2106" s="41" t="s">
        <v>10172</v>
      </c>
    </row>
    <row r="2107" spans="1:15" ht="37.5" customHeight="1">
      <c r="A2107" s="34">
        <v>0</v>
      </c>
      <c r="B2107" s="30">
        <f t="shared" si="32"/>
        <v>0</v>
      </c>
      <c r="C2107" s="36" t="s">
        <v>389</v>
      </c>
      <c r="D2107" s="37" t="s">
        <v>10173</v>
      </c>
      <c r="E2107" s="37" t="s">
        <v>10174</v>
      </c>
      <c r="F2107" s="34">
        <v>2026</v>
      </c>
      <c r="G2107" s="34">
        <v>196</v>
      </c>
      <c r="H2107" s="39" t="s">
        <v>23</v>
      </c>
      <c r="I2107" s="42">
        <v>1600.5</v>
      </c>
      <c r="J2107" s="39" t="s">
        <v>10139</v>
      </c>
      <c r="K2107" s="39" t="s">
        <v>25</v>
      </c>
      <c r="L2107" s="45" t="s">
        <v>10175</v>
      </c>
      <c r="M2107" s="48" t="s">
        <v>10176</v>
      </c>
      <c r="N2107" s="50">
        <v>73477993</v>
      </c>
      <c r="O2107" s="41" t="s">
        <v>10177</v>
      </c>
    </row>
    <row r="2108" spans="1:15" ht="37.5" customHeight="1">
      <c r="A2108" s="34">
        <v>0</v>
      </c>
      <c r="B2108" s="30">
        <f t="shared" si="32"/>
        <v>0</v>
      </c>
      <c r="C2108" s="36" t="s">
        <v>35</v>
      </c>
      <c r="D2108" s="37" t="s">
        <v>10178</v>
      </c>
      <c r="E2108" s="37" t="s">
        <v>10179</v>
      </c>
      <c r="F2108" s="34">
        <v>2026</v>
      </c>
      <c r="G2108" s="34">
        <v>84</v>
      </c>
      <c r="H2108" s="39" t="s">
        <v>44</v>
      </c>
      <c r="I2108" s="42">
        <v>420.2</v>
      </c>
      <c r="J2108" s="39" t="s">
        <v>10139</v>
      </c>
      <c r="K2108" s="39" t="s">
        <v>25</v>
      </c>
      <c r="L2108" s="45" t="s">
        <v>10180</v>
      </c>
      <c r="M2108" s="48" t="s">
        <v>10181</v>
      </c>
      <c r="N2108" s="50">
        <v>73484153</v>
      </c>
      <c r="O2108" s="41" t="s">
        <v>10182</v>
      </c>
    </row>
    <row r="2109" spans="1:15" ht="37.5" customHeight="1">
      <c r="A2109" s="34">
        <v>0</v>
      </c>
      <c r="B2109" s="30">
        <f t="shared" si="32"/>
        <v>0</v>
      </c>
      <c r="C2109" s="36" t="s">
        <v>2838</v>
      </c>
      <c r="D2109" s="37" t="s">
        <v>10183</v>
      </c>
      <c r="E2109" s="37" t="s">
        <v>10184</v>
      </c>
      <c r="F2109" s="34">
        <v>2026</v>
      </c>
      <c r="G2109" s="34">
        <v>128</v>
      </c>
      <c r="H2109" s="39" t="s">
        <v>44</v>
      </c>
      <c r="I2109" s="42">
        <v>799.7</v>
      </c>
      <c r="J2109" s="39" t="s">
        <v>10139</v>
      </c>
      <c r="K2109" s="39" t="s">
        <v>25</v>
      </c>
      <c r="L2109" s="45" t="s">
        <v>10185</v>
      </c>
      <c r="M2109" s="48" t="s">
        <v>10186</v>
      </c>
      <c r="N2109" s="50">
        <v>73527556</v>
      </c>
      <c r="O2109" s="41" t="s">
        <v>10187</v>
      </c>
    </row>
    <row r="2110" spans="1:15" ht="37.5" customHeight="1">
      <c r="A2110" s="34">
        <v>0</v>
      </c>
      <c r="B2110" s="30">
        <f t="shared" si="32"/>
        <v>0</v>
      </c>
      <c r="C2110" s="36" t="s">
        <v>747</v>
      </c>
      <c r="D2110" s="37" t="s">
        <v>10188</v>
      </c>
      <c r="E2110" s="37" t="s">
        <v>10189</v>
      </c>
      <c r="F2110" s="34">
        <v>2025</v>
      </c>
      <c r="G2110" s="34">
        <v>696</v>
      </c>
      <c r="H2110" s="39" t="s">
        <v>23</v>
      </c>
      <c r="I2110" s="42">
        <v>3171.3</v>
      </c>
      <c r="J2110" s="39" t="s">
        <v>10139</v>
      </c>
      <c r="K2110" s="39" t="s">
        <v>25</v>
      </c>
      <c r="L2110" s="45" t="s">
        <v>10190</v>
      </c>
      <c r="M2110" s="48" t="s">
        <v>10191</v>
      </c>
      <c r="N2110" s="50">
        <v>73410206</v>
      </c>
      <c r="O2110" s="41" t="s">
        <v>10192</v>
      </c>
    </row>
    <row r="2111" spans="1:15" ht="37.5" customHeight="1">
      <c r="A2111" s="34">
        <v>0</v>
      </c>
      <c r="B2111" s="30">
        <f t="shared" si="32"/>
        <v>0</v>
      </c>
      <c r="C2111" s="36" t="s">
        <v>931</v>
      </c>
      <c r="D2111" s="37" t="s">
        <v>10193</v>
      </c>
      <c r="E2111" s="37" t="s">
        <v>10194</v>
      </c>
      <c r="F2111" s="34">
        <v>2026</v>
      </c>
      <c r="G2111" s="34">
        <v>84</v>
      </c>
      <c r="H2111" s="39" t="s">
        <v>44</v>
      </c>
      <c r="I2111" s="42">
        <v>420.2</v>
      </c>
      <c r="J2111" s="39" t="s">
        <v>10139</v>
      </c>
      <c r="K2111" s="39" t="s">
        <v>25</v>
      </c>
      <c r="L2111" s="45" t="s">
        <v>10195</v>
      </c>
      <c r="M2111" s="48" t="s">
        <v>10196</v>
      </c>
      <c r="N2111" s="50">
        <v>73478000</v>
      </c>
      <c r="O2111" s="41" t="s">
        <v>10197</v>
      </c>
    </row>
    <row r="2112" spans="1:15" ht="37.5" customHeight="1">
      <c r="A2112" s="34">
        <v>0</v>
      </c>
      <c r="B2112" s="30">
        <f t="shared" si="32"/>
        <v>0</v>
      </c>
      <c r="C2112" s="36" t="s">
        <v>747</v>
      </c>
      <c r="D2112" s="37" t="s">
        <v>10198</v>
      </c>
      <c r="E2112" s="37" t="s">
        <v>10194</v>
      </c>
      <c r="F2112" s="34">
        <v>2025</v>
      </c>
      <c r="G2112" s="34">
        <v>112</v>
      </c>
      <c r="H2112" s="39" t="s">
        <v>44</v>
      </c>
      <c r="I2112" s="42">
        <v>738.1</v>
      </c>
      <c r="J2112" s="39" t="s">
        <v>10139</v>
      </c>
      <c r="K2112" s="39" t="s">
        <v>25</v>
      </c>
      <c r="L2112" s="45" t="s">
        <v>10199</v>
      </c>
      <c r="M2112" s="48" t="s">
        <v>10200</v>
      </c>
      <c r="N2112" s="50">
        <v>73411919</v>
      </c>
      <c r="O2112" s="41" t="s">
        <v>10201</v>
      </c>
    </row>
    <row r="2113" spans="1:15" ht="37.5" customHeight="1">
      <c r="A2113" s="34">
        <v>0</v>
      </c>
      <c r="B2113" s="30">
        <f t="shared" si="32"/>
        <v>0</v>
      </c>
      <c r="C2113" s="36" t="s">
        <v>389</v>
      </c>
      <c r="D2113" s="37" t="s">
        <v>10202</v>
      </c>
      <c r="E2113" s="37" t="s">
        <v>10203</v>
      </c>
      <c r="F2113" s="34">
        <v>2026</v>
      </c>
      <c r="G2113" s="34">
        <v>280</v>
      </c>
      <c r="H2113" s="39" t="s">
        <v>23</v>
      </c>
      <c r="I2113" s="42">
        <v>1590.6</v>
      </c>
      <c r="J2113" s="39" t="s">
        <v>10139</v>
      </c>
      <c r="K2113" s="39" t="s">
        <v>25</v>
      </c>
      <c r="L2113" s="45" t="s">
        <v>10204</v>
      </c>
      <c r="M2113" s="48" t="s">
        <v>10205</v>
      </c>
      <c r="N2113" s="50">
        <v>73477994</v>
      </c>
      <c r="O2113" s="41" t="s">
        <v>10206</v>
      </c>
    </row>
    <row r="2114" spans="1:15" ht="37.5" customHeight="1">
      <c r="A2114" s="34">
        <v>0</v>
      </c>
      <c r="B2114" s="30">
        <f t="shared" si="32"/>
        <v>0</v>
      </c>
      <c r="C2114" s="36" t="s">
        <v>35</v>
      </c>
      <c r="D2114" s="37" t="s">
        <v>10207</v>
      </c>
      <c r="E2114" s="37" t="s">
        <v>10203</v>
      </c>
      <c r="F2114" s="34">
        <v>2026</v>
      </c>
      <c r="G2114" s="34">
        <v>296</v>
      </c>
      <c r="H2114" s="39" t="s">
        <v>23</v>
      </c>
      <c r="I2114" s="42">
        <v>1696.2</v>
      </c>
      <c r="J2114" s="39" t="s">
        <v>10139</v>
      </c>
      <c r="K2114" s="39" t="s">
        <v>25</v>
      </c>
      <c r="L2114" s="45" t="s">
        <v>10208</v>
      </c>
      <c r="M2114" s="48" t="s">
        <v>10209</v>
      </c>
      <c r="N2114" s="50">
        <v>73484163</v>
      </c>
      <c r="O2114" s="41" t="s">
        <v>10210</v>
      </c>
    </row>
    <row r="2115" spans="1:15" ht="37.5" customHeight="1">
      <c r="A2115" s="34">
        <v>0</v>
      </c>
      <c r="B2115" s="30">
        <f t="shared" si="32"/>
        <v>0</v>
      </c>
      <c r="C2115" s="36" t="s">
        <v>35</v>
      </c>
      <c r="D2115" s="37" t="s">
        <v>10211</v>
      </c>
      <c r="E2115" s="37" t="s">
        <v>10212</v>
      </c>
      <c r="F2115" s="34">
        <v>2026</v>
      </c>
      <c r="G2115" s="34">
        <v>436</v>
      </c>
      <c r="H2115" s="39" t="s">
        <v>23</v>
      </c>
      <c r="I2115" s="42">
        <v>1962.4</v>
      </c>
      <c r="J2115" s="39" t="s">
        <v>10139</v>
      </c>
      <c r="K2115" s="39" t="s">
        <v>25</v>
      </c>
      <c r="L2115" s="45" t="s">
        <v>10213</v>
      </c>
      <c r="M2115" s="48" t="s">
        <v>10214</v>
      </c>
      <c r="N2115" s="50">
        <v>73484166</v>
      </c>
      <c r="O2115" s="41" t="s">
        <v>10215</v>
      </c>
    </row>
    <row r="2116" spans="1:15" ht="37.5" customHeight="1">
      <c r="A2116" s="34">
        <v>0</v>
      </c>
      <c r="B2116" s="30">
        <f t="shared" si="32"/>
        <v>0</v>
      </c>
      <c r="C2116" s="36" t="s">
        <v>35</v>
      </c>
      <c r="D2116" s="37" t="s">
        <v>10216</v>
      </c>
      <c r="E2116" s="37" t="s">
        <v>10217</v>
      </c>
      <c r="F2116" s="34">
        <v>2026</v>
      </c>
      <c r="G2116" s="34">
        <v>484</v>
      </c>
      <c r="H2116" s="39" t="s">
        <v>23</v>
      </c>
      <c r="I2116" s="42">
        <v>2723.6</v>
      </c>
      <c r="J2116" s="39" t="s">
        <v>10139</v>
      </c>
      <c r="K2116" s="39" t="s">
        <v>25</v>
      </c>
      <c r="L2116" s="45" t="s">
        <v>10218</v>
      </c>
      <c r="M2116" s="48" t="s">
        <v>10219</v>
      </c>
      <c r="N2116" s="50">
        <v>73484167</v>
      </c>
      <c r="O2116" s="41" t="s">
        <v>10220</v>
      </c>
    </row>
    <row r="2117" spans="1:15" ht="37.5" customHeight="1">
      <c r="A2117" s="34">
        <v>0</v>
      </c>
      <c r="B2117" s="30">
        <f t="shared" si="32"/>
        <v>0</v>
      </c>
      <c r="C2117" s="36" t="s">
        <v>29</v>
      </c>
      <c r="D2117" s="37" t="s">
        <v>10221</v>
      </c>
      <c r="E2117" s="37" t="s">
        <v>10222</v>
      </c>
      <c r="F2117" s="34">
        <v>2026</v>
      </c>
      <c r="G2117" s="34">
        <v>848</v>
      </c>
      <c r="H2117" s="39" t="s">
        <v>23</v>
      </c>
      <c r="I2117" s="42">
        <v>4040.3</v>
      </c>
      <c r="J2117" s="39" t="s">
        <v>10139</v>
      </c>
      <c r="K2117" s="39" t="s">
        <v>25</v>
      </c>
      <c r="L2117" s="45" t="s">
        <v>10223</v>
      </c>
      <c r="M2117" s="48" t="s">
        <v>10224</v>
      </c>
      <c r="N2117" s="50">
        <v>73534409</v>
      </c>
      <c r="O2117" s="41" t="s">
        <v>10225</v>
      </c>
    </row>
    <row r="2118" spans="1:15" ht="37.5" customHeight="1">
      <c r="A2118" s="34">
        <v>0</v>
      </c>
      <c r="B2118" s="30">
        <f t="shared" si="32"/>
        <v>0</v>
      </c>
      <c r="C2118" s="36" t="s">
        <v>2121</v>
      </c>
      <c r="D2118" s="37" t="s">
        <v>10226</v>
      </c>
      <c r="E2118" s="37" t="s">
        <v>10227</v>
      </c>
      <c r="F2118" s="34">
        <v>2026</v>
      </c>
      <c r="G2118" s="34">
        <v>88</v>
      </c>
      <c r="H2118" s="39" t="s">
        <v>44</v>
      </c>
      <c r="I2118" s="42">
        <v>778.8</v>
      </c>
      <c r="J2118" s="39" t="s">
        <v>10139</v>
      </c>
      <c r="K2118" s="39" t="s">
        <v>25</v>
      </c>
      <c r="L2118" s="45" t="s">
        <v>10228</v>
      </c>
      <c r="M2118" s="48" t="s">
        <v>10229</v>
      </c>
      <c r="N2118" s="50">
        <v>73480450</v>
      </c>
      <c r="O2118" s="41" t="s">
        <v>10230</v>
      </c>
    </row>
    <row r="2119" spans="1:15" ht="37.5" customHeight="1">
      <c r="A2119" s="34">
        <v>0</v>
      </c>
      <c r="B2119" s="30">
        <f t="shared" si="32"/>
        <v>0</v>
      </c>
      <c r="C2119" s="36" t="s">
        <v>1038</v>
      </c>
      <c r="D2119" s="37" t="s">
        <v>10231</v>
      </c>
      <c r="E2119" s="37" t="s">
        <v>10227</v>
      </c>
      <c r="F2119" s="34">
        <v>2026</v>
      </c>
      <c r="G2119" s="34">
        <v>96</v>
      </c>
      <c r="H2119" s="39" t="s">
        <v>44</v>
      </c>
      <c r="I2119" s="42">
        <v>984.5</v>
      </c>
      <c r="J2119" s="39" t="s">
        <v>10139</v>
      </c>
      <c r="K2119" s="39" t="s">
        <v>25</v>
      </c>
      <c r="L2119" s="45" t="s">
        <v>10232</v>
      </c>
      <c r="M2119" s="48" t="s">
        <v>10233</v>
      </c>
      <c r="N2119" s="50">
        <v>73482180</v>
      </c>
      <c r="O2119" s="41" t="s">
        <v>10234</v>
      </c>
    </row>
    <row r="2120" spans="1:15" ht="37.5" customHeight="1">
      <c r="A2120" s="34">
        <v>0</v>
      </c>
      <c r="B2120" s="30">
        <f t="shared" si="32"/>
        <v>0</v>
      </c>
      <c r="C2120" s="36" t="s">
        <v>931</v>
      </c>
      <c r="D2120" s="37" t="s">
        <v>10235</v>
      </c>
      <c r="E2120" s="37" t="s">
        <v>10236</v>
      </c>
      <c r="F2120" s="34">
        <v>2026</v>
      </c>
      <c r="G2120" s="34">
        <v>100</v>
      </c>
      <c r="H2120" s="39" t="s">
        <v>44</v>
      </c>
      <c r="I2120" s="42">
        <v>630.29999999999995</v>
      </c>
      <c r="J2120" s="39" t="s">
        <v>10139</v>
      </c>
      <c r="K2120" s="39" t="s">
        <v>25</v>
      </c>
      <c r="L2120" s="45" t="s">
        <v>10237</v>
      </c>
      <c r="M2120" s="48" t="s">
        <v>10238</v>
      </c>
      <c r="N2120" s="50">
        <v>73478002</v>
      </c>
      <c r="O2120" s="41" t="s">
        <v>10239</v>
      </c>
    </row>
    <row r="2121" spans="1:15" ht="37.5" customHeight="1">
      <c r="A2121" s="34">
        <v>0</v>
      </c>
      <c r="B2121" s="30">
        <f t="shared" ref="B2121:B2184" si="33">A2121*I2121</f>
        <v>0</v>
      </c>
      <c r="C2121" s="36" t="s">
        <v>35</v>
      </c>
      <c r="D2121" s="37" t="s">
        <v>10240</v>
      </c>
      <c r="E2121" s="37" t="s">
        <v>10241</v>
      </c>
      <c r="F2121" s="34">
        <v>2026</v>
      </c>
      <c r="G2121" s="34">
        <v>220</v>
      </c>
      <c r="H2121" s="39" t="s">
        <v>23</v>
      </c>
      <c r="I2121" s="42">
        <v>1721.5</v>
      </c>
      <c r="J2121" s="39" t="s">
        <v>10139</v>
      </c>
      <c r="K2121" s="39" t="s">
        <v>25</v>
      </c>
      <c r="L2121" s="45" t="s">
        <v>10242</v>
      </c>
      <c r="M2121" s="48" t="s">
        <v>10243</v>
      </c>
      <c r="N2121" s="50">
        <v>73484169</v>
      </c>
      <c r="O2121" s="41" t="s">
        <v>10244</v>
      </c>
    </row>
    <row r="2122" spans="1:15" ht="37.5" customHeight="1">
      <c r="A2122" s="34">
        <v>0</v>
      </c>
      <c r="B2122" s="30">
        <f t="shared" si="33"/>
        <v>0</v>
      </c>
      <c r="C2122" s="36" t="s">
        <v>35</v>
      </c>
      <c r="D2122" s="37" t="s">
        <v>10245</v>
      </c>
      <c r="E2122" s="37" t="s">
        <v>10246</v>
      </c>
      <c r="F2122" s="34">
        <v>2026</v>
      </c>
      <c r="G2122" s="34">
        <v>244</v>
      </c>
      <c r="H2122" s="39" t="s">
        <v>23</v>
      </c>
      <c r="I2122" s="42">
        <v>1346.4</v>
      </c>
      <c r="J2122" s="39" t="s">
        <v>10139</v>
      </c>
      <c r="K2122" s="39" t="s">
        <v>25</v>
      </c>
      <c r="L2122" s="45" t="s">
        <v>10247</v>
      </c>
      <c r="M2122" s="48" t="s">
        <v>10248</v>
      </c>
      <c r="N2122" s="50">
        <v>73484170</v>
      </c>
      <c r="O2122" s="41" t="s">
        <v>10249</v>
      </c>
    </row>
    <row r="2123" spans="1:15" ht="37.5" customHeight="1">
      <c r="A2123" s="34">
        <v>0</v>
      </c>
      <c r="B2123" s="30">
        <f t="shared" si="33"/>
        <v>0</v>
      </c>
      <c r="C2123" s="36" t="s">
        <v>395</v>
      </c>
      <c r="D2123" s="37" t="s">
        <v>10250</v>
      </c>
      <c r="E2123" s="37" t="s">
        <v>10251</v>
      </c>
      <c r="F2123" s="34">
        <v>2024</v>
      </c>
      <c r="G2123" s="34">
        <v>352</v>
      </c>
      <c r="H2123" s="39" t="s">
        <v>23</v>
      </c>
      <c r="I2123" s="42">
        <v>1480.6</v>
      </c>
      <c r="J2123" s="39" t="s">
        <v>10139</v>
      </c>
      <c r="K2123" s="39" t="s">
        <v>25</v>
      </c>
      <c r="L2123" s="45" t="s">
        <v>10252</v>
      </c>
      <c r="M2123" s="48" t="s">
        <v>10253</v>
      </c>
      <c r="N2123" s="50">
        <v>73409147</v>
      </c>
      <c r="O2123" s="41" t="s">
        <v>10254</v>
      </c>
    </row>
    <row r="2124" spans="1:15" ht="37.5" customHeight="1">
      <c r="A2124" s="34">
        <v>0</v>
      </c>
      <c r="B2124" s="30">
        <f t="shared" si="33"/>
        <v>0</v>
      </c>
      <c r="C2124" s="36" t="s">
        <v>35</v>
      </c>
      <c r="D2124" s="37" t="s">
        <v>10255</v>
      </c>
      <c r="E2124" s="37" t="s">
        <v>10256</v>
      </c>
      <c r="F2124" s="34">
        <v>2026</v>
      </c>
      <c r="G2124" s="34">
        <v>148</v>
      </c>
      <c r="H2124" s="39" t="s">
        <v>23</v>
      </c>
      <c r="I2124" s="42">
        <v>2219.8000000000002</v>
      </c>
      <c r="J2124" s="39" t="s">
        <v>10139</v>
      </c>
      <c r="K2124" s="39" t="s">
        <v>25</v>
      </c>
      <c r="L2124" s="45" t="s">
        <v>10257</v>
      </c>
      <c r="M2124" s="48" t="s">
        <v>10258</v>
      </c>
      <c r="N2124" s="50">
        <v>73484171</v>
      </c>
      <c r="O2124" s="41" t="s">
        <v>10259</v>
      </c>
    </row>
    <row r="2125" spans="1:15" ht="37.5" customHeight="1">
      <c r="A2125" s="34">
        <v>0</v>
      </c>
      <c r="B2125" s="30">
        <f t="shared" si="33"/>
        <v>0</v>
      </c>
      <c r="C2125" s="36" t="s">
        <v>35</v>
      </c>
      <c r="D2125" s="37" t="s">
        <v>10260</v>
      </c>
      <c r="E2125" s="37" t="s">
        <v>10261</v>
      </c>
      <c r="F2125" s="34">
        <v>2026</v>
      </c>
      <c r="G2125" s="34">
        <v>384</v>
      </c>
      <c r="H2125" s="39" t="s">
        <v>23</v>
      </c>
      <c r="I2125" s="42">
        <v>1728.1</v>
      </c>
      <c r="J2125" s="39" t="s">
        <v>10139</v>
      </c>
      <c r="K2125" s="39" t="s">
        <v>25</v>
      </c>
      <c r="L2125" s="45" t="s">
        <v>10262</v>
      </c>
      <c r="M2125" s="48" t="s">
        <v>10263</v>
      </c>
      <c r="N2125" s="50">
        <v>73484172</v>
      </c>
      <c r="O2125" s="41" t="s">
        <v>10264</v>
      </c>
    </row>
    <row r="2126" spans="1:15" ht="37.5" customHeight="1">
      <c r="A2126" s="34">
        <v>0</v>
      </c>
      <c r="B2126" s="30">
        <f t="shared" si="33"/>
        <v>0</v>
      </c>
      <c r="C2126" s="36" t="s">
        <v>497</v>
      </c>
      <c r="D2126" s="37" t="s">
        <v>10265</v>
      </c>
      <c r="E2126" s="37" t="s">
        <v>10266</v>
      </c>
      <c r="F2126" s="34">
        <v>2026</v>
      </c>
      <c r="G2126" s="34">
        <v>136</v>
      </c>
      <c r="H2126" s="39" t="s">
        <v>44</v>
      </c>
      <c r="I2126" s="42">
        <v>1237.5</v>
      </c>
      <c r="J2126" s="39" t="s">
        <v>10139</v>
      </c>
      <c r="K2126" s="39" t="s">
        <v>25</v>
      </c>
      <c r="L2126" s="45" t="s">
        <v>10267</v>
      </c>
      <c r="M2126" s="48" t="s">
        <v>10268</v>
      </c>
      <c r="N2126" s="50">
        <v>73489019</v>
      </c>
      <c r="O2126" s="41" t="s">
        <v>10269</v>
      </c>
    </row>
    <row r="2127" spans="1:15" ht="37.5" customHeight="1">
      <c r="A2127" s="34">
        <v>0</v>
      </c>
      <c r="B2127" s="30">
        <f t="shared" si="33"/>
        <v>0</v>
      </c>
      <c r="C2127" s="36" t="s">
        <v>20</v>
      </c>
      <c r="D2127" s="37" t="s">
        <v>10270</v>
      </c>
      <c r="E2127" s="37" t="s">
        <v>10271</v>
      </c>
      <c r="F2127" s="34">
        <v>2026</v>
      </c>
      <c r="G2127" s="34">
        <v>164</v>
      </c>
      <c r="H2127" s="39" t="s">
        <v>23</v>
      </c>
      <c r="I2127" s="42">
        <v>1492.7</v>
      </c>
      <c r="J2127" s="39" t="s">
        <v>10139</v>
      </c>
      <c r="K2127" s="39" t="s">
        <v>25</v>
      </c>
      <c r="L2127" s="45" t="s">
        <v>10272</v>
      </c>
      <c r="M2127" s="48" t="s">
        <v>10273</v>
      </c>
      <c r="N2127" s="50">
        <v>73472266</v>
      </c>
      <c r="O2127" s="41" t="s">
        <v>10274</v>
      </c>
    </row>
    <row r="2128" spans="1:15" ht="37.5" customHeight="1">
      <c r="A2128" s="34">
        <v>0</v>
      </c>
      <c r="B2128" s="30">
        <f t="shared" si="33"/>
        <v>0</v>
      </c>
      <c r="C2128" s="36" t="s">
        <v>35</v>
      </c>
      <c r="D2128" s="37" t="s">
        <v>10275</v>
      </c>
      <c r="E2128" s="37" t="s">
        <v>10276</v>
      </c>
      <c r="F2128" s="34">
        <v>2026</v>
      </c>
      <c r="G2128" s="34">
        <v>196</v>
      </c>
      <c r="H2128" s="39" t="s">
        <v>23</v>
      </c>
      <c r="I2128" s="42">
        <v>1235.3</v>
      </c>
      <c r="J2128" s="39" t="s">
        <v>10139</v>
      </c>
      <c r="K2128" s="39" t="s">
        <v>25</v>
      </c>
      <c r="L2128" s="46" t="s">
        <v>547</v>
      </c>
      <c r="M2128" s="48" t="s">
        <v>10277</v>
      </c>
      <c r="N2128" s="50">
        <v>73484164</v>
      </c>
      <c r="O2128" s="41" t="s">
        <v>10278</v>
      </c>
    </row>
    <row r="2129" spans="1:15" ht="37.5" customHeight="1">
      <c r="A2129" s="34">
        <v>0</v>
      </c>
      <c r="B2129" s="30">
        <f t="shared" si="33"/>
        <v>0</v>
      </c>
      <c r="C2129" s="36" t="s">
        <v>3458</v>
      </c>
      <c r="D2129" s="37" t="s">
        <v>10279</v>
      </c>
      <c r="E2129" s="37" t="s">
        <v>10280</v>
      </c>
      <c r="F2129" s="34">
        <v>2026</v>
      </c>
      <c r="G2129" s="34">
        <v>164</v>
      </c>
      <c r="H2129" s="39" t="s">
        <v>23</v>
      </c>
      <c r="I2129" s="42">
        <v>1065.9000000000001</v>
      </c>
      <c r="J2129" s="39" t="s">
        <v>10139</v>
      </c>
      <c r="K2129" s="39" t="s">
        <v>25</v>
      </c>
      <c r="L2129" s="45" t="s">
        <v>10281</v>
      </c>
      <c r="M2129" s="48" t="s">
        <v>10282</v>
      </c>
      <c r="N2129" s="50">
        <v>73534725</v>
      </c>
      <c r="O2129" s="41" t="s">
        <v>10283</v>
      </c>
    </row>
    <row r="2130" spans="1:15" ht="37.5" customHeight="1">
      <c r="A2130" s="34">
        <v>0</v>
      </c>
      <c r="B2130" s="30">
        <f t="shared" si="33"/>
        <v>0</v>
      </c>
      <c r="C2130" s="36" t="s">
        <v>35</v>
      </c>
      <c r="D2130" s="37" t="s">
        <v>10284</v>
      </c>
      <c r="E2130" s="37" t="s">
        <v>10285</v>
      </c>
      <c r="F2130" s="34">
        <v>2026</v>
      </c>
      <c r="G2130" s="34">
        <v>448</v>
      </c>
      <c r="H2130" s="39" t="s">
        <v>23</v>
      </c>
      <c r="I2130" s="42">
        <v>2016.3</v>
      </c>
      <c r="J2130" s="39" t="s">
        <v>10139</v>
      </c>
      <c r="K2130" s="39" t="s">
        <v>25</v>
      </c>
      <c r="L2130" s="45" t="s">
        <v>10286</v>
      </c>
      <c r="M2130" s="48" t="s">
        <v>10287</v>
      </c>
      <c r="N2130" s="50">
        <v>73484175</v>
      </c>
      <c r="O2130" s="41" t="s">
        <v>10288</v>
      </c>
    </row>
    <row r="2131" spans="1:15" ht="37.5" customHeight="1">
      <c r="A2131" s="34">
        <v>0</v>
      </c>
      <c r="B2131" s="30">
        <f t="shared" si="33"/>
        <v>0</v>
      </c>
      <c r="C2131" s="36" t="s">
        <v>20</v>
      </c>
      <c r="D2131" s="37" t="s">
        <v>10289</v>
      </c>
      <c r="E2131" s="37" t="s">
        <v>10290</v>
      </c>
      <c r="F2131" s="34">
        <v>2026</v>
      </c>
      <c r="G2131" s="34">
        <v>208</v>
      </c>
      <c r="H2131" s="39" t="s">
        <v>23</v>
      </c>
      <c r="I2131" s="42">
        <v>1310.0999999999999</v>
      </c>
      <c r="J2131" s="39" t="s">
        <v>10139</v>
      </c>
      <c r="K2131" s="39" t="s">
        <v>25</v>
      </c>
      <c r="L2131" s="46" t="s">
        <v>547</v>
      </c>
      <c r="M2131" s="48" t="s">
        <v>10291</v>
      </c>
      <c r="N2131" s="50">
        <v>73471830</v>
      </c>
      <c r="O2131" s="41" t="s">
        <v>10292</v>
      </c>
    </row>
    <row r="2132" spans="1:15" ht="37.5" customHeight="1">
      <c r="A2132" s="34">
        <v>0</v>
      </c>
      <c r="B2132" s="30">
        <f t="shared" si="33"/>
        <v>0</v>
      </c>
      <c r="C2132" s="36" t="s">
        <v>35</v>
      </c>
      <c r="D2132" s="37" t="s">
        <v>10293</v>
      </c>
      <c r="E2132" s="37" t="s">
        <v>10294</v>
      </c>
      <c r="F2132" s="34">
        <v>2026</v>
      </c>
      <c r="G2132" s="34">
        <v>240</v>
      </c>
      <c r="H2132" s="39" t="s">
        <v>23</v>
      </c>
      <c r="I2132" s="42">
        <v>1080.2</v>
      </c>
      <c r="J2132" s="39" t="s">
        <v>10139</v>
      </c>
      <c r="K2132" s="39" t="s">
        <v>25</v>
      </c>
      <c r="L2132" s="45" t="s">
        <v>10295</v>
      </c>
      <c r="M2132" s="48" t="s">
        <v>10296</v>
      </c>
      <c r="N2132" s="50">
        <v>73484176</v>
      </c>
      <c r="O2132" s="41" t="s">
        <v>10297</v>
      </c>
    </row>
    <row r="2133" spans="1:15" ht="37.5" customHeight="1">
      <c r="A2133" s="34">
        <v>0</v>
      </c>
      <c r="B2133" s="30">
        <f t="shared" si="33"/>
        <v>0</v>
      </c>
      <c r="C2133" s="36" t="s">
        <v>35</v>
      </c>
      <c r="D2133" s="37" t="s">
        <v>10298</v>
      </c>
      <c r="E2133" s="37" t="s">
        <v>10299</v>
      </c>
      <c r="F2133" s="34">
        <v>2026</v>
      </c>
      <c r="G2133" s="34">
        <v>192</v>
      </c>
      <c r="H2133" s="39" t="s">
        <v>23</v>
      </c>
      <c r="I2133" s="42">
        <v>863.5</v>
      </c>
      <c r="J2133" s="39" t="s">
        <v>10139</v>
      </c>
      <c r="K2133" s="39" t="s">
        <v>25</v>
      </c>
      <c r="L2133" s="45" t="s">
        <v>10300</v>
      </c>
      <c r="M2133" s="48" t="s">
        <v>10301</v>
      </c>
      <c r="N2133" s="50">
        <v>73484177</v>
      </c>
      <c r="O2133" s="41" t="s">
        <v>10302</v>
      </c>
    </row>
    <row r="2134" spans="1:15" ht="37.5" customHeight="1">
      <c r="A2134" s="34">
        <v>0</v>
      </c>
      <c r="B2134" s="30">
        <f t="shared" si="33"/>
        <v>0</v>
      </c>
      <c r="C2134" s="36" t="s">
        <v>35</v>
      </c>
      <c r="D2134" s="37" t="s">
        <v>10303</v>
      </c>
      <c r="E2134" s="37" t="s">
        <v>10304</v>
      </c>
      <c r="F2134" s="34">
        <v>2026</v>
      </c>
      <c r="G2134" s="34">
        <v>96</v>
      </c>
      <c r="H2134" s="39" t="s">
        <v>44</v>
      </c>
      <c r="I2134" s="42">
        <v>1100</v>
      </c>
      <c r="J2134" s="39" t="s">
        <v>10139</v>
      </c>
      <c r="K2134" s="39" t="s">
        <v>25</v>
      </c>
      <c r="L2134" s="45" t="s">
        <v>10305</v>
      </c>
      <c r="M2134" s="48" t="s">
        <v>10306</v>
      </c>
      <c r="N2134" s="50">
        <v>73484178</v>
      </c>
      <c r="O2134" s="41" t="s">
        <v>10307</v>
      </c>
    </row>
    <row r="2135" spans="1:15" ht="37.5" customHeight="1">
      <c r="A2135" s="34">
        <v>0</v>
      </c>
      <c r="B2135" s="30">
        <f t="shared" si="33"/>
        <v>0</v>
      </c>
      <c r="C2135" s="36" t="s">
        <v>35</v>
      </c>
      <c r="D2135" s="37" t="s">
        <v>10308</v>
      </c>
      <c r="E2135" s="37" t="s">
        <v>10309</v>
      </c>
      <c r="F2135" s="34">
        <v>2026</v>
      </c>
      <c r="G2135" s="34">
        <v>128</v>
      </c>
      <c r="H2135" s="39" t="s">
        <v>44</v>
      </c>
      <c r="I2135" s="42">
        <v>806.3</v>
      </c>
      <c r="J2135" s="39" t="s">
        <v>10139</v>
      </c>
      <c r="K2135" s="39" t="s">
        <v>25</v>
      </c>
      <c r="L2135" s="46" t="s">
        <v>547</v>
      </c>
      <c r="M2135" s="48" t="s">
        <v>10310</v>
      </c>
      <c r="N2135" s="50">
        <v>73484165</v>
      </c>
      <c r="O2135" s="41" t="s">
        <v>10311</v>
      </c>
    </row>
    <row r="2136" spans="1:15" ht="37.5" customHeight="1">
      <c r="A2136" s="34">
        <v>0</v>
      </c>
      <c r="B2136" s="30">
        <f t="shared" si="33"/>
        <v>0</v>
      </c>
      <c r="C2136" s="36" t="s">
        <v>4229</v>
      </c>
      <c r="D2136" s="37" t="s">
        <v>10312</v>
      </c>
      <c r="E2136" s="37" t="s">
        <v>10313</v>
      </c>
      <c r="F2136" s="34">
        <v>2025</v>
      </c>
      <c r="G2136" s="34">
        <v>336</v>
      </c>
      <c r="H2136" s="39" t="s">
        <v>23</v>
      </c>
      <c r="I2136" s="42">
        <v>3058</v>
      </c>
      <c r="J2136" s="39" t="s">
        <v>10139</v>
      </c>
      <c r="K2136" s="39" t="s">
        <v>25</v>
      </c>
      <c r="L2136" s="45" t="s">
        <v>10314</v>
      </c>
      <c r="M2136" s="48" t="s">
        <v>10315</v>
      </c>
      <c r="N2136" s="50">
        <v>73518481</v>
      </c>
      <c r="O2136" s="41" t="s">
        <v>10316</v>
      </c>
    </row>
    <row r="2137" spans="1:15" ht="37.5" customHeight="1">
      <c r="A2137" s="34">
        <v>0</v>
      </c>
      <c r="B2137" s="30">
        <f t="shared" si="33"/>
        <v>0</v>
      </c>
      <c r="C2137" s="36" t="s">
        <v>987</v>
      </c>
      <c r="D2137" s="37" t="s">
        <v>10317</v>
      </c>
      <c r="E2137" s="37" t="s">
        <v>10318</v>
      </c>
      <c r="F2137" s="34">
        <v>2025</v>
      </c>
      <c r="G2137" s="34">
        <v>168</v>
      </c>
      <c r="H2137" s="39" t="s">
        <v>23</v>
      </c>
      <c r="I2137" s="42">
        <v>1529</v>
      </c>
      <c r="J2137" s="39" t="s">
        <v>10139</v>
      </c>
      <c r="K2137" s="39" t="s">
        <v>25</v>
      </c>
      <c r="L2137" s="45" t="s">
        <v>10319</v>
      </c>
      <c r="M2137" s="48" t="s">
        <v>10320</v>
      </c>
      <c r="N2137" s="50">
        <v>73461086</v>
      </c>
      <c r="O2137" s="41" t="s">
        <v>10321</v>
      </c>
    </row>
    <row r="2138" spans="1:15" ht="37.5" customHeight="1">
      <c r="A2138" s="34">
        <v>0</v>
      </c>
      <c r="B2138" s="30">
        <f t="shared" si="33"/>
        <v>0</v>
      </c>
      <c r="C2138" s="36" t="s">
        <v>35</v>
      </c>
      <c r="D2138" s="37" t="s">
        <v>10322</v>
      </c>
      <c r="E2138" s="37" t="s">
        <v>10323</v>
      </c>
      <c r="F2138" s="34">
        <v>2026</v>
      </c>
      <c r="G2138" s="34">
        <v>124</v>
      </c>
      <c r="H2138" s="39" t="s">
        <v>44</v>
      </c>
      <c r="I2138" s="42">
        <v>781</v>
      </c>
      <c r="J2138" s="39" t="s">
        <v>10139</v>
      </c>
      <c r="K2138" s="39" t="s">
        <v>25</v>
      </c>
      <c r="L2138" s="45" t="s">
        <v>10324</v>
      </c>
      <c r="M2138" s="48" t="s">
        <v>10325</v>
      </c>
      <c r="N2138" s="50">
        <v>73484179</v>
      </c>
      <c r="O2138" s="41" t="s">
        <v>10326</v>
      </c>
    </row>
    <row r="2139" spans="1:15" ht="37.5" customHeight="1">
      <c r="A2139" s="34">
        <v>0</v>
      </c>
      <c r="B2139" s="30">
        <f t="shared" si="33"/>
        <v>0</v>
      </c>
      <c r="C2139" s="36" t="s">
        <v>96</v>
      </c>
      <c r="D2139" s="37" t="s">
        <v>10327</v>
      </c>
      <c r="E2139" s="37" t="s">
        <v>10328</v>
      </c>
      <c r="F2139" s="34">
        <v>2026</v>
      </c>
      <c r="G2139" s="34">
        <v>48</v>
      </c>
      <c r="H2139" s="39" t="s">
        <v>44</v>
      </c>
      <c r="I2139" s="42">
        <v>335.5</v>
      </c>
      <c r="J2139" s="39" t="s">
        <v>10139</v>
      </c>
      <c r="K2139" s="39" t="s">
        <v>25</v>
      </c>
      <c r="L2139" s="45" t="s">
        <v>10329</v>
      </c>
      <c r="M2139" s="48" t="s">
        <v>10330</v>
      </c>
      <c r="N2139" s="50">
        <v>73520719</v>
      </c>
      <c r="O2139" s="41" t="s">
        <v>10331</v>
      </c>
    </row>
    <row r="2140" spans="1:15" ht="37.5" customHeight="1">
      <c r="A2140" s="34">
        <v>0</v>
      </c>
      <c r="B2140" s="30">
        <f t="shared" si="33"/>
        <v>0</v>
      </c>
      <c r="C2140" s="36" t="s">
        <v>111</v>
      </c>
      <c r="D2140" s="37" t="s">
        <v>10332</v>
      </c>
      <c r="E2140" s="37" t="s">
        <v>10333</v>
      </c>
      <c r="F2140" s="34">
        <v>2026</v>
      </c>
      <c r="G2140" s="34">
        <v>116</v>
      </c>
      <c r="H2140" s="39" t="s">
        <v>44</v>
      </c>
      <c r="I2140" s="42">
        <v>730.4</v>
      </c>
      <c r="J2140" s="39" t="s">
        <v>10139</v>
      </c>
      <c r="K2140" s="39" t="s">
        <v>25</v>
      </c>
      <c r="L2140" s="46" t="s">
        <v>547</v>
      </c>
      <c r="M2140" s="48" t="s">
        <v>10334</v>
      </c>
      <c r="N2140" s="50">
        <v>73479889</v>
      </c>
      <c r="O2140" s="41" t="s">
        <v>10335</v>
      </c>
    </row>
    <row r="2141" spans="1:15" ht="37.5" customHeight="1">
      <c r="A2141" s="34">
        <v>0</v>
      </c>
      <c r="B2141" s="30">
        <f t="shared" si="33"/>
        <v>0</v>
      </c>
      <c r="C2141" s="36" t="s">
        <v>35</v>
      </c>
      <c r="D2141" s="37" t="s">
        <v>10336</v>
      </c>
      <c r="E2141" s="37" t="s">
        <v>10337</v>
      </c>
      <c r="F2141" s="34">
        <v>2026</v>
      </c>
      <c r="G2141" s="34">
        <v>352</v>
      </c>
      <c r="H2141" s="39" t="s">
        <v>23</v>
      </c>
      <c r="I2141" s="42">
        <v>1584</v>
      </c>
      <c r="J2141" s="39" t="s">
        <v>10139</v>
      </c>
      <c r="K2141" s="39" t="s">
        <v>25</v>
      </c>
      <c r="L2141" s="45" t="s">
        <v>10338</v>
      </c>
      <c r="M2141" s="48" t="s">
        <v>10339</v>
      </c>
      <c r="N2141" s="50">
        <v>73484180</v>
      </c>
      <c r="O2141" s="41" t="s">
        <v>10340</v>
      </c>
    </row>
    <row r="2142" spans="1:15" ht="37.5" customHeight="1">
      <c r="A2142" s="34">
        <v>0</v>
      </c>
      <c r="B2142" s="30">
        <f t="shared" si="33"/>
        <v>0</v>
      </c>
      <c r="C2142" s="36" t="s">
        <v>10131</v>
      </c>
      <c r="D2142" s="37" t="s">
        <v>10341</v>
      </c>
      <c r="E2142" s="37" t="s">
        <v>10342</v>
      </c>
      <c r="F2142" s="34">
        <v>2025</v>
      </c>
      <c r="G2142" s="34">
        <v>112</v>
      </c>
      <c r="H2142" s="39" t="s">
        <v>44</v>
      </c>
      <c r="I2142" s="42">
        <v>540.1</v>
      </c>
      <c r="J2142" s="39" t="s">
        <v>10139</v>
      </c>
      <c r="K2142" s="39" t="s">
        <v>25</v>
      </c>
      <c r="L2142" s="45" t="s">
        <v>10343</v>
      </c>
      <c r="M2142" s="48" t="s">
        <v>10344</v>
      </c>
      <c r="N2142" s="50">
        <v>73454124</v>
      </c>
      <c r="O2142" s="41" t="s">
        <v>10345</v>
      </c>
    </row>
    <row r="2143" spans="1:15" ht="37.5" customHeight="1">
      <c r="A2143" s="34">
        <v>0</v>
      </c>
      <c r="B2143" s="30">
        <f t="shared" si="33"/>
        <v>0</v>
      </c>
      <c r="C2143" s="36" t="s">
        <v>497</v>
      </c>
      <c r="D2143" s="37" t="s">
        <v>10346</v>
      </c>
      <c r="E2143" s="37" t="s">
        <v>10347</v>
      </c>
      <c r="F2143" s="34">
        <v>2025</v>
      </c>
      <c r="G2143" s="34">
        <v>152</v>
      </c>
      <c r="H2143" s="39" t="s">
        <v>23</v>
      </c>
      <c r="I2143" s="42">
        <v>2119.6999999999998</v>
      </c>
      <c r="J2143" s="39" t="s">
        <v>10139</v>
      </c>
      <c r="K2143" s="39" t="s">
        <v>25</v>
      </c>
      <c r="L2143" s="46" t="s">
        <v>547</v>
      </c>
      <c r="M2143" s="48" t="s">
        <v>10348</v>
      </c>
      <c r="N2143" s="50">
        <v>73488302</v>
      </c>
      <c r="O2143" s="41" t="s">
        <v>10349</v>
      </c>
    </row>
    <row r="2144" spans="1:15" ht="37.5" customHeight="1">
      <c r="A2144" s="34">
        <v>0</v>
      </c>
      <c r="B2144" s="30">
        <f t="shared" si="33"/>
        <v>0</v>
      </c>
      <c r="C2144" s="36" t="s">
        <v>411</v>
      </c>
      <c r="D2144" s="37" t="s">
        <v>10350</v>
      </c>
      <c r="E2144" s="37" t="s">
        <v>10351</v>
      </c>
      <c r="F2144" s="34">
        <v>2026</v>
      </c>
      <c r="G2144" s="34">
        <v>388</v>
      </c>
      <c r="H2144" s="39" t="s">
        <v>23</v>
      </c>
      <c r="I2144" s="42">
        <v>1745.7</v>
      </c>
      <c r="J2144" s="39" t="s">
        <v>10139</v>
      </c>
      <c r="K2144" s="39" t="s">
        <v>25</v>
      </c>
      <c r="L2144" s="45" t="s">
        <v>10352</v>
      </c>
      <c r="M2144" s="48" t="s">
        <v>10353</v>
      </c>
      <c r="N2144" s="50">
        <v>73471020</v>
      </c>
      <c r="O2144" s="41" t="s">
        <v>10354</v>
      </c>
    </row>
    <row r="2145" spans="1:15" ht="37.5" customHeight="1">
      <c r="A2145" s="34">
        <v>0</v>
      </c>
      <c r="B2145" s="30">
        <f t="shared" si="33"/>
        <v>0</v>
      </c>
      <c r="C2145" s="36" t="s">
        <v>10131</v>
      </c>
      <c r="D2145" s="37" t="s">
        <v>10355</v>
      </c>
      <c r="E2145" s="37" t="s">
        <v>10356</v>
      </c>
      <c r="F2145" s="34">
        <v>2025</v>
      </c>
      <c r="G2145" s="34">
        <v>156</v>
      </c>
      <c r="H2145" s="39" t="s">
        <v>23</v>
      </c>
      <c r="I2145" s="42">
        <v>701.8</v>
      </c>
      <c r="J2145" s="39" t="s">
        <v>10139</v>
      </c>
      <c r="K2145" s="39" t="s">
        <v>25</v>
      </c>
      <c r="L2145" s="45" t="s">
        <v>10357</v>
      </c>
      <c r="M2145" s="48" t="s">
        <v>10358</v>
      </c>
      <c r="N2145" s="50">
        <v>73454066</v>
      </c>
      <c r="O2145" s="41" t="s">
        <v>10359</v>
      </c>
    </row>
    <row r="2146" spans="1:15" ht="37.5" customHeight="1">
      <c r="A2146" s="34">
        <v>0</v>
      </c>
      <c r="B2146" s="30">
        <f t="shared" si="33"/>
        <v>0</v>
      </c>
      <c r="C2146" s="36" t="s">
        <v>10360</v>
      </c>
      <c r="D2146" s="37" t="s">
        <v>10361</v>
      </c>
      <c r="E2146" s="37" t="s">
        <v>10362</v>
      </c>
      <c r="F2146" s="34">
        <v>2008</v>
      </c>
      <c r="G2146" s="34">
        <v>640</v>
      </c>
      <c r="H2146" s="39" t="s">
        <v>23</v>
      </c>
      <c r="I2146" s="42">
        <v>530.20000000000005</v>
      </c>
      <c r="J2146" s="39" t="s">
        <v>10139</v>
      </c>
      <c r="K2146" s="39" t="s">
        <v>25</v>
      </c>
      <c r="L2146" s="46" t="s">
        <v>547</v>
      </c>
      <c r="M2146" s="48" t="s">
        <v>10363</v>
      </c>
      <c r="N2146" s="50">
        <v>33125406</v>
      </c>
      <c r="O2146" s="41" t="s">
        <v>10364</v>
      </c>
    </row>
    <row r="2147" spans="1:15" ht="37.5" customHeight="1">
      <c r="A2147" s="34">
        <v>0</v>
      </c>
      <c r="B2147" s="30">
        <f t="shared" si="33"/>
        <v>0</v>
      </c>
      <c r="C2147" s="36" t="s">
        <v>111</v>
      </c>
      <c r="D2147" s="37" t="s">
        <v>10365</v>
      </c>
      <c r="E2147" s="37" t="s">
        <v>10366</v>
      </c>
      <c r="F2147" s="34">
        <v>2026</v>
      </c>
      <c r="G2147" s="34">
        <v>296</v>
      </c>
      <c r="H2147" s="39" t="s">
        <v>23</v>
      </c>
      <c r="I2147" s="42">
        <v>2098.8000000000002</v>
      </c>
      <c r="J2147" s="39" t="s">
        <v>10139</v>
      </c>
      <c r="K2147" s="39" t="s">
        <v>25</v>
      </c>
      <c r="L2147" s="45" t="s">
        <v>10367</v>
      </c>
      <c r="M2147" s="48" t="s">
        <v>10368</v>
      </c>
      <c r="N2147" s="50">
        <v>73480120</v>
      </c>
      <c r="O2147" s="41" t="s">
        <v>10369</v>
      </c>
    </row>
    <row r="2148" spans="1:15" ht="37.5" customHeight="1">
      <c r="A2148" s="34">
        <v>0</v>
      </c>
      <c r="B2148" s="30">
        <f t="shared" si="33"/>
        <v>0</v>
      </c>
      <c r="C2148" s="36" t="s">
        <v>35</v>
      </c>
      <c r="D2148" s="37" t="s">
        <v>10370</v>
      </c>
      <c r="E2148" s="37" t="s">
        <v>10371</v>
      </c>
      <c r="F2148" s="34">
        <v>2026</v>
      </c>
      <c r="G2148" s="34">
        <v>308</v>
      </c>
      <c r="H2148" s="39" t="s">
        <v>23</v>
      </c>
      <c r="I2148" s="42">
        <v>1386</v>
      </c>
      <c r="J2148" s="39" t="s">
        <v>10139</v>
      </c>
      <c r="K2148" s="39" t="s">
        <v>25</v>
      </c>
      <c r="L2148" s="45" t="s">
        <v>10372</v>
      </c>
      <c r="M2148" s="48" t="s">
        <v>10373</v>
      </c>
      <c r="N2148" s="50">
        <v>73484185</v>
      </c>
      <c r="O2148" s="41" t="s">
        <v>10374</v>
      </c>
    </row>
    <row r="2149" spans="1:15" ht="37.5" customHeight="1">
      <c r="A2149" s="34">
        <v>0</v>
      </c>
      <c r="B2149" s="30">
        <f t="shared" si="33"/>
        <v>0</v>
      </c>
      <c r="C2149" s="36" t="s">
        <v>1038</v>
      </c>
      <c r="D2149" s="37" t="s">
        <v>10375</v>
      </c>
      <c r="E2149" s="37" t="s">
        <v>10376</v>
      </c>
      <c r="F2149" s="34">
        <v>2026</v>
      </c>
      <c r="G2149" s="34">
        <v>236</v>
      </c>
      <c r="H2149" s="39" t="s">
        <v>23</v>
      </c>
      <c r="I2149" s="42">
        <v>1512.5</v>
      </c>
      <c r="J2149" s="39" t="s">
        <v>10139</v>
      </c>
      <c r="K2149" s="39" t="s">
        <v>25</v>
      </c>
      <c r="L2149" s="45" t="s">
        <v>10377</v>
      </c>
      <c r="M2149" s="48" t="s">
        <v>10378</v>
      </c>
      <c r="N2149" s="50">
        <v>73482178</v>
      </c>
      <c r="O2149" s="41" t="s">
        <v>10379</v>
      </c>
    </row>
    <row r="2150" spans="1:15" ht="37.5" customHeight="1">
      <c r="A2150" s="34">
        <v>0</v>
      </c>
      <c r="B2150" s="30">
        <f t="shared" si="33"/>
        <v>0</v>
      </c>
      <c r="C2150" s="36" t="s">
        <v>451</v>
      </c>
      <c r="D2150" s="37" t="s">
        <v>10380</v>
      </c>
      <c r="E2150" s="37" t="s">
        <v>10381</v>
      </c>
      <c r="F2150" s="34">
        <v>2025</v>
      </c>
      <c r="G2150" s="34">
        <v>240</v>
      </c>
      <c r="H2150" s="39" t="s">
        <v>23</v>
      </c>
      <c r="I2150" s="42">
        <v>1512.5</v>
      </c>
      <c r="J2150" s="39" t="s">
        <v>10139</v>
      </c>
      <c r="K2150" s="39" t="s">
        <v>25</v>
      </c>
      <c r="L2150" s="45" t="s">
        <v>10382</v>
      </c>
      <c r="M2150" s="48" t="s">
        <v>10383</v>
      </c>
      <c r="N2150" s="50">
        <v>73418966</v>
      </c>
      <c r="O2150" s="41" t="s">
        <v>10384</v>
      </c>
    </row>
    <row r="2151" spans="1:15" ht="37.5" customHeight="1">
      <c r="A2151" s="34">
        <v>0</v>
      </c>
      <c r="B2151" s="30">
        <f t="shared" si="33"/>
        <v>0</v>
      </c>
      <c r="C2151" s="36" t="s">
        <v>411</v>
      </c>
      <c r="D2151" s="37" t="s">
        <v>10385</v>
      </c>
      <c r="E2151" s="37" t="s">
        <v>10386</v>
      </c>
      <c r="F2151" s="34">
        <v>2026</v>
      </c>
      <c r="G2151" s="34">
        <v>500</v>
      </c>
      <c r="H2151" s="39" t="s">
        <v>23</v>
      </c>
      <c r="I2151" s="42">
        <v>2053.6999999999998</v>
      </c>
      <c r="J2151" s="39" t="s">
        <v>10139</v>
      </c>
      <c r="K2151" s="39" t="s">
        <v>25</v>
      </c>
      <c r="L2151" s="45" t="s">
        <v>10387</v>
      </c>
      <c r="M2151" s="48" t="s">
        <v>10388</v>
      </c>
      <c r="N2151" s="50">
        <v>73470087</v>
      </c>
      <c r="O2151" s="41" t="s">
        <v>10389</v>
      </c>
    </row>
    <row r="2152" spans="1:15" ht="37.5" customHeight="1">
      <c r="A2152" s="34">
        <v>0</v>
      </c>
      <c r="B2152" s="30">
        <f t="shared" si="33"/>
        <v>0</v>
      </c>
      <c r="C2152" s="36" t="s">
        <v>35</v>
      </c>
      <c r="D2152" s="37" t="s">
        <v>10390</v>
      </c>
      <c r="E2152" s="37" t="s">
        <v>10391</v>
      </c>
      <c r="F2152" s="34">
        <v>2026</v>
      </c>
      <c r="G2152" s="34">
        <v>304</v>
      </c>
      <c r="H2152" s="39" t="s">
        <v>23</v>
      </c>
      <c r="I2152" s="42">
        <v>1622.5</v>
      </c>
      <c r="J2152" s="39" t="s">
        <v>10139</v>
      </c>
      <c r="K2152" s="39" t="s">
        <v>25</v>
      </c>
      <c r="L2152" s="45" t="s">
        <v>10392</v>
      </c>
      <c r="M2152" s="48" t="s">
        <v>10393</v>
      </c>
      <c r="N2152" s="50">
        <v>73484187</v>
      </c>
      <c r="O2152" s="41" t="s">
        <v>10394</v>
      </c>
    </row>
    <row r="2153" spans="1:15" ht="37.5" customHeight="1">
      <c r="A2153" s="34">
        <v>0</v>
      </c>
      <c r="B2153" s="30">
        <f t="shared" si="33"/>
        <v>0</v>
      </c>
      <c r="C2153" s="36" t="s">
        <v>1027</v>
      </c>
      <c r="D2153" s="37" t="s">
        <v>10395</v>
      </c>
      <c r="E2153" s="37" t="s">
        <v>10396</v>
      </c>
      <c r="F2153" s="34">
        <v>2025</v>
      </c>
      <c r="G2153" s="34">
        <v>372</v>
      </c>
      <c r="H2153" s="39" t="s">
        <v>23</v>
      </c>
      <c r="I2153" s="42">
        <v>2119.6999999999998</v>
      </c>
      <c r="J2153" s="39" t="s">
        <v>10139</v>
      </c>
      <c r="K2153" s="39" t="s">
        <v>25</v>
      </c>
      <c r="L2153" s="45" t="s">
        <v>10397</v>
      </c>
      <c r="M2153" s="48" t="s">
        <v>10398</v>
      </c>
      <c r="N2153" s="50">
        <v>73446821</v>
      </c>
      <c r="O2153" s="41" t="s">
        <v>10399</v>
      </c>
    </row>
    <row r="2154" spans="1:15" ht="37.5" customHeight="1">
      <c r="A2154" s="34">
        <v>0</v>
      </c>
      <c r="B2154" s="30">
        <f t="shared" si="33"/>
        <v>0</v>
      </c>
      <c r="C2154" s="36" t="s">
        <v>35</v>
      </c>
      <c r="D2154" s="37" t="s">
        <v>10400</v>
      </c>
      <c r="E2154" s="37" t="s">
        <v>9553</v>
      </c>
      <c r="F2154" s="34">
        <v>2026</v>
      </c>
      <c r="G2154" s="34">
        <v>424</v>
      </c>
      <c r="H2154" s="39" t="s">
        <v>23</v>
      </c>
      <c r="I2154" s="42">
        <v>1652.2</v>
      </c>
      <c r="J2154" s="39" t="s">
        <v>10139</v>
      </c>
      <c r="K2154" s="39" t="s">
        <v>25</v>
      </c>
      <c r="L2154" s="45" t="s">
        <v>10401</v>
      </c>
      <c r="M2154" s="48" t="s">
        <v>10402</v>
      </c>
      <c r="N2154" s="50">
        <v>73484189</v>
      </c>
      <c r="O2154" s="41" t="s">
        <v>10403</v>
      </c>
    </row>
    <row r="2155" spans="1:15" ht="37.5" customHeight="1">
      <c r="A2155" s="34">
        <v>0</v>
      </c>
      <c r="B2155" s="30">
        <f t="shared" si="33"/>
        <v>0</v>
      </c>
      <c r="C2155" s="36" t="s">
        <v>35</v>
      </c>
      <c r="D2155" s="37" t="s">
        <v>10404</v>
      </c>
      <c r="E2155" s="37" t="s">
        <v>10405</v>
      </c>
      <c r="F2155" s="34">
        <v>2026</v>
      </c>
      <c r="G2155" s="34">
        <v>248</v>
      </c>
      <c r="H2155" s="39" t="s">
        <v>23</v>
      </c>
      <c r="I2155" s="42">
        <v>1483.9</v>
      </c>
      <c r="J2155" s="39" t="s">
        <v>10139</v>
      </c>
      <c r="K2155" s="39" t="s">
        <v>25</v>
      </c>
      <c r="L2155" s="45" t="s">
        <v>10406</v>
      </c>
      <c r="M2155" s="48" t="s">
        <v>10407</v>
      </c>
      <c r="N2155" s="50">
        <v>73484191</v>
      </c>
      <c r="O2155" s="41" t="s">
        <v>10408</v>
      </c>
    </row>
    <row r="2156" spans="1:15" ht="37.5" customHeight="1">
      <c r="A2156" s="34">
        <v>0</v>
      </c>
      <c r="B2156" s="30">
        <f t="shared" si="33"/>
        <v>0</v>
      </c>
      <c r="C2156" s="36" t="s">
        <v>306</v>
      </c>
      <c r="D2156" s="37" t="s">
        <v>10409</v>
      </c>
      <c r="E2156" s="37" t="s">
        <v>10410</v>
      </c>
      <c r="F2156" s="34">
        <v>2026</v>
      </c>
      <c r="G2156" s="34">
        <v>120</v>
      </c>
      <c r="H2156" s="39" t="s">
        <v>44</v>
      </c>
      <c r="I2156" s="42">
        <v>779.9</v>
      </c>
      <c r="J2156" s="39" t="s">
        <v>10139</v>
      </c>
      <c r="K2156" s="39" t="s">
        <v>25</v>
      </c>
      <c r="L2156" s="45" t="s">
        <v>10411</v>
      </c>
      <c r="M2156" s="48" t="s">
        <v>10412</v>
      </c>
      <c r="N2156" s="50">
        <v>73471675</v>
      </c>
      <c r="O2156" s="41" t="s">
        <v>10413</v>
      </c>
    </row>
    <row r="2157" spans="1:15" ht="37.5" customHeight="1">
      <c r="A2157" s="34">
        <v>0</v>
      </c>
      <c r="B2157" s="30">
        <f t="shared" si="33"/>
        <v>0</v>
      </c>
      <c r="C2157" s="36" t="s">
        <v>10131</v>
      </c>
      <c r="D2157" s="37" t="s">
        <v>10414</v>
      </c>
      <c r="E2157" s="37" t="s">
        <v>10415</v>
      </c>
      <c r="F2157" s="34">
        <v>2025</v>
      </c>
      <c r="G2157" s="34">
        <v>184</v>
      </c>
      <c r="H2157" s="39" t="s">
        <v>23</v>
      </c>
      <c r="I2157" s="42">
        <v>1038.4000000000001</v>
      </c>
      <c r="J2157" s="39" t="s">
        <v>10139</v>
      </c>
      <c r="K2157" s="39" t="s">
        <v>25</v>
      </c>
      <c r="L2157" s="45" t="s">
        <v>10416</v>
      </c>
      <c r="M2157" s="48" t="s">
        <v>10417</v>
      </c>
      <c r="N2157" s="50">
        <v>73454130</v>
      </c>
      <c r="O2157" s="41" t="s">
        <v>10418</v>
      </c>
    </row>
    <row r="2158" spans="1:15" ht="37.5" customHeight="1">
      <c r="A2158" s="34">
        <v>0</v>
      </c>
      <c r="B2158" s="30">
        <f t="shared" si="33"/>
        <v>0</v>
      </c>
      <c r="C2158" s="36" t="s">
        <v>1385</v>
      </c>
      <c r="D2158" s="37" t="s">
        <v>10419</v>
      </c>
      <c r="E2158" s="37" t="s">
        <v>10420</v>
      </c>
      <c r="F2158" s="34">
        <v>2026</v>
      </c>
      <c r="G2158" s="34">
        <v>232</v>
      </c>
      <c r="H2158" s="39" t="s">
        <v>23</v>
      </c>
      <c r="I2158" s="42">
        <v>1721.5</v>
      </c>
      <c r="J2158" s="39" t="s">
        <v>10139</v>
      </c>
      <c r="K2158" s="39" t="s">
        <v>25</v>
      </c>
      <c r="L2158" s="45" t="s">
        <v>10421</v>
      </c>
      <c r="M2158" s="48" t="s">
        <v>10422</v>
      </c>
      <c r="N2158" s="50">
        <v>73517229</v>
      </c>
      <c r="O2158" s="41" t="s">
        <v>10423</v>
      </c>
    </row>
    <row r="2159" spans="1:15" ht="37.5" customHeight="1">
      <c r="A2159" s="34">
        <v>0</v>
      </c>
      <c r="B2159" s="30">
        <f t="shared" si="33"/>
        <v>0</v>
      </c>
      <c r="C2159" s="36" t="s">
        <v>10131</v>
      </c>
      <c r="D2159" s="37" t="s">
        <v>10424</v>
      </c>
      <c r="E2159" s="37" t="s">
        <v>10425</v>
      </c>
      <c r="F2159" s="34">
        <v>2025</v>
      </c>
      <c r="G2159" s="34">
        <v>624</v>
      </c>
      <c r="H2159" s="39" t="s">
        <v>23</v>
      </c>
      <c r="I2159" s="42">
        <v>2909.5</v>
      </c>
      <c r="J2159" s="39" t="s">
        <v>10139</v>
      </c>
      <c r="K2159" s="39" t="s">
        <v>25</v>
      </c>
      <c r="L2159" s="45" t="s">
        <v>10426</v>
      </c>
      <c r="M2159" s="48" t="s">
        <v>10427</v>
      </c>
      <c r="N2159" s="50">
        <v>73454070</v>
      </c>
      <c r="O2159" s="41" t="s">
        <v>10428</v>
      </c>
    </row>
    <row r="2160" spans="1:15" ht="37.5" customHeight="1">
      <c r="A2160" s="34">
        <v>0</v>
      </c>
      <c r="B2160" s="30">
        <f t="shared" si="33"/>
        <v>0</v>
      </c>
      <c r="C2160" s="36" t="s">
        <v>35</v>
      </c>
      <c r="D2160" s="37" t="s">
        <v>10429</v>
      </c>
      <c r="E2160" s="37" t="s">
        <v>10430</v>
      </c>
      <c r="F2160" s="34">
        <v>2026</v>
      </c>
      <c r="G2160" s="34">
        <v>188</v>
      </c>
      <c r="H2160" s="39" t="s">
        <v>23</v>
      </c>
      <c r="I2160" s="42">
        <v>949.3</v>
      </c>
      <c r="J2160" s="39" t="s">
        <v>10139</v>
      </c>
      <c r="K2160" s="39" t="s">
        <v>25</v>
      </c>
      <c r="L2160" s="45" t="s">
        <v>10431</v>
      </c>
      <c r="M2160" s="48" t="s">
        <v>10432</v>
      </c>
      <c r="N2160" s="50">
        <v>73484182</v>
      </c>
      <c r="O2160" s="41" t="s">
        <v>10433</v>
      </c>
    </row>
    <row r="2161" spans="1:15" ht="37.5" customHeight="1">
      <c r="A2161" s="34">
        <v>0</v>
      </c>
      <c r="B2161" s="30">
        <f t="shared" si="33"/>
        <v>0</v>
      </c>
      <c r="C2161" s="36" t="s">
        <v>35</v>
      </c>
      <c r="D2161" s="37" t="s">
        <v>10434</v>
      </c>
      <c r="E2161" s="37" t="s">
        <v>10435</v>
      </c>
      <c r="F2161" s="34">
        <v>2026</v>
      </c>
      <c r="G2161" s="34">
        <v>352</v>
      </c>
      <c r="H2161" s="39" t="s">
        <v>23</v>
      </c>
      <c r="I2161" s="42">
        <v>1868.9</v>
      </c>
      <c r="J2161" s="39" t="s">
        <v>10139</v>
      </c>
      <c r="K2161" s="39" t="s">
        <v>25</v>
      </c>
      <c r="L2161" s="45" t="s">
        <v>10436</v>
      </c>
      <c r="M2161" s="48" t="s">
        <v>10437</v>
      </c>
      <c r="N2161" s="50">
        <v>73484190</v>
      </c>
      <c r="O2161" s="41" t="s">
        <v>10438</v>
      </c>
    </row>
    <row r="2162" spans="1:15" ht="37.5" customHeight="1">
      <c r="A2162" s="34">
        <v>0</v>
      </c>
      <c r="B2162" s="30">
        <f t="shared" si="33"/>
        <v>0</v>
      </c>
      <c r="C2162" s="36" t="s">
        <v>497</v>
      </c>
      <c r="D2162" s="37" t="s">
        <v>10439</v>
      </c>
      <c r="E2162" s="37" t="s">
        <v>10440</v>
      </c>
      <c r="F2162" s="34">
        <v>2025</v>
      </c>
      <c r="G2162" s="34">
        <v>348</v>
      </c>
      <c r="H2162" s="39" t="s">
        <v>23</v>
      </c>
      <c r="I2162" s="42">
        <v>2192.3000000000002</v>
      </c>
      <c r="J2162" s="39" t="s">
        <v>10139</v>
      </c>
      <c r="K2162" s="39" t="s">
        <v>25</v>
      </c>
      <c r="L2162" s="46" t="s">
        <v>547</v>
      </c>
      <c r="M2162" s="48" t="s">
        <v>10441</v>
      </c>
      <c r="N2162" s="50">
        <v>73481886</v>
      </c>
      <c r="O2162" s="41" t="s">
        <v>10442</v>
      </c>
    </row>
    <row r="2163" spans="1:15" ht="37.5" customHeight="1">
      <c r="A2163" s="34">
        <v>0</v>
      </c>
      <c r="B2163" s="30">
        <f t="shared" si="33"/>
        <v>0</v>
      </c>
      <c r="C2163" s="36" t="s">
        <v>524</v>
      </c>
      <c r="D2163" s="37" t="s">
        <v>10443</v>
      </c>
      <c r="E2163" s="37" t="s">
        <v>10444</v>
      </c>
      <c r="F2163" s="34">
        <v>2025</v>
      </c>
      <c r="G2163" s="34">
        <v>208</v>
      </c>
      <c r="H2163" s="39" t="s">
        <v>23</v>
      </c>
      <c r="I2163" s="42">
        <v>1915.1</v>
      </c>
      <c r="J2163" s="39" t="s">
        <v>10139</v>
      </c>
      <c r="K2163" s="39" t="s">
        <v>25</v>
      </c>
      <c r="L2163" s="45" t="s">
        <v>10445</v>
      </c>
      <c r="M2163" s="48" t="s">
        <v>10446</v>
      </c>
      <c r="N2163" s="50">
        <v>73468247</v>
      </c>
      <c r="O2163" s="41" t="s">
        <v>10447</v>
      </c>
    </row>
    <row r="2164" spans="1:15" ht="37.5" customHeight="1">
      <c r="A2164" s="34">
        <v>0</v>
      </c>
      <c r="B2164" s="30">
        <f t="shared" si="33"/>
        <v>0</v>
      </c>
      <c r="C2164" s="36" t="s">
        <v>347</v>
      </c>
      <c r="D2164" s="37" t="s">
        <v>10448</v>
      </c>
      <c r="E2164" s="37" t="s">
        <v>10449</v>
      </c>
      <c r="F2164" s="34">
        <v>2025</v>
      </c>
      <c r="G2164" s="34">
        <v>168</v>
      </c>
      <c r="H2164" s="39" t="s">
        <v>23</v>
      </c>
      <c r="I2164" s="42">
        <v>972.4</v>
      </c>
      <c r="J2164" s="39" t="s">
        <v>10139</v>
      </c>
      <c r="K2164" s="39" t="s">
        <v>25</v>
      </c>
      <c r="L2164" s="45" t="s">
        <v>10450</v>
      </c>
      <c r="M2164" s="48" t="s">
        <v>10451</v>
      </c>
      <c r="N2164" s="50">
        <v>73442195</v>
      </c>
      <c r="O2164" s="41" t="s">
        <v>10452</v>
      </c>
    </row>
    <row r="2165" spans="1:15" ht="37.5" customHeight="1">
      <c r="A2165" s="34">
        <v>0</v>
      </c>
      <c r="B2165" s="30">
        <f t="shared" si="33"/>
        <v>0</v>
      </c>
      <c r="C2165" s="36" t="s">
        <v>35</v>
      </c>
      <c r="D2165" s="37" t="s">
        <v>10453</v>
      </c>
      <c r="E2165" s="37" t="s">
        <v>10454</v>
      </c>
      <c r="F2165" s="34">
        <v>2026</v>
      </c>
      <c r="G2165" s="34">
        <v>240</v>
      </c>
      <c r="H2165" s="39" t="s">
        <v>23</v>
      </c>
      <c r="I2165" s="42">
        <v>1113.2</v>
      </c>
      <c r="J2165" s="39" t="s">
        <v>10139</v>
      </c>
      <c r="K2165" s="39" t="s">
        <v>25</v>
      </c>
      <c r="L2165" s="45" t="s">
        <v>10455</v>
      </c>
      <c r="M2165" s="48" t="s">
        <v>10456</v>
      </c>
      <c r="N2165" s="50">
        <v>73482290</v>
      </c>
      <c r="O2165" s="41" t="s">
        <v>10457</v>
      </c>
    </row>
    <row r="2166" spans="1:15" ht="37.5" customHeight="1">
      <c r="A2166" s="34">
        <v>0</v>
      </c>
      <c r="B2166" s="30">
        <f t="shared" si="33"/>
        <v>0</v>
      </c>
      <c r="C2166" s="36" t="s">
        <v>2256</v>
      </c>
      <c r="D2166" s="37" t="s">
        <v>10458</v>
      </c>
      <c r="E2166" s="37" t="s">
        <v>10459</v>
      </c>
      <c r="F2166" s="34">
        <v>2025</v>
      </c>
      <c r="G2166" s="34">
        <v>332</v>
      </c>
      <c r="H2166" s="39" t="s">
        <v>23</v>
      </c>
      <c r="I2166" s="42">
        <v>1512.5</v>
      </c>
      <c r="J2166" s="39" t="s">
        <v>10139</v>
      </c>
      <c r="K2166" s="39" t="s">
        <v>25</v>
      </c>
      <c r="L2166" s="45" t="s">
        <v>10460</v>
      </c>
      <c r="M2166" s="48" t="s">
        <v>10461</v>
      </c>
      <c r="N2166" s="50">
        <v>73472272</v>
      </c>
      <c r="O2166" s="41" t="s">
        <v>10462</v>
      </c>
    </row>
    <row r="2167" spans="1:15" ht="37.5" customHeight="1">
      <c r="A2167" s="34">
        <v>0</v>
      </c>
      <c r="B2167" s="30">
        <f t="shared" si="33"/>
        <v>0</v>
      </c>
      <c r="C2167" s="36" t="s">
        <v>35</v>
      </c>
      <c r="D2167" s="37" t="s">
        <v>10463</v>
      </c>
      <c r="E2167" s="37" t="s">
        <v>10464</v>
      </c>
      <c r="F2167" s="34">
        <v>2026</v>
      </c>
      <c r="G2167" s="34">
        <v>156</v>
      </c>
      <c r="H2167" s="39" t="s">
        <v>23</v>
      </c>
      <c r="I2167" s="42">
        <v>720.5</v>
      </c>
      <c r="J2167" s="39" t="s">
        <v>10139</v>
      </c>
      <c r="K2167" s="39" t="s">
        <v>25</v>
      </c>
      <c r="L2167" s="45" t="s">
        <v>10465</v>
      </c>
      <c r="M2167" s="48" t="s">
        <v>10466</v>
      </c>
      <c r="N2167" s="50">
        <v>73484194</v>
      </c>
      <c r="O2167" s="41" t="s">
        <v>10467</v>
      </c>
    </row>
    <row r="2168" spans="1:15" ht="37.5" customHeight="1">
      <c r="A2168" s="34">
        <v>0</v>
      </c>
      <c r="B2168" s="30">
        <f t="shared" si="33"/>
        <v>0</v>
      </c>
      <c r="C2168" s="36" t="s">
        <v>1027</v>
      </c>
      <c r="D2168" s="37" t="s">
        <v>10468</v>
      </c>
      <c r="E2168" s="37" t="s">
        <v>10469</v>
      </c>
      <c r="F2168" s="34">
        <v>2025</v>
      </c>
      <c r="G2168" s="34">
        <v>368</v>
      </c>
      <c r="H2168" s="39" t="s">
        <v>23</v>
      </c>
      <c r="I2168" s="42">
        <v>1861.2</v>
      </c>
      <c r="J2168" s="39" t="s">
        <v>10139</v>
      </c>
      <c r="K2168" s="39" t="s">
        <v>25</v>
      </c>
      <c r="L2168" s="45" t="s">
        <v>10470</v>
      </c>
      <c r="M2168" s="48" t="s">
        <v>10471</v>
      </c>
      <c r="N2168" s="50">
        <v>73446819</v>
      </c>
      <c r="O2168" s="41" t="s">
        <v>10472</v>
      </c>
    </row>
    <row r="2169" spans="1:15" ht="37.5" customHeight="1">
      <c r="A2169" s="34">
        <v>0</v>
      </c>
      <c r="B2169" s="30">
        <f t="shared" si="33"/>
        <v>0</v>
      </c>
      <c r="C2169" s="36" t="s">
        <v>227</v>
      </c>
      <c r="D2169" s="37" t="s">
        <v>10473</v>
      </c>
      <c r="E2169" s="37" t="s">
        <v>10474</v>
      </c>
      <c r="F2169" s="34">
        <v>2026</v>
      </c>
      <c r="G2169" s="34">
        <v>132</v>
      </c>
      <c r="H2169" s="39" t="s">
        <v>23</v>
      </c>
      <c r="I2169" s="42">
        <v>699.6</v>
      </c>
      <c r="J2169" s="39" t="s">
        <v>10139</v>
      </c>
      <c r="K2169" s="39" t="s">
        <v>25</v>
      </c>
      <c r="L2169" s="45" t="s">
        <v>10475</v>
      </c>
      <c r="M2169" s="48" t="s">
        <v>10476</v>
      </c>
      <c r="N2169" s="50">
        <v>73471033</v>
      </c>
      <c r="O2169" s="41" t="s">
        <v>10477</v>
      </c>
    </row>
    <row r="2170" spans="1:15" ht="37.5" customHeight="1">
      <c r="A2170" s="34">
        <v>0</v>
      </c>
      <c r="B2170" s="30">
        <f t="shared" si="33"/>
        <v>0</v>
      </c>
      <c r="C2170" s="36" t="s">
        <v>117</v>
      </c>
      <c r="D2170" s="37" t="s">
        <v>10478</v>
      </c>
      <c r="E2170" s="37" t="s">
        <v>10479</v>
      </c>
      <c r="F2170" s="34">
        <v>2026</v>
      </c>
      <c r="G2170" s="34">
        <v>292</v>
      </c>
      <c r="H2170" s="39" t="s">
        <v>23</v>
      </c>
      <c r="I2170" s="42">
        <v>1839.2</v>
      </c>
      <c r="J2170" s="39" t="s">
        <v>10139</v>
      </c>
      <c r="K2170" s="39" t="s">
        <v>25</v>
      </c>
      <c r="L2170" s="45" t="s">
        <v>10480</v>
      </c>
      <c r="M2170" s="48" t="s">
        <v>10481</v>
      </c>
      <c r="N2170" s="50">
        <v>73481773</v>
      </c>
      <c r="O2170" s="41" t="s">
        <v>10482</v>
      </c>
    </row>
    <row r="2171" spans="1:15" ht="37.5" customHeight="1">
      <c r="A2171" s="34">
        <v>0</v>
      </c>
      <c r="B2171" s="30">
        <f t="shared" si="33"/>
        <v>0</v>
      </c>
      <c r="C2171" s="36" t="s">
        <v>227</v>
      </c>
      <c r="D2171" s="37" t="s">
        <v>10483</v>
      </c>
      <c r="E2171" s="37" t="s">
        <v>10484</v>
      </c>
      <c r="F2171" s="34">
        <v>2026</v>
      </c>
      <c r="G2171" s="34">
        <v>136</v>
      </c>
      <c r="H2171" s="39" t="s">
        <v>44</v>
      </c>
      <c r="I2171" s="42">
        <v>805.2</v>
      </c>
      <c r="J2171" s="39" t="s">
        <v>10139</v>
      </c>
      <c r="K2171" s="39" t="s">
        <v>25</v>
      </c>
      <c r="L2171" s="45" t="s">
        <v>10485</v>
      </c>
      <c r="M2171" s="48" t="s">
        <v>10486</v>
      </c>
      <c r="N2171" s="50">
        <v>73471693</v>
      </c>
      <c r="O2171" s="41" t="s">
        <v>10487</v>
      </c>
    </row>
    <row r="2172" spans="1:15" ht="37.5" customHeight="1">
      <c r="A2172" s="34">
        <v>0</v>
      </c>
      <c r="B2172" s="30">
        <f t="shared" si="33"/>
        <v>0</v>
      </c>
      <c r="C2172" s="36" t="s">
        <v>35</v>
      </c>
      <c r="D2172" s="37" t="s">
        <v>10488</v>
      </c>
      <c r="E2172" s="37" t="s">
        <v>10489</v>
      </c>
      <c r="F2172" s="34">
        <v>2026</v>
      </c>
      <c r="G2172" s="34">
        <v>452</v>
      </c>
      <c r="H2172" s="39" t="s">
        <v>23</v>
      </c>
      <c r="I2172" s="42">
        <v>2237.4</v>
      </c>
      <c r="J2172" s="39" t="s">
        <v>10139</v>
      </c>
      <c r="K2172" s="39" t="s">
        <v>25</v>
      </c>
      <c r="L2172" s="45" t="s">
        <v>10490</v>
      </c>
      <c r="M2172" s="48" t="s">
        <v>10491</v>
      </c>
      <c r="N2172" s="50">
        <v>73484173</v>
      </c>
      <c r="O2172" s="41" t="s">
        <v>10492</v>
      </c>
    </row>
    <row r="2173" spans="1:15" ht="37.5" customHeight="1">
      <c r="A2173" s="34">
        <v>0</v>
      </c>
      <c r="B2173" s="30">
        <f t="shared" si="33"/>
        <v>0</v>
      </c>
      <c r="C2173" s="36" t="s">
        <v>35</v>
      </c>
      <c r="D2173" s="37" t="s">
        <v>10493</v>
      </c>
      <c r="E2173" s="37" t="s">
        <v>10494</v>
      </c>
      <c r="F2173" s="34">
        <v>2026</v>
      </c>
      <c r="G2173" s="34">
        <v>512</v>
      </c>
      <c r="H2173" s="39" t="s">
        <v>23</v>
      </c>
      <c r="I2173" s="42">
        <v>2252.8000000000002</v>
      </c>
      <c r="J2173" s="39" t="s">
        <v>10139</v>
      </c>
      <c r="K2173" s="39" t="s">
        <v>25</v>
      </c>
      <c r="L2173" s="45" t="s">
        <v>10495</v>
      </c>
      <c r="M2173" s="48" t="s">
        <v>10496</v>
      </c>
      <c r="N2173" s="50">
        <v>73484196</v>
      </c>
      <c r="O2173" s="41" t="s">
        <v>10497</v>
      </c>
    </row>
    <row r="2174" spans="1:15" ht="37.5" customHeight="1">
      <c r="A2174" s="34">
        <v>0</v>
      </c>
      <c r="B2174" s="30">
        <f t="shared" si="33"/>
        <v>0</v>
      </c>
      <c r="C2174" s="36" t="s">
        <v>497</v>
      </c>
      <c r="D2174" s="37" t="s">
        <v>10498</v>
      </c>
      <c r="E2174" s="37" t="s">
        <v>10499</v>
      </c>
      <c r="F2174" s="34">
        <v>2025</v>
      </c>
      <c r="G2174" s="34">
        <v>360</v>
      </c>
      <c r="H2174" s="39" t="s">
        <v>23</v>
      </c>
      <c r="I2174" s="42">
        <v>2014.1</v>
      </c>
      <c r="J2174" s="39" t="s">
        <v>10139</v>
      </c>
      <c r="K2174" s="39" t="s">
        <v>25</v>
      </c>
      <c r="L2174" s="46" t="s">
        <v>547</v>
      </c>
      <c r="M2174" s="48" t="s">
        <v>10500</v>
      </c>
      <c r="N2174" s="50">
        <v>73488297</v>
      </c>
      <c r="O2174" s="41" t="s">
        <v>10501</v>
      </c>
    </row>
    <row r="2175" spans="1:15" ht="37.5" customHeight="1">
      <c r="A2175" s="34">
        <v>0</v>
      </c>
      <c r="B2175" s="30">
        <f t="shared" si="33"/>
        <v>0</v>
      </c>
      <c r="C2175" s="36" t="s">
        <v>8727</v>
      </c>
      <c r="D2175" s="37" t="s">
        <v>10502</v>
      </c>
      <c r="E2175" s="37" t="s">
        <v>10503</v>
      </c>
      <c r="F2175" s="34">
        <v>2026</v>
      </c>
      <c r="G2175" s="34">
        <v>140</v>
      </c>
      <c r="H2175" s="39" t="s">
        <v>23</v>
      </c>
      <c r="I2175" s="42">
        <v>693</v>
      </c>
      <c r="J2175" s="39" t="s">
        <v>10139</v>
      </c>
      <c r="K2175" s="39" t="s">
        <v>25</v>
      </c>
      <c r="L2175" s="46" t="s">
        <v>547</v>
      </c>
      <c r="M2175" s="48" t="s">
        <v>10504</v>
      </c>
      <c r="N2175" s="50">
        <v>73527558</v>
      </c>
      <c r="O2175" s="41" t="s">
        <v>10505</v>
      </c>
    </row>
    <row r="2176" spans="1:15" ht="37.5" customHeight="1">
      <c r="A2176" s="34">
        <v>0</v>
      </c>
      <c r="B2176" s="30">
        <f t="shared" si="33"/>
        <v>0</v>
      </c>
      <c r="C2176" s="36" t="s">
        <v>253</v>
      </c>
      <c r="D2176" s="37" t="s">
        <v>10506</v>
      </c>
      <c r="E2176" s="37" t="s">
        <v>10507</v>
      </c>
      <c r="F2176" s="34">
        <v>2025</v>
      </c>
      <c r="G2176" s="34">
        <v>56</v>
      </c>
      <c r="H2176" s="39" t="s">
        <v>44</v>
      </c>
      <c r="I2176" s="42">
        <v>950.4</v>
      </c>
      <c r="J2176" s="39" t="s">
        <v>10139</v>
      </c>
      <c r="K2176" s="39" t="s">
        <v>25</v>
      </c>
      <c r="L2176" s="46" t="s">
        <v>547</v>
      </c>
      <c r="M2176" s="48" t="s">
        <v>10508</v>
      </c>
      <c r="N2176" s="50">
        <v>73488293</v>
      </c>
      <c r="O2176" s="41" t="s">
        <v>10509</v>
      </c>
    </row>
    <row r="2177" spans="1:15" ht="37.5" customHeight="1">
      <c r="A2177" s="34">
        <v>0</v>
      </c>
      <c r="B2177" s="30">
        <f t="shared" si="33"/>
        <v>0</v>
      </c>
      <c r="C2177" s="36" t="s">
        <v>2404</v>
      </c>
      <c r="D2177" s="37" t="s">
        <v>10510</v>
      </c>
      <c r="E2177" s="37" t="s">
        <v>10511</v>
      </c>
      <c r="F2177" s="34">
        <v>2026</v>
      </c>
      <c r="G2177" s="34">
        <v>124</v>
      </c>
      <c r="H2177" s="39" t="s">
        <v>44</v>
      </c>
      <c r="I2177" s="42">
        <v>557.70000000000005</v>
      </c>
      <c r="J2177" s="39" t="s">
        <v>10139</v>
      </c>
      <c r="K2177" s="39" t="s">
        <v>25</v>
      </c>
      <c r="L2177" s="46" t="s">
        <v>547</v>
      </c>
      <c r="M2177" s="48" t="s">
        <v>10512</v>
      </c>
      <c r="N2177" s="50">
        <v>73535271</v>
      </c>
      <c r="O2177" s="41" t="s">
        <v>10513</v>
      </c>
    </row>
    <row r="2178" spans="1:15" ht="37.5" customHeight="1">
      <c r="A2178" s="34">
        <v>0</v>
      </c>
      <c r="B2178" s="30">
        <f t="shared" si="33"/>
        <v>0</v>
      </c>
      <c r="C2178" s="36" t="s">
        <v>35</v>
      </c>
      <c r="D2178" s="37" t="s">
        <v>10514</v>
      </c>
      <c r="E2178" s="37" t="s">
        <v>10515</v>
      </c>
      <c r="F2178" s="34">
        <v>2026</v>
      </c>
      <c r="G2178" s="34">
        <v>188</v>
      </c>
      <c r="H2178" s="39" t="s">
        <v>23</v>
      </c>
      <c r="I2178" s="42">
        <v>1149.5</v>
      </c>
      <c r="J2178" s="39" t="s">
        <v>10139</v>
      </c>
      <c r="K2178" s="39" t="s">
        <v>25</v>
      </c>
      <c r="L2178" s="45" t="s">
        <v>10516</v>
      </c>
      <c r="M2178" s="48" t="s">
        <v>10517</v>
      </c>
      <c r="N2178" s="50">
        <v>73484197</v>
      </c>
      <c r="O2178" s="41" t="s">
        <v>10518</v>
      </c>
    </row>
    <row r="2179" spans="1:15" ht="37.5" customHeight="1">
      <c r="A2179" s="34">
        <v>0</v>
      </c>
      <c r="B2179" s="30">
        <f t="shared" si="33"/>
        <v>0</v>
      </c>
      <c r="C2179" s="36" t="s">
        <v>35</v>
      </c>
      <c r="D2179" s="37" t="s">
        <v>10519</v>
      </c>
      <c r="E2179" s="37" t="s">
        <v>10520</v>
      </c>
      <c r="F2179" s="34">
        <v>2026</v>
      </c>
      <c r="G2179" s="34">
        <v>96</v>
      </c>
      <c r="H2179" s="39" t="s">
        <v>44</v>
      </c>
      <c r="I2179" s="42">
        <v>451</v>
      </c>
      <c r="J2179" s="39" t="s">
        <v>10139</v>
      </c>
      <c r="K2179" s="39" t="s">
        <v>25</v>
      </c>
      <c r="L2179" s="45" t="s">
        <v>10521</v>
      </c>
      <c r="M2179" s="48" t="s">
        <v>10522</v>
      </c>
      <c r="N2179" s="50">
        <v>73484199</v>
      </c>
      <c r="O2179" s="41" t="s">
        <v>10523</v>
      </c>
    </row>
    <row r="2180" spans="1:15" ht="37.5" customHeight="1">
      <c r="A2180" s="34">
        <v>0</v>
      </c>
      <c r="B2180" s="30">
        <f t="shared" si="33"/>
        <v>0</v>
      </c>
      <c r="C2180" s="36" t="s">
        <v>35</v>
      </c>
      <c r="D2180" s="37" t="s">
        <v>10524</v>
      </c>
      <c r="E2180" s="37" t="s">
        <v>10515</v>
      </c>
      <c r="F2180" s="34">
        <v>2026</v>
      </c>
      <c r="G2180" s="34">
        <v>112</v>
      </c>
      <c r="H2180" s="39" t="s">
        <v>44</v>
      </c>
      <c r="I2180" s="42">
        <v>589.6</v>
      </c>
      <c r="J2180" s="39" t="s">
        <v>10139</v>
      </c>
      <c r="K2180" s="39" t="s">
        <v>25</v>
      </c>
      <c r="L2180" s="45" t="s">
        <v>10525</v>
      </c>
      <c r="M2180" s="48" t="s">
        <v>10526</v>
      </c>
      <c r="N2180" s="50">
        <v>73484203</v>
      </c>
      <c r="O2180" s="41" t="s">
        <v>10527</v>
      </c>
    </row>
    <row r="2181" spans="1:15" ht="37.5" customHeight="1">
      <c r="A2181" s="34">
        <v>0</v>
      </c>
      <c r="B2181" s="30">
        <f t="shared" si="33"/>
        <v>0</v>
      </c>
      <c r="C2181" s="36" t="s">
        <v>96</v>
      </c>
      <c r="D2181" s="37" t="s">
        <v>10528</v>
      </c>
      <c r="E2181" s="37" t="s">
        <v>10529</v>
      </c>
      <c r="F2181" s="34">
        <v>2026</v>
      </c>
      <c r="G2181" s="34">
        <v>180</v>
      </c>
      <c r="H2181" s="39" t="s">
        <v>23</v>
      </c>
      <c r="I2181" s="42">
        <v>1184.7</v>
      </c>
      <c r="J2181" s="39" t="s">
        <v>10139</v>
      </c>
      <c r="K2181" s="39" t="s">
        <v>25</v>
      </c>
      <c r="L2181" s="45" t="s">
        <v>10530</v>
      </c>
      <c r="M2181" s="48" t="s">
        <v>10531</v>
      </c>
      <c r="N2181" s="50">
        <v>73527375</v>
      </c>
      <c r="O2181" s="41" t="s">
        <v>10532</v>
      </c>
    </row>
    <row r="2182" spans="1:15" ht="37.5" customHeight="1">
      <c r="A2182" s="34">
        <v>0</v>
      </c>
      <c r="B2182" s="30">
        <f t="shared" si="33"/>
        <v>0</v>
      </c>
      <c r="C2182" s="36" t="s">
        <v>35</v>
      </c>
      <c r="D2182" s="37" t="s">
        <v>10533</v>
      </c>
      <c r="E2182" s="37" t="s">
        <v>10534</v>
      </c>
      <c r="F2182" s="34">
        <v>2026</v>
      </c>
      <c r="G2182" s="34">
        <v>200</v>
      </c>
      <c r="H2182" s="39" t="s">
        <v>23</v>
      </c>
      <c r="I2182" s="42">
        <v>899.8</v>
      </c>
      <c r="J2182" s="39" t="s">
        <v>10139</v>
      </c>
      <c r="K2182" s="39" t="s">
        <v>25</v>
      </c>
      <c r="L2182" s="45" t="s">
        <v>10535</v>
      </c>
      <c r="M2182" s="48" t="s">
        <v>10536</v>
      </c>
      <c r="N2182" s="50">
        <v>73484207</v>
      </c>
      <c r="O2182" s="41" t="s">
        <v>10537</v>
      </c>
    </row>
    <row r="2183" spans="1:15" ht="37.5" customHeight="1">
      <c r="A2183" s="34">
        <v>0</v>
      </c>
      <c r="B2183" s="30">
        <f t="shared" si="33"/>
        <v>0</v>
      </c>
      <c r="C2183" s="36" t="s">
        <v>3729</v>
      </c>
      <c r="D2183" s="37" t="s">
        <v>10538</v>
      </c>
      <c r="E2183" s="37" t="s">
        <v>10539</v>
      </c>
      <c r="F2183" s="34">
        <v>2025</v>
      </c>
      <c r="G2183" s="34">
        <v>84</v>
      </c>
      <c r="H2183" s="39" t="s">
        <v>44</v>
      </c>
      <c r="I2183" s="42">
        <v>305.8</v>
      </c>
      <c r="J2183" s="39" t="s">
        <v>10139</v>
      </c>
      <c r="K2183" s="39" t="s">
        <v>25</v>
      </c>
      <c r="L2183" s="45" t="s">
        <v>10540</v>
      </c>
      <c r="M2183" s="48" t="s">
        <v>10541</v>
      </c>
      <c r="N2183" s="50">
        <v>73461356</v>
      </c>
      <c r="O2183" s="41" t="s">
        <v>10542</v>
      </c>
    </row>
    <row r="2184" spans="1:15" ht="37.5" customHeight="1">
      <c r="A2184" s="34">
        <v>0</v>
      </c>
      <c r="B2184" s="30">
        <f t="shared" si="33"/>
        <v>0</v>
      </c>
      <c r="C2184" s="36" t="s">
        <v>10543</v>
      </c>
      <c r="D2184" s="37" t="s">
        <v>10544</v>
      </c>
      <c r="E2184" s="37" t="s">
        <v>10545</v>
      </c>
      <c r="F2184" s="34">
        <v>2021</v>
      </c>
      <c r="G2184" s="34">
        <v>240</v>
      </c>
      <c r="H2184" s="39" t="s">
        <v>23</v>
      </c>
      <c r="I2184" s="42">
        <v>1287</v>
      </c>
      <c r="J2184" s="39" t="s">
        <v>10139</v>
      </c>
      <c r="K2184" s="39" t="s">
        <v>25</v>
      </c>
      <c r="L2184" s="45" t="s">
        <v>10546</v>
      </c>
      <c r="M2184" s="48" t="s">
        <v>10547</v>
      </c>
      <c r="N2184" s="50">
        <v>73204276</v>
      </c>
      <c r="O2184" s="41" t="s">
        <v>10548</v>
      </c>
    </row>
    <row r="2185" spans="1:15" ht="37.5" customHeight="1">
      <c r="A2185" s="34">
        <v>0</v>
      </c>
      <c r="B2185" s="30">
        <f t="shared" ref="B2185:B2248" si="34">A2185*I2185</f>
        <v>0</v>
      </c>
      <c r="C2185" s="36" t="s">
        <v>1385</v>
      </c>
      <c r="D2185" s="37" t="s">
        <v>10549</v>
      </c>
      <c r="E2185" s="37" t="s">
        <v>10550</v>
      </c>
      <c r="F2185" s="34">
        <v>2026</v>
      </c>
      <c r="G2185" s="34">
        <v>476</v>
      </c>
      <c r="H2185" s="39" t="s">
        <v>23</v>
      </c>
      <c r="I2185" s="42">
        <v>2219.8000000000002</v>
      </c>
      <c r="J2185" s="39" t="s">
        <v>10139</v>
      </c>
      <c r="K2185" s="39" t="s">
        <v>25</v>
      </c>
      <c r="L2185" s="45" t="s">
        <v>10551</v>
      </c>
      <c r="M2185" s="48" t="s">
        <v>10552</v>
      </c>
      <c r="N2185" s="50">
        <v>73517196</v>
      </c>
      <c r="O2185" s="41" t="s">
        <v>10553</v>
      </c>
    </row>
    <row r="2186" spans="1:15" ht="37.5" customHeight="1">
      <c r="A2186" s="34">
        <v>0</v>
      </c>
      <c r="B2186" s="30">
        <f t="shared" si="34"/>
        <v>0</v>
      </c>
      <c r="C2186" s="36" t="s">
        <v>227</v>
      </c>
      <c r="D2186" s="37" t="s">
        <v>10554</v>
      </c>
      <c r="E2186" s="37" t="s">
        <v>10555</v>
      </c>
      <c r="F2186" s="34">
        <v>2026</v>
      </c>
      <c r="G2186" s="34">
        <v>304</v>
      </c>
      <c r="H2186" s="39" t="s">
        <v>23</v>
      </c>
      <c r="I2186" s="42">
        <v>1368.4</v>
      </c>
      <c r="J2186" s="39" t="s">
        <v>10139</v>
      </c>
      <c r="K2186" s="39" t="s">
        <v>25</v>
      </c>
      <c r="L2186" s="45" t="s">
        <v>10556</v>
      </c>
      <c r="M2186" s="48" t="s">
        <v>10557</v>
      </c>
      <c r="N2186" s="50">
        <v>73471499</v>
      </c>
      <c r="O2186" s="41" t="s">
        <v>10558</v>
      </c>
    </row>
    <row r="2187" spans="1:15" ht="37.5" customHeight="1">
      <c r="A2187" s="34">
        <v>0</v>
      </c>
      <c r="B2187" s="30">
        <f t="shared" si="34"/>
        <v>0</v>
      </c>
      <c r="C2187" s="36" t="s">
        <v>1385</v>
      </c>
      <c r="D2187" s="37" t="s">
        <v>10559</v>
      </c>
      <c r="E2187" s="37" t="s">
        <v>10545</v>
      </c>
      <c r="F2187" s="34">
        <v>2026</v>
      </c>
      <c r="G2187" s="34">
        <v>268</v>
      </c>
      <c r="H2187" s="39" t="s">
        <v>23</v>
      </c>
      <c r="I2187" s="42">
        <v>1205.5999999999999</v>
      </c>
      <c r="J2187" s="39" t="s">
        <v>10139</v>
      </c>
      <c r="K2187" s="39" t="s">
        <v>25</v>
      </c>
      <c r="L2187" s="45" t="s">
        <v>10560</v>
      </c>
      <c r="M2187" s="48" t="s">
        <v>10561</v>
      </c>
      <c r="N2187" s="50">
        <v>73516710</v>
      </c>
      <c r="O2187" s="41" t="s">
        <v>10562</v>
      </c>
    </row>
    <row r="2188" spans="1:15" ht="37.5" customHeight="1">
      <c r="A2188" s="34">
        <v>0</v>
      </c>
      <c r="B2188" s="30">
        <f t="shared" si="34"/>
        <v>0</v>
      </c>
      <c r="C2188" s="36" t="s">
        <v>35</v>
      </c>
      <c r="D2188" s="37" t="s">
        <v>10563</v>
      </c>
      <c r="E2188" s="37" t="s">
        <v>10564</v>
      </c>
      <c r="F2188" s="34">
        <v>2026</v>
      </c>
      <c r="G2188" s="34">
        <v>196</v>
      </c>
      <c r="H2188" s="39" t="s">
        <v>23</v>
      </c>
      <c r="I2188" s="42">
        <v>1401.4</v>
      </c>
      <c r="J2188" s="39" t="s">
        <v>10139</v>
      </c>
      <c r="K2188" s="39" t="s">
        <v>25</v>
      </c>
      <c r="L2188" s="45" t="s">
        <v>10565</v>
      </c>
      <c r="M2188" s="48" t="s">
        <v>10566</v>
      </c>
      <c r="N2188" s="50">
        <v>73484212</v>
      </c>
      <c r="O2188" s="41" t="s">
        <v>10567</v>
      </c>
    </row>
    <row r="2189" spans="1:15" ht="37.5" customHeight="1">
      <c r="A2189" s="34">
        <v>0</v>
      </c>
      <c r="B2189" s="30">
        <f t="shared" si="34"/>
        <v>0</v>
      </c>
      <c r="C2189" s="36" t="s">
        <v>306</v>
      </c>
      <c r="D2189" s="37" t="s">
        <v>10568</v>
      </c>
      <c r="E2189" s="37" t="s">
        <v>10569</v>
      </c>
      <c r="F2189" s="34">
        <v>2026</v>
      </c>
      <c r="G2189" s="34">
        <v>480</v>
      </c>
      <c r="H2189" s="39" t="s">
        <v>23</v>
      </c>
      <c r="I2189" s="42">
        <v>3023.9</v>
      </c>
      <c r="J2189" s="39" t="s">
        <v>10139</v>
      </c>
      <c r="K2189" s="39" t="s">
        <v>25</v>
      </c>
      <c r="L2189" s="45" t="s">
        <v>10570</v>
      </c>
      <c r="M2189" s="48" t="s">
        <v>10571</v>
      </c>
      <c r="N2189" s="50">
        <v>73471775</v>
      </c>
      <c r="O2189" s="41" t="s">
        <v>10572</v>
      </c>
    </row>
    <row r="2190" spans="1:15" ht="37.5" customHeight="1">
      <c r="A2190" s="34">
        <v>0</v>
      </c>
      <c r="B2190" s="30">
        <f t="shared" si="34"/>
        <v>0</v>
      </c>
      <c r="C2190" s="36" t="s">
        <v>10573</v>
      </c>
      <c r="D2190" s="37" t="s">
        <v>10574</v>
      </c>
      <c r="E2190" s="37" t="s">
        <v>10575</v>
      </c>
      <c r="F2190" s="34">
        <v>2023</v>
      </c>
      <c r="G2190" s="34">
        <v>372</v>
      </c>
      <c r="H2190" s="39" t="s">
        <v>23</v>
      </c>
      <c r="I2190" s="42">
        <v>1628</v>
      </c>
      <c r="J2190" s="39" t="s">
        <v>10139</v>
      </c>
      <c r="K2190" s="39" t="s">
        <v>25</v>
      </c>
      <c r="L2190" s="45" t="s">
        <v>10576</v>
      </c>
      <c r="M2190" s="48" t="s">
        <v>10577</v>
      </c>
      <c r="N2190" s="50">
        <v>73327290</v>
      </c>
      <c r="O2190" s="41" t="s">
        <v>10578</v>
      </c>
    </row>
    <row r="2191" spans="1:15" ht="37.5" customHeight="1">
      <c r="A2191" s="34">
        <v>0</v>
      </c>
      <c r="B2191" s="30">
        <f t="shared" si="34"/>
        <v>0</v>
      </c>
      <c r="C2191" s="36" t="s">
        <v>35</v>
      </c>
      <c r="D2191" s="37" t="s">
        <v>10579</v>
      </c>
      <c r="E2191" s="37" t="s">
        <v>10580</v>
      </c>
      <c r="F2191" s="34">
        <v>2026</v>
      </c>
      <c r="G2191" s="34">
        <v>304</v>
      </c>
      <c r="H2191" s="39" t="s">
        <v>23</v>
      </c>
      <c r="I2191" s="42">
        <v>3500.2</v>
      </c>
      <c r="J2191" s="39" t="s">
        <v>10139</v>
      </c>
      <c r="K2191" s="39" t="s">
        <v>25</v>
      </c>
      <c r="L2191" s="45" t="s">
        <v>10581</v>
      </c>
      <c r="M2191" s="48" t="s">
        <v>10582</v>
      </c>
      <c r="N2191" s="50">
        <v>73484213</v>
      </c>
      <c r="O2191" s="41" t="s">
        <v>10583</v>
      </c>
    </row>
    <row r="2192" spans="1:15" ht="37.5" customHeight="1">
      <c r="A2192" s="34">
        <v>0</v>
      </c>
      <c r="B2192" s="30">
        <f t="shared" si="34"/>
        <v>0</v>
      </c>
      <c r="C2192" s="36" t="s">
        <v>35</v>
      </c>
      <c r="D2192" s="37" t="s">
        <v>10584</v>
      </c>
      <c r="E2192" s="37" t="s">
        <v>10585</v>
      </c>
      <c r="F2192" s="34">
        <v>2026</v>
      </c>
      <c r="G2192" s="34">
        <v>220</v>
      </c>
      <c r="H2192" s="39" t="s">
        <v>23</v>
      </c>
      <c r="I2192" s="42">
        <v>1886.5</v>
      </c>
      <c r="J2192" s="39" t="s">
        <v>10139</v>
      </c>
      <c r="K2192" s="39" t="s">
        <v>25</v>
      </c>
      <c r="L2192" s="45" t="s">
        <v>10586</v>
      </c>
      <c r="M2192" s="48" t="s">
        <v>10587</v>
      </c>
      <c r="N2192" s="50">
        <v>73484214</v>
      </c>
      <c r="O2192" s="41" t="s">
        <v>10588</v>
      </c>
    </row>
    <row r="2193" spans="1:15" ht="37.5" customHeight="1">
      <c r="A2193" s="34">
        <v>0</v>
      </c>
      <c r="B2193" s="30">
        <f t="shared" si="34"/>
        <v>0</v>
      </c>
      <c r="C2193" s="36" t="s">
        <v>524</v>
      </c>
      <c r="D2193" s="37" t="s">
        <v>10589</v>
      </c>
      <c r="E2193" s="37" t="s">
        <v>10590</v>
      </c>
      <c r="F2193" s="34">
        <v>2025</v>
      </c>
      <c r="G2193" s="34">
        <v>132</v>
      </c>
      <c r="H2193" s="39" t="s">
        <v>44</v>
      </c>
      <c r="I2193" s="42">
        <v>894.3</v>
      </c>
      <c r="J2193" s="39" t="s">
        <v>10139</v>
      </c>
      <c r="K2193" s="39" t="s">
        <v>25</v>
      </c>
      <c r="L2193" s="45" t="s">
        <v>10591</v>
      </c>
      <c r="M2193" s="48" t="s">
        <v>10592</v>
      </c>
      <c r="N2193" s="50">
        <v>73468248</v>
      </c>
      <c r="O2193" s="41" t="s">
        <v>10593</v>
      </c>
    </row>
    <row r="2194" spans="1:15" ht="37.5" customHeight="1">
      <c r="A2194" s="34">
        <v>0</v>
      </c>
      <c r="B2194" s="30">
        <f t="shared" si="34"/>
        <v>0</v>
      </c>
      <c r="C2194" s="36" t="s">
        <v>10131</v>
      </c>
      <c r="D2194" s="37" t="s">
        <v>10594</v>
      </c>
      <c r="E2194" s="37" t="s">
        <v>10595</v>
      </c>
      <c r="F2194" s="34">
        <v>2025</v>
      </c>
      <c r="G2194" s="34">
        <v>716</v>
      </c>
      <c r="H2194" s="39" t="s">
        <v>23</v>
      </c>
      <c r="I2194" s="42">
        <v>3307.7</v>
      </c>
      <c r="J2194" s="39" t="s">
        <v>10139</v>
      </c>
      <c r="K2194" s="39" t="s">
        <v>25</v>
      </c>
      <c r="L2194" s="45" t="s">
        <v>10596</v>
      </c>
      <c r="M2194" s="48" t="s">
        <v>10597</v>
      </c>
      <c r="N2194" s="50">
        <v>73454078</v>
      </c>
      <c r="O2194" s="41" t="s">
        <v>10598</v>
      </c>
    </row>
    <row r="2195" spans="1:15" ht="37.5" customHeight="1">
      <c r="A2195" s="34">
        <v>0</v>
      </c>
      <c r="B2195" s="30">
        <f t="shared" si="34"/>
        <v>0</v>
      </c>
      <c r="C2195" s="36" t="s">
        <v>10131</v>
      </c>
      <c r="D2195" s="37" t="s">
        <v>10599</v>
      </c>
      <c r="E2195" s="37" t="s">
        <v>10600</v>
      </c>
      <c r="F2195" s="34">
        <v>2025</v>
      </c>
      <c r="G2195" s="34">
        <v>304</v>
      </c>
      <c r="H2195" s="39" t="s">
        <v>23</v>
      </c>
      <c r="I2195" s="42">
        <v>1368.4</v>
      </c>
      <c r="J2195" s="39" t="s">
        <v>10139</v>
      </c>
      <c r="K2195" s="39" t="s">
        <v>25</v>
      </c>
      <c r="L2195" s="45" t="s">
        <v>10601</v>
      </c>
      <c r="M2195" s="48" t="s">
        <v>10602</v>
      </c>
      <c r="N2195" s="50">
        <v>73454079</v>
      </c>
      <c r="O2195" s="41" t="s">
        <v>10603</v>
      </c>
    </row>
    <row r="2196" spans="1:15" ht="37.5" customHeight="1">
      <c r="A2196" s="34">
        <v>0</v>
      </c>
      <c r="B2196" s="30">
        <f t="shared" si="34"/>
        <v>0</v>
      </c>
      <c r="C2196" s="36" t="s">
        <v>347</v>
      </c>
      <c r="D2196" s="37" t="s">
        <v>10604</v>
      </c>
      <c r="E2196" s="37" t="s">
        <v>10605</v>
      </c>
      <c r="F2196" s="34">
        <v>2025</v>
      </c>
      <c r="G2196" s="34">
        <v>208</v>
      </c>
      <c r="H2196" s="39" t="s">
        <v>23</v>
      </c>
      <c r="I2196" s="42">
        <v>1200.0999999999999</v>
      </c>
      <c r="J2196" s="39" t="s">
        <v>10139</v>
      </c>
      <c r="K2196" s="39" t="s">
        <v>25</v>
      </c>
      <c r="L2196" s="45" t="s">
        <v>10606</v>
      </c>
      <c r="M2196" s="48" t="s">
        <v>10607</v>
      </c>
      <c r="N2196" s="50">
        <v>73442224</v>
      </c>
      <c r="O2196" s="41" t="s">
        <v>10608</v>
      </c>
    </row>
    <row r="2197" spans="1:15" ht="37.5" customHeight="1">
      <c r="A2197" s="34">
        <v>0</v>
      </c>
      <c r="B2197" s="30">
        <f t="shared" si="34"/>
        <v>0</v>
      </c>
      <c r="C2197" s="36" t="s">
        <v>35</v>
      </c>
      <c r="D2197" s="37" t="s">
        <v>10609</v>
      </c>
      <c r="E2197" s="37" t="s">
        <v>10610</v>
      </c>
      <c r="F2197" s="34">
        <v>2026</v>
      </c>
      <c r="G2197" s="34">
        <v>384</v>
      </c>
      <c r="H2197" s="39" t="s">
        <v>23</v>
      </c>
      <c r="I2197" s="42">
        <v>1728.1</v>
      </c>
      <c r="J2197" s="39" t="s">
        <v>10139</v>
      </c>
      <c r="K2197" s="39" t="s">
        <v>25</v>
      </c>
      <c r="L2197" s="45" t="s">
        <v>10611</v>
      </c>
      <c r="M2197" s="48" t="s">
        <v>10612</v>
      </c>
      <c r="N2197" s="50">
        <v>73484217</v>
      </c>
      <c r="O2197" s="41" t="s">
        <v>10613</v>
      </c>
    </row>
    <row r="2198" spans="1:15" ht="37.5" customHeight="1">
      <c r="A2198" s="34">
        <v>0</v>
      </c>
      <c r="B2198" s="30">
        <f t="shared" si="34"/>
        <v>0</v>
      </c>
      <c r="C2198" s="36" t="s">
        <v>2404</v>
      </c>
      <c r="D2198" s="37" t="s">
        <v>10614</v>
      </c>
      <c r="E2198" s="37" t="s">
        <v>10615</v>
      </c>
      <c r="F2198" s="34">
        <v>2026</v>
      </c>
      <c r="G2198" s="34">
        <v>52</v>
      </c>
      <c r="H2198" s="39" t="s">
        <v>44</v>
      </c>
      <c r="I2198" s="42">
        <v>364.1</v>
      </c>
      <c r="J2198" s="39" t="s">
        <v>10139</v>
      </c>
      <c r="K2198" s="39" t="s">
        <v>25</v>
      </c>
      <c r="L2198" s="46" t="s">
        <v>547</v>
      </c>
      <c r="M2198" s="48" t="s">
        <v>10616</v>
      </c>
      <c r="N2198" s="50">
        <v>73535270</v>
      </c>
      <c r="O2198" s="41" t="s">
        <v>10617</v>
      </c>
    </row>
    <row r="2199" spans="1:15" ht="37.5" customHeight="1">
      <c r="A2199" s="34">
        <v>0</v>
      </c>
      <c r="B2199" s="30">
        <f t="shared" si="34"/>
        <v>0</v>
      </c>
      <c r="C2199" s="36" t="s">
        <v>35</v>
      </c>
      <c r="D2199" s="37" t="s">
        <v>10618</v>
      </c>
      <c r="E2199" s="37" t="s">
        <v>10619</v>
      </c>
      <c r="F2199" s="34">
        <v>2026</v>
      </c>
      <c r="G2199" s="34">
        <v>440</v>
      </c>
      <c r="H2199" s="39" t="s">
        <v>23</v>
      </c>
      <c r="I2199" s="42">
        <v>3333</v>
      </c>
      <c r="J2199" s="39" t="s">
        <v>10139</v>
      </c>
      <c r="K2199" s="39" t="s">
        <v>25</v>
      </c>
      <c r="L2199" s="45" t="s">
        <v>10620</v>
      </c>
      <c r="M2199" s="48" t="s">
        <v>10621</v>
      </c>
      <c r="N2199" s="50">
        <v>73484219</v>
      </c>
      <c r="O2199" s="41" t="s">
        <v>10622</v>
      </c>
    </row>
    <row r="2200" spans="1:15" ht="37.5" customHeight="1">
      <c r="A2200" s="34">
        <v>0</v>
      </c>
      <c r="B2200" s="30">
        <f t="shared" si="34"/>
        <v>0</v>
      </c>
      <c r="C2200" s="36" t="s">
        <v>35</v>
      </c>
      <c r="D2200" s="37" t="s">
        <v>10623</v>
      </c>
      <c r="E2200" s="37" t="s">
        <v>10624</v>
      </c>
      <c r="F2200" s="34">
        <v>2026</v>
      </c>
      <c r="G2200" s="34">
        <v>464</v>
      </c>
      <c r="H2200" s="39" t="s">
        <v>23</v>
      </c>
      <c r="I2200" s="42">
        <v>2922.7</v>
      </c>
      <c r="J2200" s="39" t="s">
        <v>10139</v>
      </c>
      <c r="K2200" s="39" t="s">
        <v>25</v>
      </c>
      <c r="L2200" s="45" t="s">
        <v>10625</v>
      </c>
      <c r="M2200" s="48" t="s">
        <v>10626</v>
      </c>
      <c r="N2200" s="50">
        <v>73484220</v>
      </c>
      <c r="O2200" s="41" t="s">
        <v>10627</v>
      </c>
    </row>
    <row r="2201" spans="1:15" ht="37.5" customHeight="1">
      <c r="A2201" s="34">
        <v>0</v>
      </c>
      <c r="B2201" s="30">
        <f t="shared" si="34"/>
        <v>0</v>
      </c>
      <c r="C2201" s="36" t="s">
        <v>35</v>
      </c>
      <c r="D2201" s="37" t="s">
        <v>10628</v>
      </c>
      <c r="E2201" s="37" t="s">
        <v>10629</v>
      </c>
      <c r="F2201" s="34">
        <v>2026</v>
      </c>
      <c r="G2201" s="34">
        <v>208</v>
      </c>
      <c r="H2201" s="39" t="s">
        <v>23</v>
      </c>
      <c r="I2201" s="42">
        <v>2168.1</v>
      </c>
      <c r="J2201" s="39" t="s">
        <v>10139</v>
      </c>
      <c r="K2201" s="39" t="s">
        <v>25</v>
      </c>
      <c r="L2201" s="45" t="s">
        <v>10630</v>
      </c>
      <c r="M2201" s="48" t="s">
        <v>10631</v>
      </c>
      <c r="N2201" s="50">
        <v>73484221</v>
      </c>
      <c r="O2201" s="41" t="s">
        <v>10632</v>
      </c>
    </row>
    <row r="2202" spans="1:15" ht="37.5" customHeight="1">
      <c r="A2202" s="34">
        <v>0</v>
      </c>
      <c r="B2202" s="30">
        <f t="shared" si="34"/>
        <v>0</v>
      </c>
      <c r="C2202" s="36" t="s">
        <v>5479</v>
      </c>
      <c r="D2202" s="37" t="s">
        <v>10633</v>
      </c>
      <c r="E2202" s="37" t="s">
        <v>10634</v>
      </c>
      <c r="F2202" s="34">
        <v>2025</v>
      </c>
      <c r="G2202" s="34">
        <v>252</v>
      </c>
      <c r="H2202" s="39" t="s">
        <v>23</v>
      </c>
      <c r="I2202" s="42">
        <v>1696.2</v>
      </c>
      <c r="J2202" s="39" t="s">
        <v>10139</v>
      </c>
      <c r="K2202" s="39" t="s">
        <v>25</v>
      </c>
      <c r="L2202" s="45" t="s">
        <v>10635</v>
      </c>
      <c r="M2202" s="48" t="s">
        <v>10636</v>
      </c>
      <c r="N2202" s="50">
        <v>73446810</v>
      </c>
      <c r="O2202" s="41" t="s">
        <v>10637</v>
      </c>
    </row>
    <row r="2203" spans="1:15" ht="37.5" customHeight="1">
      <c r="A2203" s="34">
        <v>0</v>
      </c>
      <c r="B2203" s="30">
        <f t="shared" si="34"/>
        <v>0</v>
      </c>
      <c r="C2203" s="36" t="s">
        <v>347</v>
      </c>
      <c r="D2203" s="37" t="s">
        <v>10638</v>
      </c>
      <c r="E2203" s="37" t="s">
        <v>10580</v>
      </c>
      <c r="F2203" s="34">
        <v>2025</v>
      </c>
      <c r="G2203" s="34">
        <v>184</v>
      </c>
      <c r="H2203" s="39" t="s">
        <v>23</v>
      </c>
      <c r="I2203" s="42">
        <v>828.3</v>
      </c>
      <c r="J2203" s="39" t="s">
        <v>10139</v>
      </c>
      <c r="K2203" s="39" t="s">
        <v>25</v>
      </c>
      <c r="L2203" s="45" t="s">
        <v>10639</v>
      </c>
      <c r="M2203" s="48" t="s">
        <v>10640</v>
      </c>
      <c r="N2203" s="50">
        <v>73442230</v>
      </c>
      <c r="O2203" s="41" t="s">
        <v>10641</v>
      </c>
    </row>
    <row r="2204" spans="1:15" ht="37.5" customHeight="1">
      <c r="A2204" s="34">
        <v>0</v>
      </c>
      <c r="B2204" s="30">
        <f t="shared" si="34"/>
        <v>0</v>
      </c>
      <c r="C2204" s="36" t="s">
        <v>35</v>
      </c>
      <c r="D2204" s="37" t="s">
        <v>10642</v>
      </c>
      <c r="E2204" s="37" t="s">
        <v>10643</v>
      </c>
      <c r="F2204" s="34">
        <v>2026</v>
      </c>
      <c r="G2204" s="34">
        <v>360</v>
      </c>
      <c r="H2204" s="39" t="s">
        <v>23</v>
      </c>
      <c r="I2204" s="42">
        <v>2119.6999999999998</v>
      </c>
      <c r="J2204" s="39" t="s">
        <v>10139</v>
      </c>
      <c r="K2204" s="39" t="s">
        <v>25</v>
      </c>
      <c r="L2204" s="45" t="s">
        <v>10644</v>
      </c>
      <c r="M2204" s="48" t="s">
        <v>10645</v>
      </c>
      <c r="N2204" s="50">
        <v>73484222</v>
      </c>
      <c r="O2204" s="41" t="s">
        <v>10646</v>
      </c>
    </row>
    <row r="2205" spans="1:15" ht="37.5" customHeight="1">
      <c r="A2205" s="34">
        <v>0</v>
      </c>
      <c r="B2205" s="30">
        <f t="shared" si="34"/>
        <v>0</v>
      </c>
      <c r="C2205" s="36" t="s">
        <v>35</v>
      </c>
      <c r="D2205" s="37" t="s">
        <v>10647</v>
      </c>
      <c r="E2205" s="37" t="s">
        <v>9553</v>
      </c>
      <c r="F2205" s="34">
        <v>2026</v>
      </c>
      <c r="G2205" s="34">
        <v>552</v>
      </c>
      <c r="H2205" s="39" t="s">
        <v>23</v>
      </c>
      <c r="I2205" s="42">
        <v>3073.4</v>
      </c>
      <c r="J2205" s="39" t="s">
        <v>10139</v>
      </c>
      <c r="K2205" s="39" t="s">
        <v>25</v>
      </c>
      <c r="L2205" s="45" t="s">
        <v>10648</v>
      </c>
      <c r="M2205" s="48" t="s">
        <v>10649</v>
      </c>
      <c r="N2205" s="50">
        <v>73484223</v>
      </c>
      <c r="O2205" s="41" t="s">
        <v>10650</v>
      </c>
    </row>
    <row r="2206" spans="1:15" ht="37.5" customHeight="1">
      <c r="A2206" s="34">
        <v>0</v>
      </c>
      <c r="B2206" s="30">
        <f t="shared" si="34"/>
        <v>0</v>
      </c>
      <c r="C2206" s="36" t="s">
        <v>35</v>
      </c>
      <c r="D2206" s="37" t="s">
        <v>10651</v>
      </c>
      <c r="E2206" s="37" t="s">
        <v>10652</v>
      </c>
      <c r="F2206" s="34">
        <v>2026</v>
      </c>
      <c r="G2206" s="34">
        <v>92</v>
      </c>
      <c r="H2206" s="39" t="s">
        <v>44</v>
      </c>
      <c r="I2206" s="42">
        <v>635.79999999999995</v>
      </c>
      <c r="J2206" s="39" t="s">
        <v>10139</v>
      </c>
      <c r="K2206" s="39" t="s">
        <v>25</v>
      </c>
      <c r="L2206" s="45" t="s">
        <v>10653</v>
      </c>
      <c r="M2206" s="48" t="s">
        <v>10654</v>
      </c>
      <c r="N2206" s="50">
        <v>73484224</v>
      </c>
      <c r="O2206" s="41" t="s">
        <v>10655</v>
      </c>
    </row>
    <row r="2207" spans="1:15" ht="37.5" customHeight="1">
      <c r="A2207" s="34">
        <v>0</v>
      </c>
      <c r="B2207" s="30">
        <f t="shared" si="34"/>
        <v>0</v>
      </c>
      <c r="C2207" s="36" t="s">
        <v>35</v>
      </c>
      <c r="D2207" s="37" t="s">
        <v>10656</v>
      </c>
      <c r="E2207" s="37" t="s">
        <v>10657</v>
      </c>
      <c r="F2207" s="34">
        <v>2026</v>
      </c>
      <c r="G2207" s="34">
        <v>164</v>
      </c>
      <c r="H2207" s="39" t="s">
        <v>23</v>
      </c>
      <c r="I2207" s="42">
        <v>1065.9000000000001</v>
      </c>
      <c r="J2207" s="39" t="s">
        <v>10139</v>
      </c>
      <c r="K2207" s="39" t="s">
        <v>25</v>
      </c>
      <c r="L2207" s="45" t="s">
        <v>10658</v>
      </c>
      <c r="M2207" s="48" t="s">
        <v>10659</v>
      </c>
      <c r="N2207" s="50">
        <v>73484225</v>
      </c>
      <c r="O2207" s="41" t="s">
        <v>10660</v>
      </c>
    </row>
    <row r="2208" spans="1:15" ht="37.5" customHeight="1">
      <c r="A2208" s="34">
        <v>0</v>
      </c>
      <c r="B2208" s="30">
        <f t="shared" si="34"/>
        <v>0</v>
      </c>
      <c r="C2208" s="36" t="s">
        <v>306</v>
      </c>
      <c r="D2208" s="37" t="s">
        <v>10661</v>
      </c>
      <c r="E2208" s="37" t="s">
        <v>10662</v>
      </c>
      <c r="F2208" s="34">
        <v>2026</v>
      </c>
      <c r="G2208" s="34">
        <v>376</v>
      </c>
      <c r="H2208" s="39" t="s">
        <v>23</v>
      </c>
      <c r="I2208" s="42">
        <v>1365.1</v>
      </c>
      <c r="J2208" s="39" t="s">
        <v>10139</v>
      </c>
      <c r="K2208" s="39" t="s">
        <v>25</v>
      </c>
      <c r="L2208" s="45" t="s">
        <v>10663</v>
      </c>
      <c r="M2208" s="48" t="s">
        <v>10664</v>
      </c>
      <c r="N2208" s="50">
        <v>73471759</v>
      </c>
      <c r="O2208" s="41" t="s">
        <v>10665</v>
      </c>
    </row>
    <row r="2209" spans="1:15" ht="37.5" customHeight="1">
      <c r="A2209" s="34">
        <v>0</v>
      </c>
      <c r="B2209" s="30">
        <f t="shared" si="34"/>
        <v>0</v>
      </c>
      <c r="C2209" s="36" t="s">
        <v>35</v>
      </c>
      <c r="D2209" s="37" t="s">
        <v>10666</v>
      </c>
      <c r="E2209" s="37" t="s">
        <v>10667</v>
      </c>
      <c r="F2209" s="34">
        <v>2026</v>
      </c>
      <c r="G2209" s="34">
        <v>88</v>
      </c>
      <c r="H2209" s="39" t="s">
        <v>44</v>
      </c>
      <c r="I2209" s="42">
        <v>616</v>
      </c>
      <c r="J2209" s="39" t="s">
        <v>10139</v>
      </c>
      <c r="K2209" s="39" t="s">
        <v>25</v>
      </c>
      <c r="L2209" s="45" t="s">
        <v>10668</v>
      </c>
      <c r="M2209" s="48" t="s">
        <v>10669</v>
      </c>
      <c r="N2209" s="50">
        <v>73484228</v>
      </c>
      <c r="O2209" s="41" t="s">
        <v>10670</v>
      </c>
    </row>
    <row r="2210" spans="1:15" ht="37.5" customHeight="1">
      <c r="A2210" s="34">
        <v>0</v>
      </c>
      <c r="B2210" s="30">
        <f t="shared" si="34"/>
        <v>0</v>
      </c>
      <c r="C2210" s="36" t="s">
        <v>8727</v>
      </c>
      <c r="D2210" s="37" t="s">
        <v>10671</v>
      </c>
      <c r="E2210" s="37" t="s">
        <v>10672</v>
      </c>
      <c r="F2210" s="34">
        <v>2026</v>
      </c>
      <c r="G2210" s="34">
        <v>208</v>
      </c>
      <c r="H2210" s="39" t="s">
        <v>23</v>
      </c>
      <c r="I2210" s="42">
        <v>1310.0999999999999</v>
      </c>
      <c r="J2210" s="39" t="s">
        <v>10139</v>
      </c>
      <c r="K2210" s="39" t="s">
        <v>25</v>
      </c>
      <c r="L2210" s="45" t="s">
        <v>10673</v>
      </c>
      <c r="M2210" s="48" t="s">
        <v>10674</v>
      </c>
      <c r="N2210" s="50">
        <v>73527614</v>
      </c>
      <c r="O2210" s="41" t="s">
        <v>10675</v>
      </c>
    </row>
    <row r="2211" spans="1:15" ht="37.5" customHeight="1">
      <c r="A2211" s="34">
        <v>0</v>
      </c>
      <c r="B2211" s="30">
        <f t="shared" si="34"/>
        <v>0</v>
      </c>
      <c r="C2211" s="36" t="s">
        <v>10676</v>
      </c>
      <c r="D2211" s="37" t="s">
        <v>10677</v>
      </c>
      <c r="E2211" s="37" t="s">
        <v>10678</v>
      </c>
      <c r="F2211" s="34">
        <v>2022</v>
      </c>
      <c r="G2211" s="34">
        <v>188</v>
      </c>
      <c r="H2211" s="39" t="s">
        <v>23</v>
      </c>
      <c r="I2211" s="42">
        <v>1158.3</v>
      </c>
      <c r="J2211" s="39" t="s">
        <v>10139</v>
      </c>
      <c r="K2211" s="39" t="s">
        <v>25</v>
      </c>
      <c r="L2211" s="45" t="s">
        <v>10679</v>
      </c>
      <c r="M2211" s="48" t="s">
        <v>10680</v>
      </c>
      <c r="N2211" s="50">
        <v>73268665</v>
      </c>
      <c r="O2211" s="41" t="s">
        <v>10681</v>
      </c>
    </row>
    <row r="2212" spans="1:15" ht="37.5" customHeight="1">
      <c r="A2212" s="34">
        <v>0</v>
      </c>
      <c r="B2212" s="30">
        <f t="shared" si="34"/>
        <v>0</v>
      </c>
      <c r="C2212" s="36" t="s">
        <v>134</v>
      </c>
      <c r="D2212" s="37" t="s">
        <v>10682</v>
      </c>
      <c r="E2212" s="37" t="s">
        <v>10683</v>
      </c>
      <c r="F2212" s="34">
        <v>2025</v>
      </c>
      <c r="G2212" s="34">
        <v>228</v>
      </c>
      <c r="H2212" s="39" t="s">
        <v>23</v>
      </c>
      <c r="I2212" s="42">
        <v>1026.3</v>
      </c>
      <c r="J2212" s="39" t="s">
        <v>10139</v>
      </c>
      <c r="K2212" s="39" t="s">
        <v>25</v>
      </c>
      <c r="L2212" s="45" t="s">
        <v>10684</v>
      </c>
      <c r="M2212" s="48" t="s">
        <v>10685</v>
      </c>
      <c r="N2212" s="50">
        <v>73454837</v>
      </c>
      <c r="O2212" s="41" t="s">
        <v>10686</v>
      </c>
    </row>
    <row r="2213" spans="1:15" ht="37.5" customHeight="1">
      <c r="A2213" s="34">
        <v>0</v>
      </c>
      <c r="B2213" s="30">
        <f t="shared" si="34"/>
        <v>0</v>
      </c>
      <c r="C2213" s="36" t="s">
        <v>10687</v>
      </c>
      <c r="D2213" s="37" t="s">
        <v>10688</v>
      </c>
      <c r="E2213" s="37" t="s">
        <v>10689</v>
      </c>
      <c r="F2213" s="34">
        <v>2018</v>
      </c>
      <c r="G2213" s="34">
        <v>208</v>
      </c>
      <c r="H2213" s="39" t="s">
        <v>23</v>
      </c>
      <c r="I2213" s="42">
        <v>891</v>
      </c>
      <c r="J2213" s="39" t="s">
        <v>10139</v>
      </c>
      <c r="K2213" s="39" t="s">
        <v>25</v>
      </c>
      <c r="L2213" s="46" t="s">
        <v>547</v>
      </c>
      <c r="M2213" s="48" t="s">
        <v>10690</v>
      </c>
      <c r="N2213" s="50">
        <v>72984707</v>
      </c>
      <c r="O2213" s="41" t="s">
        <v>10691</v>
      </c>
    </row>
    <row r="2214" spans="1:15" ht="37.5" customHeight="1">
      <c r="A2214" s="34">
        <v>0</v>
      </c>
      <c r="B2214" s="30">
        <f t="shared" si="34"/>
        <v>0</v>
      </c>
      <c r="C2214" s="36" t="s">
        <v>35</v>
      </c>
      <c r="D2214" s="37" t="s">
        <v>10692</v>
      </c>
      <c r="E2214" s="37" t="s">
        <v>10693</v>
      </c>
      <c r="F2214" s="34">
        <v>2026</v>
      </c>
      <c r="G2214" s="34">
        <v>512</v>
      </c>
      <c r="H2214" s="39" t="s">
        <v>23</v>
      </c>
      <c r="I2214" s="42">
        <v>2048.1999999999998</v>
      </c>
      <c r="J2214" s="39" t="s">
        <v>10139</v>
      </c>
      <c r="K2214" s="39" t="s">
        <v>25</v>
      </c>
      <c r="L2214" s="45" t="s">
        <v>10694</v>
      </c>
      <c r="M2214" s="48" t="s">
        <v>10695</v>
      </c>
      <c r="N2214" s="50">
        <v>73484230</v>
      </c>
      <c r="O2214" s="41" t="s">
        <v>10696</v>
      </c>
    </row>
    <row r="2215" spans="1:15" ht="37.5" customHeight="1">
      <c r="A2215" s="34">
        <v>0</v>
      </c>
      <c r="B2215" s="30">
        <f t="shared" si="34"/>
        <v>0</v>
      </c>
      <c r="C2215" s="36" t="s">
        <v>35</v>
      </c>
      <c r="D2215" s="37" t="s">
        <v>10697</v>
      </c>
      <c r="E2215" s="37" t="s">
        <v>10698</v>
      </c>
      <c r="F2215" s="34">
        <v>2026</v>
      </c>
      <c r="G2215" s="34">
        <v>160</v>
      </c>
      <c r="H2215" s="39" t="s">
        <v>23</v>
      </c>
      <c r="I2215" s="42">
        <v>1007.6</v>
      </c>
      <c r="J2215" s="39" t="s">
        <v>10139</v>
      </c>
      <c r="K2215" s="39" t="s">
        <v>25</v>
      </c>
      <c r="L2215" s="45" t="s">
        <v>10699</v>
      </c>
      <c r="M2215" s="48" t="s">
        <v>10700</v>
      </c>
      <c r="N2215" s="50">
        <v>73484231</v>
      </c>
      <c r="O2215" s="41" t="s">
        <v>10701</v>
      </c>
    </row>
    <row r="2216" spans="1:15" ht="37.5" customHeight="1">
      <c r="A2216" s="34">
        <v>0</v>
      </c>
      <c r="B2216" s="30">
        <f t="shared" si="34"/>
        <v>0</v>
      </c>
      <c r="C2216" s="36" t="s">
        <v>35</v>
      </c>
      <c r="D2216" s="37" t="s">
        <v>10702</v>
      </c>
      <c r="E2216" s="37" t="s">
        <v>10703</v>
      </c>
      <c r="F2216" s="34">
        <v>2026</v>
      </c>
      <c r="G2216" s="34">
        <v>92</v>
      </c>
      <c r="H2216" s="39" t="s">
        <v>44</v>
      </c>
      <c r="I2216" s="42">
        <v>699.6</v>
      </c>
      <c r="J2216" s="39" t="s">
        <v>10139</v>
      </c>
      <c r="K2216" s="39" t="s">
        <v>25</v>
      </c>
      <c r="L2216" s="45" t="s">
        <v>10704</v>
      </c>
      <c r="M2216" s="48" t="s">
        <v>10705</v>
      </c>
      <c r="N2216" s="50">
        <v>73484232</v>
      </c>
      <c r="O2216" s="41" t="s">
        <v>10706</v>
      </c>
    </row>
    <row r="2217" spans="1:15" ht="37.5" customHeight="1">
      <c r="A2217" s="34">
        <v>0</v>
      </c>
      <c r="B2217" s="30">
        <f t="shared" si="34"/>
        <v>0</v>
      </c>
      <c r="C2217" s="36" t="s">
        <v>347</v>
      </c>
      <c r="D2217" s="37" t="s">
        <v>10707</v>
      </c>
      <c r="E2217" s="37" t="s">
        <v>10708</v>
      </c>
      <c r="F2217" s="34">
        <v>2025</v>
      </c>
      <c r="G2217" s="34">
        <v>320</v>
      </c>
      <c r="H2217" s="39" t="s">
        <v>23</v>
      </c>
      <c r="I2217" s="42">
        <v>1439.9</v>
      </c>
      <c r="J2217" s="39" t="s">
        <v>10139</v>
      </c>
      <c r="K2217" s="39" t="s">
        <v>25</v>
      </c>
      <c r="L2217" s="45" t="s">
        <v>10709</v>
      </c>
      <c r="M2217" s="48" t="s">
        <v>10710</v>
      </c>
      <c r="N2217" s="50">
        <v>73442244</v>
      </c>
      <c r="O2217" s="41" t="s">
        <v>10711</v>
      </c>
    </row>
    <row r="2218" spans="1:15" ht="37.5" customHeight="1">
      <c r="A2218" s="34">
        <v>0</v>
      </c>
      <c r="B2218" s="30">
        <f t="shared" si="34"/>
        <v>0</v>
      </c>
      <c r="C2218" s="36" t="s">
        <v>117</v>
      </c>
      <c r="D2218" s="37" t="s">
        <v>10712</v>
      </c>
      <c r="E2218" s="37" t="s">
        <v>10713</v>
      </c>
      <c r="F2218" s="34">
        <v>2026</v>
      </c>
      <c r="G2218" s="34">
        <v>108</v>
      </c>
      <c r="H2218" s="39" t="s">
        <v>44</v>
      </c>
      <c r="I2218" s="42">
        <v>575.29999999999995</v>
      </c>
      <c r="J2218" s="39" t="s">
        <v>10139</v>
      </c>
      <c r="K2218" s="39" t="s">
        <v>25</v>
      </c>
      <c r="L2218" s="45" t="s">
        <v>10714</v>
      </c>
      <c r="M2218" s="48" t="s">
        <v>10715</v>
      </c>
      <c r="N2218" s="50">
        <v>73480717</v>
      </c>
      <c r="O2218" s="41" t="s">
        <v>10716</v>
      </c>
    </row>
    <row r="2219" spans="1:15" ht="37.5" customHeight="1">
      <c r="A2219" s="34">
        <v>0</v>
      </c>
      <c r="B2219" s="30">
        <f t="shared" si="34"/>
        <v>0</v>
      </c>
      <c r="C2219" s="36" t="s">
        <v>35</v>
      </c>
      <c r="D2219" s="37" t="s">
        <v>10717</v>
      </c>
      <c r="E2219" s="37" t="s">
        <v>10718</v>
      </c>
      <c r="F2219" s="34">
        <v>2026</v>
      </c>
      <c r="G2219" s="34">
        <v>88</v>
      </c>
      <c r="H2219" s="39" t="s">
        <v>44</v>
      </c>
      <c r="I2219" s="42">
        <v>391.6</v>
      </c>
      <c r="J2219" s="39" t="s">
        <v>10139</v>
      </c>
      <c r="K2219" s="39" t="s">
        <v>25</v>
      </c>
      <c r="L2219" s="45" t="s">
        <v>10719</v>
      </c>
      <c r="M2219" s="48" t="s">
        <v>10720</v>
      </c>
      <c r="N2219" s="50">
        <v>73484235</v>
      </c>
      <c r="O2219" s="41" t="s">
        <v>10721</v>
      </c>
    </row>
    <row r="2220" spans="1:15" ht="37.5" customHeight="1">
      <c r="A2220" s="34">
        <v>0</v>
      </c>
      <c r="B2220" s="30">
        <f t="shared" si="34"/>
        <v>0</v>
      </c>
      <c r="C2220" s="36" t="s">
        <v>29</v>
      </c>
      <c r="D2220" s="37" t="s">
        <v>10722</v>
      </c>
      <c r="E2220" s="37" t="s">
        <v>10723</v>
      </c>
      <c r="F2220" s="34">
        <v>2026</v>
      </c>
      <c r="G2220" s="34">
        <v>76</v>
      </c>
      <c r="H2220" s="39" t="s">
        <v>44</v>
      </c>
      <c r="I2220" s="42">
        <v>371.8</v>
      </c>
      <c r="J2220" s="39" t="s">
        <v>10139</v>
      </c>
      <c r="K2220" s="39" t="s">
        <v>25</v>
      </c>
      <c r="L2220" s="45" t="s">
        <v>10724</v>
      </c>
      <c r="M2220" s="48" t="s">
        <v>10725</v>
      </c>
      <c r="N2220" s="50">
        <v>73528451</v>
      </c>
      <c r="O2220" s="41" t="s">
        <v>10726</v>
      </c>
    </row>
    <row r="2221" spans="1:15" ht="37.5" customHeight="1">
      <c r="A2221" s="34">
        <v>0</v>
      </c>
      <c r="B2221" s="30">
        <f t="shared" si="34"/>
        <v>0</v>
      </c>
      <c r="C2221" s="36" t="s">
        <v>3514</v>
      </c>
      <c r="D2221" s="37" t="s">
        <v>10727</v>
      </c>
      <c r="E2221" s="37" t="s">
        <v>10728</v>
      </c>
      <c r="F2221" s="34">
        <v>2026</v>
      </c>
      <c r="G2221" s="34">
        <v>72</v>
      </c>
      <c r="H2221" s="39" t="s">
        <v>44</v>
      </c>
      <c r="I2221" s="42">
        <v>359.7</v>
      </c>
      <c r="J2221" s="39" t="s">
        <v>10139</v>
      </c>
      <c r="K2221" s="39" t="s">
        <v>25</v>
      </c>
      <c r="L2221" s="45" t="s">
        <v>10729</v>
      </c>
      <c r="M2221" s="48" t="s">
        <v>10730</v>
      </c>
      <c r="N2221" s="50">
        <v>73498697</v>
      </c>
      <c r="O2221" s="41" t="s">
        <v>10731</v>
      </c>
    </row>
    <row r="2222" spans="1:15" ht="37.5" customHeight="1">
      <c r="A2222" s="34">
        <v>0</v>
      </c>
      <c r="B2222" s="30">
        <f t="shared" si="34"/>
        <v>0</v>
      </c>
      <c r="C2222" s="36" t="s">
        <v>561</v>
      </c>
      <c r="D2222" s="37" t="s">
        <v>10732</v>
      </c>
      <c r="E2222" s="37" t="s">
        <v>10733</v>
      </c>
      <c r="F2222" s="34">
        <v>2026</v>
      </c>
      <c r="G2222" s="34">
        <v>288</v>
      </c>
      <c r="H2222" s="39" t="s">
        <v>23</v>
      </c>
      <c r="I2222" s="42">
        <v>1864.5</v>
      </c>
      <c r="J2222" s="39" t="s">
        <v>10139</v>
      </c>
      <c r="K2222" s="39" t="s">
        <v>25</v>
      </c>
      <c r="L2222" s="45" t="s">
        <v>10734</v>
      </c>
      <c r="M2222" s="48" t="s">
        <v>10735</v>
      </c>
      <c r="N2222" s="50">
        <v>73516730</v>
      </c>
      <c r="O2222" s="41" t="s">
        <v>10736</v>
      </c>
    </row>
    <row r="2223" spans="1:15" ht="37.5" customHeight="1">
      <c r="A2223" s="34">
        <v>0</v>
      </c>
      <c r="B2223" s="30">
        <f t="shared" si="34"/>
        <v>0</v>
      </c>
      <c r="C2223" s="36" t="s">
        <v>35</v>
      </c>
      <c r="D2223" s="37" t="s">
        <v>10737</v>
      </c>
      <c r="E2223" s="37" t="s">
        <v>10738</v>
      </c>
      <c r="F2223" s="34">
        <v>2026</v>
      </c>
      <c r="G2223" s="34">
        <v>84</v>
      </c>
      <c r="H2223" s="39" t="s">
        <v>44</v>
      </c>
      <c r="I2223" s="42">
        <v>599.5</v>
      </c>
      <c r="J2223" s="39" t="s">
        <v>10139</v>
      </c>
      <c r="K2223" s="39" t="s">
        <v>25</v>
      </c>
      <c r="L2223" s="45" t="s">
        <v>10739</v>
      </c>
      <c r="M2223" s="48" t="s">
        <v>10740</v>
      </c>
      <c r="N2223" s="50">
        <v>73484236</v>
      </c>
      <c r="O2223" s="41" t="s">
        <v>10741</v>
      </c>
    </row>
    <row r="2224" spans="1:15" ht="37.5" customHeight="1">
      <c r="A2224" s="34">
        <v>0</v>
      </c>
      <c r="B2224" s="30">
        <f t="shared" si="34"/>
        <v>0</v>
      </c>
      <c r="C2224" s="36" t="s">
        <v>2256</v>
      </c>
      <c r="D2224" s="37" t="s">
        <v>10742</v>
      </c>
      <c r="E2224" s="37" t="s">
        <v>10743</v>
      </c>
      <c r="F2224" s="34">
        <v>2026</v>
      </c>
      <c r="G2224" s="34">
        <v>216</v>
      </c>
      <c r="H2224" s="39" t="s">
        <v>23</v>
      </c>
      <c r="I2224" s="42">
        <v>972.4</v>
      </c>
      <c r="J2224" s="39" t="s">
        <v>10139</v>
      </c>
      <c r="K2224" s="39" t="s">
        <v>25</v>
      </c>
      <c r="L2224" s="45" t="s">
        <v>10744</v>
      </c>
      <c r="M2224" s="48" t="s">
        <v>10745</v>
      </c>
      <c r="N2224" s="50">
        <v>73472258</v>
      </c>
      <c r="O2224" s="41" t="s">
        <v>10746</v>
      </c>
    </row>
    <row r="2225" spans="1:15" ht="37.5" customHeight="1">
      <c r="A2225" s="34">
        <v>0</v>
      </c>
      <c r="B2225" s="30">
        <f t="shared" si="34"/>
        <v>0</v>
      </c>
      <c r="C2225" s="36" t="s">
        <v>35</v>
      </c>
      <c r="D2225" s="37" t="s">
        <v>10747</v>
      </c>
      <c r="E2225" s="37" t="s">
        <v>9419</v>
      </c>
      <c r="F2225" s="34">
        <v>2026</v>
      </c>
      <c r="G2225" s="34">
        <v>508</v>
      </c>
      <c r="H2225" s="39" t="s">
        <v>23</v>
      </c>
      <c r="I2225" s="42">
        <v>2031.7</v>
      </c>
      <c r="J2225" s="39" t="s">
        <v>10139</v>
      </c>
      <c r="K2225" s="39" t="s">
        <v>25</v>
      </c>
      <c r="L2225" s="45" t="s">
        <v>10748</v>
      </c>
      <c r="M2225" s="48" t="s">
        <v>10749</v>
      </c>
      <c r="N2225" s="50">
        <v>73484237</v>
      </c>
      <c r="O2225" s="41" t="s">
        <v>10750</v>
      </c>
    </row>
    <row r="2226" spans="1:15" ht="37.5" customHeight="1">
      <c r="A2226" s="34">
        <v>0</v>
      </c>
      <c r="B2226" s="30">
        <f t="shared" si="34"/>
        <v>0</v>
      </c>
      <c r="C2226" s="36" t="s">
        <v>561</v>
      </c>
      <c r="D2226" s="37" t="s">
        <v>10751</v>
      </c>
      <c r="E2226" s="37" t="s">
        <v>10752</v>
      </c>
      <c r="F2226" s="34">
        <v>2026</v>
      </c>
      <c r="G2226" s="34">
        <v>188</v>
      </c>
      <c r="H2226" s="39" t="s">
        <v>23</v>
      </c>
      <c r="I2226" s="42">
        <v>930.6</v>
      </c>
      <c r="J2226" s="39" t="s">
        <v>10139</v>
      </c>
      <c r="K2226" s="39" t="s">
        <v>25</v>
      </c>
      <c r="L2226" s="45" t="s">
        <v>10753</v>
      </c>
      <c r="M2226" s="48" t="s">
        <v>10754</v>
      </c>
      <c r="N2226" s="50">
        <v>73506767</v>
      </c>
      <c r="O2226" s="41" t="s">
        <v>10755</v>
      </c>
    </row>
    <row r="2227" spans="1:15" ht="37.5" customHeight="1">
      <c r="A2227" s="34">
        <v>0</v>
      </c>
      <c r="B2227" s="30">
        <f t="shared" si="34"/>
        <v>0</v>
      </c>
      <c r="C2227" s="36" t="s">
        <v>35</v>
      </c>
      <c r="D2227" s="37" t="s">
        <v>10756</v>
      </c>
      <c r="E2227" s="37" t="s">
        <v>10757</v>
      </c>
      <c r="F2227" s="34">
        <v>2026</v>
      </c>
      <c r="G2227" s="34">
        <v>80</v>
      </c>
      <c r="H2227" s="39" t="s">
        <v>44</v>
      </c>
      <c r="I2227" s="42">
        <v>400.4</v>
      </c>
      <c r="J2227" s="39" t="s">
        <v>10139</v>
      </c>
      <c r="K2227" s="39" t="s">
        <v>25</v>
      </c>
      <c r="L2227" s="45" t="s">
        <v>10758</v>
      </c>
      <c r="M2227" s="48" t="s">
        <v>10759</v>
      </c>
      <c r="N2227" s="50">
        <v>73484238</v>
      </c>
      <c r="O2227" s="41" t="s">
        <v>10760</v>
      </c>
    </row>
    <row r="2228" spans="1:15" ht="37.5" customHeight="1">
      <c r="A2228" s="34">
        <v>0</v>
      </c>
      <c r="B2228" s="30">
        <f t="shared" si="34"/>
        <v>0</v>
      </c>
      <c r="C2228" s="36" t="s">
        <v>747</v>
      </c>
      <c r="D2228" s="37" t="s">
        <v>10761</v>
      </c>
      <c r="E2228" s="37" t="s">
        <v>10762</v>
      </c>
      <c r="F2228" s="34">
        <v>2025</v>
      </c>
      <c r="G2228" s="34">
        <v>96</v>
      </c>
      <c r="H2228" s="39" t="s">
        <v>44</v>
      </c>
      <c r="I2228" s="42">
        <v>528</v>
      </c>
      <c r="J2228" s="39" t="s">
        <v>10139</v>
      </c>
      <c r="K2228" s="39" t="s">
        <v>25</v>
      </c>
      <c r="L2228" s="46" t="s">
        <v>547</v>
      </c>
      <c r="M2228" s="48" t="s">
        <v>10763</v>
      </c>
      <c r="N2228" s="50">
        <v>73410202</v>
      </c>
      <c r="O2228" s="41" t="s">
        <v>10764</v>
      </c>
    </row>
    <row r="2229" spans="1:15" ht="37.5" customHeight="1">
      <c r="A2229" s="34">
        <v>0</v>
      </c>
      <c r="B2229" s="30">
        <f t="shared" si="34"/>
        <v>0</v>
      </c>
      <c r="C2229" s="36" t="s">
        <v>35</v>
      </c>
      <c r="D2229" s="37" t="s">
        <v>10765</v>
      </c>
      <c r="E2229" s="37" t="s">
        <v>10766</v>
      </c>
      <c r="F2229" s="34">
        <v>2026</v>
      </c>
      <c r="G2229" s="34">
        <v>156</v>
      </c>
      <c r="H2229" s="39" t="s">
        <v>23</v>
      </c>
      <c r="I2229" s="42">
        <v>1032.9000000000001</v>
      </c>
      <c r="J2229" s="39" t="s">
        <v>10139</v>
      </c>
      <c r="K2229" s="39" t="s">
        <v>25</v>
      </c>
      <c r="L2229" s="45" t="s">
        <v>10767</v>
      </c>
      <c r="M2229" s="48" t="s">
        <v>10768</v>
      </c>
      <c r="N2229" s="50">
        <v>73484239</v>
      </c>
      <c r="O2229" s="41" t="s">
        <v>10769</v>
      </c>
    </row>
    <row r="2230" spans="1:15" ht="37.5" customHeight="1">
      <c r="A2230" s="34">
        <v>0</v>
      </c>
      <c r="B2230" s="30">
        <f t="shared" si="34"/>
        <v>0</v>
      </c>
      <c r="C2230" s="36" t="s">
        <v>347</v>
      </c>
      <c r="D2230" s="37" t="s">
        <v>10770</v>
      </c>
      <c r="E2230" s="37" t="s">
        <v>10771</v>
      </c>
      <c r="F2230" s="34">
        <v>2025</v>
      </c>
      <c r="G2230" s="34">
        <v>128</v>
      </c>
      <c r="H2230" s="39" t="s">
        <v>44</v>
      </c>
      <c r="I2230" s="42">
        <v>576.4</v>
      </c>
      <c r="J2230" s="39" t="s">
        <v>10139</v>
      </c>
      <c r="K2230" s="39" t="s">
        <v>25</v>
      </c>
      <c r="L2230" s="45" t="s">
        <v>10772</v>
      </c>
      <c r="M2230" s="48" t="s">
        <v>10773</v>
      </c>
      <c r="N2230" s="50">
        <v>73442256</v>
      </c>
      <c r="O2230" s="41" t="s">
        <v>10774</v>
      </c>
    </row>
    <row r="2231" spans="1:15" ht="37.5" customHeight="1">
      <c r="A2231" s="34">
        <v>0</v>
      </c>
      <c r="B2231" s="30">
        <f t="shared" si="34"/>
        <v>0</v>
      </c>
      <c r="C2231" s="36" t="s">
        <v>987</v>
      </c>
      <c r="D2231" s="37" t="s">
        <v>10775</v>
      </c>
      <c r="E2231" s="37" t="s">
        <v>10776</v>
      </c>
      <c r="F2231" s="34">
        <v>2025</v>
      </c>
      <c r="G2231" s="34">
        <v>124</v>
      </c>
      <c r="H2231" s="39" t="s">
        <v>44</v>
      </c>
      <c r="I2231" s="42">
        <v>613.79999999999995</v>
      </c>
      <c r="J2231" s="39" t="s">
        <v>10139</v>
      </c>
      <c r="K2231" s="39" t="s">
        <v>25</v>
      </c>
      <c r="L2231" s="46" t="s">
        <v>547</v>
      </c>
      <c r="M2231" s="48" t="s">
        <v>10777</v>
      </c>
      <c r="N2231" s="50">
        <v>73461199</v>
      </c>
      <c r="O2231" s="41" t="s">
        <v>10778</v>
      </c>
    </row>
    <row r="2232" spans="1:15" ht="37.5" customHeight="1">
      <c r="A2232" s="34">
        <v>0</v>
      </c>
      <c r="B2232" s="30">
        <f t="shared" si="34"/>
        <v>0</v>
      </c>
      <c r="C2232" s="36" t="s">
        <v>816</v>
      </c>
      <c r="D2232" s="37" t="s">
        <v>10779</v>
      </c>
      <c r="E2232" s="37" t="s">
        <v>10780</v>
      </c>
      <c r="F2232" s="34">
        <v>2026</v>
      </c>
      <c r="G2232" s="34">
        <v>176</v>
      </c>
      <c r="H2232" s="39" t="s">
        <v>23</v>
      </c>
      <c r="I2232" s="42">
        <v>792</v>
      </c>
      <c r="J2232" s="39" t="s">
        <v>10139</v>
      </c>
      <c r="K2232" s="39" t="s">
        <v>25</v>
      </c>
      <c r="L2232" s="45" t="s">
        <v>10781</v>
      </c>
      <c r="M2232" s="48" t="s">
        <v>10782</v>
      </c>
      <c r="N2232" s="50">
        <v>73520475</v>
      </c>
      <c r="O2232" s="41" t="s">
        <v>10783</v>
      </c>
    </row>
    <row r="2233" spans="1:15" ht="37.5" customHeight="1">
      <c r="A2233" s="34">
        <v>0</v>
      </c>
      <c r="B2233" s="30">
        <f t="shared" si="34"/>
        <v>0</v>
      </c>
      <c r="C2233" s="36" t="s">
        <v>35</v>
      </c>
      <c r="D2233" s="37" t="s">
        <v>10784</v>
      </c>
      <c r="E2233" s="37" t="s">
        <v>10785</v>
      </c>
      <c r="F2233" s="34">
        <v>2026</v>
      </c>
      <c r="G2233" s="34">
        <v>128</v>
      </c>
      <c r="H2233" s="39" t="s">
        <v>44</v>
      </c>
      <c r="I2233" s="42">
        <v>576.4</v>
      </c>
      <c r="J2233" s="39" t="s">
        <v>10139</v>
      </c>
      <c r="K2233" s="39" t="s">
        <v>25</v>
      </c>
      <c r="L2233" s="45" t="s">
        <v>10786</v>
      </c>
      <c r="M2233" s="48" t="s">
        <v>10787</v>
      </c>
      <c r="N2233" s="50">
        <v>73484242</v>
      </c>
      <c r="O2233" s="41" t="s">
        <v>10788</v>
      </c>
    </row>
    <row r="2234" spans="1:15" ht="37.5" customHeight="1">
      <c r="A2234" s="34">
        <v>0</v>
      </c>
      <c r="B2234" s="30">
        <f t="shared" si="34"/>
        <v>0</v>
      </c>
      <c r="C2234" s="36" t="s">
        <v>805</v>
      </c>
      <c r="D2234" s="37" t="s">
        <v>10789</v>
      </c>
      <c r="E2234" s="37" t="s">
        <v>10790</v>
      </c>
      <c r="F2234" s="34">
        <v>2025</v>
      </c>
      <c r="G2234" s="34">
        <v>128</v>
      </c>
      <c r="H2234" s="39" t="s">
        <v>44</v>
      </c>
      <c r="I2234" s="42">
        <v>980.1</v>
      </c>
      <c r="J2234" s="39" t="s">
        <v>10139</v>
      </c>
      <c r="K2234" s="39" t="s">
        <v>25</v>
      </c>
      <c r="L2234" s="45" t="s">
        <v>10791</v>
      </c>
      <c r="M2234" s="48" t="s">
        <v>10792</v>
      </c>
      <c r="N2234" s="50">
        <v>73453390</v>
      </c>
      <c r="O2234" s="41" t="s">
        <v>10793</v>
      </c>
    </row>
    <row r="2235" spans="1:15" ht="37.5" customHeight="1">
      <c r="A2235" s="34">
        <v>0</v>
      </c>
      <c r="B2235" s="30">
        <f t="shared" si="34"/>
        <v>0</v>
      </c>
      <c r="C2235" s="36" t="s">
        <v>2256</v>
      </c>
      <c r="D2235" s="37" t="s">
        <v>10794</v>
      </c>
      <c r="E2235" s="37" t="s">
        <v>10795</v>
      </c>
      <c r="F2235" s="34">
        <v>2025</v>
      </c>
      <c r="G2235" s="34">
        <v>280</v>
      </c>
      <c r="H2235" s="39" t="s">
        <v>23</v>
      </c>
      <c r="I2235" s="42">
        <v>1349.7</v>
      </c>
      <c r="J2235" s="39" t="s">
        <v>10139</v>
      </c>
      <c r="K2235" s="39" t="s">
        <v>25</v>
      </c>
      <c r="L2235" s="45" t="s">
        <v>10796</v>
      </c>
      <c r="M2235" s="48" t="s">
        <v>10797</v>
      </c>
      <c r="N2235" s="50">
        <v>73472253</v>
      </c>
      <c r="O2235" s="41" t="s">
        <v>10798</v>
      </c>
    </row>
    <row r="2236" spans="1:15" ht="37.5" customHeight="1">
      <c r="A2236" s="34">
        <v>0</v>
      </c>
      <c r="B2236" s="30">
        <f t="shared" si="34"/>
        <v>0</v>
      </c>
      <c r="C2236" s="36" t="s">
        <v>3216</v>
      </c>
      <c r="D2236" s="37" t="s">
        <v>10799</v>
      </c>
      <c r="E2236" s="37" t="s">
        <v>10800</v>
      </c>
      <c r="F2236" s="34">
        <v>2026</v>
      </c>
      <c r="G2236" s="34">
        <v>180</v>
      </c>
      <c r="H2236" s="39" t="s">
        <v>23</v>
      </c>
      <c r="I2236" s="42">
        <v>828.3</v>
      </c>
      <c r="J2236" s="39" t="s">
        <v>10139</v>
      </c>
      <c r="K2236" s="39" t="s">
        <v>25</v>
      </c>
      <c r="L2236" s="45" t="s">
        <v>10801</v>
      </c>
      <c r="M2236" s="48" t="s">
        <v>10802</v>
      </c>
      <c r="N2236" s="50">
        <v>73471971</v>
      </c>
      <c r="O2236" s="41" t="s">
        <v>10803</v>
      </c>
    </row>
    <row r="2237" spans="1:15" ht="37.5" customHeight="1">
      <c r="A2237" s="34">
        <v>0</v>
      </c>
      <c r="B2237" s="30">
        <f t="shared" si="34"/>
        <v>0</v>
      </c>
      <c r="C2237" s="36" t="s">
        <v>35</v>
      </c>
      <c r="D2237" s="37" t="s">
        <v>10804</v>
      </c>
      <c r="E2237" s="37" t="s">
        <v>10805</v>
      </c>
      <c r="F2237" s="34">
        <v>2026</v>
      </c>
      <c r="G2237" s="34">
        <v>52</v>
      </c>
      <c r="H2237" s="39" t="s">
        <v>44</v>
      </c>
      <c r="I2237" s="42">
        <v>364.1</v>
      </c>
      <c r="J2237" s="39" t="s">
        <v>10139</v>
      </c>
      <c r="K2237" s="39" t="s">
        <v>25</v>
      </c>
      <c r="L2237" s="45" t="s">
        <v>10806</v>
      </c>
      <c r="M2237" s="48" t="s">
        <v>10807</v>
      </c>
      <c r="N2237" s="50">
        <v>73484245</v>
      </c>
      <c r="O2237" s="41" t="s">
        <v>10808</v>
      </c>
    </row>
    <row r="2238" spans="1:15" ht="37.5" customHeight="1">
      <c r="A2238" s="34">
        <v>0</v>
      </c>
      <c r="B2238" s="30">
        <f t="shared" si="34"/>
        <v>0</v>
      </c>
      <c r="C2238" s="36" t="s">
        <v>111</v>
      </c>
      <c r="D2238" s="37" t="s">
        <v>10809</v>
      </c>
      <c r="E2238" s="37" t="s">
        <v>10805</v>
      </c>
      <c r="F2238" s="34">
        <v>2026</v>
      </c>
      <c r="G2238" s="34">
        <v>80</v>
      </c>
      <c r="H2238" s="39" t="s">
        <v>44</v>
      </c>
      <c r="I2238" s="42">
        <v>420.2</v>
      </c>
      <c r="J2238" s="39" t="s">
        <v>10139</v>
      </c>
      <c r="K2238" s="39" t="s">
        <v>25</v>
      </c>
      <c r="L2238" s="45" t="s">
        <v>10810</v>
      </c>
      <c r="M2238" s="48" t="s">
        <v>10811</v>
      </c>
      <c r="N2238" s="50">
        <v>73480221</v>
      </c>
      <c r="O2238" s="41" t="s">
        <v>10812</v>
      </c>
    </row>
    <row r="2239" spans="1:15" ht="37.5" customHeight="1">
      <c r="A2239" s="34">
        <v>0</v>
      </c>
      <c r="B2239" s="30">
        <f t="shared" si="34"/>
        <v>0</v>
      </c>
      <c r="C2239" s="36" t="s">
        <v>10813</v>
      </c>
      <c r="D2239" s="37" t="s">
        <v>10814</v>
      </c>
      <c r="E2239" s="37" t="s">
        <v>10575</v>
      </c>
      <c r="F2239" s="34">
        <v>2024</v>
      </c>
      <c r="G2239" s="34">
        <v>332</v>
      </c>
      <c r="H2239" s="39" t="s">
        <v>23</v>
      </c>
      <c r="I2239" s="42">
        <v>1475.1</v>
      </c>
      <c r="J2239" s="39" t="s">
        <v>10139</v>
      </c>
      <c r="K2239" s="39" t="s">
        <v>25</v>
      </c>
      <c r="L2239" s="45" t="s">
        <v>10815</v>
      </c>
      <c r="M2239" s="48" t="s">
        <v>10816</v>
      </c>
      <c r="N2239" s="50">
        <v>73403378</v>
      </c>
      <c r="O2239" s="41" t="s">
        <v>10817</v>
      </c>
    </row>
    <row r="2240" spans="1:15" ht="37.5" customHeight="1">
      <c r="A2240" s="34">
        <v>0</v>
      </c>
      <c r="B2240" s="30">
        <f t="shared" si="34"/>
        <v>0</v>
      </c>
      <c r="C2240" s="36" t="s">
        <v>111</v>
      </c>
      <c r="D2240" s="37" t="s">
        <v>10818</v>
      </c>
      <c r="E2240" s="37" t="s">
        <v>9385</v>
      </c>
      <c r="F2240" s="34">
        <v>2026</v>
      </c>
      <c r="G2240" s="34">
        <v>112</v>
      </c>
      <c r="H2240" s="39" t="s">
        <v>44</v>
      </c>
      <c r="I2240" s="42">
        <v>503.8</v>
      </c>
      <c r="J2240" s="39" t="s">
        <v>10139</v>
      </c>
      <c r="K2240" s="39" t="s">
        <v>25</v>
      </c>
      <c r="L2240" s="45" t="s">
        <v>10819</v>
      </c>
      <c r="M2240" s="48" t="s">
        <v>10820</v>
      </c>
      <c r="N2240" s="50">
        <v>73480229</v>
      </c>
      <c r="O2240" s="41" t="s">
        <v>10821</v>
      </c>
    </row>
    <row r="2241" spans="1:15" ht="37.5" customHeight="1">
      <c r="A2241" s="34">
        <v>0</v>
      </c>
      <c r="B2241" s="30">
        <f t="shared" si="34"/>
        <v>0</v>
      </c>
      <c r="C2241" s="36" t="s">
        <v>35</v>
      </c>
      <c r="D2241" s="37" t="s">
        <v>10822</v>
      </c>
      <c r="E2241" s="37" t="s">
        <v>10318</v>
      </c>
      <c r="F2241" s="34">
        <v>2026</v>
      </c>
      <c r="G2241" s="34">
        <v>152</v>
      </c>
      <c r="H2241" s="39" t="s">
        <v>23</v>
      </c>
      <c r="I2241" s="42">
        <v>1382.7</v>
      </c>
      <c r="J2241" s="39" t="s">
        <v>10139</v>
      </c>
      <c r="K2241" s="39" t="s">
        <v>25</v>
      </c>
      <c r="L2241" s="45" t="s">
        <v>10823</v>
      </c>
      <c r="M2241" s="48" t="s">
        <v>10824</v>
      </c>
      <c r="N2241" s="50">
        <v>73484247</v>
      </c>
      <c r="O2241" s="41" t="s">
        <v>10825</v>
      </c>
    </row>
    <row r="2242" spans="1:15" ht="37.5" customHeight="1">
      <c r="A2242" s="34">
        <v>0</v>
      </c>
      <c r="B2242" s="30">
        <f t="shared" si="34"/>
        <v>0</v>
      </c>
      <c r="C2242" s="36" t="s">
        <v>497</v>
      </c>
      <c r="D2242" s="37" t="s">
        <v>10826</v>
      </c>
      <c r="E2242" s="37" t="s">
        <v>10827</v>
      </c>
      <c r="F2242" s="34">
        <v>2025</v>
      </c>
      <c r="G2242" s="34">
        <v>132</v>
      </c>
      <c r="H2242" s="39" t="s">
        <v>44</v>
      </c>
      <c r="I2242" s="42">
        <v>856.9</v>
      </c>
      <c r="J2242" s="39" t="s">
        <v>10139</v>
      </c>
      <c r="K2242" s="39" t="s">
        <v>25</v>
      </c>
      <c r="L2242" s="46" t="s">
        <v>547</v>
      </c>
      <c r="M2242" s="48" t="s">
        <v>10828</v>
      </c>
      <c r="N2242" s="50">
        <v>73481889</v>
      </c>
      <c r="O2242" s="41" t="s">
        <v>10829</v>
      </c>
    </row>
    <row r="2243" spans="1:15" ht="37.5" customHeight="1">
      <c r="A2243" s="34">
        <v>0</v>
      </c>
      <c r="B2243" s="30">
        <f t="shared" si="34"/>
        <v>0</v>
      </c>
      <c r="C2243" s="36" t="s">
        <v>3458</v>
      </c>
      <c r="D2243" s="37" t="s">
        <v>10830</v>
      </c>
      <c r="E2243" s="37" t="s">
        <v>10831</v>
      </c>
      <c r="F2243" s="34">
        <v>2026</v>
      </c>
      <c r="G2243" s="34">
        <v>284</v>
      </c>
      <c r="H2243" s="39" t="s">
        <v>23</v>
      </c>
      <c r="I2243" s="42">
        <v>2583.9</v>
      </c>
      <c r="J2243" s="39" t="s">
        <v>10139</v>
      </c>
      <c r="K2243" s="39" t="s">
        <v>25</v>
      </c>
      <c r="L2243" s="45" t="s">
        <v>10832</v>
      </c>
      <c r="M2243" s="48" t="s">
        <v>10833</v>
      </c>
      <c r="N2243" s="50">
        <v>73534711</v>
      </c>
      <c r="O2243" s="41" t="s">
        <v>10834</v>
      </c>
    </row>
    <row r="2244" spans="1:15" ht="37.5" customHeight="1">
      <c r="A2244" s="34">
        <v>0</v>
      </c>
      <c r="B2244" s="30">
        <f t="shared" si="34"/>
        <v>0</v>
      </c>
      <c r="C2244" s="36" t="s">
        <v>10835</v>
      </c>
      <c r="D2244" s="37" t="s">
        <v>10836</v>
      </c>
      <c r="E2244" s="37" t="s">
        <v>10837</v>
      </c>
      <c r="F2244" s="34">
        <v>2019</v>
      </c>
      <c r="G2244" s="34">
        <v>192</v>
      </c>
      <c r="H2244" s="39" t="s">
        <v>23</v>
      </c>
      <c r="I2244" s="42">
        <v>949.3</v>
      </c>
      <c r="J2244" s="39" t="s">
        <v>10139</v>
      </c>
      <c r="K2244" s="39" t="s">
        <v>25</v>
      </c>
      <c r="L2244" s="45" t="s">
        <v>10838</v>
      </c>
      <c r="M2244" s="48" t="s">
        <v>10839</v>
      </c>
      <c r="N2244" s="50">
        <v>73038397</v>
      </c>
      <c r="O2244" s="41" t="s">
        <v>10840</v>
      </c>
    </row>
    <row r="2245" spans="1:15" ht="37.5" customHeight="1">
      <c r="A2245" s="34">
        <v>0</v>
      </c>
      <c r="B2245" s="30">
        <f t="shared" si="34"/>
        <v>0</v>
      </c>
      <c r="C2245" s="36" t="s">
        <v>462</v>
      </c>
      <c r="D2245" s="37" t="s">
        <v>10841</v>
      </c>
      <c r="E2245" s="37" t="s">
        <v>10842</v>
      </c>
      <c r="F2245" s="34">
        <v>2025</v>
      </c>
      <c r="G2245" s="34">
        <v>188</v>
      </c>
      <c r="H2245" s="39" t="s">
        <v>23</v>
      </c>
      <c r="I2245" s="42">
        <v>818.4</v>
      </c>
      <c r="J2245" s="39" t="s">
        <v>10139</v>
      </c>
      <c r="K2245" s="39" t="s">
        <v>25</v>
      </c>
      <c r="L2245" s="45" t="s">
        <v>10843</v>
      </c>
      <c r="M2245" s="48" t="s">
        <v>10844</v>
      </c>
      <c r="N2245" s="50">
        <v>73461508</v>
      </c>
      <c r="O2245" s="41" t="s">
        <v>10845</v>
      </c>
    </row>
    <row r="2246" spans="1:15" ht="37.5" customHeight="1">
      <c r="A2246" s="34">
        <v>0</v>
      </c>
      <c r="B2246" s="30">
        <f t="shared" si="34"/>
        <v>0</v>
      </c>
      <c r="C2246" s="36" t="s">
        <v>10846</v>
      </c>
      <c r="D2246" s="37" t="s">
        <v>10847</v>
      </c>
      <c r="E2246" s="37" t="s">
        <v>10848</v>
      </c>
      <c r="F2246" s="34">
        <v>2015</v>
      </c>
      <c r="G2246" s="34">
        <v>448</v>
      </c>
      <c r="H2246" s="39" t="s">
        <v>23</v>
      </c>
      <c r="I2246" s="42">
        <v>1908.5</v>
      </c>
      <c r="J2246" s="39" t="s">
        <v>10139</v>
      </c>
      <c r="K2246" s="39" t="s">
        <v>25</v>
      </c>
      <c r="L2246" s="45" t="s">
        <v>10849</v>
      </c>
      <c r="M2246" s="48" t="s">
        <v>10850</v>
      </c>
      <c r="N2246" s="50">
        <v>66721706</v>
      </c>
      <c r="O2246" s="41" t="s">
        <v>10851</v>
      </c>
    </row>
    <row r="2247" spans="1:15" ht="37.5" customHeight="1">
      <c r="A2247" s="34">
        <v>0</v>
      </c>
      <c r="B2247" s="30">
        <f t="shared" si="34"/>
        <v>0</v>
      </c>
      <c r="C2247" s="36" t="s">
        <v>1038</v>
      </c>
      <c r="D2247" s="37" t="s">
        <v>10852</v>
      </c>
      <c r="E2247" s="37" t="s">
        <v>10853</v>
      </c>
      <c r="F2247" s="34">
        <v>2026</v>
      </c>
      <c r="G2247" s="34">
        <v>120</v>
      </c>
      <c r="H2247" s="39" t="s">
        <v>44</v>
      </c>
      <c r="I2247" s="42">
        <v>899.8</v>
      </c>
      <c r="J2247" s="39" t="s">
        <v>10139</v>
      </c>
      <c r="K2247" s="39" t="s">
        <v>25</v>
      </c>
      <c r="L2247" s="45" t="s">
        <v>10854</v>
      </c>
      <c r="M2247" s="48" t="s">
        <v>10855</v>
      </c>
      <c r="N2247" s="50">
        <v>73481971</v>
      </c>
      <c r="O2247" s="41" t="s">
        <v>10856</v>
      </c>
    </row>
    <row r="2248" spans="1:15" ht="37.5" customHeight="1">
      <c r="A2248" s="34">
        <v>0</v>
      </c>
      <c r="B2248" s="30">
        <f t="shared" si="34"/>
        <v>0</v>
      </c>
      <c r="C2248" s="36" t="s">
        <v>284</v>
      </c>
      <c r="D2248" s="37" t="s">
        <v>10857</v>
      </c>
      <c r="E2248" s="37" t="s">
        <v>10858</v>
      </c>
      <c r="F2248" s="34">
        <v>2025</v>
      </c>
      <c r="G2248" s="34">
        <v>540</v>
      </c>
      <c r="H2248" s="39" t="s">
        <v>23</v>
      </c>
      <c r="I2248" s="42">
        <v>3765.3</v>
      </c>
      <c r="J2248" s="39" t="s">
        <v>10139</v>
      </c>
      <c r="K2248" s="39" t="s">
        <v>25</v>
      </c>
      <c r="L2248" s="45" t="s">
        <v>10859</v>
      </c>
      <c r="M2248" s="48" t="s">
        <v>10860</v>
      </c>
      <c r="N2248" s="50">
        <v>73429603</v>
      </c>
      <c r="O2248" s="41" t="s">
        <v>10861</v>
      </c>
    </row>
    <row r="2249" spans="1:15" ht="37.5" customHeight="1">
      <c r="A2249" s="34">
        <v>0</v>
      </c>
      <c r="B2249" s="30">
        <f t="shared" ref="B2249:B2312" si="35">A2249*I2249</f>
        <v>0</v>
      </c>
      <c r="C2249" s="36" t="s">
        <v>35</v>
      </c>
      <c r="D2249" s="37" t="s">
        <v>10862</v>
      </c>
      <c r="E2249" s="37" t="s">
        <v>10863</v>
      </c>
      <c r="F2249" s="34">
        <v>2026</v>
      </c>
      <c r="G2249" s="34">
        <v>68</v>
      </c>
      <c r="H2249" s="39" t="s">
        <v>44</v>
      </c>
      <c r="I2249" s="42">
        <v>339.9</v>
      </c>
      <c r="J2249" s="39" t="s">
        <v>10139</v>
      </c>
      <c r="K2249" s="39" t="s">
        <v>25</v>
      </c>
      <c r="L2249" s="45" t="s">
        <v>10864</v>
      </c>
      <c r="M2249" s="48" t="s">
        <v>10865</v>
      </c>
      <c r="N2249" s="50">
        <v>73484248</v>
      </c>
      <c r="O2249" s="41" t="s">
        <v>10866</v>
      </c>
    </row>
    <row r="2250" spans="1:15" ht="37.5" customHeight="1">
      <c r="A2250" s="34">
        <v>0</v>
      </c>
      <c r="B2250" s="30">
        <f t="shared" si="35"/>
        <v>0</v>
      </c>
      <c r="C2250" s="36" t="s">
        <v>627</v>
      </c>
      <c r="D2250" s="37" t="s">
        <v>10867</v>
      </c>
      <c r="E2250" s="37" t="s">
        <v>10868</v>
      </c>
      <c r="F2250" s="34">
        <v>2025</v>
      </c>
      <c r="G2250" s="34">
        <v>88</v>
      </c>
      <c r="H2250" s="39" t="s">
        <v>44</v>
      </c>
      <c r="I2250" s="42">
        <v>440</v>
      </c>
      <c r="J2250" s="39" t="s">
        <v>10139</v>
      </c>
      <c r="K2250" s="39" t="s">
        <v>25</v>
      </c>
      <c r="L2250" s="45" t="s">
        <v>10869</v>
      </c>
      <c r="M2250" s="48" t="s">
        <v>10870</v>
      </c>
      <c r="N2250" s="50">
        <v>73450603</v>
      </c>
      <c r="O2250" s="41" t="s">
        <v>10871</v>
      </c>
    </row>
    <row r="2251" spans="1:15" ht="37.5" customHeight="1">
      <c r="A2251" s="34">
        <v>0</v>
      </c>
      <c r="B2251" s="30">
        <f t="shared" si="35"/>
        <v>0</v>
      </c>
      <c r="C2251" s="36" t="s">
        <v>35</v>
      </c>
      <c r="D2251" s="37" t="s">
        <v>10872</v>
      </c>
      <c r="E2251" s="37" t="s">
        <v>10873</v>
      </c>
      <c r="F2251" s="34">
        <v>2026</v>
      </c>
      <c r="G2251" s="34">
        <v>88</v>
      </c>
      <c r="H2251" s="39" t="s">
        <v>44</v>
      </c>
      <c r="I2251" s="42">
        <v>1271.5999999999999</v>
      </c>
      <c r="J2251" s="39" t="s">
        <v>10139</v>
      </c>
      <c r="K2251" s="39" t="s">
        <v>25</v>
      </c>
      <c r="L2251" s="45" t="s">
        <v>10874</v>
      </c>
      <c r="M2251" s="48" t="s">
        <v>10875</v>
      </c>
      <c r="N2251" s="50">
        <v>73484249</v>
      </c>
      <c r="O2251" s="41" t="s">
        <v>10876</v>
      </c>
    </row>
    <row r="2252" spans="1:15" ht="37.5" customHeight="1">
      <c r="A2252" s="34">
        <v>0</v>
      </c>
      <c r="B2252" s="30">
        <f t="shared" si="35"/>
        <v>0</v>
      </c>
      <c r="C2252" s="36" t="s">
        <v>462</v>
      </c>
      <c r="D2252" s="37" t="s">
        <v>10877</v>
      </c>
      <c r="E2252" s="37" t="s">
        <v>9649</v>
      </c>
      <c r="F2252" s="34">
        <v>2025</v>
      </c>
      <c r="G2252" s="34">
        <v>432</v>
      </c>
      <c r="H2252" s="39" t="s">
        <v>23</v>
      </c>
      <c r="I2252" s="42">
        <v>1606</v>
      </c>
      <c r="J2252" s="39" t="s">
        <v>10139</v>
      </c>
      <c r="K2252" s="39" t="s">
        <v>25</v>
      </c>
      <c r="L2252" s="45" t="s">
        <v>10878</v>
      </c>
      <c r="M2252" s="48" t="s">
        <v>10879</v>
      </c>
      <c r="N2252" s="50">
        <v>73461329</v>
      </c>
      <c r="O2252" s="41" t="s">
        <v>10880</v>
      </c>
    </row>
    <row r="2253" spans="1:15" ht="37.5" customHeight="1">
      <c r="A2253" s="34">
        <v>0</v>
      </c>
      <c r="B2253" s="30">
        <f t="shared" si="35"/>
        <v>0</v>
      </c>
      <c r="C2253" s="36" t="s">
        <v>80</v>
      </c>
      <c r="D2253" s="37" t="s">
        <v>10881</v>
      </c>
      <c r="E2253" s="37" t="s">
        <v>10853</v>
      </c>
      <c r="F2253" s="34">
        <v>2026</v>
      </c>
      <c r="G2253" s="34">
        <v>88</v>
      </c>
      <c r="H2253" s="39" t="s">
        <v>44</v>
      </c>
      <c r="I2253" s="42">
        <v>763.4</v>
      </c>
      <c r="J2253" s="39" t="s">
        <v>10139</v>
      </c>
      <c r="K2253" s="39" t="s">
        <v>25</v>
      </c>
      <c r="L2253" s="45" t="s">
        <v>10882</v>
      </c>
      <c r="M2253" s="48" t="s">
        <v>10883</v>
      </c>
      <c r="N2253" s="50">
        <v>73480758</v>
      </c>
      <c r="O2253" s="41" t="s">
        <v>10884</v>
      </c>
    </row>
    <row r="2254" spans="1:15" ht="37.5" customHeight="1">
      <c r="A2254" s="34">
        <v>0</v>
      </c>
      <c r="B2254" s="30">
        <f t="shared" si="35"/>
        <v>0</v>
      </c>
      <c r="C2254" s="36" t="s">
        <v>931</v>
      </c>
      <c r="D2254" s="37" t="s">
        <v>10885</v>
      </c>
      <c r="E2254" s="37" t="s">
        <v>10886</v>
      </c>
      <c r="F2254" s="34">
        <v>2026</v>
      </c>
      <c r="G2254" s="34">
        <v>76</v>
      </c>
      <c r="H2254" s="39" t="s">
        <v>44</v>
      </c>
      <c r="I2254" s="42">
        <v>585.20000000000005</v>
      </c>
      <c r="J2254" s="39" t="s">
        <v>10139</v>
      </c>
      <c r="K2254" s="39" t="s">
        <v>25</v>
      </c>
      <c r="L2254" s="46" t="s">
        <v>547</v>
      </c>
      <c r="M2254" s="48" t="s">
        <v>10887</v>
      </c>
      <c r="N2254" s="50">
        <v>73477991</v>
      </c>
      <c r="O2254" s="41" t="s">
        <v>10888</v>
      </c>
    </row>
    <row r="2255" spans="1:15" ht="37.5" customHeight="1">
      <c r="A2255" s="34">
        <v>0</v>
      </c>
      <c r="B2255" s="30">
        <f t="shared" si="35"/>
        <v>0</v>
      </c>
      <c r="C2255" s="36" t="s">
        <v>29</v>
      </c>
      <c r="D2255" s="37" t="s">
        <v>10889</v>
      </c>
      <c r="E2255" s="37" t="s">
        <v>10890</v>
      </c>
      <c r="F2255" s="34">
        <v>2026</v>
      </c>
      <c r="G2255" s="34">
        <v>152</v>
      </c>
      <c r="H2255" s="39" t="s">
        <v>23</v>
      </c>
      <c r="I2255" s="42">
        <v>959.2</v>
      </c>
      <c r="J2255" s="39" t="s">
        <v>10139</v>
      </c>
      <c r="K2255" s="39" t="s">
        <v>25</v>
      </c>
      <c r="L2255" s="45" t="s">
        <v>10891</v>
      </c>
      <c r="M2255" s="48" t="s">
        <v>10892</v>
      </c>
      <c r="N2255" s="50">
        <v>73534387</v>
      </c>
      <c r="O2255" s="41" t="s">
        <v>10893</v>
      </c>
    </row>
    <row r="2256" spans="1:15" ht="37.5" customHeight="1">
      <c r="A2256" s="34">
        <v>0</v>
      </c>
      <c r="B2256" s="30">
        <f t="shared" si="35"/>
        <v>0</v>
      </c>
      <c r="C2256" s="36" t="s">
        <v>35</v>
      </c>
      <c r="D2256" s="37" t="s">
        <v>10894</v>
      </c>
      <c r="E2256" s="37" t="s">
        <v>10895</v>
      </c>
      <c r="F2256" s="34">
        <v>2026</v>
      </c>
      <c r="G2256" s="34">
        <v>160</v>
      </c>
      <c r="H2256" s="39" t="s">
        <v>23</v>
      </c>
      <c r="I2256" s="42">
        <v>1293.5999999999999</v>
      </c>
      <c r="J2256" s="39" t="s">
        <v>10139</v>
      </c>
      <c r="K2256" s="39" t="s">
        <v>25</v>
      </c>
      <c r="L2256" s="45" t="s">
        <v>10896</v>
      </c>
      <c r="M2256" s="48" t="s">
        <v>10897</v>
      </c>
      <c r="N2256" s="50">
        <v>73484255</v>
      </c>
      <c r="O2256" s="41" t="s">
        <v>10898</v>
      </c>
    </row>
    <row r="2257" spans="1:15" ht="37.5" customHeight="1">
      <c r="A2257" s="34">
        <v>0</v>
      </c>
      <c r="B2257" s="30">
        <f t="shared" si="35"/>
        <v>0</v>
      </c>
      <c r="C2257" s="36" t="s">
        <v>63</v>
      </c>
      <c r="D2257" s="37" t="s">
        <v>10899</v>
      </c>
      <c r="E2257" s="37" t="s">
        <v>10900</v>
      </c>
      <c r="F2257" s="34">
        <v>2025</v>
      </c>
      <c r="G2257" s="34">
        <v>156</v>
      </c>
      <c r="H2257" s="39" t="s">
        <v>23</v>
      </c>
      <c r="I2257" s="42">
        <v>1039.5</v>
      </c>
      <c r="J2257" s="39" t="s">
        <v>10139</v>
      </c>
      <c r="K2257" s="39" t="s">
        <v>25</v>
      </c>
      <c r="L2257" s="45" t="s">
        <v>10901</v>
      </c>
      <c r="M2257" s="48" t="s">
        <v>10902</v>
      </c>
      <c r="N2257" s="50">
        <v>73477243</v>
      </c>
      <c r="O2257" s="41" t="s">
        <v>10903</v>
      </c>
    </row>
    <row r="2258" spans="1:15" ht="37.5" customHeight="1">
      <c r="A2258" s="34">
        <v>0</v>
      </c>
      <c r="B2258" s="30">
        <f t="shared" si="35"/>
        <v>0</v>
      </c>
      <c r="C2258" s="36" t="s">
        <v>347</v>
      </c>
      <c r="D2258" s="37" t="s">
        <v>10904</v>
      </c>
      <c r="E2258" s="37" t="s">
        <v>10905</v>
      </c>
      <c r="F2258" s="34">
        <v>2025</v>
      </c>
      <c r="G2258" s="34">
        <v>288</v>
      </c>
      <c r="H2258" s="39" t="s">
        <v>23</v>
      </c>
      <c r="I2258" s="42">
        <v>1295.8</v>
      </c>
      <c r="J2258" s="39" t="s">
        <v>10139</v>
      </c>
      <c r="K2258" s="39" t="s">
        <v>25</v>
      </c>
      <c r="L2258" s="45" t="s">
        <v>10906</v>
      </c>
      <c r="M2258" s="48" t="s">
        <v>10907</v>
      </c>
      <c r="N2258" s="50">
        <v>73442274</v>
      </c>
      <c r="O2258" s="41" t="s">
        <v>10908</v>
      </c>
    </row>
    <row r="2259" spans="1:15" ht="37.5" customHeight="1">
      <c r="A2259" s="34">
        <v>0</v>
      </c>
      <c r="B2259" s="30">
        <f t="shared" si="35"/>
        <v>0</v>
      </c>
      <c r="C2259" s="36" t="s">
        <v>35</v>
      </c>
      <c r="D2259" s="37" t="s">
        <v>10909</v>
      </c>
      <c r="E2259" s="37" t="s">
        <v>10910</v>
      </c>
      <c r="F2259" s="34">
        <v>2026</v>
      </c>
      <c r="G2259" s="34">
        <v>312</v>
      </c>
      <c r="H2259" s="39" t="s">
        <v>23</v>
      </c>
      <c r="I2259" s="42">
        <v>1965.7</v>
      </c>
      <c r="J2259" s="39" t="s">
        <v>10139</v>
      </c>
      <c r="K2259" s="39" t="s">
        <v>25</v>
      </c>
      <c r="L2259" s="45" t="s">
        <v>10911</v>
      </c>
      <c r="M2259" s="48" t="s">
        <v>10912</v>
      </c>
      <c r="N2259" s="50">
        <v>73484256</v>
      </c>
      <c r="O2259" s="41" t="s">
        <v>10913</v>
      </c>
    </row>
    <row r="2260" spans="1:15" ht="37.5" customHeight="1">
      <c r="A2260" s="34">
        <v>0</v>
      </c>
      <c r="B2260" s="30">
        <f t="shared" si="35"/>
        <v>0</v>
      </c>
      <c r="C2260" s="36" t="s">
        <v>35</v>
      </c>
      <c r="D2260" s="37" t="s">
        <v>10914</v>
      </c>
      <c r="E2260" s="37" t="s">
        <v>10910</v>
      </c>
      <c r="F2260" s="34">
        <v>2026</v>
      </c>
      <c r="G2260" s="34">
        <v>312</v>
      </c>
      <c r="H2260" s="39" t="s">
        <v>23</v>
      </c>
      <c r="I2260" s="42">
        <v>1710.5</v>
      </c>
      <c r="J2260" s="39" t="s">
        <v>10139</v>
      </c>
      <c r="K2260" s="39" t="s">
        <v>25</v>
      </c>
      <c r="L2260" s="45" t="s">
        <v>10915</v>
      </c>
      <c r="M2260" s="48" t="s">
        <v>10916</v>
      </c>
      <c r="N2260" s="50">
        <v>73484257</v>
      </c>
      <c r="O2260" s="41" t="s">
        <v>10917</v>
      </c>
    </row>
    <row r="2261" spans="1:15" ht="37.5" customHeight="1">
      <c r="A2261" s="34">
        <v>0</v>
      </c>
      <c r="B2261" s="30">
        <f t="shared" si="35"/>
        <v>0</v>
      </c>
      <c r="C2261" s="36" t="s">
        <v>35</v>
      </c>
      <c r="D2261" s="37" t="s">
        <v>10918</v>
      </c>
      <c r="E2261" s="37" t="s">
        <v>10919</v>
      </c>
      <c r="F2261" s="34">
        <v>2026</v>
      </c>
      <c r="G2261" s="34">
        <v>516</v>
      </c>
      <c r="H2261" s="39" t="s">
        <v>23</v>
      </c>
      <c r="I2261" s="42">
        <v>2063.6</v>
      </c>
      <c r="J2261" s="39" t="s">
        <v>10139</v>
      </c>
      <c r="K2261" s="39" t="s">
        <v>25</v>
      </c>
      <c r="L2261" s="45" t="s">
        <v>10920</v>
      </c>
      <c r="M2261" s="48" t="s">
        <v>10921</v>
      </c>
      <c r="N2261" s="50">
        <v>73484258</v>
      </c>
      <c r="O2261" s="41" t="s">
        <v>10922</v>
      </c>
    </row>
    <row r="2262" spans="1:15" ht="37.5" customHeight="1">
      <c r="A2262" s="34">
        <v>0</v>
      </c>
      <c r="B2262" s="30">
        <f t="shared" si="35"/>
        <v>0</v>
      </c>
      <c r="C2262" s="36" t="s">
        <v>35</v>
      </c>
      <c r="D2262" s="37" t="s">
        <v>10923</v>
      </c>
      <c r="E2262" s="37" t="s">
        <v>10924</v>
      </c>
      <c r="F2262" s="34">
        <v>2026</v>
      </c>
      <c r="G2262" s="34">
        <v>288</v>
      </c>
      <c r="H2262" s="39" t="s">
        <v>23</v>
      </c>
      <c r="I2262" s="42">
        <v>1498.2</v>
      </c>
      <c r="J2262" s="39" t="s">
        <v>10139</v>
      </c>
      <c r="K2262" s="39" t="s">
        <v>25</v>
      </c>
      <c r="L2262" s="45" t="s">
        <v>10925</v>
      </c>
      <c r="M2262" s="48" t="s">
        <v>10926</v>
      </c>
      <c r="N2262" s="50">
        <v>73484259</v>
      </c>
      <c r="O2262" s="41" t="s">
        <v>10927</v>
      </c>
    </row>
    <row r="2263" spans="1:15" ht="37.5" customHeight="1">
      <c r="A2263" s="34">
        <v>0</v>
      </c>
      <c r="B2263" s="30">
        <f t="shared" si="35"/>
        <v>0</v>
      </c>
      <c r="C2263" s="36" t="s">
        <v>35</v>
      </c>
      <c r="D2263" s="37" t="s">
        <v>10928</v>
      </c>
      <c r="E2263" s="37" t="s">
        <v>9484</v>
      </c>
      <c r="F2263" s="34">
        <v>2026</v>
      </c>
      <c r="G2263" s="34">
        <v>536</v>
      </c>
      <c r="H2263" s="39" t="s">
        <v>23</v>
      </c>
      <c r="I2263" s="42">
        <v>2414.5</v>
      </c>
      <c r="J2263" s="39" t="s">
        <v>10139</v>
      </c>
      <c r="K2263" s="39" t="s">
        <v>25</v>
      </c>
      <c r="L2263" s="45" t="s">
        <v>10929</v>
      </c>
      <c r="M2263" s="48" t="s">
        <v>10930</v>
      </c>
      <c r="N2263" s="50">
        <v>73484260</v>
      </c>
      <c r="O2263" s="41" t="s">
        <v>10931</v>
      </c>
    </row>
    <row r="2264" spans="1:15" ht="37.5" customHeight="1">
      <c r="A2264" s="34">
        <v>0</v>
      </c>
      <c r="B2264" s="30">
        <f t="shared" si="35"/>
        <v>0</v>
      </c>
      <c r="C2264" s="36" t="s">
        <v>35</v>
      </c>
      <c r="D2264" s="37" t="s">
        <v>10932</v>
      </c>
      <c r="E2264" s="37" t="s">
        <v>10933</v>
      </c>
      <c r="F2264" s="34">
        <v>2026</v>
      </c>
      <c r="G2264" s="34">
        <v>132</v>
      </c>
      <c r="H2264" s="39" t="s">
        <v>44</v>
      </c>
      <c r="I2264" s="42">
        <v>831.6</v>
      </c>
      <c r="J2264" s="39" t="s">
        <v>10139</v>
      </c>
      <c r="K2264" s="39" t="s">
        <v>25</v>
      </c>
      <c r="L2264" s="46" t="s">
        <v>547</v>
      </c>
      <c r="M2264" s="48" t="s">
        <v>10934</v>
      </c>
      <c r="N2264" s="50">
        <v>73484261</v>
      </c>
      <c r="O2264" s="41" t="s">
        <v>10935</v>
      </c>
    </row>
    <row r="2265" spans="1:15" ht="37.5" customHeight="1">
      <c r="A2265" s="34">
        <v>0</v>
      </c>
      <c r="B2265" s="30">
        <f t="shared" si="35"/>
        <v>0</v>
      </c>
      <c r="C2265" s="36" t="s">
        <v>497</v>
      </c>
      <c r="D2265" s="37" t="s">
        <v>10936</v>
      </c>
      <c r="E2265" s="37" t="s">
        <v>10937</v>
      </c>
      <c r="F2265" s="34">
        <v>2025</v>
      </c>
      <c r="G2265" s="34">
        <v>256</v>
      </c>
      <c r="H2265" s="39" t="s">
        <v>23</v>
      </c>
      <c r="I2265" s="42">
        <v>1151.7</v>
      </c>
      <c r="J2265" s="39" t="s">
        <v>10139</v>
      </c>
      <c r="K2265" s="39" t="s">
        <v>25</v>
      </c>
      <c r="L2265" s="46" t="s">
        <v>547</v>
      </c>
      <c r="M2265" s="48" t="s">
        <v>10938</v>
      </c>
      <c r="N2265" s="50">
        <v>73488299</v>
      </c>
      <c r="O2265" s="41" t="s">
        <v>10939</v>
      </c>
    </row>
    <row r="2266" spans="1:15" ht="37.5" customHeight="1">
      <c r="A2266" s="34">
        <v>0</v>
      </c>
      <c r="B2266" s="30">
        <f t="shared" si="35"/>
        <v>0</v>
      </c>
      <c r="C2266" s="36" t="s">
        <v>35</v>
      </c>
      <c r="D2266" s="37" t="s">
        <v>10940</v>
      </c>
      <c r="E2266" s="37" t="s">
        <v>10752</v>
      </c>
      <c r="F2266" s="34">
        <v>2026</v>
      </c>
      <c r="G2266" s="34">
        <v>304</v>
      </c>
      <c r="H2266" s="39" t="s">
        <v>23</v>
      </c>
      <c r="I2266" s="42">
        <v>1368.4</v>
      </c>
      <c r="J2266" s="39" t="s">
        <v>10139</v>
      </c>
      <c r="K2266" s="39" t="s">
        <v>25</v>
      </c>
      <c r="L2266" s="45" t="s">
        <v>10941</v>
      </c>
      <c r="M2266" s="48" t="s">
        <v>10942</v>
      </c>
      <c r="N2266" s="50">
        <v>73484254</v>
      </c>
      <c r="O2266" s="41" t="s">
        <v>10943</v>
      </c>
    </row>
    <row r="2267" spans="1:15" ht="37.5" customHeight="1">
      <c r="A2267" s="34">
        <v>0</v>
      </c>
      <c r="B2267" s="30">
        <f t="shared" si="35"/>
        <v>0</v>
      </c>
      <c r="C2267" s="36" t="s">
        <v>117</v>
      </c>
      <c r="D2267" s="37" t="s">
        <v>10944</v>
      </c>
      <c r="E2267" s="37" t="s">
        <v>10945</v>
      </c>
      <c r="F2267" s="34">
        <v>2026</v>
      </c>
      <c r="G2267" s="34">
        <v>752</v>
      </c>
      <c r="H2267" s="39" t="s">
        <v>23</v>
      </c>
      <c r="I2267" s="42">
        <v>3562.9</v>
      </c>
      <c r="J2267" s="39" t="s">
        <v>10139</v>
      </c>
      <c r="K2267" s="39" t="s">
        <v>25</v>
      </c>
      <c r="L2267" s="45" t="s">
        <v>10946</v>
      </c>
      <c r="M2267" s="48" t="s">
        <v>10947</v>
      </c>
      <c r="N2267" s="50">
        <v>73480721</v>
      </c>
      <c r="O2267" s="41" t="s">
        <v>10948</v>
      </c>
    </row>
    <row r="2268" spans="1:15" ht="37.5" customHeight="1">
      <c r="A2268" s="34">
        <v>0</v>
      </c>
      <c r="B2268" s="30">
        <f t="shared" si="35"/>
        <v>0</v>
      </c>
      <c r="C2268" s="36" t="s">
        <v>35</v>
      </c>
      <c r="D2268" s="37" t="s">
        <v>10949</v>
      </c>
      <c r="E2268" s="37" t="s">
        <v>10950</v>
      </c>
      <c r="F2268" s="34">
        <v>2026</v>
      </c>
      <c r="G2268" s="34">
        <v>712</v>
      </c>
      <c r="H2268" s="39" t="s">
        <v>23</v>
      </c>
      <c r="I2268" s="42">
        <v>3987.5</v>
      </c>
      <c r="J2268" s="39" t="s">
        <v>10139</v>
      </c>
      <c r="K2268" s="39" t="s">
        <v>25</v>
      </c>
      <c r="L2268" s="45" t="s">
        <v>10951</v>
      </c>
      <c r="M2268" s="48" t="s">
        <v>10952</v>
      </c>
      <c r="N2268" s="50">
        <v>73484263</v>
      </c>
      <c r="O2268" s="41" t="s">
        <v>10953</v>
      </c>
    </row>
    <row r="2269" spans="1:15" ht="37.5" customHeight="1">
      <c r="A2269" s="34">
        <v>0</v>
      </c>
      <c r="B2269" s="30">
        <f t="shared" si="35"/>
        <v>0</v>
      </c>
      <c r="C2269" s="36" t="s">
        <v>35</v>
      </c>
      <c r="D2269" s="37" t="s">
        <v>10954</v>
      </c>
      <c r="E2269" s="37" t="s">
        <v>10955</v>
      </c>
      <c r="F2269" s="34">
        <v>2026</v>
      </c>
      <c r="G2269" s="34">
        <v>672</v>
      </c>
      <c r="H2269" s="39" t="s">
        <v>23</v>
      </c>
      <c r="I2269" s="42">
        <v>2688.4</v>
      </c>
      <c r="J2269" s="39" t="s">
        <v>10139</v>
      </c>
      <c r="K2269" s="39" t="s">
        <v>25</v>
      </c>
      <c r="L2269" s="45" t="s">
        <v>10956</v>
      </c>
      <c r="M2269" s="48" t="s">
        <v>10957</v>
      </c>
      <c r="N2269" s="50">
        <v>73484265</v>
      </c>
      <c r="O2269" s="41" t="s">
        <v>10958</v>
      </c>
    </row>
    <row r="2270" spans="1:15" ht="37.5" customHeight="1">
      <c r="A2270" s="34">
        <v>0</v>
      </c>
      <c r="B2270" s="30">
        <f t="shared" si="35"/>
        <v>0</v>
      </c>
      <c r="C2270" s="36" t="s">
        <v>3458</v>
      </c>
      <c r="D2270" s="37" t="s">
        <v>10959</v>
      </c>
      <c r="E2270" s="37" t="s">
        <v>10960</v>
      </c>
      <c r="F2270" s="34">
        <v>2026</v>
      </c>
      <c r="G2270" s="34">
        <v>164</v>
      </c>
      <c r="H2270" s="39" t="s">
        <v>23</v>
      </c>
      <c r="I2270" s="42">
        <v>1492.7</v>
      </c>
      <c r="J2270" s="39" t="s">
        <v>10139</v>
      </c>
      <c r="K2270" s="39" t="s">
        <v>25</v>
      </c>
      <c r="L2270" s="45" t="s">
        <v>10961</v>
      </c>
      <c r="M2270" s="48" t="s">
        <v>10962</v>
      </c>
      <c r="N2270" s="50">
        <v>73534706</v>
      </c>
      <c r="O2270" s="41" t="s">
        <v>10963</v>
      </c>
    </row>
    <row r="2271" spans="1:15" ht="37.5" customHeight="1">
      <c r="A2271" s="34">
        <v>0</v>
      </c>
      <c r="B2271" s="30">
        <f t="shared" si="35"/>
        <v>0</v>
      </c>
      <c r="C2271" s="36" t="s">
        <v>35</v>
      </c>
      <c r="D2271" s="37" t="s">
        <v>10964</v>
      </c>
      <c r="E2271" s="37" t="s">
        <v>10965</v>
      </c>
      <c r="F2271" s="34">
        <v>2026</v>
      </c>
      <c r="G2271" s="34">
        <v>196</v>
      </c>
      <c r="H2271" s="39" t="s">
        <v>23</v>
      </c>
      <c r="I2271" s="42">
        <v>1321.1</v>
      </c>
      <c r="J2271" s="39" t="s">
        <v>10139</v>
      </c>
      <c r="K2271" s="39" t="s">
        <v>25</v>
      </c>
      <c r="L2271" s="45" t="s">
        <v>10966</v>
      </c>
      <c r="M2271" s="48" t="s">
        <v>10967</v>
      </c>
      <c r="N2271" s="50">
        <v>73484267</v>
      </c>
      <c r="O2271" s="41" t="s">
        <v>10968</v>
      </c>
    </row>
    <row r="2272" spans="1:15" ht="37.5" customHeight="1">
      <c r="A2272" s="34">
        <v>0</v>
      </c>
      <c r="B2272" s="30">
        <f t="shared" si="35"/>
        <v>0</v>
      </c>
      <c r="C2272" s="36" t="s">
        <v>35</v>
      </c>
      <c r="D2272" s="37" t="s">
        <v>10969</v>
      </c>
      <c r="E2272" s="37" t="s">
        <v>10970</v>
      </c>
      <c r="F2272" s="34">
        <v>2026</v>
      </c>
      <c r="G2272" s="34">
        <v>316</v>
      </c>
      <c r="H2272" s="39" t="s">
        <v>23</v>
      </c>
      <c r="I2272" s="42">
        <v>2065.8000000000002</v>
      </c>
      <c r="J2272" s="39" t="s">
        <v>10139</v>
      </c>
      <c r="K2272" s="39" t="s">
        <v>25</v>
      </c>
      <c r="L2272" s="45" t="s">
        <v>10971</v>
      </c>
      <c r="M2272" s="48" t="s">
        <v>10972</v>
      </c>
      <c r="N2272" s="50">
        <v>73484268</v>
      </c>
      <c r="O2272" s="41" t="s">
        <v>10973</v>
      </c>
    </row>
    <row r="2273" spans="1:15" ht="37.5" customHeight="1">
      <c r="A2273" s="34">
        <v>0</v>
      </c>
      <c r="B2273" s="30">
        <f t="shared" si="35"/>
        <v>0</v>
      </c>
      <c r="C2273" s="36" t="s">
        <v>63</v>
      </c>
      <c r="D2273" s="37" t="s">
        <v>10974</v>
      </c>
      <c r="E2273" s="37" t="s">
        <v>10975</v>
      </c>
      <c r="F2273" s="34">
        <v>2026</v>
      </c>
      <c r="G2273" s="34">
        <v>56</v>
      </c>
      <c r="H2273" s="39" t="s">
        <v>44</v>
      </c>
      <c r="I2273" s="42">
        <v>447.7</v>
      </c>
      <c r="J2273" s="39" t="s">
        <v>10139</v>
      </c>
      <c r="K2273" s="39" t="s">
        <v>25</v>
      </c>
      <c r="L2273" s="45" t="s">
        <v>10976</v>
      </c>
      <c r="M2273" s="48" t="s">
        <v>10977</v>
      </c>
      <c r="N2273" s="50">
        <v>73477910</v>
      </c>
      <c r="O2273" s="41" t="s">
        <v>10978</v>
      </c>
    </row>
    <row r="2274" spans="1:15" ht="37.5" customHeight="1">
      <c r="A2274" s="34">
        <v>0</v>
      </c>
      <c r="B2274" s="30">
        <f t="shared" si="35"/>
        <v>0</v>
      </c>
      <c r="C2274" s="36" t="s">
        <v>35</v>
      </c>
      <c r="D2274" s="37" t="s">
        <v>10979</v>
      </c>
      <c r="E2274" s="37" t="s">
        <v>10980</v>
      </c>
      <c r="F2274" s="34">
        <v>2026</v>
      </c>
      <c r="G2274" s="34">
        <v>568</v>
      </c>
      <c r="H2274" s="39" t="s">
        <v>23</v>
      </c>
      <c r="I2274" s="42">
        <v>2556.4</v>
      </c>
      <c r="J2274" s="39" t="s">
        <v>10139</v>
      </c>
      <c r="K2274" s="39" t="s">
        <v>25</v>
      </c>
      <c r="L2274" s="45" t="s">
        <v>10981</v>
      </c>
      <c r="M2274" s="48" t="s">
        <v>10982</v>
      </c>
      <c r="N2274" s="50">
        <v>73484269</v>
      </c>
      <c r="O2274" s="41" t="s">
        <v>10983</v>
      </c>
    </row>
    <row r="2275" spans="1:15" ht="37.5" customHeight="1">
      <c r="A2275" s="34">
        <v>0</v>
      </c>
      <c r="B2275" s="30">
        <f t="shared" si="35"/>
        <v>0</v>
      </c>
      <c r="C2275" s="36" t="s">
        <v>35</v>
      </c>
      <c r="D2275" s="37" t="s">
        <v>10984</v>
      </c>
      <c r="E2275" s="37" t="s">
        <v>10985</v>
      </c>
      <c r="F2275" s="34">
        <v>2026</v>
      </c>
      <c r="G2275" s="34">
        <v>152</v>
      </c>
      <c r="H2275" s="39" t="s">
        <v>23</v>
      </c>
      <c r="I2275" s="42">
        <v>818.4</v>
      </c>
      <c r="J2275" s="39" t="s">
        <v>10139</v>
      </c>
      <c r="K2275" s="39" t="s">
        <v>25</v>
      </c>
      <c r="L2275" s="45" t="s">
        <v>10986</v>
      </c>
      <c r="M2275" s="48" t="s">
        <v>10987</v>
      </c>
      <c r="N2275" s="50">
        <v>73484270</v>
      </c>
      <c r="O2275" s="41" t="s">
        <v>10988</v>
      </c>
    </row>
    <row r="2276" spans="1:15" ht="37.5" customHeight="1">
      <c r="A2276" s="34">
        <v>0</v>
      </c>
      <c r="B2276" s="30">
        <f t="shared" si="35"/>
        <v>0</v>
      </c>
      <c r="C2276" s="36" t="s">
        <v>524</v>
      </c>
      <c r="D2276" s="37" t="s">
        <v>10989</v>
      </c>
      <c r="E2276" s="37" t="s">
        <v>10990</v>
      </c>
      <c r="F2276" s="34">
        <v>2025</v>
      </c>
      <c r="G2276" s="34">
        <v>176</v>
      </c>
      <c r="H2276" s="39" t="s">
        <v>23</v>
      </c>
      <c r="I2276" s="42">
        <v>1326.6</v>
      </c>
      <c r="J2276" s="39" t="s">
        <v>10139</v>
      </c>
      <c r="K2276" s="39" t="s">
        <v>25</v>
      </c>
      <c r="L2276" s="45" t="s">
        <v>10991</v>
      </c>
      <c r="M2276" s="48" t="s">
        <v>10992</v>
      </c>
      <c r="N2276" s="50">
        <v>73468240</v>
      </c>
      <c r="O2276" s="41" t="s">
        <v>10993</v>
      </c>
    </row>
    <row r="2277" spans="1:15" ht="37.5" customHeight="1">
      <c r="A2277" s="34">
        <v>0</v>
      </c>
      <c r="B2277" s="30">
        <f t="shared" si="35"/>
        <v>0</v>
      </c>
      <c r="C2277" s="36" t="s">
        <v>35</v>
      </c>
      <c r="D2277" s="37" t="s">
        <v>10994</v>
      </c>
      <c r="E2277" s="37" t="s">
        <v>10995</v>
      </c>
      <c r="F2277" s="34">
        <v>2026</v>
      </c>
      <c r="G2277" s="34">
        <v>272</v>
      </c>
      <c r="H2277" s="39" t="s">
        <v>23</v>
      </c>
      <c r="I2277" s="42">
        <v>1798.5</v>
      </c>
      <c r="J2277" s="39" t="s">
        <v>10139</v>
      </c>
      <c r="K2277" s="39" t="s">
        <v>25</v>
      </c>
      <c r="L2277" s="45" t="s">
        <v>10996</v>
      </c>
      <c r="M2277" s="48" t="s">
        <v>10997</v>
      </c>
      <c r="N2277" s="50">
        <v>73484272</v>
      </c>
      <c r="O2277" s="41" t="s">
        <v>10998</v>
      </c>
    </row>
    <row r="2278" spans="1:15" ht="37.5" customHeight="1">
      <c r="A2278" s="34">
        <v>0</v>
      </c>
      <c r="B2278" s="30">
        <f t="shared" si="35"/>
        <v>0</v>
      </c>
      <c r="C2278" s="36" t="s">
        <v>5479</v>
      </c>
      <c r="D2278" s="37" t="s">
        <v>10999</v>
      </c>
      <c r="E2278" s="37" t="s">
        <v>10479</v>
      </c>
      <c r="F2278" s="34">
        <v>2025</v>
      </c>
      <c r="G2278" s="34">
        <v>92</v>
      </c>
      <c r="H2278" s="39" t="s">
        <v>44</v>
      </c>
      <c r="I2278" s="42">
        <v>438.9</v>
      </c>
      <c r="J2278" s="39" t="s">
        <v>10139</v>
      </c>
      <c r="K2278" s="39" t="s">
        <v>25</v>
      </c>
      <c r="L2278" s="45" t="s">
        <v>11000</v>
      </c>
      <c r="M2278" s="48" t="s">
        <v>11001</v>
      </c>
      <c r="N2278" s="50">
        <v>73446725</v>
      </c>
      <c r="O2278" s="41" t="s">
        <v>11002</v>
      </c>
    </row>
    <row r="2279" spans="1:15" ht="37.5" customHeight="1">
      <c r="A2279" s="34">
        <v>0</v>
      </c>
      <c r="B2279" s="30">
        <f t="shared" si="35"/>
        <v>0</v>
      </c>
      <c r="C2279" s="36" t="s">
        <v>6087</v>
      </c>
      <c r="D2279" s="37" t="s">
        <v>11003</v>
      </c>
      <c r="E2279" s="37" t="s">
        <v>10351</v>
      </c>
      <c r="F2279" s="34">
        <v>2026</v>
      </c>
      <c r="G2279" s="34">
        <v>148</v>
      </c>
      <c r="H2279" s="39" t="s">
        <v>23</v>
      </c>
      <c r="I2279" s="42">
        <v>1104.4000000000001</v>
      </c>
      <c r="J2279" s="39" t="s">
        <v>10139</v>
      </c>
      <c r="K2279" s="39" t="s">
        <v>25</v>
      </c>
      <c r="L2279" s="46" t="s">
        <v>547</v>
      </c>
      <c r="M2279" s="48" t="s">
        <v>11004</v>
      </c>
      <c r="N2279" s="50">
        <v>73535229</v>
      </c>
      <c r="O2279" s="41" t="s">
        <v>11005</v>
      </c>
    </row>
    <row r="2280" spans="1:15" ht="37.5" customHeight="1">
      <c r="A2280" s="34">
        <v>0</v>
      </c>
      <c r="B2280" s="30">
        <f t="shared" si="35"/>
        <v>0</v>
      </c>
      <c r="C2280" s="36" t="s">
        <v>535</v>
      </c>
      <c r="D2280" s="37" t="s">
        <v>11006</v>
      </c>
      <c r="E2280" s="37" t="s">
        <v>10138</v>
      </c>
      <c r="F2280" s="34">
        <v>2026</v>
      </c>
      <c r="G2280" s="34">
        <v>76</v>
      </c>
      <c r="H2280" s="39" t="s">
        <v>44</v>
      </c>
      <c r="I2280" s="42">
        <v>532.4</v>
      </c>
      <c r="J2280" s="39" t="s">
        <v>10139</v>
      </c>
      <c r="K2280" s="39" t="s">
        <v>25</v>
      </c>
      <c r="L2280" s="45" t="s">
        <v>11007</v>
      </c>
      <c r="M2280" s="48" t="s">
        <v>11008</v>
      </c>
      <c r="N2280" s="50">
        <v>73518816</v>
      </c>
      <c r="O2280" s="41" t="s">
        <v>11009</v>
      </c>
    </row>
    <row r="2281" spans="1:15" ht="37.5" customHeight="1">
      <c r="A2281" s="34">
        <v>0</v>
      </c>
      <c r="B2281" s="30">
        <f t="shared" si="35"/>
        <v>0</v>
      </c>
      <c r="C2281" s="36" t="s">
        <v>117</v>
      </c>
      <c r="D2281" s="37" t="s">
        <v>11010</v>
      </c>
      <c r="E2281" s="37" t="s">
        <v>11011</v>
      </c>
      <c r="F2281" s="34">
        <v>2026</v>
      </c>
      <c r="G2281" s="34">
        <v>432</v>
      </c>
      <c r="H2281" s="39" t="s">
        <v>23</v>
      </c>
      <c r="I2281" s="42">
        <v>3931.4</v>
      </c>
      <c r="J2281" s="39" t="s">
        <v>10139</v>
      </c>
      <c r="K2281" s="39" t="s">
        <v>25</v>
      </c>
      <c r="L2281" s="45" t="s">
        <v>11012</v>
      </c>
      <c r="M2281" s="48" t="s">
        <v>11013</v>
      </c>
      <c r="N2281" s="50">
        <v>73481768</v>
      </c>
      <c r="O2281" s="41" t="s">
        <v>11014</v>
      </c>
    </row>
    <row r="2282" spans="1:15" ht="37.5" customHeight="1">
      <c r="A2282" s="34">
        <v>0</v>
      </c>
      <c r="B2282" s="30">
        <f t="shared" si="35"/>
        <v>0</v>
      </c>
      <c r="C2282" s="36" t="s">
        <v>2404</v>
      </c>
      <c r="D2282" s="37" t="s">
        <v>11015</v>
      </c>
      <c r="E2282" s="37" t="s">
        <v>11016</v>
      </c>
      <c r="F2282" s="34">
        <v>2026</v>
      </c>
      <c r="G2282" s="34">
        <v>400</v>
      </c>
      <c r="H2282" s="39" t="s">
        <v>23</v>
      </c>
      <c r="I2282" s="42">
        <v>2520.1</v>
      </c>
      <c r="J2282" s="39" t="s">
        <v>10139</v>
      </c>
      <c r="K2282" s="39" t="s">
        <v>25</v>
      </c>
      <c r="L2282" s="46" t="s">
        <v>547</v>
      </c>
      <c r="M2282" s="48" t="s">
        <v>11017</v>
      </c>
      <c r="N2282" s="50">
        <v>73535169</v>
      </c>
      <c r="O2282" s="41" t="s">
        <v>11018</v>
      </c>
    </row>
    <row r="2283" spans="1:15" ht="37.5" customHeight="1">
      <c r="A2283" s="34">
        <v>0</v>
      </c>
      <c r="B2283" s="30">
        <f t="shared" si="35"/>
        <v>0</v>
      </c>
      <c r="C2283" s="36" t="s">
        <v>35</v>
      </c>
      <c r="D2283" s="37" t="s">
        <v>11019</v>
      </c>
      <c r="E2283" s="37" t="s">
        <v>11020</v>
      </c>
      <c r="F2283" s="34">
        <v>2026</v>
      </c>
      <c r="G2283" s="34">
        <v>296</v>
      </c>
      <c r="H2283" s="39" t="s">
        <v>23</v>
      </c>
      <c r="I2283" s="42">
        <v>1876.6</v>
      </c>
      <c r="J2283" s="39" t="s">
        <v>10139</v>
      </c>
      <c r="K2283" s="39" t="s">
        <v>25</v>
      </c>
      <c r="L2283" s="45" t="s">
        <v>11021</v>
      </c>
      <c r="M2283" s="48" t="s">
        <v>11022</v>
      </c>
      <c r="N2283" s="50">
        <v>73484276</v>
      </c>
      <c r="O2283" s="41" t="s">
        <v>11023</v>
      </c>
    </row>
    <row r="2284" spans="1:15" ht="37.5" customHeight="1">
      <c r="A2284" s="34">
        <v>0</v>
      </c>
      <c r="B2284" s="30">
        <f t="shared" si="35"/>
        <v>0</v>
      </c>
      <c r="C2284" s="36" t="s">
        <v>35</v>
      </c>
      <c r="D2284" s="37" t="s">
        <v>11024</v>
      </c>
      <c r="E2284" s="37" t="s">
        <v>10580</v>
      </c>
      <c r="F2284" s="34">
        <v>2026</v>
      </c>
      <c r="G2284" s="34">
        <v>184</v>
      </c>
      <c r="H2284" s="39" t="s">
        <v>23</v>
      </c>
      <c r="I2284" s="42">
        <v>1112.0999999999999</v>
      </c>
      <c r="J2284" s="39" t="s">
        <v>10139</v>
      </c>
      <c r="K2284" s="39" t="s">
        <v>25</v>
      </c>
      <c r="L2284" s="45" t="s">
        <v>11025</v>
      </c>
      <c r="M2284" s="48" t="s">
        <v>11026</v>
      </c>
      <c r="N2284" s="50">
        <v>73484277</v>
      </c>
      <c r="O2284" s="41" t="s">
        <v>11027</v>
      </c>
    </row>
    <row r="2285" spans="1:15" ht="37.5" customHeight="1">
      <c r="A2285" s="34">
        <v>0</v>
      </c>
      <c r="B2285" s="30">
        <f t="shared" si="35"/>
        <v>0</v>
      </c>
      <c r="C2285" s="36" t="s">
        <v>35</v>
      </c>
      <c r="D2285" s="37" t="s">
        <v>11028</v>
      </c>
      <c r="E2285" s="37" t="s">
        <v>11029</v>
      </c>
      <c r="F2285" s="34">
        <v>2026</v>
      </c>
      <c r="G2285" s="34">
        <v>208</v>
      </c>
      <c r="H2285" s="39" t="s">
        <v>23</v>
      </c>
      <c r="I2285" s="42">
        <v>1206.7</v>
      </c>
      <c r="J2285" s="39" t="s">
        <v>10139</v>
      </c>
      <c r="K2285" s="39" t="s">
        <v>25</v>
      </c>
      <c r="L2285" s="45" t="s">
        <v>11030</v>
      </c>
      <c r="M2285" s="48" t="s">
        <v>11031</v>
      </c>
      <c r="N2285" s="50">
        <v>73484279</v>
      </c>
      <c r="O2285" s="41" t="s">
        <v>11032</v>
      </c>
    </row>
    <row r="2286" spans="1:15" ht="37.5" customHeight="1">
      <c r="A2286" s="34">
        <v>0</v>
      </c>
      <c r="B2286" s="30">
        <f t="shared" si="35"/>
        <v>0</v>
      </c>
      <c r="C2286" s="36" t="s">
        <v>35</v>
      </c>
      <c r="D2286" s="37" t="s">
        <v>11033</v>
      </c>
      <c r="E2286" s="37" t="s">
        <v>11034</v>
      </c>
      <c r="F2286" s="34">
        <v>2026</v>
      </c>
      <c r="G2286" s="34">
        <v>112</v>
      </c>
      <c r="H2286" s="39" t="s">
        <v>44</v>
      </c>
      <c r="I2286" s="42">
        <v>953.7</v>
      </c>
      <c r="J2286" s="39" t="s">
        <v>10139</v>
      </c>
      <c r="K2286" s="39" t="s">
        <v>25</v>
      </c>
      <c r="L2286" s="45" t="s">
        <v>11035</v>
      </c>
      <c r="M2286" s="48" t="s">
        <v>11036</v>
      </c>
      <c r="N2286" s="50">
        <v>73484280</v>
      </c>
      <c r="O2286" s="41" t="s">
        <v>11037</v>
      </c>
    </row>
    <row r="2287" spans="1:15" ht="37.5" customHeight="1">
      <c r="A2287" s="34">
        <v>0</v>
      </c>
      <c r="B2287" s="30">
        <f t="shared" si="35"/>
        <v>0</v>
      </c>
      <c r="C2287" s="36" t="s">
        <v>35</v>
      </c>
      <c r="D2287" s="37" t="s">
        <v>11038</v>
      </c>
      <c r="E2287" s="37" t="s">
        <v>11039</v>
      </c>
      <c r="F2287" s="34">
        <v>2026</v>
      </c>
      <c r="G2287" s="34">
        <v>306</v>
      </c>
      <c r="H2287" s="39" t="s">
        <v>23</v>
      </c>
      <c r="I2287" s="42">
        <v>1928.3</v>
      </c>
      <c r="J2287" s="39" t="s">
        <v>10139</v>
      </c>
      <c r="K2287" s="39" t="s">
        <v>25</v>
      </c>
      <c r="L2287" s="45" t="s">
        <v>11040</v>
      </c>
      <c r="M2287" s="48" t="s">
        <v>11041</v>
      </c>
      <c r="N2287" s="50">
        <v>73484281</v>
      </c>
      <c r="O2287" s="41" t="s">
        <v>11042</v>
      </c>
    </row>
    <row r="2288" spans="1:15" ht="37.5" customHeight="1">
      <c r="A2288" s="34">
        <v>0</v>
      </c>
      <c r="B2288" s="30">
        <f t="shared" si="35"/>
        <v>0</v>
      </c>
      <c r="C2288" s="36" t="s">
        <v>524</v>
      </c>
      <c r="D2288" s="37" t="s">
        <v>11043</v>
      </c>
      <c r="E2288" s="37" t="s">
        <v>11044</v>
      </c>
      <c r="F2288" s="34">
        <v>2026</v>
      </c>
      <c r="G2288" s="34">
        <v>168</v>
      </c>
      <c r="H2288" s="39" t="s">
        <v>23</v>
      </c>
      <c r="I2288" s="42">
        <v>1300.2</v>
      </c>
      <c r="J2288" s="39" t="s">
        <v>10139</v>
      </c>
      <c r="K2288" s="39" t="s">
        <v>25</v>
      </c>
      <c r="L2288" s="45" t="s">
        <v>11045</v>
      </c>
      <c r="M2288" s="48" t="s">
        <v>11046</v>
      </c>
      <c r="N2288" s="50">
        <v>73470086</v>
      </c>
      <c r="O2288" s="41" t="s">
        <v>11047</v>
      </c>
    </row>
    <row r="2289" spans="1:15" ht="37.5" customHeight="1">
      <c r="A2289" s="34">
        <v>0</v>
      </c>
      <c r="B2289" s="30">
        <f t="shared" si="35"/>
        <v>0</v>
      </c>
      <c r="C2289" s="36" t="s">
        <v>627</v>
      </c>
      <c r="D2289" s="37" t="s">
        <v>11048</v>
      </c>
      <c r="E2289" s="37" t="s">
        <v>11049</v>
      </c>
      <c r="F2289" s="34">
        <v>2025</v>
      </c>
      <c r="G2289" s="34">
        <v>240</v>
      </c>
      <c r="H2289" s="39" t="s">
        <v>23</v>
      </c>
      <c r="I2289" s="42">
        <v>1080.2</v>
      </c>
      <c r="J2289" s="39" t="s">
        <v>10139</v>
      </c>
      <c r="K2289" s="39" t="s">
        <v>25</v>
      </c>
      <c r="L2289" s="45" t="s">
        <v>11050</v>
      </c>
      <c r="M2289" s="48" t="s">
        <v>11051</v>
      </c>
      <c r="N2289" s="50">
        <v>73450541</v>
      </c>
      <c r="O2289" s="41" t="s">
        <v>11052</v>
      </c>
    </row>
    <row r="2290" spans="1:15" ht="37.5" customHeight="1">
      <c r="A2290" s="34">
        <v>0</v>
      </c>
      <c r="B2290" s="30">
        <f t="shared" si="35"/>
        <v>0</v>
      </c>
      <c r="C2290" s="36" t="s">
        <v>35</v>
      </c>
      <c r="D2290" s="37" t="s">
        <v>11053</v>
      </c>
      <c r="E2290" s="37" t="s">
        <v>11054</v>
      </c>
      <c r="F2290" s="34">
        <v>2026</v>
      </c>
      <c r="G2290" s="34">
        <v>84</v>
      </c>
      <c r="H2290" s="39" t="s">
        <v>44</v>
      </c>
      <c r="I2290" s="42">
        <v>599.5</v>
      </c>
      <c r="J2290" s="39" t="s">
        <v>10139</v>
      </c>
      <c r="K2290" s="39" t="s">
        <v>25</v>
      </c>
      <c r="L2290" s="45" t="s">
        <v>11055</v>
      </c>
      <c r="M2290" s="48" t="s">
        <v>11056</v>
      </c>
      <c r="N2290" s="50">
        <v>73482292</v>
      </c>
      <c r="O2290" s="41" t="s">
        <v>11057</v>
      </c>
    </row>
    <row r="2291" spans="1:15" ht="37.5" customHeight="1">
      <c r="A2291" s="34">
        <v>0</v>
      </c>
      <c r="B2291" s="30">
        <f t="shared" si="35"/>
        <v>0</v>
      </c>
      <c r="C2291" s="36" t="s">
        <v>1054</v>
      </c>
      <c r="D2291" s="37" t="s">
        <v>11058</v>
      </c>
      <c r="E2291" s="37" t="s">
        <v>11059</v>
      </c>
      <c r="F2291" s="34">
        <v>2025</v>
      </c>
      <c r="G2291" s="34">
        <v>160</v>
      </c>
      <c r="H2291" s="39" t="s">
        <v>23</v>
      </c>
      <c r="I2291" s="42">
        <v>1273.8</v>
      </c>
      <c r="J2291" s="39" t="s">
        <v>10139</v>
      </c>
      <c r="K2291" s="39" t="s">
        <v>25</v>
      </c>
      <c r="L2291" s="45" t="s">
        <v>11060</v>
      </c>
      <c r="M2291" s="48" t="s">
        <v>11061</v>
      </c>
      <c r="N2291" s="50">
        <v>73452566</v>
      </c>
      <c r="O2291" s="41" t="s">
        <v>11062</v>
      </c>
    </row>
    <row r="2292" spans="1:15" ht="37.5" customHeight="1">
      <c r="A2292" s="34">
        <v>0</v>
      </c>
      <c r="B2292" s="30">
        <f t="shared" si="35"/>
        <v>0</v>
      </c>
      <c r="C2292" s="36" t="s">
        <v>35</v>
      </c>
      <c r="D2292" s="37" t="s">
        <v>11063</v>
      </c>
      <c r="E2292" s="37" t="s">
        <v>11064</v>
      </c>
      <c r="F2292" s="34">
        <v>2026</v>
      </c>
      <c r="G2292" s="34">
        <v>200</v>
      </c>
      <c r="H2292" s="39" t="s">
        <v>23</v>
      </c>
      <c r="I2292" s="42">
        <v>899.8</v>
      </c>
      <c r="J2292" s="39" t="s">
        <v>10139</v>
      </c>
      <c r="K2292" s="39" t="s">
        <v>25</v>
      </c>
      <c r="L2292" s="45" t="s">
        <v>11065</v>
      </c>
      <c r="M2292" s="48" t="s">
        <v>11066</v>
      </c>
      <c r="N2292" s="50">
        <v>73484284</v>
      </c>
      <c r="O2292" s="41" t="s">
        <v>11067</v>
      </c>
    </row>
    <row r="2293" spans="1:15" ht="37.5" customHeight="1">
      <c r="A2293" s="34">
        <v>0</v>
      </c>
      <c r="B2293" s="30">
        <f t="shared" si="35"/>
        <v>0</v>
      </c>
      <c r="C2293" s="36" t="s">
        <v>931</v>
      </c>
      <c r="D2293" s="37" t="s">
        <v>11068</v>
      </c>
      <c r="E2293" s="37" t="s">
        <v>11069</v>
      </c>
      <c r="F2293" s="34">
        <v>2026</v>
      </c>
      <c r="G2293" s="34">
        <v>96</v>
      </c>
      <c r="H2293" s="39" t="s">
        <v>23</v>
      </c>
      <c r="I2293" s="42">
        <v>540.1</v>
      </c>
      <c r="J2293" s="39" t="s">
        <v>10139</v>
      </c>
      <c r="K2293" s="39" t="s">
        <v>25</v>
      </c>
      <c r="L2293" s="45" t="s">
        <v>11070</v>
      </c>
      <c r="M2293" s="48" t="s">
        <v>11071</v>
      </c>
      <c r="N2293" s="50">
        <v>73477854</v>
      </c>
      <c r="O2293" s="41" t="s">
        <v>11072</v>
      </c>
    </row>
    <row r="2294" spans="1:15" ht="37.5" customHeight="1">
      <c r="A2294" s="34">
        <v>0</v>
      </c>
      <c r="B2294" s="30">
        <f t="shared" si="35"/>
        <v>0</v>
      </c>
      <c r="C2294" s="36" t="s">
        <v>931</v>
      </c>
      <c r="D2294" s="37" t="s">
        <v>11073</v>
      </c>
      <c r="E2294" s="37" t="s">
        <v>11074</v>
      </c>
      <c r="F2294" s="34">
        <v>2026</v>
      </c>
      <c r="G2294" s="34">
        <v>104</v>
      </c>
      <c r="H2294" s="39" t="s">
        <v>23</v>
      </c>
      <c r="I2294" s="42">
        <v>576.4</v>
      </c>
      <c r="J2294" s="39" t="s">
        <v>10139</v>
      </c>
      <c r="K2294" s="39" t="s">
        <v>25</v>
      </c>
      <c r="L2294" s="45" t="s">
        <v>11075</v>
      </c>
      <c r="M2294" s="48" t="s">
        <v>11076</v>
      </c>
      <c r="N2294" s="50">
        <v>73477862</v>
      </c>
      <c r="O2294" s="41" t="s">
        <v>11077</v>
      </c>
    </row>
    <row r="2295" spans="1:15" ht="37.5" customHeight="1">
      <c r="A2295" s="34">
        <v>0</v>
      </c>
      <c r="B2295" s="30">
        <f t="shared" si="35"/>
        <v>0</v>
      </c>
      <c r="C2295" s="36" t="s">
        <v>35</v>
      </c>
      <c r="D2295" s="37" t="s">
        <v>11078</v>
      </c>
      <c r="E2295" s="37" t="s">
        <v>11079</v>
      </c>
      <c r="F2295" s="34">
        <v>2026</v>
      </c>
      <c r="G2295" s="34">
        <v>120</v>
      </c>
      <c r="H2295" s="39" t="s">
        <v>44</v>
      </c>
      <c r="I2295" s="42">
        <v>533.5</v>
      </c>
      <c r="J2295" s="39" t="s">
        <v>10139</v>
      </c>
      <c r="K2295" s="39" t="s">
        <v>25</v>
      </c>
      <c r="L2295" s="45" t="s">
        <v>11080</v>
      </c>
      <c r="M2295" s="48" t="s">
        <v>11081</v>
      </c>
      <c r="N2295" s="50">
        <v>73484285</v>
      </c>
      <c r="O2295" s="41" t="s">
        <v>11082</v>
      </c>
    </row>
    <row r="2296" spans="1:15" ht="37.5" customHeight="1">
      <c r="A2296" s="34">
        <v>0</v>
      </c>
      <c r="B2296" s="30">
        <f t="shared" si="35"/>
        <v>0</v>
      </c>
      <c r="C2296" s="36" t="s">
        <v>11083</v>
      </c>
      <c r="D2296" s="37" t="s">
        <v>11084</v>
      </c>
      <c r="E2296" s="37" t="s">
        <v>11085</v>
      </c>
      <c r="F2296" s="34">
        <v>2023</v>
      </c>
      <c r="G2296" s="34">
        <v>420</v>
      </c>
      <c r="H2296" s="39" t="s">
        <v>23</v>
      </c>
      <c r="I2296" s="42">
        <v>1889.8</v>
      </c>
      <c r="J2296" s="39" t="s">
        <v>10139</v>
      </c>
      <c r="K2296" s="39" t="s">
        <v>25</v>
      </c>
      <c r="L2296" s="45" t="s">
        <v>11086</v>
      </c>
      <c r="M2296" s="48" t="s">
        <v>11087</v>
      </c>
      <c r="N2296" s="50">
        <v>73339671</v>
      </c>
      <c r="O2296" s="41" t="s">
        <v>11088</v>
      </c>
    </row>
    <row r="2297" spans="1:15" ht="37.5" customHeight="1">
      <c r="A2297" s="34">
        <v>0</v>
      </c>
      <c r="B2297" s="30">
        <f t="shared" si="35"/>
        <v>0</v>
      </c>
      <c r="C2297" s="36" t="s">
        <v>35</v>
      </c>
      <c r="D2297" s="37" t="s">
        <v>11089</v>
      </c>
      <c r="E2297" s="37" t="s">
        <v>11090</v>
      </c>
      <c r="F2297" s="34">
        <v>2026</v>
      </c>
      <c r="G2297" s="34">
        <v>220</v>
      </c>
      <c r="H2297" s="39" t="s">
        <v>23</v>
      </c>
      <c r="I2297" s="42">
        <v>1386</v>
      </c>
      <c r="J2297" s="39" t="s">
        <v>10139</v>
      </c>
      <c r="K2297" s="39" t="s">
        <v>25</v>
      </c>
      <c r="L2297" s="45" t="s">
        <v>11091</v>
      </c>
      <c r="M2297" s="48" t="s">
        <v>11092</v>
      </c>
      <c r="N2297" s="50">
        <v>73484286</v>
      </c>
      <c r="O2297" s="41" t="s">
        <v>11093</v>
      </c>
    </row>
    <row r="2298" spans="1:15" ht="37.5" customHeight="1">
      <c r="A2298" s="34">
        <v>0</v>
      </c>
      <c r="B2298" s="30">
        <f t="shared" si="35"/>
        <v>0</v>
      </c>
      <c r="C2298" s="36" t="s">
        <v>3569</v>
      </c>
      <c r="D2298" s="37" t="s">
        <v>11094</v>
      </c>
      <c r="E2298" s="37" t="s">
        <v>11095</v>
      </c>
      <c r="F2298" s="34">
        <v>2026</v>
      </c>
      <c r="G2298" s="34">
        <v>84</v>
      </c>
      <c r="H2298" s="39" t="s">
        <v>44</v>
      </c>
      <c r="I2298" s="42">
        <v>624.79999999999995</v>
      </c>
      <c r="J2298" s="39" t="s">
        <v>10139</v>
      </c>
      <c r="K2298" s="39" t="s">
        <v>25</v>
      </c>
      <c r="L2298" s="45" t="s">
        <v>11096</v>
      </c>
      <c r="M2298" s="48" t="s">
        <v>11097</v>
      </c>
      <c r="N2298" s="50">
        <v>73527438</v>
      </c>
      <c r="O2298" s="41" t="s">
        <v>11098</v>
      </c>
    </row>
    <row r="2299" spans="1:15" ht="37.5" customHeight="1">
      <c r="A2299" s="34">
        <v>0</v>
      </c>
      <c r="B2299" s="30">
        <f t="shared" si="35"/>
        <v>0</v>
      </c>
      <c r="C2299" s="36" t="s">
        <v>253</v>
      </c>
      <c r="D2299" s="37" t="s">
        <v>11099</v>
      </c>
      <c r="E2299" s="37" t="s">
        <v>11100</v>
      </c>
      <c r="F2299" s="34">
        <v>2025</v>
      </c>
      <c r="G2299" s="34">
        <v>336</v>
      </c>
      <c r="H2299" s="39" t="s">
        <v>23</v>
      </c>
      <c r="I2299" s="42">
        <v>2183.5</v>
      </c>
      <c r="J2299" s="39" t="s">
        <v>10139</v>
      </c>
      <c r="K2299" s="39" t="s">
        <v>25</v>
      </c>
      <c r="L2299" s="46" t="s">
        <v>547</v>
      </c>
      <c r="M2299" s="48" t="s">
        <v>11101</v>
      </c>
      <c r="N2299" s="50">
        <v>73488298</v>
      </c>
      <c r="O2299" s="41" t="s">
        <v>11102</v>
      </c>
    </row>
    <row r="2300" spans="1:15" ht="37.5" customHeight="1">
      <c r="A2300" s="34">
        <v>0</v>
      </c>
      <c r="B2300" s="30">
        <f t="shared" si="35"/>
        <v>0</v>
      </c>
      <c r="C2300" s="36" t="s">
        <v>35</v>
      </c>
      <c r="D2300" s="37" t="s">
        <v>11103</v>
      </c>
      <c r="E2300" s="37" t="s">
        <v>11104</v>
      </c>
      <c r="F2300" s="34">
        <v>2026</v>
      </c>
      <c r="G2300" s="34">
        <v>180</v>
      </c>
      <c r="H2300" s="39" t="s">
        <v>23</v>
      </c>
      <c r="I2300" s="42">
        <v>1393.7</v>
      </c>
      <c r="J2300" s="39" t="s">
        <v>10139</v>
      </c>
      <c r="K2300" s="39" t="s">
        <v>25</v>
      </c>
      <c r="L2300" s="45" t="s">
        <v>11105</v>
      </c>
      <c r="M2300" s="48" t="s">
        <v>11106</v>
      </c>
      <c r="N2300" s="50">
        <v>73484288</v>
      </c>
      <c r="O2300" s="41" t="s">
        <v>11107</v>
      </c>
    </row>
    <row r="2301" spans="1:15" ht="37.5" customHeight="1">
      <c r="A2301" s="34">
        <v>0</v>
      </c>
      <c r="B2301" s="30">
        <f t="shared" si="35"/>
        <v>0</v>
      </c>
      <c r="C2301" s="36" t="s">
        <v>63</v>
      </c>
      <c r="D2301" s="37" t="s">
        <v>11108</v>
      </c>
      <c r="E2301" s="37" t="s">
        <v>11109</v>
      </c>
      <c r="F2301" s="34">
        <v>2026</v>
      </c>
      <c r="G2301" s="34">
        <v>144</v>
      </c>
      <c r="H2301" s="39" t="s">
        <v>23</v>
      </c>
      <c r="I2301" s="42">
        <v>1007.6</v>
      </c>
      <c r="J2301" s="39" t="s">
        <v>10139</v>
      </c>
      <c r="K2301" s="39" t="s">
        <v>25</v>
      </c>
      <c r="L2301" s="45" t="s">
        <v>11110</v>
      </c>
      <c r="M2301" s="48" t="s">
        <v>11111</v>
      </c>
      <c r="N2301" s="50">
        <v>73477909</v>
      </c>
      <c r="O2301" s="41" t="s">
        <v>11112</v>
      </c>
    </row>
    <row r="2302" spans="1:15" ht="37.5" customHeight="1">
      <c r="A2302" s="34">
        <v>0</v>
      </c>
      <c r="B2302" s="30">
        <f t="shared" si="35"/>
        <v>0</v>
      </c>
      <c r="C2302" s="36" t="s">
        <v>11083</v>
      </c>
      <c r="D2302" s="37" t="s">
        <v>11113</v>
      </c>
      <c r="E2302" s="37" t="s">
        <v>11114</v>
      </c>
      <c r="F2302" s="34">
        <v>2023</v>
      </c>
      <c r="G2302" s="34">
        <v>336</v>
      </c>
      <c r="H2302" s="39" t="s">
        <v>23</v>
      </c>
      <c r="I2302" s="42">
        <v>1530.1</v>
      </c>
      <c r="J2302" s="39" t="s">
        <v>10139</v>
      </c>
      <c r="K2302" s="39" t="s">
        <v>25</v>
      </c>
      <c r="L2302" s="45" t="s">
        <v>11115</v>
      </c>
      <c r="M2302" s="48" t="s">
        <v>11116</v>
      </c>
      <c r="N2302" s="50">
        <v>73339684</v>
      </c>
      <c r="O2302" s="41" t="s">
        <v>11117</v>
      </c>
    </row>
    <row r="2303" spans="1:15" ht="37.5" customHeight="1">
      <c r="A2303" s="34">
        <v>0</v>
      </c>
      <c r="B2303" s="30">
        <f t="shared" si="35"/>
        <v>0</v>
      </c>
      <c r="C2303" s="36" t="s">
        <v>462</v>
      </c>
      <c r="D2303" s="37" t="s">
        <v>11118</v>
      </c>
      <c r="E2303" s="37" t="s">
        <v>11119</v>
      </c>
      <c r="F2303" s="34">
        <v>2025</v>
      </c>
      <c r="G2303" s="34">
        <v>272</v>
      </c>
      <c r="H2303" s="39" t="s">
        <v>23</v>
      </c>
      <c r="I2303" s="42">
        <v>1529</v>
      </c>
      <c r="J2303" s="39" t="s">
        <v>10139</v>
      </c>
      <c r="K2303" s="39" t="s">
        <v>25</v>
      </c>
      <c r="L2303" s="45" t="s">
        <v>11120</v>
      </c>
      <c r="M2303" s="48" t="s">
        <v>11121</v>
      </c>
      <c r="N2303" s="50">
        <v>73461524</v>
      </c>
      <c r="O2303" s="41" t="s">
        <v>11122</v>
      </c>
    </row>
    <row r="2304" spans="1:15" ht="37.5" customHeight="1">
      <c r="A2304" s="34">
        <v>0</v>
      </c>
      <c r="B2304" s="30">
        <f t="shared" si="35"/>
        <v>0</v>
      </c>
      <c r="C2304" s="36" t="s">
        <v>2838</v>
      </c>
      <c r="D2304" s="37" t="s">
        <v>11123</v>
      </c>
      <c r="E2304" s="37" t="s">
        <v>11124</v>
      </c>
      <c r="F2304" s="34">
        <v>2026</v>
      </c>
      <c r="G2304" s="34">
        <v>272</v>
      </c>
      <c r="H2304" s="39" t="s">
        <v>23</v>
      </c>
      <c r="I2304" s="42">
        <v>1224.3</v>
      </c>
      <c r="J2304" s="39" t="s">
        <v>10139</v>
      </c>
      <c r="K2304" s="39" t="s">
        <v>25</v>
      </c>
      <c r="L2304" s="45" t="s">
        <v>11125</v>
      </c>
      <c r="M2304" s="48" t="s">
        <v>11126</v>
      </c>
      <c r="N2304" s="50">
        <v>73527436</v>
      </c>
      <c r="O2304" s="41" t="s">
        <v>11127</v>
      </c>
    </row>
    <row r="2305" spans="1:15" ht="37.5" customHeight="1">
      <c r="A2305" s="34">
        <v>0</v>
      </c>
      <c r="B2305" s="30">
        <f t="shared" si="35"/>
        <v>0</v>
      </c>
      <c r="C2305" s="36" t="s">
        <v>987</v>
      </c>
      <c r="D2305" s="37" t="s">
        <v>11128</v>
      </c>
      <c r="E2305" s="37" t="s">
        <v>11129</v>
      </c>
      <c r="F2305" s="34">
        <v>2025</v>
      </c>
      <c r="G2305" s="34">
        <v>168</v>
      </c>
      <c r="H2305" s="39" t="s">
        <v>23</v>
      </c>
      <c r="I2305" s="42">
        <v>774.4</v>
      </c>
      <c r="J2305" s="39" t="s">
        <v>10139</v>
      </c>
      <c r="K2305" s="39" t="s">
        <v>25</v>
      </c>
      <c r="L2305" s="45" t="s">
        <v>11130</v>
      </c>
      <c r="M2305" s="48" t="s">
        <v>11131</v>
      </c>
      <c r="N2305" s="50">
        <v>73461085</v>
      </c>
      <c r="O2305" s="41" t="s">
        <v>11132</v>
      </c>
    </row>
    <row r="2306" spans="1:15" ht="37.5" customHeight="1">
      <c r="A2306" s="34">
        <v>0</v>
      </c>
      <c r="B2306" s="30">
        <f t="shared" si="35"/>
        <v>0</v>
      </c>
      <c r="C2306" s="36" t="s">
        <v>35</v>
      </c>
      <c r="D2306" s="37" t="s">
        <v>11133</v>
      </c>
      <c r="E2306" s="37" t="s">
        <v>11134</v>
      </c>
      <c r="F2306" s="34">
        <v>2026</v>
      </c>
      <c r="G2306" s="34">
        <v>248</v>
      </c>
      <c r="H2306" s="39" t="s">
        <v>23</v>
      </c>
      <c r="I2306" s="42">
        <v>1483.9</v>
      </c>
      <c r="J2306" s="39" t="s">
        <v>10139</v>
      </c>
      <c r="K2306" s="39" t="s">
        <v>25</v>
      </c>
      <c r="L2306" s="45" t="s">
        <v>11135</v>
      </c>
      <c r="M2306" s="48" t="s">
        <v>11136</v>
      </c>
      <c r="N2306" s="50">
        <v>73484292</v>
      </c>
      <c r="O2306" s="41" t="s">
        <v>11137</v>
      </c>
    </row>
    <row r="2307" spans="1:15" ht="37.5" customHeight="1">
      <c r="A2307" s="34">
        <v>0</v>
      </c>
      <c r="B2307" s="30">
        <f t="shared" si="35"/>
        <v>0</v>
      </c>
      <c r="C2307" s="36" t="s">
        <v>1555</v>
      </c>
      <c r="D2307" s="37" t="s">
        <v>11138</v>
      </c>
      <c r="E2307" s="37" t="s">
        <v>11139</v>
      </c>
      <c r="F2307" s="34">
        <v>2026</v>
      </c>
      <c r="G2307" s="34">
        <v>124</v>
      </c>
      <c r="H2307" s="39" t="s">
        <v>44</v>
      </c>
      <c r="I2307" s="42">
        <v>806.3</v>
      </c>
      <c r="J2307" s="39" t="s">
        <v>10139</v>
      </c>
      <c r="K2307" s="39" t="s">
        <v>25</v>
      </c>
      <c r="L2307" s="45" t="s">
        <v>11140</v>
      </c>
      <c r="M2307" s="48" t="s">
        <v>11141</v>
      </c>
      <c r="N2307" s="50">
        <v>73481752</v>
      </c>
      <c r="O2307" s="41" t="s">
        <v>11142</v>
      </c>
    </row>
    <row r="2308" spans="1:15" ht="37.5" customHeight="1">
      <c r="A2308" s="34">
        <v>0</v>
      </c>
      <c r="B2308" s="30">
        <f t="shared" si="35"/>
        <v>0</v>
      </c>
      <c r="C2308" s="36" t="s">
        <v>747</v>
      </c>
      <c r="D2308" s="37" t="s">
        <v>11143</v>
      </c>
      <c r="E2308" s="37" t="s">
        <v>11139</v>
      </c>
      <c r="F2308" s="34">
        <v>2025</v>
      </c>
      <c r="G2308" s="34">
        <v>96</v>
      </c>
      <c r="H2308" s="39" t="s">
        <v>44</v>
      </c>
      <c r="I2308" s="42">
        <v>503.8</v>
      </c>
      <c r="J2308" s="39" t="s">
        <v>10139</v>
      </c>
      <c r="K2308" s="39" t="s">
        <v>25</v>
      </c>
      <c r="L2308" s="45" t="s">
        <v>11144</v>
      </c>
      <c r="M2308" s="48" t="s">
        <v>11145</v>
      </c>
      <c r="N2308" s="50">
        <v>73413120</v>
      </c>
      <c r="O2308" s="41" t="s">
        <v>11146</v>
      </c>
    </row>
    <row r="2309" spans="1:15" ht="37.5" customHeight="1">
      <c r="A2309" s="34">
        <v>0</v>
      </c>
      <c r="B2309" s="30">
        <f t="shared" si="35"/>
        <v>0</v>
      </c>
      <c r="C2309" s="36" t="s">
        <v>10131</v>
      </c>
      <c r="D2309" s="37" t="s">
        <v>11147</v>
      </c>
      <c r="E2309" s="37" t="s">
        <v>11148</v>
      </c>
      <c r="F2309" s="34">
        <v>2025</v>
      </c>
      <c r="G2309" s="34">
        <v>332</v>
      </c>
      <c r="H2309" s="39" t="s">
        <v>23</v>
      </c>
      <c r="I2309" s="42">
        <v>2373.8000000000002</v>
      </c>
      <c r="J2309" s="39" t="s">
        <v>10139</v>
      </c>
      <c r="K2309" s="39" t="s">
        <v>25</v>
      </c>
      <c r="L2309" s="46" t="s">
        <v>547</v>
      </c>
      <c r="M2309" s="48" t="s">
        <v>11149</v>
      </c>
      <c r="N2309" s="50">
        <v>73454058</v>
      </c>
      <c r="O2309" s="41" t="s">
        <v>11150</v>
      </c>
    </row>
    <row r="2310" spans="1:15" ht="37.5" customHeight="1">
      <c r="A2310" s="34">
        <v>0</v>
      </c>
      <c r="B2310" s="30">
        <f t="shared" si="35"/>
        <v>0</v>
      </c>
      <c r="C2310" s="36" t="s">
        <v>1585</v>
      </c>
      <c r="D2310" s="37" t="s">
        <v>11151</v>
      </c>
      <c r="E2310" s="37" t="s">
        <v>11152</v>
      </c>
      <c r="F2310" s="34">
        <v>2025</v>
      </c>
      <c r="G2310" s="34">
        <v>704</v>
      </c>
      <c r="H2310" s="39" t="s">
        <v>23</v>
      </c>
      <c r="I2310" s="42">
        <v>3461.7</v>
      </c>
      <c r="J2310" s="39" t="s">
        <v>10139</v>
      </c>
      <c r="K2310" s="39" t="s">
        <v>25</v>
      </c>
      <c r="L2310" s="45" t="s">
        <v>11153</v>
      </c>
      <c r="M2310" s="48" t="s">
        <v>11154</v>
      </c>
      <c r="N2310" s="50">
        <v>73419572</v>
      </c>
      <c r="O2310" s="41" t="s">
        <v>11155</v>
      </c>
    </row>
    <row r="2311" spans="1:15" ht="37.5" customHeight="1">
      <c r="A2311" s="34">
        <v>0</v>
      </c>
      <c r="B2311" s="30">
        <f t="shared" si="35"/>
        <v>0</v>
      </c>
      <c r="C2311" s="36" t="s">
        <v>1854</v>
      </c>
      <c r="D2311" s="37" t="s">
        <v>11156</v>
      </c>
      <c r="E2311" s="37" t="s">
        <v>10683</v>
      </c>
      <c r="F2311" s="34">
        <v>2025</v>
      </c>
      <c r="G2311" s="34">
        <v>188</v>
      </c>
      <c r="H2311" s="39" t="s">
        <v>23</v>
      </c>
      <c r="I2311" s="42">
        <v>1284.8</v>
      </c>
      <c r="J2311" s="39" t="s">
        <v>10139</v>
      </c>
      <c r="K2311" s="39" t="s">
        <v>25</v>
      </c>
      <c r="L2311" s="45" t="s">
        <v>11157</v>
      </c>
      <c r="M2311" s="48" t="s">
        <v>11158</v>
      </c>
      <c r="N2311" s="50">
        <v>73454433</v>
      </c>
      <c r="O2311" s="41" t="s">
        <v>11159</v>
      </c>
    </row>
    <row r="2312" spans="1:15" ht="37.5" customHeight="1">
      <c r="A2312" s="34">
        <v>0</v>
      </c>
      <c r="B2312" s="30">
        <f t="shared" si="35"/>
        <v>0</v>
      </c>
      <c r="C2312" s="36" t="s">
        <v>1211</v>
      </c>
      <c r="D2312" s="37" t="s">
        <v>11160</v>
      </c>
      <c r="E2312" s="37" t="s">
        <v>11161</v>
      </c>
      <c r="F2312" s="34">
        <v>2025</v>
      </c>
      <c r="G2312" s="34">
        <v>460</v>
      </c>
      <c r="H2312" s="39" t="s">
        <v>23</v>
      </c>
      <c r="I2312" s="42">
        <v>2022.9</v>
      </c>
      <c r="J2312" s="39" t="s">
        <v>10139</v>
      </c>
      <c r="K2312" s="39" t="s">
        <v>25</v>
      </c>
      <c r="L2312" s="45" t="s">
        <v>11162</v>
      </c>
      <c r="M2312" s="48" t="s">
        <v>11163</v>
      </c>
      <c r="N2312" s="50">
        <v>73472466</v>
      </c>
      <c r="O2312" s="41" t="s">
        <v>11164</v>
      </c>
    </row>
    <row r="2313" spans="1:15" ht="37.5" customHeight="1">
      <c r="A2313" s="34">
        <v>0</v>
      </c>
      <c r="B2313" s="30">
        <f t="shared" ref="B2313:B2376" si="36">A2313*I2313</f>
        <v>0</v>
      </c>
      <c r="C2313" s="36" t="s">
        <v>11165</v>
      </c>
      <c r="D2313" s="37" t="s">
        <v>11166</v>
      </c>
      <c r="E2313" s="37" t="s">
        <v>10575</v>
      </c>
      <c r="F2313" s="34">
        <v>2022</v>
      </c>
      <c r="G2313" s="34">
        <v>356</v>
      </c>
      <c r="H2313" s="39" t="s">
        <v>23</v>
      </c>
      <c r="I2313" s="42">
        <v>2700.5</v>
      </c>
      <c r="J2313" s="39" t="s">
        <v>10139</v>
      </c>
      <c r="K2313" s="39" t="s">
        <v>25</v>
      </c>
      <c r="L2313" s="45" t="s">
        <v>11167</v>
      </c>
      <c r="M2313" s="48" t="s">
        <v>11168</v>
      </c>
      <c r="N2313" s="50">
        <v>73269063</v>
      </c>
      <c r="O2313" s="41" t="s">
        <v>11169</v>
      </c>
    </row>
    <row r="2314" spans="1:15" ht="37.5" customHeight="1">
      <c r="A2314" s="34">
        <v>0</v>
      </c>
      <c r="B2314" s="30">
        <f t="shared" si="36"/>
        <v>0</v>
      </c>
      <c r="C2314" s="36" t="s">
        <v>211</v>
      </c>
      <c r="D2314" s="37" t="s">
        <v>11170</v>
      </c>
      <c r="E2314" s="37" t="s">
        <v>11171</v>
      </c>
      <c r="F2314" s="34">
        <v>2026</v>
      </c>
      <c r="G2314" s="34">
        <v>80</v>
      </c>
      <c r="H2314" s="39" t="s">
        <v>44</v>
      </c>
      <c r="I2314" s="42">
        <v>559.9</v>
      </c>
      <c r="J2314" s="39" t="s">
        <v>10139</v>
      </c>
      <c r="K2314" s="39" t="s">
        <v>25</v>
      </c>
      <c r="L2314" s="45" t="s">
        <v>11172</v>
      </c>
      <c r="M2314" s="48" t="s">
        <v>11173</v>
      </c>
      <c r="N2314" s="50">
        <v>73520176</v>
      </c>
      <c r="O2314" s="41" t="s">
        <v>11174</v>
      </c>
    </row>
    <row r="2315" spans="1:15" ht="37.5" customHeight="1">
      <c r="A2315" s="34">
        <v>0</v>
      </c>
      <c r="B2315" s="30">
        <f t="shared" si="36"/>
        <v>0</v>
      </c>
      <c r="C2315" s="36" t="s">
        <v>816</v>
      </c>
      <c r="D2315" s="37" t="s">
        <v>11175</v>
      </c>
      <c r="E2315" s="37" t="s">
        <v>11176</v>
      </c>
      <c r="F2315" s="34">
        <v>2026</v>
      </c>
      <c r="G2315" s="34">
        <v>476</v>
      </c>
      <c r="H2315" s="39" t="s">
        <v>23</v>
      </c>
      <c r="I2315" s="42">
        <v>2141.6999999999998</v>
      </c>
      <c r="J2315" s="39" t="s">
        <v>10139</v>
      </c>
      <c r="K2315" s="39" t="s">
        <v>25</v>
      </c>
      <c r="L2315" s="45" t="s">
        <v>11177</v>
      </c>
      <c r="M2315" s="48" t="s">
        <v>11178</v>
      </c>
      <c r="N2315" s="50">
        <v>73520483</v>
      </c>
      <c r="O2315" s="41" t="s">
        <v>11179</v>
      </c>
    </row>
    <row r="2316" spans="1:15" ht="37.5" customHeight="1">
      <c r="A2316" s="34">
        <v>0</v>
      </c>
      <c r="B2316" s="30">
        <f t="shared" si="36"/>
        <v>0</v>
      </c>
      <c r="C2316" s="36" t="s">
        <v>3729</v>
      </c>
      <c r="D2316" s="37" t="s">
        <v>11180</v>
      </c>
      <c r="E2316" s="37" t="s">
        <v>11181</v>
      </c>
      <c r="F2316" s="34">
        <v>2025</v>
      </c>
      <c r="G2316" s="34">
        <v>88</v>
      </c>
      <c r="H2316" s="39" t="s">
        <v>44</v>
      </c>
      <c r="I2316" s="42">
        <v>616</v>
      </c>
      <c r="J2316" s="39" t="s">
        <v>10139</v>
      </c>
      <c r="K2316" s="39" t="s">
        <v>25</v>
      </c>
      <c r="L2316" s="45" t="s">
        <v>11182</v>
      </c>
      <c r="M2316" s="48" t="s">
        <v>11183</v>
      </c>
      <c r="N2316" s="50">
        <v>73461323</v>
      </c>
      <c r="O2316" s="41" t="s">
        <v>11184</v>
      </c>
    </row>
    <row r="2317" spans="1:15" ht="37.5" customHeight="1">
      <c r="A2317" s="34">
        <v>0</v>
      </c>
      <c r="B2317" s="30">
        <f t="shared" si="36"/>
        <v>0</v>
      </c>
      <c r="C2317" s="36" t="s">
        <v>35</v>
      </c>
      <c r="D2317" s="37" t="s">
        <v>11185</v>
      </c>
      <c r="E2317" s="37" t="s">
        <v>11186</v>
      </c>
      <c r="F2317" s="34">
        <v>2026</v>
      </c>
      <c r="G2317" s="34">
        <v>172</v>
      </c>
      <c r="H2317" s="39" t="s">
        <v>23</v>
      </c>
      <c r="I2317" s="42">
        <v>891</v>
      </c>
      <c r="J2317" s="39" t="s">
        <v>10139</v>
      </c>
      <c r="K2317" s="39" t="s">
        <v>25</v>
      </c>
      <c r="L2317" s="45" t="s">
        <v>11187</v>
      </c>
      <c r="M2317" s="48" t="s">
        <v>11188</v>
      </c>
      <c r="N2317" s="50">
        <v>73484295</v>
      </c>
      <c r="O2317" s="41" t="s">
        <v>11189</v>
      </c>
    </row>
    <row r="2318" spans="1:15" ht="37.5" customHeight="1">
      <c r="A2318" s="34">
        <v>0</v>
      </c>
      <c r="B2318" s="30">
        <f t="shared" si="36"/>
        <v>0</v>
      </c>
      <c r="C2318" s="36" t="s">
        <v>35</v>
      </c>
      <c r="D2318" s="37" t="s">
        <v>11190</v>
      </c>
      <c r="E2318" s="37" t="s">
        <v>11191</v>
      </c>
      <c r="F2318" s="34">
        <v>2026</v>
      </c>
      <c r="G2318" s="34">
        <v>180</v>
      </c>
      <c r="H2318" s="39" t="s">
        <v>23</v>
      </c>
      <c r="I2318" s="42">
        <v>1197.9000000000001</v>
      </c>
      <c r="J2318" s="39" t="s">
        <v>10139</v>
      </c>
      <c r="K2318" s="39" t="s">
        <v>25</v>
      </c>
      <c r="L2318" s="45" t="s">
        <v>11192</v>
      </c>
      <c r="M2318" s="48" t="s">
        <v>11193</v>
      </c>
      <c r="N2318" s="50">
        <v>73484296</v>
      </c>
      <c r="O2318" s="41" t="s">
        <v>11194</v>
      </c>
    </row>
    <row r="2319" spans="1:15" ht="37.5" customHeight="1">
      <c r="A2319" s="34">
        <v>0</v>
      </c>
      <c r="B2319" s="30">
        <f t="shared" si="36"/>
        <v>0</v>
      </c>
      <c r="C2319" s="36" t="s">
        <v>253</v>
      </c>
      <c r="D2319" s="37" t="s">
        <v>11195</v>
      </c>
      <c r="E2319" s="37" t="s">
        <v>11196</v>
      </c>
      <c r="F2319" s="34">
        <v>2026</v>
      </c>
      <c r="G2319" s="34">
        <v>216</v>
      </c>
      <c r="H2319" s="39" t="s">
        <v>23</v>
      </c>
      <c r="I2319" s="42">
        <v>1470.7</v>
      </c>
      <c r="J2319" s="39" t="s">
        <v>10139</v>
      </c>
      <c r="K2319" s="39" t="s">
        <v>25</v>
      </c>
      <c r="L2319" s="45" t="s">
        <v>11197</v>
      </c>
      <c r="M2319" s="48" t="s">
        <v>11198</v>
      </c>
      <c r="N2319" s="50">
        <v>73489083</v>
      </c>
      <c r="O2319" s="41" t="s">
        <v>11199</v>
      </c>
    </row>
    <row r="2320" spans="1:15" ht="37.5" customHeight="1">
      <c r="A2320" s="34">
        <v>0</v>
      </c>
      <c r="B2320" s="30">
        <f t="shared" si="36"/>
        <v>0</v>
      </c>
      <c r="C2320" s="36" t="s">
        <v>63</v>
      </c>
      <c r="D2320" s="37" t="s">
        <v>11200</v>
      </c>
      <c r="E2320" s="37" t="s">
        <v>10266</v>
      </c>
      <c r="F2320" s="34">
        <v>2026</v>
      </c>
      <c r="G2320" s="34">
        <v>148</v>
      </c>
      <c r="H2320" s="39" t="s">
        <v>23</v>
      </c>
      <c r="I2320" s="42">
        <v>932.8</v>
      </c>
      <c r="J2320" s="39" t="s">
        <v>10139</v>
      </c>
      <c r="K2320" s="39" t="s">
        <v>25</v>
      </c>
      <c r="L2320" s="45" t="s">
        <v>11201</v>
      </c>
      <c r="M2320" s="48" t="s">
        <v>11202</v>
      </c>
      <c r="N2320" s="50">
        <v>73477907</v>
      </c>
      <c r="O2320" s="41" t="s">
        <v>11203</v>
      </c>
    </row>
    <row r="2321" spans="1:15" ht="37.5" customHeight="1">
      <c r="A2321" s="34">
        <v>0</v>
      </c>
      <c r="B2321" s="30">
        <f t="shared" si="36"/>
        <v>0</v>
      </c>
      <c r="C2321" s="36" t="s">
        <v>35</v>
      </c>
      <c r="D2321" s="37" t="s">
        <v>11204</v>
      </c>
      <c r="E2321" s="37" t="s">
        <v>11205</v>
      </c>
      <c r="F2321" s="34">
        <v>2026</v>
      </c>
      <c r="G2321" s="34">
        <v>120</v>
      </c>
      <c r="H2321" s="39" t="s">
        <v>44</v>
      </c>
      <c r="I2321" s="42">
        <v>650.1</v>
      </c>
      <c r="J2321" s="39" t="s">
        <v>10139</v>
      </c>
      <c r="K2321" s="39" t="s">
        <v>25</v>
      </c>
      <c r="L2321" s="45" t="s">
        <v>11206</v>
      </c>
      <c r="M2321" s="48" t="s">
        <v>11207</v>
      </c>
      <c r="N2321" s="50">
        <v>73484297</v>
      </c>
      <c r="O2321" s="41" t="s">
        <v>11208</v>
      </c>
    </row>
    <row r="2322" spans="1:15" ht="37.5" customHeight="1">
      <c r="A2322" s="34">
        <v>0</v>
      </c>
      <c r="B2322" s="30">
        <f t="shared" si="36"/>
        <v>0</v>
      </c>
      <c r="C2322" s="36" t="s">
        <v>347</v>
      </c>
      <c r="D2322" s="37" t="s">
        <v>11209</v>
      </c>
      <c r="E2322" s="37" t="s">
        <v>11210</v>
      </c>
      <c r="F2322" s="34">
        <v>2025</v>
      </c>
      <c r="G2322" s="34">
        <v>252</v>
      </c>
      <c r="H2322" s="39" t="s">
        <v>23</v>
      </c>
      <c r="I2322" s="42">
        <v>1134.0999999999999</v>
      </c>
      <c r="J2322" s="39" t="s">
        <v>10139</v>
      </c>
      <c r="K2322" s="39" t="s">
        <v>25</v>
      </c>
      <c r="L2322" s="45" t="s">
        <v>11211</v>
      </c>
      <c r="M2322" s="48" t="s">
        <v>11212</v>
      </c>
      <c r="N2322" s="50">
        <v>73442325</v>
      </c>
      <c r="O2322" s="41" t="s">
        <v>11213</v>
      </c>
    </row>
    <row r="2323" spans="1:15" ht="37.5" customHeight="1">
      <c r="A2323" s="34">
        <v>0</v>
      </c>
      <c r="B2323" s="30">
        <f t="shared" si="36"/>
        <v>0</v>
      </c>
      <c r="C2323" s="36" t="s">
        <v>756</v>
      </c>
      <c r="D2323" s="37" t="s">
        <v>11214</v>
      </c>
      <c r="E2323" s="37" t="s">
        <v>11215</v>
      </c>
      <c r="F2323" s="34">
        <v>2025</v>
      </c>
      <c r="G2323" s="34">
        <v>372</v>
      </c>
      <c r="H2323" s="39" t="s">
        <v>23</v>
      </c>
      <c r="I2323" s="42">
        <v>1674.2</v>
      </c>
      <c r="J2323" s="39" t="s">
        <v>10139</v>
      </c>
      <c r="K2323" s="39" t="s">
        <v>25</v>
      </c>
      <c r="L2323" s="45" t="s">
        <v>11216</v>
      </c>
      <c r="M2323" s="48" t="s">
        <v>11217</v>
      </c>
      <c r="N2323" s="50">
        <v>73419756</v>
      </c>
      <c r="O2323" s="41" t="s">
        <v>11218</v>
      </c>
    </row>
    <row r="2324" spans="1:15" ht="37.5" customHeight="1">
      <c r="A2324" s="34">
        <v>0</v>
      </c>
      <c r="B2324" s="30">
        <f t="shared" si="36"/>
        <v>0</v>
      </c>
      <c r="C2324" s="36" t="s">
        <v>5479</v>
      </c>
      <c r="D2324" s="37" t="s">
        <v>11219</v>
      </c>
      <c r="E2324" s="37" t="s">
        <v>11220</v>
      </c>
      <c r="F2324" s="34">
        <v>2025</v>
      </c>
      <c r="G2324" s="34">
        <v>80</v>
      </c>
      <c r="H2324" s="39" t="s">
        <v>44</v>
      </c>
      <c r="I2324" s="42">
        <v>480.7</v>
      </c>
      <c r="J2324" s="39" t="s">
        <v>10139</v>
      </c>
      <c r="K2324" s="39" t="s">
        <v>25</v>
      </c>
      <c r="L2324" s="45" t="s">
        <v>11221</v>
      </c>
      <c r="M2324" s="48" t="s">
        <v>11222</v>
      </c>
      <c r="N2324" s="50">
        <v>73446719</v>
      </c>
      <c r="O2324" s="41" t="s">
        <v>11223</v>
      </c>
    </row>
    <row r="2325" spans="1:15" ht="37.5" customHeight="1">
      <c r="A2325" s="34">
        <v>0</v>
      </c>
      <c r="B2325" s="30">
        <f t="shared" si="36"/>
        <v>0</v>
      </c>
      <c r="C2325" s="36" t="s">
        <v>35</v>
      </c>
      <c r="D2325" s="37" t="s">
        <v>11224</v>
      </c>
      <c r="E2325" s="37" t="s">
        <v>10610</v>
      </c>
      <c r="F2325" s="34">
        <v>2026</v>
      </c>
      <c r="G2325" s="34">
        <v>576</v>
      </c>
      <c r="H2325" s="39" t="s">
        <v>23</v>
      </c>
      <c r="I2325" s="42">
        <v>2304.5</v>
      </c>
      <c r="J2325" s="39" t="s">
        <v>10139</v>
      </c>
      <c r="K2325" s="39" t="s">
        <v>25</v>
      </c>
      <c r="L2325" s="45" t="s">
        <v>11225</v>
      </c>
      <c r="M2325" s="48" t="s">
        <v>11226</v>
      </c>
      <c r="N2325" s="50">
        <v>73484300</v>
      </c>
      <c r="O2325" s="41" t="s">
        <v>11227</v>
      </c>
    </row>
    <row r="2326" spans="1:15" ht="37.5" customHeight="1">
      <c r="A2326" s="34">
        <v>0</v>
      </c>
      <c r="B2326" s="30">
        <f t="shared" si="36"/>
        <v>0</v>
      </c>
      <c r="C2326" s="36" t="s">
        <v>347</v>
      </c>
      <c r="D2326" s="37" t="s">
        <v>11228</v>
      </c>
      <c r="E2326" s="37" t="s">
        <v>11229</v>
      </c>
      <c r="F2326" s="34">
        <v>2025</v>
      </c>
      <c r="G2326" s="34">
        <v>280</v>
      </c>
      <c r="H2326" s="39" t="s">
        <v>23</v>
      </c>
      <c r="I2326" s="42">
        <v>1259.5</v>
      </c>
      <c r="J2326" s="39" t="s">
        <v>10139</v>
      </c>
      <c r="K2326" s="39" t="s">
        <v>25</v>
      </c>
      <c r="L2326" s="45" t="s">
        <v>11230</v>
      </c>
      <c r="M2326" s="48" t="s">
        <v>11231</v>
      </c>
      <c r="N2326" s="50">
        <v>73442328</v>
      </c>
      <c r="O2326" s="41" t="s">
        <v>11232</v>
      </c>
    </row>
    <row r="2327" spans="1:15" ht="37.5" customHeight="1">
      <c r="A2327" s="34">
        <v>0</v>
      </c>
      <c r="B2327" s="30">
        <f t="shared" si="36"/>
        <v>0</v>
      </c>
      <c r="C2327" s="36" t="s">
        <v>776</v>
      </c>
      <c r="D2327" s="37" t="s">
        <v>11233</v>
      </c>
      <c r="E2327" s="37" t="s">
        <v>11234</v>
      </c>
      <c r="F2327" s="34">
        <v>2025</v>
      </c>
      <c r="G2327" s="34">
        <v>504</v>
      </c>
      <c r="H2327" s="39" t="s">
        <v>23</v>
      </c>
      <c r="I2327" s="42">
        <v>2337.5</v>
      </c>
      <c r="J2327" s="39" t="s">
        <v>10139</v>
      </c>
      <c r="K2327" s="39" t="s">
        <v>25</v>
      </c>
      <c r="L2327" s="45" t="s">
        <v>11235</v>
      </c>
      <c r="M2327" s="48" t="s">
        <v>11236</v>
      </c>
      <c r="N2327" s="50">
        <v>73419754</v>
      </c>
      <c r="O2327" s="41" t="s">
        <v>11237</v>
      </c>
    </row>
    <row r="2328" spans="1:15" ht="37.5" customHeight="1">
      <c r="A2328" s="34">
        <v>0</v>
      </c>
      <c r="B2328" s="30">
        <f t="shared" si="36"/>
        <v>0</v>
      </c>
      <c r="C2328" s="36" t="s">
        <v>35</v>
      </c>
      <c r="D2328" s="37" t="s">
        <v>11238</v>
      </c>
      <c r="E2328" s="37" t="s">
        <v>11239</v>
      </c>
      <c r="F2328" s="34">
        <v>2026</v>
      </c>
      <c r="G2328" s="34">
        <v>288</v>
      </c>
      <c r="H2328" s="39" t="s">
        <v>23</v>
      </c>
      <c r="I2328" s="42">
        <v>1295.8</v>
      </c>
      <c r="J2328" s="39" t="s">
        <v>10139</v>
      </c>
      <c r="K2328" s="39" t="s">
        <v>25</v>
      </c>
      <c r="L2328" s="45" t="s">
        <v>11240</v>
      </c>
      <c r="M2328" s="48" t="s">
        <v>11241</v>
      </c>
      <c r="N2328" s="50">
        <v>73484302</v>
      </c>
      <c r="O2328" s="41" t="s">
        <v>11242</v>
      </c>
    </row>
    <row r="2329" spans="1:15" ht="37.5" customHeight="1">
      <c r="A2329" s="34">
        <v>0</v>
      </c>
      <c r="B2329" s="30">
        <f t="shared" si="36"/>
        <v>0</v>
      </c>
      <c r="C2329" s="36" t="s">
        <v>111</v>
      </c>
      <c r="D2329" s="37" t="s">
        <v>11243</v>
      </c>
      <c r="E2329" s="37" t="s">
        <v>11244</v>
      </c>
      <c r="F2329" s="34">
        <v>2026</v>
      </c>
      <c r="G2329" s="34">
        <v>236</v>
      </c>
      <c r="H2329" s="39" t="s">
        <v>23</v>
      </c>
      <c r="I2329" s="42">
        <v>1080.2</v>
      </c>
      <c r="J2329" s="39" t="s">
        <v>10139</v>
      </c>
      <c r="K2329" s="39" t="s">
        <v>25</v>
      </c>
      <c r="L2329" s="45" t="s">
        <v>11245</v>
      </c>
      <c r="M2329" s="48" t="s">
        <v>11246</v>
      </c>
      <c r="N2329" s="50">
        <v>73480122</v>
      </c>
      <c r="O2329" s="41" t="s">
        <v>11247</v>
      </c>
    </row>
    <row r="2330" spans="1:15" ht="37.5" customHeight="1">
      <c r="A2330" s="34">
        <v>0</v>
      </c>
      <c r="B2330" s="30">
        <f t="shared" si="36"/>
        <v>0</v>
      </c>
      <c r="C2330" s="36" t="s">
        <v>35</v>
      </c>
      <c r="D2330" s="37" t="s">
        <v>11248</v>
      </c>
      <c r="E2330" s="37" t="s">
        <v>9484</v>
      </c>
      <c r="F2330" s="34">
        <v>2026</v>
      </c>
      <c r="G2330" s="34">
        <v>148</v>
      </c>
      <c r="H2330" s="39" t="s">
        <v>23</v>
      </c>
      <c r="I2330" s="42">
        <v>900.9</v>
      </c>
      <c r="J2330" s="39" t="s">
        <v>10139</v>
      </c>
      <c r="K2330" s="39" t="s">
        <v>25</v>
      </c>
      <c r="L2330" s="45" t="s">
        <v>11249</v>
      </c>
      <c r="M2330" s="48" t="s">
        <v>11250</v>
      </c>
      <c r="N2330" s="50">
        <v>73484305</v>
      </c>
      <c r="O2330" s="41" t="s">
        <v>11251</v>
      </c>
    </row>
    <row r="2331" spans="1:15" ht="37.5" customHeight="1">
      <c r="A2331" s="34">
        <v>0</v>
      </c>
      <c r="B2331" s="30">
        <f t="shared" si="36"/>
        <v>0</v>
      </c>
      <c r="C2331" s="36" t="s">
        <v>8727</v>
      </c>
      <c r="D2331" s="37" t="s">
        <v>11252</v>
      </c>
      <c r="E2331" s="37" t="s">
        <v>9484</v>
      </c>
      <c r="F2331" s="34">
        <v>2026</v>
      </c>
      <c r="G2331" s="34">
        <v>200</v>
      </c>
      <c r="H2331" s="39" t="s">
        <v>23</v>
      </c>
      <c r="I2331" s="42">
        <v>953.7</v>
      </c>
      <c r="J2331" s="39" t="s">
        <v>10139</v>
      </c>
      <c r="K2331" s="39" t="s">
        <v>25</v>
      </c>
      <c r="L2331" s="45" t="s">
        <v>11253</v>
      </c>
      <c r="M2331" s="48" t="s">
        <v>11254</v>
      </c>
      <c r="N2331" s="50">
        <v>73527552</v>
      </c>
      <c r="O2331" s="41" t="s">
        <v>11255</v>
      </c>
    </row>
    <row r="2332" spans="1:15" ht="37.5" customHeight="1">
      <c r="A2332" s="34">
        <v>0</v>
      </c>
      <c r="B2332" s="30">
        <f t="shared" si="36"/>
        <v>0</v>
      </c>
      <c r="C2332" s="36" t="s">
        <v>347</v>
      </c>
      <c r="D2332" s="37" t="s">
        <v>11256</v>
      </c>
      <c r="E2332" s="37" t="s">
        <v>9484</v>
      </c>
      <c r="F2332" s="34">
        <v>2025</v>
      </c>
      <c r="G2332" s="34">
        <v>212</v>
      </c>
      <c r="H2332" s="39" t="s">
        <v>23</v>
      </c>
      <c r="I2332" s="42">
        <v>1271.5999999999999</v>
      </c>
      <c r="J2332" s="39" t="s">
        <v>10139</v>
      </c>
      <c r="K2332" s="39" t="s">
        <v>25</v>
      </c>
      <c r="L2332" s="45" t="s">
        <v>11257</v>
      </c>
      <c r="M2332" s="48" t="s">
        <v>11258</v>
      </c>
      <c r="N2332" s="50">
        <v>73442336</v>
      </c>
      <c r="O2332" s="41" t="s">
        <v>11259</v>
      </c>
    </row>
    <row r="2333" spans="1:15" ht="37.5" customHeight="1">
      <c r="A2333" s="34">
        <v>0</v>
      </c>
      <c r="B2333" s="30">
        <f t="shared" si="36"/>
        <v>0</v>
      </c>
      <c r="C2333" s="36" t="s">
        <v>290</v>
      </c>
      <c r="D2333" s="37" t="s">
        <v>11260</v>
      </c>
      <c r="E2333" s="37" t="s">
        <v>11261</v>
      </c>
      <c r="F2333" s="34">
        <v>2026</v>
      </c>
      <c r="G2333" s="34">
        <v>304</v>
      </c>
      <c r="H2333" s="39" t="s">
        <v>23</v>
      </c>
      <c r="I2333" s="42">
        <v>1928.3</v>
      </c>
      <c r="J2333" s="39" t="s">
        <v>10139</v>
      </c>
      <c r="K2333" s="39" t="s">
        <v>25</v>
      </c>
      <c r="L2333" s="45" t="s">
        <v>11262</v>
      </c>
      <c r="M2333" s="48" t="s">
        <v>11263</v>
      </c>
      <c r="N2333" s="50">
        <v>73520764</v>
      </c>
      <c r="O2333" s="41" t="s">
        <v>11264</v>
      </c>
    </row>
    <row r="2334" spans="1:15" ht="37.5" customHeight="1">
      <c r="A2334" s="34">
        <v>0</v>
      </c>
      <c r="B2334" s="30">
        <f t="shared" si="36"/>
        <v>0</v>
      </c>
      <c r="C2334" s="36" t="s">
        <v>35</v>
      </c>
      <c r="D2334" s="37" t="s">
        <v>11265</v>
      </c>
      <c r="E2334" s="37" t="s">
        <v>11266</v>
      </c>
      <c r="F2334" s="34">
        <v>2026</v>
      </c>
      <c r="G2334" s="34">
        <v>108</v>
      </c>
      <c r="H2334" s="39" t="s">
        <v>44</v>
      </c>
      <c r="I2334" s="42">
        <v>481.8</v>
      </c>
      <c r="J2334" s="39" t="s">
        <v>10139</v>
      </c>
      <c r="K2334" s="39" t="s">
        <v>25</v>
      </c>
      <c r="L2334" s="45" t="s">
        <v>11267</v>
      </c>
      <c r="M2334" s="48" t="s">
        <v>11268</v>
      </c>
      <c r="N2334" s="50">
        <v>73484312</v>
      </c>
      <c r="O2334" s="41" t="s">
        <v>11269</v>
      </c>
    </row>
    <row r="2335" spans="1:15" ht="37.5" customHeight="1">
      <c r="A2335" s="34">
        <v>0</v>
      </c>
      <c r="B2335" s="30">
        <f t="shared" si="36"/>
        <v>0</v>
      </c>
      <c r="C2335" s="36" t="s">
        <v>2155</v>
      </c>
      <c r="D2335" s="37" t="s">
        <v>11270</v>
      </c>
      <c r="E2335" s="37" t="s">
        <v>11266</v>
      </c>
      <c r="F2335" s="34">
        <v>2025</v>
      </c>
      <c r="G2335" s="34">
        <v>128</v>
      </c>
      <c r="H2335" s="39" t="s">
        <v>44</v>
      </c>
      <c r="I2335" s="42">
        <v>576.4</v>
      </c>
      <c r="J2335" s="39" t="s">
        <v>10139</v>
      </c>
      <c r="K2335" s="39" t="s">
        <v>25</v>
      </c>
      <c r="L2335" s="45" t="s">
        <v>11271</v>
      </c>
      <c r="M2335" s="48" t="s">
        <v>11272</v>
      </c>
      <c r="N2335" s="50">
        <v>73452550</v>
      </c>
      <c r="O2335" s="41" t="s">
        <v>11273</v>
      </c>
    </row>
    <row r="2336" spans="1:15" ht="37.5" customHeight="1">
      <c r="A2336" s="34">
        <v>0</v>
      </c>
      <c r="B2336" s="30">
        <f t="shared" si="36"/>
        <v>0</v>
      </c>
      <c r="C2336" s="36" t="s">
        <v>35</v>
      </c>
      <c r="D2336" s="37" t="s">
        <v>11274</v>
      </c>
      <c r="E2336" s="37" t="s">
        <v>11266</v>
      </c>
      <c r="F2336" s="34">
        <v>2026</v>
      </c>
      <c r="G2336" s="34">
        <v>208</v>
      </c>
      <c r="H2336" s="39" t="s">
        <v>23</v>
      </c>
      <c r="I2336" s="42">
        <v>1045</v>
      </c>
      <c r="J2336" s="39" t="s">
        <v>10139</v>
      </c>
      <c r="K2336" s="39" t="s">
        <v>25</v>
      </c>
      <c r="L2336" s="45" t="s">
        <v>11275</v>
      </c>
      <c r="M2336" s="48" t="s">
        <v>11276</v>
      </c>
      <c r="N2336" s="50">
        <v>73484315</v>
      </c>
      <c r="O2336" s="41" t="s">
        <v>11277</v>
      </c>
    </row>
    <row r="2337" spans="1:15" ht="37.5" customHeight="1">
      <c r="A2337" s="34">
        <v>0</v>
      </c>
      <c r="B2337" s="30">
        <f t="shared" si="36"/>
        <v>0</v>
      </c>
      <c r="C2337" s="36" t="s">
        <v>347</v>
      </c>
      <c r="D2337" s="37" t="s">
        <v>11278</v>
      </c>
      <c r="E2337" s="37" t="s">
        <v>11266</v>
      </c>
      <c r="F2337" s="34">
        <v>2025</v>
      </c>
      <c r="G2337" s="34">
        <v>156</v>
      </c>
      <c r="H2337" s="39" t="s">
        <v>23</v>
      </c>
      <c r="I2337" s="42">
        <v>953.7</v>
      </c>
      <c r="J2337" s="39" t="s">
        <v>10139</v>
      </c>
      <c r="K2337" s="39" t="s">
        <v>25</v>
      </c>
      <c r="L2337" s="45" t="s">
        <v>11279</v>
      </c>
      <c r="M2337" s="48" t="s">
        <v>11280</v>
      </c>
      <c r="N2337" s="50">
        <v>73442344</v>
      </c>
      <c r="O2337" s="41" t="s">
        <v>11281</v>
      </c>
    </row>
    <row r="2338" spans="1:15" ht="37.5" customHeight="1">
      <c r="A2338" s="34">
        <v>0</v>
      </c>
      <c r="B2338" s="30">
        <f t="shared" si="36"/>
        <v>0</v>
      </c>
      <c r="C2338" s="36" t="s">
        <v>35</v>
      </c>
      <c r="D2338" s="37" t="s">
        <v>11278</v>
      </c>
      <c r="E2338" s="37" t="s">
        <v>11282</v>
      </c>
      <c r="F2338" s="34">
        <v>2026</v>
      </c>
      <c r="G2338" s="34">
        <v>240</v>
      </c>
      <c r="H2338" s="39" t="s">
        <v>23</v>
      </c>
      <c r="I2338" s="42">
        <v>1080.2</v>
      </c>
      <c r="J2338" s="39" t="s">
        <v>10139</v>
      </c>
      <c r="K2338" s="39" t="s">
        <v>25</v>
      </c>
      <c r="L2338" s="45" t="s">
        <v>11283</v>
      </c>
      <c r="M2338" s="48" t="s">
        <v>11284</v>
      </c>
      <c r="N2338" s="50">
        <v>73484313</v>
      </c>
      <c r="O2338" s="41" t="s">
        <v>11285</v>
      </c>
    </row>
    <row r="2339" spans="1:15" ht="37.5" customHeight="1">
      <c r="A2339" s="34">
        <v>0</v>
      </c>
      <c r="B2339" s="30">
        <f t="shared" si="36"/>
        <v>0</v>
      </c>
      <c r="C2339" s="36" t="s">
        <v>35</v>
      </c>
      <c r="D2339" s="37" t="s">
        <v>11286</v>
      </c>
      <c r="E2339" s="37" t="s">
        <v>11266</v>
      </c>
      <c r="F2339" s="34">
        <v>2026</v>
      </c>
      <c r="G2339" s="34">
        <v>164</v>
      </c>
      <c r="H2339" s="39" t="s">
        <v>23</v>
      </c>
      <c r="I2339" s="42">
        <v>958.1</v>
      </c>
      <c r="J2339" s="39" t="s">
        <v>10139</v>
      </c>
      <c r="K2339" s="39" t="s">
        <v>25</v>
      </c>
      <c r="L2339" s="45" t="s">
        <v>11287</v>
      </c>
      <c r="M2339" s="48" t="s">
        <v>11288</v>
      </c>
      <c r="N2339" s="50">
        <v>73484319</v>
      </c>
      <c r="O2339" s="41" t="s">
        <v>11289</v>
      </c>
    </row>
    <row r="2340" spans="1:15" ht="37.5" customHeight="1">
      <c r="A2340" s="34">
        <v>0</v>
      </c>
      <c r="B2340" s="30">
        <f t="shared" si="36"/>
        <v>0</v>
      </c>
      <c r="C2340" s="36" t="s">
        <v>35</v>
      </c>
      <c r="D2340" s="37" t="s">
        <v>11290</v>
      </c>
      <c r="E2340" s="37" t="s">
        <v>11266</v>
      </c>
      <c r="F2340" s="34">
        <v>2026</v>
      </c>
      <c r="G2340" s="34">
        <v>116</v>
      </c>
      <c r="H2340" s="39" t="s">
        <v>44</v>
      </c>
      <c r="I2340" s="42">
        <v>491.7</v>
      </c>
      <c r="J2340" s="39" t="s">
        <v>10139</v>
      </c>
      <c r="K2340" s="39" t="s">
        <v>25</v>
      </c>
      <c r="L2340" s="45" t="s">
        <v>11291</v>
      </c>
      <c r="M2340" s="48" t="s">
        <v>11292</v>
      </c>
      <c r="N2340" s="50">
        <v>73484322</v>
      </c>
      <c r="O2340" s="41" t="s">
        <v>11293</v>
      </c>
    </row>
    <row r="2341" spans="1:15" ht="37.5" customHeight="1">
      <c r="A2341" s="34">
        <v>0</v>
      </c>
      <c r="B2341" s="30">
        <f t="shared" si="36"/>
        <v>0</v>
      </c>
      <c r="C2341" s="36" t="s">
        <v>1601</v>
      </c>
      <c r="D2341" s="37" t="s">
        <v>11294</v>
      </c>
      <c r="E2341" s="37" t="s">
        <v>11266</v>
      </c>
      <c r="F2341" s="34">
        <v>2025</v>
      </c>
      <c r="G2341" s="34">
        <v>476</v>
      </c>
      <c r="H2341" s="39" t="s">
        <v>23</v>
      </c>
      <c r="I2341" s="42">
        <v>2998.6</v>
      </c>
      <c r="J2341" s="39" t="s">
        <v>10139</v>
      </c>
      <c r="K2341" s="39" t="s">
        <v>25</v>
      </c>
      <c r="L2341" s="45" t="s">
        <v>11295</v>
      </c>
      <c r="M2341" s="48" t="s">
        <v>11296</v>
      </c>
      <c r="N2341" s="50">
        <v>73440485</v>
      </c>
      <c r="O2341" s="41" t="s">
        <v>11297</v>
      </c>
    </row>
    <row r="2342" spans="1:15" ht="37.5" customHeight="1">
      <c r="A2342" s="34">
        <v>0</v>
      </c>
      <c r="B2342" s="30">
        <f t="shared" si="36"/>
        <v>0</v>
      </c>
      <c r="C2342" s="36" t="s">
        <v>347</v>
      </c>
      <c r="D2342" s="37" t="s">
        <v>11298</v>
      </c>
      <c r="E2342" s="37" t="s">
        <v>11299</v>
      </c>
      <c r="F2342" s="34">
        <v>2025</v>
      </c>
      <c r="G2342" s="34">
        <v>548</v>
      </c>
      <c r="H2342" s="39" t="s">
        <v>23</v>
      </c>
      <c r="I2342" s="42">
        <v>3051.4</v>
      </c>
      <c r="J2342" s="39" t="s">
        <v>10139</v>
      </c>
      <c r="K2342" s="39" t="s">
        <v>25</v>
      </c>
      <c r="L2342" s="45" t="s">
        <v>11300</v>
      </c>
      <c r="M2342" s="48" t="s">
        <v>11301</v>
      </c>
      <c r="N2342" s="50">
        <v>73442351</v>
      </c>
      <c r="O2342" s="41" t="s">
        <v>11302</v>
      </c>
    </row>
    <row r="2343" spans="1:15" ht="37.5" customHeight="1">
      <c r="A2343" s="34">
        <v>0</v>
      </c>
      <c r="B2343" s="30">
        <f t="shared" si="36"/>
        <v>0</v>
      </c>
      <c r="C2343" s="36" t="s">
        <v>35</v>
      </c>
      <c r="D2343" s="37" t="s">
        <v>11303</v>
      </c>
      <c r="E2343" s="37" t="s">
        <v>11299</v>
      </c>
      <c r="F2343" s="34">
        <v>2026</v>
      </c>
      <c r="G2343" s="34">
        <v>444</v>
      </c>
      <c r="H2343" s="39" t="s">
        <v>23</v>
      </c>
      <c r="I2343" s="42">
        <v>2781.9</v>
      </c>
      <c r="J2343" s="39" t="s">
        <v>10139</v>
      </c>
      <c r="K2343" s="39" t="s">
        <v>25</v>
      </c>
      <c r="L2343" s="45" t="s">
        <v>11304</v>
      </c>
      <c r="M2343" s="48" t="s">
        <v>11305</v>
      </c>
      <c r="N2343" s="50">
        <v>73484325</v>
      </c>
      <c r="O2343" s="41" t="s">
        <v>11306</v>
      </c>
    </row>
    <row r="2344" spans="1:15" ht="37.5" customHeight="1">
      <c r="A2344" s="34">
        <v>0</v>
      </c>
      <c r="B2344" s="30">
        <f t="shared" si="36"/>
        <v>0</v>
      </c>
      <c r="C2344" s="36" t="s">
        <v>35</v>
      </c>
      <c r="D2344" s="37" t="s">
        <v>11307</v>
      </c>
      <c r="E2344" s="37" t="s">
        <v>11308</v>
      </c>
      <c r="F2344" s="34">
        <v>2026</v>
      </c>
      <c r="G2344" s="34">
        <v>96</v>
      </c>
      <c r="H2344" s="39" t="s">
        <v>44</v>
      </c>
      <c r="I2344" s="42">
        <v>1285.9000000000001</v>
      </c>
      <c r="J2344" s="39" t="s">
        <v>10139</v>
      </c>
      <c r="K2344" s="39" t="s">
        <v>25</v>
      </c>
      <c r="L2344" s="45" t="s">
        <v>11309</v>
      </c>
      <c r="M2344" s="48" t="s">
        <v>11310</v>
      </c>
      <c r="N2344" s="50">
        <v>73484320</v>
      </c>
      <c r="O2344" s="41" t="s">
        <v>11311</v>
      </c>
    </row>
    <row r="2345" spans="1:15" ht="37.5" customHeight="1">
      <c r="A2345" s="34">
        <v>0</v>
      </c>
      <c r="B2345" s="30">
        <f t="shared" si="36"/>
        <v>0</v>
      </c>
      <c r="C2345" s="36" t="s">
        <v>1038</v>
      </c>
      <c r="D2345" s="37" t="s">
        <v>11312</v>
      </c>
      <c r="E2345" s="37" t="s">
        <v>11313</v>
      </c>
      <c r="F2345" s="34">
        <v>2026</v>
      </c>
      <c r="G2345" s="34">
        <v>440</v>
      </c>
      <c r="H2345" s="39" t="s">
        <v>23</v>
      </c>
      <c r="I2345" s="42">
        <v>2772</v>
      </c>
      <c r="J2345" s="39" t="s">
        <v>10139</v>
      </c>
      <c r="K2345" s="39" t="s">
        <v>25</v>
      </c>
      <c r="L2345" s="45" t="s">
        <v>11314</v>
      </c>
      <c r="M2345" s="48" t="s">
        <v>11315</v>
      </c>
      <c r="N2345" s="50">
        <v>73482174</v>
      </c>
      <c r="O2345" s="41" t="s">
        <v>11316</v>
      </c>
    </row>
    <row r="2346" spans="1:15" ht="37.5" customHeight="1">
      <c r="A2346" s="34">
        <v>0</v>
      </c>
      <c r="B2346" s="30">
        <f t="shared" si="36"/>
        <v>0</v>
      </c>
      <c r="C2346" s="36" t="s">
        <v>856</v>
      </c>
      <c r="D2346" s="37" t="s">
        <v>11317</v>
      </c>
      <c r="E2346" s="37" t="s">
        <v>11318</v>
      </c>
      <c r="F2346" s="34">
        <v>2025</v>
      </c>
      <c r="G2346" s="34">
        <v>604</v>
      </c>
      <c r="H2346" s="39" t="s">
        <v>23</v>
      </c>
      <c r="I2346" s="42">
        <v>4200.8999999999996</v>
      </c>
      <c r="J2346" s="39" t="s">
        <v>10139</v>
      </c>
      <c r="K2346" s="39" t="s">
        <v>25</v>
      </c>
      <c r="L2346" s="45" t="s">
        <v>11319</v>
      </c>
      <c r="M2346" s="48" t="s">
        <v>11320</v>
      </c>
      <c r="N2346" s="50">
        <v>73465743</v>
      </c>
      <c r="O2346" s="41" t="s">
        <v>11321</v>
      </c>
    </row>
    <row r="2347" spans="1:15" ht="37.5" customHeight="1">
      <c r="A2347" s="34">
        <v>0</v>
      </c>
      <c r="B2347" s="30">
        <f t="shared" si="36"/>
        <v>0</v>
      </c>
      <c r="C2347" s="36" t="s">
        <v>816</v>
      </c>
      <c r="D2347" s="37" t="s">
        <v>11322</v>
      </c>
      <c r="E2347" s="37" t="s">
        <v>11323</v>
      </c>
      <c r="F2347" s="34">
        <v>2026</v>
      </c>
      <c r="G2347" s="34">
        <v>116</v>
      </c>
      <c r="H2347" s="39" t="s">
        <v>44</v>
      </c>
      <c r="I2347" s="42">
        <v>522.5</v>
      </c>
      <c r="J2347" s="39" t="s">
        <v>10139</v>
      </c>
      <c r="K2347" s="39" t="s">
        <v>25</v>
      </c>
      <c r="L2347" s="45" t="s">
        <v>11324</v>
      </c>
      <c r="M2347" s="48" t="s">
        <v>11325</v>
      </c>
      <c r="N2347" s="50">
        <v>73520484</v>
      </c>
      <c r="O2347" s="41" t="s">
        <v>11326</v>
      </c>
    </row>
    <row r="2348" spans="1:15" ht="37.5" customHeight="1">
      <c r="A2348" s="34">
        <v>0</v>
      </c>
      <c r="B2348" s="30">
        <f t="shared" si="36"/>
        <v>0</v>
      </c>
      <c r="C2348" s="36" t="s">
        <v>35</v>
      </c>
      <c r="D2348" s="37" t="s">
        <v>11327</v>
      </c>
      <c r="E2348" s="37" t="s">
        <v>11328</v>
      </c>
      <c r="F2348" s="34">
        <v>2026</v>
      </c>
      <c r="G2348" s="34">
        <v>304</v>
      </c>
      <c r="H2348" s="39" t="s">
        <v>23</v>
      </c>
      <c r="I2348" s="42">
        <v>2781.9</v>
      </c>
      <c r="J2348" s="39" t="s">
        <v>10139</v>
      </c>
      <c r="K2348" s="39" t="s">
        <v>25</v>
      </c>
      <c r="L2348" s="45" t="s">
        <v>11329</v>
      </c>
      <c r="M2348" s="48" t="s">
        <v>11330</v>
      </c>
      <c r="N2348" s="50">
        <v>73484321</v>
      </c>
      <c r="O2348" s="41" t="s">
        <v>11331</v>
      </c>
    </row>
    <row r="2349" spans="1:15" ht="37.5" customHeight="1">
      <c r="A2349" s="34">
        <v>0</v>
      </c>
      <c r="B2349" s="30">
        <f t="shared" si="36"/>
        <v>0</v>
      </c>
      <c r="C2349" s="36" t="s">
        <v>931</v>
      </c>
      <c r="D2349" s="37" t="s">
        <v>11332</v>
      </c>
      <c r="E2349" s="37" t="s">
        <v>11333</v>
      </c>
      <c r="F2349" s="34">
        <v>2026</v>
      </c>
      <c r="G2349" s="34">
        <v>416</v>
      </c>
      <c r="H2349" s="39" t="s">
        <v>23</v>
      </c>
      <c r="I2349" s="42">
        <v>2618</v>
      </c>
      <c r="J2349" s="39" t="s">
        <v>10139</v>
      </c>
      <c r="K2349" s="39" t="s">
        <v>25</v>
      </c>
      <c r="L2349" s="45" t="s">
        <v>11334</v>
      </c>
      <c r="M2349" s="48" t="s">
        <v>11335</v>
      </c>
      <c r="N2349" s="50">
        <v>73477846</v>
      </c>
      <c r="O2349" s="41" t="s">
        <v>11336</v>
      </c>
    </row>
    <row r="2350" spans="1:15" ht="37.5" customHeight="1">
      <c r="A2350" s="34">
        <v>0</v>
      </c>
      <c r="B2350" s="30">
        <f t="shared" si="36"/>
        <v>0</v>
      </c>
      <c r="C2350" s="36" t="s">
        <v>2170</v>
      </c>
      <c r="D2350" s="37" t="s">
        <v>11337</v>
      </c>
      <c r="E2350" s="37" t="s">
        <v>11338</v>
      </c>
      <c r="F2350" s="34">
        <v>2026</v>
      </c>
      <c r="G2350" s="34">
        <v>64</v>
      </c>
      <c r="H2350" s="39" t="s">
        <v>44</v>
      </c>
      <c r="I2350" s="42">
        <v>447.7</v>
      </c>
      <c r="J2350" s="39" t="s">
        <v>10139</v>
      </c>
      <c r="K2350" s="39" t="s">
        <v>25</v>
      </c>
      <c r="L2350" s="45" t="s">
        <v>11339</v>
      </c>
      <c r="M2350" s="48" t="s">
        <v>11340</v>
      </c>
      <c r="N2350" s="50">
        <v>73534721</v>
      </c>
      <c r="O2350" s="41" t="s">
        <v>11341</v>
      </c>
    </row>
    <row r="2351" spans="1:15" ht="37.5" customHeight="1">
      <c r="A2351" s="34">
        <v>0</v>
      </c>
      <c r="B2351" s="30">
        <f t="shared" si="36"/>
        <v>0</v>
      </c>
      <c r="C2351" s="36" t="s">
        <v>2404</v>
      </c>
      <c r="D2351" s="37" t="s">
        <v>11342</v>
      </c>
      <c r="E2351" s="37" t="s">
        <v>11338</v>
      </c>
      <c r="F2351" s="34">
        <v>2026</v>
      </c>
      <c r="G2351" s="34">
        <v>108</v>
      </c>
      <c r="H2351" s="39" t="s">
        <v>44</v>
      </c>
      <c r="I2351" s="42">
        <v>680.9</v>
      </c>
      <c r="J2351" s="39" t="s">
        <v>10139</v>
      </c>
      <c r="K2351" s="39" t="s">
        <v>25</v>
      </c>
      <c r="L2351" s="46" t="s">
        <v>547</v>
      </c>
      <c r="M2351" s="48" t="s">
        <v>11343</v>
      </c>
      <c r="N2351" s="50">
        <v>73535272</v>
      </c>
      <c r="O2351" s="41" t="s">
        <v>11344</v>
      </c>
    </row>
    <row r="2352" spans="1:15" ht="37.5" customHeight="1">
      <c r="A2352" s="34">
        <v>0</v>
      </c>
      <c r="B2352" s="30">
        <f t="shared" si="36"/>
        <v>0</v>
      </c>
      <c r="C2352" s="36" t="s">
        <v>2170</v>
      </c>
      <c r="D2352" s="37" t="s">
        <v>11345</v>
      </c>
      <c r="E2352" s="37" t="s">
        <v>11338</v>
      </c>
      <c r="F2352" s="34">
        <v>2026</v>
      </c>
      <c r="G2352" s="34">
        <v>96</v>
      </c>
      <c r="H2352" s="39" t="s">
        <v>44</v>
      </c>
      <c r="I2352" s="42">
        <v>672.1</v>
      </c>
      <c r="J2352" s="39" t="s">
        <v>10139</v>
      </c>
      <c r="K2352" s="39" t="s">
        <v>25</v>
      </c>
      <c r="L2352" s="45" t="s">
        <v>11346</v>
      </c>
      <c r="M2352" s="48" t="s">
        <v>11347</v>
      </c>
      <c r="N2352" s="50">
        <v>73534722</v>
      </c>
      <c r="O2352" s="41" t="s">
        <v>11348</v>
      </c>
    </row>
    <row r="2353" spans="1:15" ht="37.5" customHeight="1">
      <c r="A2353" s="34">
        <v>0</v>
      </c>
      <c r="B2353" s="30">
        <f t="shared" si="36"/>
        <v>0</v>
      </c>
      <c r="C2353" s="36" t="s">
        <v>35</v>
      </c>
      <c r="D2353" s="37" t="s">
        <v>11349</v>
      </c>
      <c r="E2353" s="37" t="s">
        <v>10624</v>
      </c>
      <c r="F2353" s="34">
        <v>2026</v>
      </c>
      <c r="G2353" s="34">
        <v>528</v>
      </c>
      <c r="H2353" s="39" t="s">
        <v>23</v>
      </c>
      <c r="I2353" s="42">
        <v>2999.7</v>
      </c>
      <c r="J2353" s="39" t="s">
        <v>10139</v>
      </c>
      <c r="K2353" s="39" t="s">
        <v>25</v>
      </c>
      <c r="L2353" s="45" t="s">
        <v>11350</v>
      </c>
      <c r="M2353" s="48" t="s">
        <v>11351</v>
      </c>
      <c r="N2353" s="50">
        <v>73484328</v>
      </c>
      <c r="O2353" s="41" t="s">
        <v>11352</v>
      </c>
    </row>
    <row r="2354" spans="1:15" ht="37.5" customHeight="1">
      <c r="A2354" s="34">
        <v>0</v>
      </c>
      <c r="B2354" s="30">
        <f t="shared" si="36"/>
        <v>0</v>
      </c>
      <c r="C2354" s="36" t="s">
        <v>35</v>
      </c>
      <c r="D2354" s="37" t="s">
        <v>11353</v>
      </c>
      <c r="E2354" s="37" t="s">
        <v>11354</v>
      </c>
      <c r="F2354" s="34">
        <v>2026</v>
      </c>
      <c r="G2354" s="34">
        <v>188</v>
      </c>
      <c r="H2354" s="39" t="s">
        <v>23</v>
      </c>
      <c r="I2354" s="42">
        <v>1184.7</v>
      </c>
      <c r="J2354" s="39" t="s">
        <v>10139</v>
      </c>
      <c r="K2354" s="39" t="s">
        <v>25</v>
      </c>
      <c r="L2354" s="45" t="s">
        <v>11355</v>
      </c>
      <c r="M2354" s="48" t="s">
        <v>11356</v>
      </c>
      <c r="N2354" s="50">
        <v>73484329</v>
      </c>
      <c r="O2354" s="41" t="s">
        <v>11357</v>
      </c>
    </row>
    <row r="2355" spans="1:15" ht="37.5" customHeight="1">
      <c r="A2355" s="34">
        <v>0</v>
      </c>
      <c r="B2355" s="30">
        <f t="shared" si="36"/>
        <v>0</v>
      </c>
      <c r="C2355" s="36" t="s">
        <v>35</v>
      </c>
      <c r="D2355" s="37" t="s">
        <v>11358</v>
      </c>
      <c r="E2355" s="37" t="s">
        <v>11359</v>
      </c>
      <c r="F2355" s="34">
        <v>2026</v>
      </c>
      <c r="G2355" s="34">
        <v>224</v>
      </c>
      <c r="H2355" s="39" t="s">
        <v>23</v>
      </c>
      <c r="I2355" s="42">
        <v>1007.6</v>
      </c>
      <c r="J2355" s="39" t="s">
        <v>10139</v>
      </c>
      <c r="K2355" s="39" t="s">
        <v>25</v>
      </c>
      <c r="L2355" s="45" t="s">
        <v>11360</v>
      </c>
      <c r="M2355" s="48" t="s">
        <v>11361</v>
      </c>
      <c r="N2355" s="50">
        <v>73484332</v>
      </c>
      <c r="O2355" s="41" t="s">
        <v>11362</v>
      </c>
    </row>
    <row r="2356" spans="1:15" ht="37.5" customHeight="1">
      <c r="A2356" s="34">
        <v>0</v>
      </c>
      <c r="B2356" s="30">
        <f t="shared" si="36"/>
        <v>0</v>
      </c>
      <c r="C2356" s="36" t="s">
        <v>35</v>
      </c>
      <c r="D2356" s="37" t="s">
        <v>11363</v>
      </c>
      <c r="E2356" s="37" t="s">
        <v>11364</v>
      </c>
      <c r="F2356" s="34">
        <v>2026</v>
      </c>
      <c r="G2356" s="34">
        <v>244</v>
      </c>
      <c r="H2356" s="39" t="s">
        <v>23</v>
      </c>
      <c r="I2356" s="42">
        <v>1200.0999999999999</v>
      </c>
      <c r="J2356" s="39" t="s">
        <v>10139</v>
      </c>
      <c r="K2356" s="39" t="s">
        <v>25</v>
      </c>
      <c r="L2356" s="45" t="s">
        <v>11365</v>
      </c>
      <c r="M2356" s="48" t="s">
        <v>11366</v>
      </c>
      <c r="N2356" s="50">
        <v>73484333</v>
      </c>
      <c r="O2356" s="41" t="s">
        <v>11367</v>
      </c>
    </row>
    <row r="2357" spans="1:15" ht="37.5" customHeight="1">
      <c r="A2357" s="34">
        <v>0</v>
      </c>
      <c r="B2357" s="30">
        <f t="shared" si="36"/>
        <v>0</v>
      </c>
      <c r="C2357" s="36" t="s">
        <v>2256</v>
      </c>
      <c r="D2357" s="37" t="s">
        <v>11368</v>
      </c>
      <c r="E2357" s="37" t="s">
        <v>11369</v>
      </c>
      <c r="F2357" s="34">
        <v>2025</v>
      </c>
      <c r="G2357" s="34">
        <v>92</v>
      </c>
      <c r="H2357" s="39" t="s">
        <v>44</v>
      </c>
      <c r="I2357" s="42">
        <v>459.8</v>
      </c>
      <c r="J2357" s="39" t="s">
        <v>10139</v>
      </c>
      <c r="K2357" s="39" t="s">
        <v>25</v>
      </c>
      <c r="L2357" s="45" t="s">
        <v>11370</v>
      </c>
      <c r="M2357" s="48" t="s">
        <v>11371</v>
      </c>
      <c r="N2357" s="50">
        <v>73472269</v>
      </c>
      <c r="O2357" s="41" t="s">
        <v>11372</v>
      </c>
    </row>
    <row r="2358" spans="1:15" ht="37.5" customHeight="1">
      <c r="A2358" s="34">
        <v>0</v>
      </c>
      <c r="B2358" s="30">
        <f t="shared" si="36"/>
        <v>0</v>
      </c>
      <c r="C2358" s="36" t="s">
        <v>35</v>
      </c>
      <c r="D2358" s="37" t="s">
        <v>11373</v>
      </c>
      <c r="E2358" s="37" t="s">
        <v>11374</v>
      </c>
      <c r="F2358" s="34">
        <v>2026</v>
      </c>
      <c r="G2358" s="34">
        <v>308</v>
      </c>
      <c r="H2358" s="39" t="s">
        <v>23</v>
      </c>
      <c r="I2358" s="42">
        <v>960.3</v>
      </c>
      <c r="J2358" s="39" t="s">
        <v>10139</v>
      </c>
      <c r="K2358" s="39" t="s">
        <v>25</v>
      </c>
      <c r="L2358" s="45" t="s">
        <v>11375</v>
      </c>
      <c r="M2358" s="48" t="s">
        <v>11376</v>
      </c>
      <c r="N2358" s="50">
        <v>73484334</v>
      </c>
      <c r="O2358" s="41" t="s">
        <v>11377</v>
      </c>
    </row>
    <row r="2359" spans="1:15" ht="37.5" customHeight="1">
      <c r="A2359" s="34">
        <v>0</v>
      </c>
      <c r="B2359" s="30">
        <f t="shared" si="36"/>
        <v>0</v>
      </c>
      <c r="C2359" s="36" t="s">
        <v>35</v>
      </c>
      <c r="D2359" s="37" t="s">
        <v>11378</v>
      </c>
      <c r="E2359" s="37" t="s">
        <v>10569</v>
      </c>
      <c r="F2359" s="34">
        <v>2026</v>
      </c>
      <c r="G2359" s="34">
        <v>272</v>
      </c>
      <c r="H2359" s="39" t="s">
        <v>23</v>
      </c>
      <c r="I2359" s="42">
        <v>1137.4000000000001</v>
      </c>
      <c r="J2359" s="39" t="s">
        <v>10139</v>
      </c>
      <c r="K2359" s="39" t="s">
        <v>25</v>
      </c>
      <c r="L2359" s="45" t="s">
        <v>11379</v>
      </c>
      <c r="M2359" s="48" t="s">
        <v>11380</v>
      </c>
      <c r="N2359" s="50">
        <v>73484335</v>
      </c>
      <c r="O2359" s="41" t="s">
        <v>11381</v>
      </c>
    </row>
    <row r="2360" spans="1:15" ht="37.5" customHeight="1">
      <c r="A2360" s="34">
        <v>0</v>
      </c>
      <c r="B2360" s="30">
        <f t="shared" si="36"/>
        <v>0</v>
      </c>
      <c r="C2360" s="36" t="s">
        <v>3952</v>
      </c>
      <c r="D2360" s="37" t="s">
        <v>11382</v>
      </c>
      <c r="E2360" s="37" t="s">
        <v>11383</v>
      </c>
      <c r="F2360" s="34">
        <v>2025</v>
      </c>
      <c r="G2360" s="34">
        <v>288</v>
      </c>
      <c r="H2360" s="39" t="s">
        <v>23</v>
      </c>
      <c r="I2360" s="42">
        <v>1425.6</v>
      </c>
      <c r="J2360" s="39" t="s">
        <v>10139</v>
      </c>
      <c r="K2360" s="39" t="s">
        <v>25</v>
      </c>
      <c r="L2360" s="46" t="s">
        <v>547</v>
      </c>
      <c r="M2360" s="48" t="s">
        <v>11384</v>
      </c>
      <c r="N2360" s="50">
        <v>73454057</v>
      </c>
      <c r="O2360" s="41" t="s">
        <v>11385</v>
      </c>
    </row>
    <row r="2361" spans="1:15" ht="37.5" customHeight="1">
      <c r="A2361" s="34">
        <v>0</v>
      </c>
      <c r="B2361" s="30">
        <f t="shared" si="36"/>
        <v>0</v>
      </c>
      <c r="C2361" s="36" t="s">
        <v>35</v>
      </c>
      <c r="D2361" s="37" t="s">
        <v>11386</v>
      </c>
      <c r="E2361" s="37" t="s">
        <v>11387</v>
      </c>
      <c r="F2361" s="34">
        <v>2026</v>
      </c>
      <c r="G2361" s="34">
        <v>336</v>
      </c>
      <c r="H2361" s="39" t="s">
        <v>23</v>
      </c>
      <c r="I2361" s="42">
        <v>2500.3000000000002</v>
      </c>
      <c r="J2361" s="39" t="s">
        <v>10139</v>
      </c>
      <c r="K2361" s="39" t="s">
        <v>25</v>
      </c>
      <c r="L2361" s="45" t="s">
        <v>11388</v>
      </c>
      <c r="M2361" s="48" t="s">
        <v>11389</v>
      </c>
      <c r="N2361" s="50">
        <v>73484336</v>
      </c>
      <c r="O2361" s="41" t="s">
        <v>11390</v>
      </c>
    </row>
    <row r="2362" spans="1:15" ht="37.5" customHeight="1">
      <c r="A2362" s="34">
        <v>0</v>
      </c>
      <c r="B2362" s="30">
        <f t="shared" si="36"/>
        <v>0</v>
      </c>
      <c r="C2362" s="36" t="s">
        <v>35</v>
      </c>
      <c r="D2362" s="37" t="s">
        <v>11391</v>
      </c>
      <c r="E2362" s="37" t="s">
        <v>11392</v>
      </c>
      <c r="F2362" s="34">
        <v>2026</v>
      </c>
      <c r="G2362" s="34">
        <v>384</v>
      </c>
      <c r="H2362" s="39" t="s">
        <v>23</v>
      </c>
      <c r="I2362" s="42">
        <v>1728.1</v>
      </c>
      <c r="J2362" s="39" t="s">
        <v>10139</v>
      </c>
      <c r="K2362" s="39" t="s">
        <v>25</v>
      </c>
      <c r="L2362" s="45" t="s">
        <v>11393</v>
      </c>
      <c r="M2362" s="48" t="s">
        <v>11394</v>
      </c>
      <c r="N2362" s="50">
        <v>73484337</v>
      </c>
      <c r="O2362" s="41" t="s">
        <v>11395</v>
      </c>
    </row>
    <row r="2363" spans="1:15" ht="37.5" customHeight="1">
      <c r="A2363" s="34">
        <v>0</v>
      </c>
      <c r="B2363" s="30">
        <f t="shared" si="36"/>
        <v>0</v>
      </c>
      <c r="C2363" s="36" t="s">
        <v>35</v>
      </c>
      <c r="D2363" s="37" t="s">
        <v>11396</v>
      </c>
      <c r="E2363" s="37" t="s">
        <v>11397</v>
      </c>
      <c r="F2363" s="34">
        <v>2026</v>
      </c>
      <c r="G2363" s="34">
        <v>512</v>
      </c>
      <c r="H2363" s="39" t="s">
        <v>23</v>
      </c>
      <c r="I2363" s="42">
        <v>2048.1999999999998</v>
      </c>
      <c r="J2363" s="39" t="s">
        <v>10139</v>
      </c>
      <c r="K2363" s="39" t="s">
        <v>25</v>
      </c>
      <c r="L2363" s="45" t="s">
        <v>11398</v>
      </c>
      <c r="M2363" s="48" t="s">
        <v>11399</v>
      </c>
      <c r="N2363" s="50">
        <v>73484338</v>
      </c>
      <c r="O2363" s="41" t="s">
        <v>11400</v>
      </c>
    </row>
    <row r="2364" spans="1:15" ht="37.5" customHeight="1">
      <c r="A2364" s="34">
        <v>0</v>
      </c>
      <c r="B2364" s="30">
        <f t="shared" si="36"/>
        <v>0</v>
      </c>
      <c r="C2364" s="36" t="s">
        <v>290</v>
      </c>
      <c r="D2364" s="37" t="s">
        <v>11401</v>
      </c>
      <c r="E2364" s="37" t="s">
        <v>11402</v>
      </c>
      <c r="F2364" s="34">
        <v>2026</v>
      </c>
      <c r="G2364" s="34">
        <v>544</v>
      </c>
      <c r="H2364" s="39" t="s">
        <v>23</v>
      </c>
      <c r="I2364" s="42">
        <v>2866.6</v>
      </c>
      <c r="J2364" s="39" t="s">
        <v>10139</v>
      </c>
      <c r="K2364" s="39" t="s">
        <v>25</v>
      </c>
      <c r="L2364" s="45" t="s">
        <v>11403</v>
      </c>
      <c r="M2364" s="48" t="s">
        <v>11404</v>
      </c>
      <c r="N2364" s="50">
        <v>73520775</v>
      </c>
      <c r="O2364" s="41" t="s">
        <v>11405</v>
      </c>
    </row>
    <row r="2365" spans="1:15" ht="37.5" customHeight="1">
      <c r="A2365" s="34">
        <v>0</v>
      </c>
      <c r="B2365" s="30">
        <f t="shared" si="36"/>
        <v>0</v>
      </c>
      <c r="C2365" s="36" t="s">
        <v>35</v>
      </c>
      <c r="D2365" s="37" t="s">
        <v>11406</v>
      </c>
      <c r="E2365" s="37" t="s">
        <v>11407</v>
      </c>
      <c r="F2365" s="34">
        <v>2026</v>
      </c>
      <c r="G2365" s="34">
        <v>368</v>
      </c>
      <c r="H2365" s="39" t="s">
        <v>23</v>
      </c>
      <c r="I2365" s="42">
        <v>1655.5</v>
      </c>
      <c r="J2365" s="39" t="s">
        <v>10139</v>
      </c>
      <c r="K2365" s="39" t="s">
        <v>25</v>
      </c>
      <c r="L2365" s="45" t="s">
        <v>11408</v>
      </c>
      <c r="M2365" s="48" t="s">
        <v>11409</v>
      </c>
      <c r="N2365" s="50">
        <v>73484340</v>
      </c>
      <c r="O2365" s="41" t="s">
        <v>11410</v>
      </c>
    </row>
    <row r="2366" spans="1:15" ht="37.5" customHeight="1">
      <c r="A2366" s="34">
        <v>0</v>
      </c>
      <c r="B2366" s="30">
        <f t="shared" si="36"/>
        <v>0</v>
      </c>
      <c r="C2366" s="36" t="s">
        <v>11411</v>
      </c>
      <c r="D2366" s="37" t="s">
        <v>11412</v>
      </c>
      <c r="E2366" s="37" t="s">
        <v>10575</v>
      </c>
      <c r="F2366" s="34">
        <v>2023</v>
      </c>
      <c r="G2366" s="34">
        <v>324</v>
      </c>
      <c r="H2366" s="39" t="s">
        <v>23</v>
      </c>
      <c r="I2366" s="42">
        <v>2337.5</v>
      </c>
      <c r="J2366" s="39" t="s">
        <v>10139</v>
      </c>
      <c r="K2366" s="39" t="s">
        <v>25</v>
      </c>
      <c r="L2366" s="45" t="s">
        <v>11413</v>
      </c>
      <c r="M2366" s="48" t="s">
        <v>11414</v>
      </c>
      <c r="N2366" s="50">
        <v>73334108</v>
      </c>
      <c r="O2366" s="41" t="s">
        <v>11415</v>
      </c>
    </row>
    <row r="2367" spans="1:15" ht="37.5" customHeight="1">
      <c r="A2367" s="34">
        <v>0</v>
      </c>
      <c r="B2367" s="30">
        <f t="shared" si="36"/>
        <v>0</v>
      </c>
      <c r="C2367" s="36" t="s">
        <v>389</v>
      </c>
      <c r="D2367" s="37" t="s">
        <v>11416</v>
      </c>
      <c r="E2367" s="37" t="s">
        <v>11417</v>
      </c>
      <c r="F2367" s="34">
        <v>2025</v>
      </c>
      <c r="G2367" s="34">
        <v>312</v>
      </c>
      <c r="H2367" s="39" t="s">
        <v>23</v>
      </c>
      <c r="I2367" s="42">
        <v>1589.5</v>
      </c>
      <c r="J2367" s="39" t="s">
        <v>10139</v>
      </c>
      <c r="K2367" s="39" t="s">
        <v>25</v>
      </c>
      <c r="L2367" s="46" t="s">
        <v>547</v>
      </c>
      <c r="M2367" s="48" t="s">
        <v>11418</v>
      </c>
      <c r="N2367" s="50">
        <v>73478011</v>
      </c>
      <c r="O2367" s="41" t="s">
        <v>11419</v>
      </c>
    </row>
    <row r="2368" spans="1:15" ht="37.5" customHeight="1">
      <c r="A2368" s="34">
        <v>0</v>
      </c>
      <c r="B2368" s="30">
        <f t="shared" si="36"/>
        <v>0</v>
      </c>
      <c r="C2368" s="36" t="s">
        <v>1555</v>
      </c>
      <c r="D2368" s="37" t="s">
        <v>11420</v>
      </c>
      <c r="E2368" s="37" t="s">
        <v>11417</v>
      </c>
      <c r="F2368" s="34">
        <v>2026</v>
      </c>
      <c r="G2368" s="34">
        <v>288</v>
      </c>
      <c r="H2368" s="39" t="s">
        <v>23</v>
      </c>
      <c r="I2368" s="42">
        <v>2621.3000000000002</v>
      </c>
      <c r="J2368" s="39" t="s">
        <v>10139</v>
      </c>
      <c r="K2368" s="39" t="s">
        <v>25</v>
      </c>
      <c r="L2368" s="45" t="s">
        <v>11421</v>
      </c>
      <c r="M2368" s="48" t="s">
        <v>11422</v>
      </c>
      <c r="N2368" s="50">
        <v>73481989</v>
      </c>
      <c r="O2368" s="41" t="s">
        <v>11423</v>
      </c>
    </row>
    <row r="2369" spans="1:15" ht="37.5" customHeight="1">
      <c r="A2369" s="34">
        <v>0</v>
      </c>
      <c r="B2369" s="30">
        <f t="shared" si="36"/>
        <v>0</v>
      </c>
      <c r="C2369" s="36" t="s">
        <v>35</v>
      </c>
      <c r="D2369" s="37" t="s">
        <v>11424</v>
      </c>
      <c r="E2369" s="37" t="s">
        <v>11425</v>
      </c>
      <c r="F2369" s="34">
        <v>2026</v>
      </c>
      <c r="G2369" s="34">
        <v>352</v>
      </c>
      <c r="H2369" s="39" t="s">
        <v>23</v>
      </c>
      <c r="I2369" s="42">
        <v>1791.9</v>
      </c>
      <c r="J2369" s="39" t="s">
        <v>10139</v>
      </c>
      <c r="K2369" s="39" t="s">
        <v>25</v>
      </c>
      <c r="L2369" s="45" t="s">
        <v>11426</v>
      </c>
      <c r="M2369" s="48" t="s">
        <v>11427</v>
      </c>
      <c r="N2369" s="50">
        <v>73484330</v>
      </c>
      <c r="O2369" s="41" t="s">
        <v>11428</v>
      </c>
    </row>
    <row r="2370" spans="1:15" ht="37.5" customHeight="1">
      <c r="A2370" s="34">
        <v>0</v>
      </c>
      <c r="B2370" s="30">
        <f t="shared" si="36"/>
        <v>0</v>
      </c>
      <c r="C2370" s="36" t="s">
        <v>35</v>
      </c>
      <c r="D2370" s="37" t="s">
        <v>11429</v>
      </c>
      <c r="E2370" s="37" t="s">
        <v>11430</v>
      </c>
      <c r="F2370" s="34">
        <v>2026</v>
      </c>
      <c r="G2370" s="34">
        <v>384</v>
      </c>
      <c r="H2370" s="39" t="s">
        <v>23</v>
      </c>
      <c r="I2370" s="42">
        <v>2152.6999999999998</v>
      </c>
      <c r="J2370" s="39" t="s">
        <v>10139</v>
      </c>
      <c r="K2370" s="39" t="s">
        <v>25</v>
      </c>
      <c r="L2370" s="45" t="s">
        <v>11431</v>
      </c>
      <c r="M2370" s="48" t="s">
        <v>11432</v>
      </c>
      <c r="N2370" s="50">
        <v>73484341</v>
      </c>
      <c r="O2370" s="41" t="s">
        <v>11433</v>
      </c>
    </row>
    <row r="2371" spans="1:15" ht="37.5" customHeight="1">
      <c r="A2371" s="34">
        <v>0</v>
      </c>
      <c r="B2371" s="30">
        <f t="shared" si="36"/>
        <v>0</v>
      </c>
      <c r="C2371" s="36" t="s">
        <v>35</v>
      </c>
      <c r="D2371" s="37" t="s">
        <v>11434</v>
      </c>
      <c r="E2371" s="37" t="s">
        <v>11407</v>
      </c>
      <c r="F2371" s="34">
        <v>2026</v>
      </c>
      <c r="G2371" s="34">
        <v>352</v>
      </c>
      <c r="H2371" s="39" t="s">
        <v>23</v>
      </c>
      <c r="I2371" s="42">
        <v>1584</v>
      </c>
      <c r="J2371" s="39" t="s">
        <v>10139</v>
      </c>
      <c r="K2371" s="39" t="s">
        <v>25</v>
      </c>
      <c r="L2371" s="45" t="s">
        <v>11435</v>
      </c>
      <c r="M2371" s="48" t="s">
        <v>11436</v>
      </c>
      <c r="N2371" s="50">
        <v>73484342</v>
      </c>
      <c r="O2371" s="41" t="s">
        <v>11437</v>
      </c>
    </row>
    <row r="2372" spans="1:15" ht="37.5" customHeight="1">
      <c r="A2372" s="34">
        <v>0</v>
      </c>
      <c r="B2372" s="30">
        <f t="shared" si="36"/>
        <v>0</v>
      </c>
      <c r="C2372" s="36" t="s">
        <v>1565</v>
      </c>
      <c r="D2372" s="37" t="s">
        <v>11438</v>
      </c>
      <c r="E2372" s="37" t="s">
        <v>11439</v>
      </c>
      <c r="F2372" s="34">
        <v>2025</v>
      </c>
      <c r="G2372" s="34">
        <v>368</v>
      </c>
      <c r="H2372" s="39" t="s">
        <v>23</v>
      </c>
      <c r="I2372" s="42">
        <v>2318.8000000000002</v>
      </c>
      <c r="J2372" s="39" t="s">
        <v>10139</v>
      </c>
      <c r="K2372" s="39" t="s">
        <v>25</v>
      </c>
      <c r="L2372" s="45" t="s">
        <v>11440</v>
      </c>
      <c r="M2372" s="48" t="s">
        <v>11441</v>
      </c>
      <c r="N2372" s="50">
        <v>73461510</v>
      </c>
      <c r="O2372" s="41" t="s">
        <v>11442</v>
      </c>
    </row>
    <row r="2373" spans="1:15" ht="37.5" customHeight="1">
      <c r="A2373" s="34">
        <v>0</v>
      </c>
      <c r="B2373" s="30">
        <f t="shared" si="36"/>
        <v>0</v>
      </c>
      <c r="C2373" s="36" t="s">
        <v>35</v>
      </c>
      <c r="D2373" s="37" t="s">
        <v>11443</v>
      </c>
      <c r="E2373" s="37" t="s">
        <v>11444</v>
      </c>
      <c r="F2373" s="34">
        <v>2026</v>
      </c>
      <c r="G2373" s="34">
        <v>164</v>
      </c>
      <c r="H2373" s="39" t="s">
        <v>23</v>
      </c>
      <c r="I2373" s="42">
        <v>1185.8</v>
      </c>
      <c r="J2373" s="39" t="s">
        <v>10139</v>
      </c>
      <c r="K2373" s="39" t="s">
        <v>25</v>
      </c>
      <c r="L2373" s="45" t="s">
        <v>11445</v>
      </c>
      <c r="M2373" s="48" t="s">
        <v>11446</v>
      </c>
      <c r="N2373" s="50">
        <v>73484343</v>
      </c>
      <c r="O2373" s="41" t="s">
        <v>11447</v>
      </c>
    </row>
    <row r="2374" spans="1:15" ht="37.5" customHeight="1">
      <c r="A2374" s="34">
        <v>0</v>
      </c>
      <c r="B2374" s="30">
        <f t="shared" si="36"/>
        <v>0</v>
      </c>
      <c r="C2374" s="36" t="s">
        <v>35</v>
      </c>
      <c r="D2374" s="37" t="s">
        <v>11448</v>
      </c>
      <c r="E2374" s="37" t="s">
        <v>11449</v>
      </c>
      <c r="F2374" s="34">
        <v>2026</v>
      </c>
      <c r="G2374" s="34">
        <v>368</v>
      </c>
      <c r="H2374" s="39" t="s">
        <v>23</v>
      </c>
      <c r="I2374" s="42">
        <v>1655.5</v>
      </c>
      <c r="J2374" s="39" t="s">
        <v>10139</v>
      </c>
      <c r="K2374" s="39" t="s">
        <v>25</v>
      </c>
      <c r="L2374" s="45" t="s">
        <v>11450</v>
      </c>
      <c r="M2374" s="48" t="s">
        <v>11451</v>
      </c>
      <c r="N2374" s="50">
        <v>73484331</v>
      </c>
      <c r="O2374" s="41" t="s">
        <v>11452</v>
      </c>
    </row>
    <row r="2375" spans="1:15" ht="37.5" customHeight="1">
      <c r="A2375" s="34">
        <v>0</v>
      </c>
      <c r="B2375" s="30">
        <f t="shared" si="36"/>
        <v>0</v>
      </c>
      <c r="C2375" s="36" t="s">
        <v>35</v>
      </c>
      <c r="D2375" s="37" t="s">
        <v>11453</v>
      </c>
      <c r="E2375" s="37" t="s">
        <v>10435</v>
      </c>
      <c r="F2375" s="34">
        <v>2026</v>
      </c>
      <c r="G2375" s="34">
        <v>56</v>
      </c>
      <c r="H2375" s="39" t="s">
        <v>44</v>
      </c>
      <c r="I2375" s="42">
        <v>280.5</v>
      </c>
      <c r="J2375" s="39" t="s">
        <v>10139</v>
      </c>
      <c r="K2375" s="39" t="s">
        <v>25</v>
      </c>
      <c r="L2375" s="45" t="s">
        <v>11454</v>
      </c>
      <c r="M2375" s="48" t="s">
        <v>11455</v>
      </c>
      <c r="N2375" s="50">
        <v>73484345</v>
      </c>
      <c r="O2375" s="41" t="s">
        <v>11456</v>
      </c>
    </row>
    <row r="2376" spans="1:15" ht="37.5" customHeight="1">
      <c r="A2376" s="34">
        <v>0</v>
      </c>
      <c r="B2376" s="30">
        <f t="shared" si="36"/>
        <v>0</v>
      </c>
      <c r="C2376" s="36" t="s">
        <v>2838</v>
      </c>
      <c r="D2376" s="37" t="s">
        <v>11457</v>
      </c>
      <c r="E2376" s="37" t="s">
        <v>11458</v>
      </c>
      <c r="F2376" s="34">
        <v>2026</v>
      </c>
      <c r="G2376" s="34">
        <v>48</v>
      </c>
      <c r="H2376" s="39" t="s">
        <v>44</v>
      </c>
      <c r="I2376" s="42">
        <v>259.60000000000002</v>
      </c>
      <c r="J2376" s="39" t="s">
        <v>10139</v>
      </c>
      <c r="K2376" s="39" t="s">
        <v>25</v>
      </c>
      <c r="L2376" s="45" t="s">
        <v>11459</v>
      </c>
      <c r="M2376" s="48" t="s">
        <v>11460</v>
      </c>
      <c r="N2376" s="50">
        <v>73527546</v>
      </c>
      <c r="O2376" s="41" t="s">
        <v>11461</v>
      </c>
    </row>
    <row r="2377" spans="1:15" ht="37.5" customHeight="1">
      <c r="A2377" s="34">
        <v>0</v>
      </c>
      <c r="B2377" s="30">
        <f t="shared" ref="B2377:B2440" si="37">A2377*I2377</f>
        <v>0</v>
      </c>
      <c r="C2377" s="36" t="s">
        <v>555</v>
      </c>
      <c r="D2377" s="37" t="s">
        <v>11462</v>
      </c>
      <c r="E2377" s="37" t="s">
        <v>11463</v>
      </c>
      <c r="F2377" s="34">
        <v>2026</v>
      </c>
      <c r="G2377" s="34">
        <v>60</v>
      </c>
      <c r="H2377" s="39" t="s">
        <v>44</v>
      </c>
      <c r="I2377" s="42">
        <v>300.3</v>
      </c>
      <c r="J2377" s="39" t="s">
        <v>10139</v>
      </c>
      <c r="K2377" s="39" t="s">
        <v>25</v>
      </c>
      <c r="L2377" s="45" t="s">
        <v>11464</v>
      </c>
      <c r="M2377" s="48" t="s">
        <v>11465</v>
      </c>
      <c r="N2377" s="50">
        <v>73480580</v>
      </c>
      <c r="O2377" s="41" t="s">
        <v>11466</v>
      </c>
    </row>
    <row r="2378" spans="1:15" ht="37.5" customHeight="1">
      <c r="A2378" s="34">
        <v>0</v>
      </c>
      <c r="B2378" s="30">
        <f t="shared" si="37"/>
        <v>0</v>
      </c>
      <c r="C2378" s="36" t="s">
        <v>3458</v>
      </c>
      <c r="D2378" s="37" t="s">
        <v>11467</v>
      </c>
      <c r="E2378" s="37" t="s">
        <v>11468</v>
      </c>
      <c r="F2378" s="34">
        <v>2026</v>
      </c>
      <c r="G2378" s="34">
        <v>324</v>
      </c>
      <c r="H2378" s="39" t="s">
        <v>23</v>
      </c>
      <c r="I2378" s="42">
        <v>2066.9</v>
      </c>
      <c r="J2378" s="39" t="s">
        <v>10139</v>
      </c>
      <c r="K2378" s="39" t="s">
        <v>25</v>
      </c>
      <c r="L2378" s="45" t="s">
        <v>11469</v>
      </c>
      <c r="M2378" s="48" t="s">
        <v>11470</v>
      </c>
      <c r="N2378" s="50">
        <v>73534717</v>
      </c>
      <c r="O2378" s="41" t="s">
        <v>11471</v>
      </c>
    </row>
    <row r="2379" spans="1:15" ht="37.5" customHeight="1">
      <c r="A2379" s="34">
        <v>0</v>
      </c>
      <c r="B2379" s="30">
        <f t="shared" si="37"/>
        <v>0</v>
      </c>
      <c r="C2379" s="36" t="s">
        <v>35</v>
      </c>
      <c r="D2379" s="37" t="s">
        <v>11472</v>
      </c>
      <c r="E2379" s="37" t="s">
        <v>11473</v>
      </c>
      <c r="F2379" s="34">
        <v>2026</v>
      </c>
      <c r="G2379" s="34">
        <v>404</v>
      </c>
      <c r="H2379" s="39" t="s">
        <v>23</v>
      </c>
      <c r="I2379" s="42">
        <v>2545.4</v>
      </c>
      <c r="J2379" s="39" t="s">
        <v>10139</v>
      </c>
      <c r="K2379" s="39" t="s">
        <v>25</v>
      </c>
      <c r="L2379" s="45" t="s">
        <v>11474</v>
      </c>
      <c r="M2379" s="48" t="s">
        <v>11475</v>
      </c>
      <c r="N2379" s="50">
        <v>73484347</v>
      </c>
      <c r="O2379" s="41" t="s">
        <v>11476</v>
      </c>
    </row>
    <row r="2380" spans="1:15" ht="37.5" customHeight="1">
      <c r="A2380" s="34">
        <v>0</v>
      </c>
      <c r="B2380" s="30">
        <f t="shared" si="37"/>
        <v>0</v>
      </c>
      <c r="C2380" s="36" t="s">
        <v>35</v>
      </c>
      <c r="D2380" s="37" t="s">
        <v>11477</v>
      </c>
      <c r="E2380" s="37" t="s">
        <v>11478</v>
      </c>
      <c r="F2380" s="34">
        <v>2026</v>
      </c>
      <c r="G2380" s="34">
        <v>156</v>
      </c>
      <c r="H2380" s="39" t="s">
        <v>23</v>
      </c>
      <c r="I2380" s="42">
        <v>701.8</v>
      </c>
      <c r="J2380" s="39" t="s">
        <v>10139</v>
      </c>
      <c r="K2380" s="39" t="s">
        <v>25</v>
      </c>
      <c r="L2380" s="45" t="s">
        <v>11479</v>
      </c>
      <c r="M2380" s="48" t="s">
        <v>11480</v>
      </c>
      <c r="N2380" s="50">
        <v>73484348</v>
      </c>
      <c r="O2380" s="41" t="s">
        <v>11481</v>
      </c>
    </row>
    <row r="2381" spans="1:15" ht="37.5" customHeight="1">
      <c r="A2381" s="34">
        <v>0</v>
      </c>
      <c r="B2381" s="30">
        <f t="shared" si="37"/>
        <v>0</v>
      </c>
      <c r="C2381" s="36" t="s">
        <v>35</v>
      </c>
      <c r="D2381" s="37" t="s">
        <v>11482</v>
      </c>
      <c r="E2381" s="37" t="s">
        <v>11483</v>
      </c>
      <c r="F2381" s="34">
        <v>2026</v>
      </c>
      <c r="G2381" s="34">
        <v>188</v>
      </c>
      <c r="H2381" s="39" t="s">
        <v>23</v>
      </c>
      <c r="I2381" s="42">
        <v>948.2</v>
      </c>
      <c r="J2381" s="39" t="s">
        <v>10139</v>
      </c>
      <c r="K2381" s="39" t="s">
        <v>25</v>
      </c>
      <c r="L2381" s="45" t="s">
        <v>11484</v>
      </c>
      <c r="M2381" s="48" t="s">
        <v>11485</v>
      </c>
      <c r="N2381" s="50">
        <v>73484349</v>
      </c>
      <c r="O2381" s="41" t="s">
        <v>11486</v>
      </c>
    </row>
    <row r="2382" spans="1:15" ht="37.5" customHeight="1">
      <c r="A2382" s="34">
        <v>0</v>
      </c>
      <c r="B2382" s="30">
        <f t="shared" si="37"/>
        <v>0</v>
      </c>
      <c r="C2382" s="36" t="s">
        <v>347</v>
      </c>
      <c r="D2382" s="37" t="s">
        <v>11487</v>
      </c>
      <c r="E2382" s="37" t="s">
        <v>11488</v>
      </c>
      <c r="F2382" s="34">
        <v>2025</v>
      </c>
      <c r="G2382" s="34">
        <v>208</v>
      </c>
      <c r="H2382" s="39" t="s">
        <v>23</v>
      </c>
      <c r="I2382" s="42">
        <v>1310.0999999999999</v>
      </c>
      <c r="J2382" s="39" t="s">
        <v>10139</v>
      </c>
      <c r="K2382" s="39" t="s">
        <v>25</v>
      </c>
      <c r="L2382" s="45" t="s">
        <v>11489</v>
      </c>
      <c r="M2382" s="48" t="s">
        <v>11490</v>
      </c>
      <c r="N2382" s="50">
        <v>73442379</v>
      </c>
      <c r="O2382" s="41" t="s">
        <v>11491</v>
      </c>
    </row>
    <row r="2383" spans="1:15" ht="37.5" customHeight="1">
      <c r="A2383" s="34">
        <v>0</v>
      </c>
      <c r="B2383" s="30">
        <f t="shared" si="37"/>
        <v>0</v>
      </c>
      <c r="C2383" s="36" t="s">
        <v>35</v>
      </c>
      <c r="D2383" s="37" t="s">
        <v>11492</v>
      </c>
      <c r="E2383" s="37" t="s">
        <v>11493</v>
      </c>
      <c r="F2383" s="34">
        <v>2026</v>
      </c>
      <c r="G2383" s="34">
        <v>448</v>
      </c>
      <c r="H2383" s="39" t="s">
        <v>23</v>
      </c>
      <c r="I2383" s="42">
        <v>2016.3</v>
      </c>
      <c r="J2383" s="39" t="s">
        <v>10139</v>
      </c>
      <c r="K2383" s="39" t="s">
        <v>25</v>
      </c>
      <c r="L2383" s="45" t="s">
        <v>11494</v>
      </c>
      <c r="M2383" s="48" t="s">
        <v>11495</v>
      </c>
      <c r="N2383" s="50">
        <v>73484352</v>
      </c>
      <c r="O2383" s="41" t="s">
        <v>11496</v>
      </c>
    </row>
    <row r="2384" spans="1:15" ht="37.5" customHeight="1">
      <c r="A2384" s="34">
        <v>0</v>
      </c>
      <c r="B2384" s="30">
        <f t="shared" si="37"/>
        <v>0</v>
      </c>
      <c r="C2384" s="36" t="s">
        <v>931</v>
      </c>
      <c r="D2384" s="37" t="s">
        <v>11497</v>
      </c>
      <c r="E2384" s="37" t="s">
        <v>11498</v>
      </c>
      <c r="F2384" s="34">
        <v>2025</v>
      </c>
      <c r="G2384" s="34">
        <v>84</v>
      </c>
      <c r="H2384" s="39" t="s">
        <v>44</v>
      </c>
      <c r="I2384" s="42">
        <v>588.5</v>
      </c>
      <c r="J2384" s="39" t="s">
        <v>10139</v>
      </c>
      <c r="K2384" s="39" t="s">
        <v>25</v>
      </c>
      <c r="L2384" s="45" t="s">
        <v>11499</v>
      </c>
      <c r="M2384" s="48" t="s">
        <v>11500</v>
      </c>
      <c r="N2384" s="50">
        <v>73477911</v>
      </c>
      <c r="O2384" s="41" t="s">
        <v>11501</v>
      </c>
    </row>
    <row r="2385" spans="1:15" ht="37.5" customHeight="1">
      <c r="A2385" s="34">
        <v>0</v>
      </c>
      <c r="B2385" s="30">
        <f t="shared" si="37"/>
        <v>0</v>
      </c>
      <c r="C2385" s="36" t="s">
        <v>11502</v>
      </c>
      <c r="D2385" s="37" t="s">
        <v>11503</v>
      </c>
      <c r="E2385" s="37" t="s">
        <v>11504</v>
      </c>
      <c r="F2385" s="34">
        <v>2016</v>
      </c>
      <c r="G2385" s="34">
        <v>192</v>
      </c>
      <c r="H2385" s="39" t="s">
        <v>23</v>
      </c>
      <c r="I2385" s="42">
        <v>900.9</v>
      </c>
      <c r="J2385" s="39" t="s">
        <v>10139</v>
      </c>
      <c r="K2385" s="39" t="s">
        <v>25</v>
      </c>
      <c r="L2385" s="46" t="s">
        <v>547</v>
      </c>
      <c r="M2385" s="48" t="s">
        <v>11505</v>
      </c>
      <c r="N2385" s="50">
        <v>71064106</v>
      </c>
      <c r="O2385" s="41" t="s">
        <v>11506</v>
      </c>
    </row>
    <row r="2386" spans="1:15" ht="37.5" customHeight="1">
      <c r="A2386" s="34">
        <v>0</v>
      </c>
      <c r="B2386" s="30">
        <f t="shared" si="37"/>
        <v>0</v>
      </c>
      <c r="C2386" s="36" t="s">
        <v>35</v>
      </c>
      <c r="D2386" s="37" t="s">
        <v>11507</v>
      </c>
      <c r="E2386" s="37" t="s">
        <v>11508</v>
      </c>
      <c r="F2386" s="34">
        <v>2026</v>
      </c>
      <c r="G2386" s="34">
        <v>64</v>
      </c>
      <c r="H2386" s="39" t="s">
        <v>44</v>
      </c>
      <c r="I2386" s="42">
        <v>359.7</v>
      </c>
      <c r="J2386" s="39" t="s">
        <v>10139</v>
      </c>
      <c r="K2386" s="39" t="s">
        <v>25</v>
      </c>
      <c r="L2386" s="45" t="s">
        <v>11509</v>
      </c>
      <c r="M2386" s="48" t="s">
        <v>11510</v>
      </c>
      <c r="N2386" s="50">
        <v>73484353</v>
      </c>
      <c r="O2386" s="41" t="s">
        <v>11511</v>
      </c>
    </row>
    <row r="2387" spans="1:15" ht="37.5" customHeight="1">
      <c r="A2387" s="34">
        <v>0</v>
      </c>
      <c r="B2387" s="30">
        <f t="shared" si="37"/>
        <v>0</v>
      </c>
      <c r="C2387" s="36" t="s">
        <v>524</v>
      </c>
      <c r="D2387" s="37" t="s">
        <v>11512</v>
      </c>
      <c r="E2387" s="37" t="s">
        <v>10149</v>
      </c>
      <c r="F2387" s="34">
        <v>2025</v>
      </c>
      <c r="G2387" s="34">
        <v>184</v>
      </c>
      <c r="H2387" s="39" t="s">
        <v>23</v>
      </c>
      <c r="I2387" s="42">
        <v>882.2</v>
      </c>
      <c r="J2387" s="39" t="s">
        <v>10139</v>
      </c>
      <c r="K2387" s="39" t="s">
        <v>25</v>
      </c>
      <c r="L2387" s="45" t="s">
        <v>11513</v>
      </c>
      <c r="M2387" s="48" t="s">
        <v>11514</v>
      </c>
      <c r="N2387" s="50">
        <v>73470114</v>
      </c>
      <c r="O2387" s="41" t="s">
        <v>11515</v>
      </c>
    </row>
    <row r="2388" spans="1:15" ht="37.5" customHeight="1">
      <c r="A2388" s="34">
        <v>0</v>
      </c>
      <c r="B2388" s="30">
        <f t="shared" si="37"/>
        <v>0</v>
      </c>
      <c r="C2388" s="36" t="s">
        <v>35</v>
      </c>
      <c r="D2388" s="37" t="s">
        <v>11516</v>
      </c>
      <c r="E2388" s="37" t="s">
        <v>10430</v>
      </c>
      <c r="F2388" s="34">
        <v>2026</v>
      </c>
      <c r="G2388" s="34">
        <v>56</v>
      </c>
      <c r="H2388" s="39" t="s">
        <v>44</v>
      </c>
      <c r="I2388" s="42">
        <v>676.5</v>
      </c>
      <c r="J2388" s="39" t="s">
        <v>10139</v>
      </c>
      <c r="K2388" s="39" t="s">
        <v>25</v>
      </c>
      <c r="L2388" s="45" t="s">
        <v>11517</v>
      </c>
      <c r="M2388" s="48" t="s">
        <v>11518</v>
      </c>
      <c r="N2388" s="50">
        <v>73484354</v>
      </c>
      <c r="O2388" s="41" t="s">
        <v>11519</v>
      </c>
    </row>
    <row r="2389" spans="1:15" ht="37.5" customHeight="1">
      <c r="A2389" s="34">
        <v>0</v>
      </c>
      <c r="B2389" s="30">
        <f t="shared" si="37"/>
        <v>0</v>
      </c>
      <c r="C2389" s="36" t="s">
        <v>35</v>
      </c>
      <c r="D2389" s="37" t="s">
        <v>11520</v>
      </c>
      <c r="E2389" s="37" t="s">
        <v>11521</v>
      </c>
      <c r="F2389" s="34">
        <v>2026</v>
      </c>
      <c r="G2389" s="34">
        <v>200</v>
      </c>
      <c r="H2389" s="39" t="s">
        <v>23</v>
      </c>
      <c r="I2389" s="42">
        <v>900.9</v>
      </c>
      <c r="J2389" s="39" t="s">
        <v>10139</v>
      </c>
      <c r="K2389" s="39" t="s">
        <v>25</v>
      </c>
      <c r="L2389" s="45" t="s">
        <v>11522</v>
      </c>
      <c r="M2389" s="48" t="s">
        <v>11523</v>
      </c>
      <c r="N2389" s="50">
        <v>73484356</v>
      </c>
      <c r="O2389" s="41" t="s">
        <v>11524</v>
      </c>
    </row>
    <row r="2390" spans="1:15" ht="37.5" customHeight="1">
      <c r="A2390" s="34">
        <v>0</v>
      </c>
      <c r="B2390" s="30">
        <f t="shared" si="37"/>
        <v>0</v>
      </c>
      <c r="C2390" s="36" t="s">
        <v>35</v>
      </c>
      <c r="D2390" s="37" t="s">
        <v>11525</v>
      </c>
      <c r="E2390" s="37" t="s">
        <v>11526</v>
      </c>
      <c r="F2390" s="34">
        <v>2026</v>
      </c>
      <c r="G2390" s="34">
        <v>168</v>
      </c>
      <c r="H2390" s="39" t="s">
        <v>23</v>
      </c>
      <c r="I2390" s="42">
        <v>1058.2</v>
      </c>
      <c r="J2390" s="39" t="s">
        <v>10139</v>
      </c>
      <c r="K2390" s="39" t="s">
        <v>25</v>
      </c>
      <c r="L2390" s="45" t="s">
        <v>11527</v>
      </c>
      <c r="M2390" s="48" t="s">
        <v>11528</v>
      </c>
      <c r="N2390" s="50">
        <v>73484357</v>
      </c>
      <c r="O2390" s="41" t="s">
        <v>11529</v>
      </c>
    </row>
    <row r="2391" spans="1:15" ht="37.5" customHeight="1">
      <c r="A2391" s="34">
        <v>0</v>
      </c>
      <c r="B2391" s="30">
        <f t="shared" si="37"/>
        <v>0</v>
      </c>
      <c r="C2391" s="36" t="s">
        <v>35</v>
      </c>
      <c r="D2391" s="37" t="s">
        <v>11530</v>
      </c>
      <c r="E2391" s="37" t="s">
        <v>11531</v>
      </c>
      <c r="F2391" s="34">
        <v>2026</v>
      </c>
      <c r="G2391" s="34">
        <v>240</v>
      </c>
      <c r="H2391" s="39" t="s">
        <v>23</v>
      </c>
      <c r="I2391" s="42">
        <v>1080.2</v>
      </c>
      <c r="J2391" s="39" t="s">
        <v>10139</v>
      </c>
      <c r="K2391" s="39" t="s">
        <v>25</v>
      </c>
      <c r="L2391" s="45" t="s">
        <v>11532</v>
      </c>
      <c r="M2391" s="48" t="s">
        <v>11533</v>
      </c>
      <c r="N2391" s="50">
        <v>73484350</v>
      </c>
      <c r="O2391" s="41" t="s">
        <v>11534</v>
      </c>
    </row>
    <row r="2392" spans="1:15" ht="37.5" customHeight="1">
      <c r="A2392" s="34">
        <v>0</v>
      </c>
      <c r="B2392" s="30">
        <f t="shared" si="37"/>
        <v>0</v>
      </c>
      <c r="C2392" s="36" t="s">
        <v>11535</v>
      </c>
      <c r="D2392" s="37" t="s">
        <v>11536</v>
      </c>
      <c r="E2392" s="37" t="s">
        <v>11537</v>
      </c>
      <c r="F2392" s="34">
        <v>2023</v>
      </c>
      <c r="G2392" s="34">
        <v>572</v>
      </c>
      <c r="H2392" s="39" t="s">
        <v>23</v>
      </c>
      <c r="I2392" s="42">
        <v>2136.1999999999998</v>
      </c>
      <c r="J2392" s="39" t="s">
        <v>10139</v>
      </c>
      <c r="K2392" s="39" t="s">
        <v>25</v>
      </c>
      <c r="L2392" s="46" t="s">
        <v>547</v>
      </c>
      <c r="M2392" s="48" t="s">
        <v>11538</v>
      </c>
      <c r="N2392" s="50">
        <v>73328995</v>
      </c>
      <c r="O2392" s="41" t="s">
        <v>11539</v>
      </c>
    </row>
    <row r="2393" spans="1:15" ht="37.5" customHeight="1">
      <c r="A2393" s="34">
        <v>0</v>
      </c>
      <c r="B2393" s="30">
        <f t="shared" si="37"/>
        <v>0</v>
      </c>
      <c r="C2393" s="36" t="s">
        <v>35</v>
      </c>
      <c r="D2393" s="37" t="s">
        <v>11540</v>
      </c>
      <c r="E2393" s="37" t="s">
        <v>11541</v>
      </c>
      <c r="F2393" s="34">
        <v>2026</v>
      </c>
      <c r="G2393" s="34">
        <v>308</v>
      </c>
      <c r="H2393" s="39" t="s">
        <v>23</v>
      </c>
      <c r="I2393" s="42">
        <v>2802.8</v>
      </c>
      <c r="J2393" s="39" t="s">
        <v>10139</v>
      </c>
      <c r="K2393" s="39" t="s">
        <v>25</v>
      </c>
      <c r="L2393" s="45" t="s">
        <v>11542</v>
      </c>
      <c r="M2393" s="48" t="s">
        <v>11543</v>
      </c>
      <c r="N2393" s="50">
        <v>73484351</v>
      </c>
      <c r="O2393" s="41" t="s">
        <v>11544</v>
      </c>
    </row>
    <row r="2394" spans="1:15" ht="37.5" customHeight="1">
      <c r="A2394" s="34">
        <v>0</v>
      </c>
      <c r="B2394" s="30">
        <f t="shared" si="37"/>
        <v>0</v>
      </c>
      <c r="C2394" s="36" t="s">
        <v>3729</v>
      </c>
      <c r="D2394" s="37" t="s">
        <v>11545</v>
      </c>
      <c r="E2394" s="37" t="s">
        <v>11546</v>
      </c>
      <c r="F2394" s="34">
        <v>2025</v>
      </c>
      <c r="G2394" s="34">
        <v>120</v>
      </c>
      <c r="H2394" s="39" t="s">
        <v>44</v>
      </c>
      <c r="I2394" s="42">
        <v>699.6</v>
      </c>
      <c r="J2394" s="39" t="s">
        <v>10139</v>
      </c>
      <c r="K2394" s="39" t="s">
        <v>25</v>
      </c>
      <c r="L2394" s="45" t="s">
        <v>11547</v>
      </c>
      <c r="M2394" s="48" t="s">
        <v>11548</v>
      </c>
      <c r="N2394" s="50">
        <v>73461330</v>
      </c>
      <c r="O2394" s="41" t="s">
        <v>11549</v>
      </c>
    </row>
    <row r="2395" spans="1:15" ht="37.5" customHeight="1">
      <c r="A2395" s="34">
        <v>0</v>
      </c>
      <c r="B2395" s="30">
        <f t="shared" si="37"/>
        <v>0</v>
      </c>
      <c r="C2395" s="36" t="s">
        <v>2256</v>
      </c>
      <c r="D2395" s="37" t="s">
        <v>11550</v>
      </c>
      <c r="E2395" s="37" t="s">
        <v>11551</v>
      </c>
      <c r="F2395" s="34">
        <v>2025</v>
      </c>
      <c r="G2395" s="34">
        <v>84</v>
      </c>
      <c r="H2395" s="39" t="s">
        <v>44</v>
      </c>
      <c r="I2395" s="42">
        <v>430.1</v>
      </c>
      <c r="J2395" s="39" t="s">
        <v>10139</v>
      </c>
      <c r="K2395" s="39" t="s">
        <v>25</v>
      </c>
      <c r="L2395" s="45" t="s">
        <v>11552</v>
      </c>
      <c r="M2395" s="48" t="s">
        <v>11553</v>
      </c>
      <c r="N2395" s="50">
        <v>73472270</v>
      </c>
      <c r="O2395" s="41" t="s">
        <v>11554</v>
      </c>
    </row>
    <row r="2396" spans="1:15" ht="37.5" customHeight="1">
      <c r="A2396" s="34">
        <v>0</v>
      </c>
      <c r="B2396" s="30">
        <f t="shared" si="37"/>
        <v>0</v>
      </c>
      <c r="C2396" s="36" t="s">
        <v>487</v>
      </c>
      <c r="D2396" s="37" t="s">
        <v>11555</v>
      </c>
      <c r="E2396" s="37" t="s">
        <v>10580</v>
      </c>
      <c r="F2396" s="34">
        <v>2025</v>
      </c>
      <c r="G2396" s="34">
        <v>276</v>
      </c>
      <c r="H2396" s="39" t="s">
        <v>23</v>
      </c>
      <c r="I2396" s="42">
        <v>1332.1</v>
      </c>
      <c r="J2396" s="39" t="s">
        <v>10139</v>
      </c>
      <c r="K2396" s="39" t="s">
        <v>25</v>
      </c>
      <c r="L2396" s="45" t="s">
        <v>11556</v>
      </c>
      <c r="M2396" s="48" t="s">
        <v>11557</v>
      </c>
      <c r="N2396" s="50">
        <v>73418770</v>
      </c>
      <c r="O2396" s="41" t="s">
        <v>11558</v>
      </c>
    </row>
    <row r="2397" spans="1:15" ht="37.5" customHeight="1">
      <c r="A2397" s="34">
        <v>0</v>
      </c>
      <c r="B2397" s="30">
        <f t="shared" si="37"/>
        <v>0</v>
      </c>
      <c r="C2397" s="36" t="s">
        <v>1347</v>
      </c>
      <c r="D2397" s="37" t="s">
        <v>11559</v>
      </c>
      <c r="E2397" s="37" t="s">
        <v>11560</v>
      </c>
      <c r="F2397" s="34">
        <v>2026</v>
      </c>
      <c r="G2397" s="34">
        <v>284</v>
      </c>
      <c r="H2397" s="39" t="s">
        <v>23</v>
      </c>
      <c r="I2397" s="42">
        <v>1295.8</v>
      </c>
      <c r="J2397" s="39" t="s">
        <v>10139</v>
      </c>
      <c r="K2397" s="39" t="s">
        <v>25</v>
      </c>
      <c r="L2397" s="45" t="s">
        <v>11561</v>
      </c>
      <c r="M2397" s="48" t="s">
        <v>11562</v>
      </c>
      <c r="N2397" s="50">
        <v>73479441</v>
      </c>
      <c r="O2397" s="41" t="s">
        <v>11563</v>
      </c>
    </row>
    <row r="2398" spans="1:15" ht="37.5" customHeight="1">
      <c r="A2398" s="34">
        <v>0</v>
      </c>
      <c r="B2398" s="30">
        <f t="shared" si="37"/>
        <v>0</v>
      </c>
      <c r="C2398" s="36" t="s">
        <v>347</v>
      </c>
      <c r="D2398" s="37" t="s">
        <v>11564</v>
      </c>
      <c r="E2398" s="37" t="s">
        <v>11508</v>
      </c>
      <c r="F2398" s="34">
        <v>2025</v>
      </c>
      <c r="G2398" s="34">
        <v>80</v>
      </c>
      <c r="H2398" s="39" t="s">
        <v>44</v>
      </c>
      <c r="I2398" s="42">
        <v>467.5</v>
      </c>
      <c r="J2398" s="39" t="s">
        <v>10139</v>
      </c>
      <c r="K2398" s="39" t="s">
        <v>25</v>
      </c>
      <c r="L2398" s="45" t="s">
        <v>11565</v>
      </c>
      <c r="M2398" s="48" t="s">
        <v>11566</v>
      </c>
      <c r="N2398" s="50">
        <v>73442393</v>
      </c>
      <c r="O2398" s="41" t="s">
        <v>11567</v>
      </c>
    </row>
    <row r="2399" spans="1:15" ht="37.5" customHeight="1">
      <c r="A2399" s="34">
        <v>0</v>
      </c>
      <c r="B2399" s="30">
        <f t="shared" si="37"/>
        <v>0</v>
      </c>
      <c r="C2399" s="36" t="s">
        <v>805</v>
      </c>
      <c r="D2399" s="37" t="s">
        <v>11568</v>
      </c>
      <c r="E2399" s="37" t="s">
        <v>10410</v>
      </c>
      <c r="F2399" s="34">
        <v>2025</v>
      </c>
      <c r="G2399" s="34">
        <v>92</v>
      </c>
      <c r="H2399" s="39" t="s">
        <v>44</v>
      </c>
      <c r="I2399" s="42">
        <v>643.5</v>
      </c>
      <c r="J2399" s="39" t="s">
        <v>10139</v>
      </c>
      <c r="K2399" s="39" t="s">
        <v>25</v>
      </c>
      <c r="L2399" s="45" t="s">
        <v>11569</v>
      </c>
      <c r="M2399" s="48" t="s">
        <v>11570</v>
      </c>
      <c r="N2399" s="50">
        <v>73453438</v>
      </c>
      <c r="O2399" s="41" t="s">
        <v>11571</v>
      </c>
    </row>
    <row r="2400" spans="1:15" ht="37.5" customHeight="1">
      <c r="A2400" s="34">
        <v>0</v>
      </c>
      <c r="B2400" s="30">
        <f t="shared" si="37"/>
        <v>0</v>
      </c>
      <c r="C2400" s="36" t="s">
        <v>931</v>
      </c>
      <c r="D2400" s="37" t="s">
        <v>11572</v>
      </c>
      <c r="E2400" s="37" t="s">
        <v>11090</v>
      </c>
      <c r="F2400" s="34">
        <v>2026</v>
      </c>
      <c r="G2400" s="34">
        <v>172</v>
      </c>
      <c r="H2400" s="39" t="s">
        <v>23</v>
      </c>
      <c r="I2400" s="42">
        <v>774.4</v>
      </c>
      <c r="J2400" s="39" t="s">
        <v>10139</v>
      </c>
      <c r="K2400" s="39" t="s">
        <v>25</v>
      </c>
      <c r="L2400" s="45" t="s">
        <v>11573</v>
      </c>
      <c r="M2400" s="48" t="s">
        <v>11574</v>
      </c>
      <c r="N2400" s="50">
        <v>73478025</v>
      </c>
      <c r="O2400" s="41" t="s">
        <v>11575</v>
      </c>
    </row>
    <row r="2401" spans="1:15" ht="37.5" customHeight="1">
      <c r="A2401" s="34">
        <v>0</v>
      </c>
      <c r="B2401" s="30">
        <f t="shared" si="37"/>
        <v>0</v>
      </c>
      <c r="C2401" s="36" t="s">
        <v>253</v>
      </c>
      <c r="D2401" s="37" t="s">
        <v>11576</v>
      </c>
      <c r="E2401" s="37" t="s">
        <v>11577</v>
      </c>
      <c r="F2401" s="34">
        <v>2026</v>
      </c>
      <c r="G2401" s="34">
        <v>176</v>
      </c>
      <c r="H2401" s="39" t="s">
        <v>23</v>
      </c>
      <c r="I2401" s="42">
        <v>847</v>
      </c>
      <c r="J2401" s="39" t="s">
        <v>10139</v>
      </c>
      <c r="K2401" s="39" t="s">
        <v>25</v>
      </c>
      <c r="L2401" s="45" t="s">
        <v>11578</v>
      </c>
      <c r="M2401" s="48" t="s">
        <v>11579</v>
      </c>
      <c r="N2401" s="50">
        <v>73489086</v>
      </c>
      <c r="O2401" s="41" t="s">
        <v>11580</v>
      </c>
    </row>
    <row r="2402" spans="1:15" ht="37.5" customHeight="1">
      <c r="A2402" s="34">
        <v>0</v>
      </c>
      <c r="B2402" s="30">
        <f t="shared" si="37"/>
        <v>0</v>
      </c>
      <c r="C2402" s="36" t="s">
        <v>284</v>
      </c>
      <c r="D2402" s="37" t="s">
        <v>11581</v>
      </c>
      <c r="E2402" s="37" t="s">
        <v>11582</v>
      </c>
      <c r="F2402" s="34">
        <v>2025</v>
      </c>
      <c r="G2402" s="34">
        <v>252</v>
      </c>
      <c r="H2402" s="39" t="s">
        <v>23</v>
      </c>
      <c r="I2402" s="42">
        <v>1170.4000000000001</v>
      </c>
      <c r="J2402" s="39" t="s">
        <v>10139</v>
      </c>
      <c r="K2402" s="39" t="s">
        <v>25</v>
      </c>
      <c r="L2402" s="45" t="s">
        <v>11583</v>
      </c>
      <c r="M2402" s="48" t="s">
        <v>11584</v>
      </c>
      <c r="N2402" s="50">
        <v>73429902</v>
      </c>
      <c r="O2402" s="41" t="s">
        <v>11585</v>
      </c>
    </row>
    <row r="2403" spans="1:15" ht="37.5" customHeight="1">
      <c r="A2403" s="34">
        <v>0</v>
      </c>
      <c r="B2403" s="30">
        <f t="shared" si="37"/>
        <v>0</v>
      </c>
      <c r="C2403" s="36" t="s">
        <v>35</v>
      </c>
      <c r="D2403" s="37" t="s">
        <v>11586</v>
      </c>
      <c r="E2403" s="37" t="s">
        <v>11587</v>
      </c>
      <c r="F2403" s="34">
        <v>2026</v>
      </c>
      <c r="G2403" s="34">
        <v>384</v>
      </c>
      <c r="H2403" s="39" t="s">
        <v>23</v>
      </c>
      <c r="I2403" s="42">
        <v>1786.4</v>
      </c>
      <c r="J2403" s="39" t="s">
        <v>10139</v>
      </c>
      <c r="K2403" s="39" t="s">
        <v>25</v>
      </c>
      <c r="L2403" s="45" t="s">
        <v>11588</v>
      </c>
      <c r="M2403" s="48" t="s">
        <v>11589</v>
      </c>
      <c r="N2403" s="50">
        <v>73484362</v>
      </c>
      <c r="O2403" s="41" t="s">
        <v>11590</v>
      </c>
    </row>
    <row r="2404" spans="1:15" ht="37.5" customHeight="1">
      <c r="A2404" s="34">
        <v>0</v>
      </c>
      <c r="B2404" s="30">
        <f t="shared" si="37"/>
        <v>0</v>
      </c>
      <c r="C2404" s="36" t="s">
        <v>35</v>
      </c>
      <c r="D2404" s="37" t="s">
        <v>11591</v>
      </c>
      <c r="E2404" s="37" t="s">
        <v>10853</v>
      </c>
      <c r="F2404" s="34">
        <v>2026</v>
      </c>
      <c r="G2404" s="34">
        <v>112</v>
      </c>
      <c r="H2404" s="39" t="s">
        <v>44</v>
      </c>
      <c r="I2404" s="42">
        <v>699.6</v>
      </c>
      <c r="J2404" s="39" t="s">
        <v>10139</v>
      </c>
      <c r="K2404" s="39" t="s">
        <v>25</v>
      </c>
      <c r="L2404" s="45" t="s">
        <v>11592</v>
      </c>
      <c r="M2404" s="48" t="s">
        <v>11593</v>
      </c>
      <c r="N2404" s="50">
        <v>73484363</v>
      </c>
      <c r="O2404" s="41" t="s">
        <v>11594</v>
      </c>
    </row>
    <row r="2405" spans="1:15" ht="37.5" customHeight="1">
      <c r="A2405" s="34">
        <v>0</v>
      </c>
      <c r="B2405" s="30">
        <f t="shared" si="37"/>
        <v>0</v>
      </c>
      <c r="C2405" s="36" t="s">
        <v>347</v>
      </c>
      <c r="D2405" s="37" t="s">
        <v>11595</v>
      </c>
      <c r="E2405" s="37" t="s">
        <v>10853</v>
      </c>
      <c r="F2405" s="34">
        <v>2025</v>
      </c>
      <c r="G2405" s="34">
        <v>100</v>
      </c>
      <c r="H2405" s="39" t="s">
        <v>44</v>
      </c>
      <c r="I2405" s="42">
        <v>445.5</v>
      </c>
      <c r="J2405" s="39" t="s">
        <v>10139</v>
      </c>
      <c r="K2405" s="39" t="s">
        <v>25</v>
      </c>
      <c r="L2405" s="45" t="s">
        <v>11596</v>
      </c>
      <c r="M2405" s="48" t="s">
        <v>11597</v>
      </c>
      <c r="N2405" s="50">
        <v>73442400</v>
      </c>
      <c r="O2405" s="41" t="s">
        <v>11598</v>
      </c>
    </row>
    <row r="2406" spans="1:15" ht="37.5" customHeight="1">
      <c r="A2406" s="34">
        <v>0</v>
      </c>
      <c r="B2406" s="30">
        <f t="shared" si="37"/>
        <v>0</v>
      </c>
      <c r="C2406" s="36" t="s">
        <v>35</v>
      </c>
      <c r="D2406" s="37" t="s">
        <v>11599</v>
      </c>
      <c r="E2406" s="37" t="s">
        <v>11600</v>
      </c>
      <c r="F2406" s="34">
        <v>2026</v>
      </c>
      <c r="G2406" s="34">
        <v>228</v>
      </c>
      <c r="H2406" s="39" t="s">
        <v>23</v>
      </c>
      <c r="I2406" s="42">
        <v>1026.3</v>
      </c>
      <c r="J2406" s="39" t="s">
        <v>10139</v>
      </c>
      <c r="K2406" s="39" t="s">
        <v>25</v>
      </c>
      <c r="L2406" s="45" t="s">
        <v>11601</v>
      </c>
      <c r="M2406" s="48" t="s">
        <v>11602</v>
      </c>
      <c r="N2406" s="50">
        <v>73484364</v>
      </c>
      <c r="O2406" s="41" t="s">
        <v>11603</v>
      </c>
    </row>
    <row r="2407" spans="1:15" ht="37.5" customHeight="1">
      <c r="A2407" s="34">
        <v>0</v>
      </c>
      <c r="B2407" s="30">
        <f t="shared" si="37"/>
        <v>0</v>
      </c>
      <c r="C2407" s="36" t="s">
        <v>587</v>
      </c>
      <c r="D2407" s="37" t="s">
        <v>11604</v>
      </c>
      <c r="E2407" s="37" t="s">
        <v>11605</v>
      </c>
      <c r="F2407" s="34">
        <v>2025</v>
      </c>
      <c r="G2407" s="34">
        <v>60</v>
      </c>
      <c r="H2407" s="39" t="s">
        <v>44</v>
      </c>
      <c r="I2407" s="42">
        <v>588.5</v>
      </c>
      <c r="J2407" s="39" t="s">
        <v>10139</v>
      </c>
      <c r="K2407" s="39" t="s">
        <v>25</v>
      </c>
      <c r="L2407" s="45" t="s">
        <v>11606</v>
      </c>
      <c r="M2407" s="48" t="s">
        <v>11607</v>
      </c>
      <c r="N2407" s="50">
        <v>73461087</v>
      </c>
      <c r="O2407" s="41" t="s">
        <v>11608</v>
      </c>
    </row>
    <row r="2408" spans="1:15" ht="37.5" customHeight="1">
      <c r="A2408" s="34">
        <v>0</v>
      </c>
      <c r="B2408" s="30">
        <f t="shared" si="37"/>
        <v>0</v>
      </c>
      <c r="C2408" s="36" t="s">
        <v>3514</v>
      </c>
      <c r="D2408" s="37" t="s">
        <v>11609</v>
      </c>
      <c r="E2408" s="37" t="s">
        <v>11610</v>
      </c>
      <c r="F2408" s="34">
        <v>2026</v>
      </c>
      <c r="G2408" s="34">
        <v>172</v>
      </c>
      <c r="H2408" s="39" t="s">
        <v>23</v>
      </c>
      <c r="I2408" s="42">
        <v>1007.6</v>
      </c>
      <c r="J2408" s="39" t="s">
        <v>10139</v>
      </c>
      <c r="K2408" s="39" t="s">
        <v>25</v>
      </c>
      <c r="L2408" s="45" t="s">
        <v>11611</v>
      </c>
      <c r="M2408" s="48" t="s">
        <v>11612</v>
      </c>
      <c r="N2408" s="50">
        <v>73498699</v>
      </c>
      <c r="O2408" s="41" t="s">
        <v>11613</v>
      </c>
    </row>
    <row r="2409" spans="1:15" ht="37.5" customHeight="1">
      <c r="A2409" s="34">
        <v>0</v>
      </c>
      <c r="B2409" s="30">
        <f t="shared" si="37"/>
        <v>0</v>
      </c>
      <c r="C2409" s="36" t="s">
        <v>35</v>
      </c>
      <c r="D2409" s="37" t="s">
        <v>11614</v>
      </c>
      <c r="E2409" s="37" t="s">
        <v>11615</v>
      </c>
      <c r="F2409" s="34">
        <v>2026</v>
      </c>
      <c r="G2409" s="34">
        <v>216</v>
      </c>
      <c r="H2409" s="39" t="s">
        <v>23</v>
      </c>
      <c r="I2409" s="42">
        <v>1360.7</v>
      </c>
      <c r="J2409" s="39" t="s">
        <v>10139</v>
      </c>
      <c r="K2409" s="39" t="s">
        <v>25</v>
      </c>
      <c r="L2409" s="45" t="s">
        <v>11616</v>
      </c>
      <c r="M2409" s="48" t="s">
        <v>11617</v>
      </c>
      <c r="N2409" s="50">
        <v>73484365</v>
      </c>
      <c r="O2409" s="41" t="s">
        <v>11618</v>
      </c>
    </row>
    <row r="2410" spans="1:15" ht="37.5" customHeight="1">
      <c r="A2410" s="34">
        <v>0</v>
      </c>
      <c r="B2410" s="30">
        <f t="shared" si="37"/>
        <v>0</v>
      </c>
      <c r="C2410" s="36" t="s">
        <v>5479</v>
      </c>
      <c r="D2410" s="37" t="s">
        <v>11619</v>
      </c>
      <c r="E2410" s="37" t="s">
        <v>11620</v>
      </c>
      <c r="F2410" s="34">
        <v>2025</v>
      </c>
      <c r="G2410" s="34">
        <v>68</v>
      </c>
      <c r="H2410" s="39" t="s">
        <v>44</v>
      </c>
      <c r="I2410" s="42">
        <v>777.7</v>
      </c>
      <c r="J2410" s="39" t="s">
        <v>10139</v>
      </c>
      <c r="K2410" s="39" t="s">
        <v>25</v>
      </c>
      <c r="L2410" s="45" t="s">
        <v>11621</v>
      </c>
      <c r="M2410" s="48" t="s">
        <v>11622</v>
      </c>
      <c r="N2410" s="50">
        <v>73446715</v>
      </c>
      <c r="O2410" s="41" t="s">
        <v>11623</v>
      </c>
    </row>
    <row r="2411" spans="1:15" ht="37.5" customHeight="1">
      <c r="A2411" s="34">
        <v>0</v>
      </c>
      <c r="B2411" s="30">
        <f t="shared" si="37"/>
        <v>0</v>
      </c>
      <c r="C2411" s="36" t="s">
        <v>35</v>
      </c>
      <c r="D2411" s="37" t="s">
        <v>11624</v>
      </c>
      <c r="E2411" s="37" t="s">
        <v>11625</v>
      </c>
      <c r="F2411" s="34">
        <v>2026</v>
      </c>
      <c r="G2411" s="34">
        <v>52</v>
      </c>
      <c r="H2411" s="39" t="s">
        <v>44</v>
      </c>
      <c r="I2411" s="42">
        <v>320.10000000000002</v>
      </c>
      <c r="J2411" s="39" t="s">
        <v>10139</v>
      </c>
      <c r="K2411" s="39" t="s">
        <v>25</v>
      </c>
      <c r="L2411" s="45" t="s">
        <v>11626</v>
      </c>
      <c r="M2411" s="48" t="s">
        <v>11627</v>
      </c>
      <c r="N2411" s="50">
        <v>73484361</v>
      </c>
      <c r="O2411" s="41" t="s">
        <v>11628</v>
      </c>
    </row>
    <row r="2412" spans="1:15" ht="37.5" customHeight="1">
      <c r="A2412" s="34">
        <v>0</v>
      </c>
      <c r="B2412" s="30">
        <f t="shared" si="37"/>
        <v>0</v>
      </c>
      <c r="C2412" s="36" t="s">
        <v>497</v>
      </c>
      <c r="D2412" s="37" t="s">
        <v>11629</v>
      </c>
      <c r="E2412" s="37" t="s">
        <v>11630</v>
      </c>
      <c r="F2412" s="34">
        <v>2025</v>
      </c>
      <c r="G2412" s="34">
        <v>656</v>
      </c>
      <c r="H2412" s="39" t="s">
        <v>23</v>
      </c>
      <c r="I2412" s="42">
        <v>2623.5</v>
      </c>
      <c r="J2412" s="39" t="s">
        <v>10139</v>
      </c>
      <c r="K2412" s="39" t="s">
        <v>25</v>
      </c>
      <c r="L2412" s="46" t="s">
        <v>547</v>
      </c>
      <c r="M2412" s="48" t="s">
        <v>11631</v>
      </c>
      <c r="N2412" s="50">
        <v>73488304</v>
      </c>
      <c r="O2412" s="41" t="s">
        <v>11632</v>
      </c>
    </row>
    <row r="2413" spans="1:15" ht="37.5" customHeight="1">
      <c r="A2413" s="34">
        <v>0</v>
      </c>
      <c r="B2413" s="30">
        <f t="shared" si="37"/>
        <v>0</v>
      </c>
      <c r="C2413" s="36" t="s">
        <v>29</v>
      </c>
      <c r="D2413" s="37" t="s">
        <v>11633</v>
      </c>
      <c r="E2413" s="37" t="s">
        <v>11634</v>
      </c>
      <c r="F2413" s="34">
        <v>2026</v>
      </c>
      <c r="G2413" s="34">
        <v>348</v>
      </c>
      <c r="H2413" s="39" t="s">
        <v>23</v>
      </c>
      <c r="I2413" s="42">
        <v>1324.4</v>
      </c>
      <c r="J2413" s="39" t="s">
        <v>10139</v>
      </c>
      <c r="K2413" s="39" t="s">
        <v>25</v>
      </c>
      <c r="L2413" s="45" t="s">
        <v>11635</v>
      </c>
      <c r="M2413" s="48" t="s">
        <v>11636</v>
      </c>
      <c r="N2413" s="50">
        <v>73528445</v>
      </c>
      <c r="O2413" s="41" t="s">
        <v>11637</v>
      </c>
    </row>
    <row r="2414" spans="1:15" ht="37.5" customHeight="1">
      <c r="A2414" s="34">
        <v>0</v>
      </c>
      <c r="B2414" s="30">
        <f t="shared" si="37"/>
        <v>0</v>
      </c>
      <c r="C2414" s="36" t="s">
        <v>767</v>
      </c>
      <c r="D2414" s="37" t="s">
        <v>11638</v>
      </c>
      <c r="E2414" s="37" t="s">
        <v>10619</v>
      </c>
      <c r="F2414" s="34">
        <v>2026</v>
      </c>
      <c r="G2414" s="34">
        <v>260</v>
      </c>
      <c r="H2414" s="39" t="s">
        <v>23</v>
      </c>
      <c r="I2414" s="42">
        <v>1170.4000000000001</v>
      </c>
      <c r="J2414" s="39" t="s">
        <v>10139</v>
      </c>
      <c r="K2414" s="39" t="s">
        <v>25</v>
      </c>
      <c r="L2414" s="45" t="s">
        <v>11639</v>
      </c>
      <c r="M2414" s="48" t="s">
        <v>11640</v>
      </c>
      <c r="N2414" s="50">
        <v>73518617</v>
      </c>
      <c r="O2414" s="41" t="s">
        <v>11641</v>
      </c>
    </row>
    <row r="2415" spans="1:15" ht="37.5" customHeight="1">
      <c r="A2415" s="34">
        <v>0</v>
      </c>
      <c r="B2415" s="30">
        <f t="shared" si="37"/>
        <v>0</v>
      </c>
      <c r="C2415" s="36" t="s">
        <v>35</v>
      </c>
      <c r="D2415" s="37" t="s">
        <v>11642</v>
      </c>
      <c r="E2415" s="37" t="s">
        <v>11643</v>
      </c>
      <c r="F2415" s="34">
        <v>2026</v>
      </c>
      <c r="G2415" s="34">
        <v>416</v>
      </c>
      <c r="H2415" s="39" t="s">
        <v>23</v>
      </c>
      <c r="I2415" s="42">
        <v>2621.3000000000002</v>
      </c>
      <c r="J2415" s="39" t="s">
        <v>10139</v>
      </c>
      <c r="K2415" s="39" t="s">
        <v>25</v>
      </c>
      <c r="L2415" s="45" t="s">
        <v>11644</v>
      </c>
      <c r="M2415" s="48" t="s">
        <v>11645</v>
      </c>
      <c r="N2415" s="50">
        <v>73484372</v>
      </c>
      <c r="O2415" s="41" t="s">
        <v>11646</v>
      </c>
    </row>
    <row r="2416" spans="1:15" ht="37.5" customHeight="1">
      <c r="A2416" s="34">
        <v>0</v>
      </c>
      <c r="B2416" s="30">
        <f t="shared" si="37"/>
        <v>0</v>
      </c>
      <c r="C2416" s="36" t="s">
        <v>856</v>
      </c>
      <c r="D2416" s="37" t="s">
        <v>11647</v>
      </c>
      <c r="E2416" s="37" t="s">
        <v>11648</v>
      </c>
      <c r="F2416" s="34">
        <v>2025</v>
      </c>
      <c r="G2416" s="34">
        <v>288</v>
      </c>
      <c r="H2416" s="39" t="s">
        <v>23</v>
      </c>
      <c r="I2416" s="42">
        <v>1425.6</v>
      </c>
      <c r="J2416" s="39" t="s">
        <v>10139</v>
      </c>
      <c r="K2416" s="39" t="s">
        <v>25</v>
      </c>
      <c r="L2416" s="45" t="s">
        <v>11649</v>
      </c>
      <c r="M2416" s="48" t="s">
        <v>11650</v>
      </c>
      <c r="N2416" s="50">
        <v>73465742</v>
      </c>
      <c r="O2416" s="41" t="s">
        <v>11651</v>
      </c>
    </row>
    <row r="2417" spans="1:15" ht="37.5" customHeight="1">
      <c r="A2417" s="34">
        <v>0</v>
      </c>
      <c r="B2417" s="30">
        <f t="shared" si="37"/>
        <v>0</v>
      </c>
      <c r="C2417" s="36" t="s">
        <v>347</v>
      </c>
      <c r="D2417" s="37" t="s">
        <v>11652</v>
      </c>
      <c r="E2417" s="37" t="s">
        <v>11653</v>
      </c>
      <c r="F2417" s="34">
        <v>2025</v>
      </c>
      <c r="G2417" s="34">
        <v>100</v>
      </c>
      <c r="H2417" s="39" t="s">
        <v>44</v>
      </c>
      <c r="I2417" s="42">
        <v>449.9</v>
      </c>
      <c r="J2417" s="39" t="s">
        <v>10139</v>
      </c>
      <c r="K2417" s="39" t="s">
        <v>25</v>
      </c>
      <c r="L2417" s="45" t="s">
        <v>11654</v>
      </c>
      <c r="M2417" s="48" t="s">
        <v>11655</v>
      </c>
      <c r="N2417" s="50">
        <v>73442409</v>
      </c>
      <c r="O2417" s="41" t="s">
        <v>11656</v>
      </c>
    </row>
    <row r="2418" spans="1:15" ht="37.5" customHeight="1">
      <c r="A2418" s="34">
        <v>0</v>
      </c>
      <c r="B2418" s="30">
        <f t="shared" si="37"/>
        <v>0</v>
      </c>
      <c r="C2418" s="36" t="s">
        <v>35</v>
      </c>
      <c r="D2418" s="37" t="s">
        <v>11657</v>
      </c>
      <c r="E2418" s="37" t="s">
        <v>11658</v>
      </c>
      <c r="F2418" s="34">
        <v>2026</v>
      </c>
      <c r="G2418" s="34">
        <v>292</v>
      </c>
      <c r="H2418" s="39" t="s">
        <v>23</v>
      </c>
      <c r="I2418" s="42">
        <v>1839.2</v>
      </c>
      <c r="J2418" s="39" t="s">
        <v>10139</v>
      </c>
      <c r="K2418" s="39" t="s">
        <v>25</v>
      </c>
      <c r="L2418" s="45" t="s">
        <v>11659</v>
      </c>
      <c r="M2418" s="48" t="s">
        <v>11660</v>
      </c>
      <c r="N2418" s="50">
        <v>73484373</v>
      </c>
      <c r="O2418" s="41" t="s">
        <v>11661</v>
      </c>
    </row>
    <row r="2419" spans="1:15" ht="37.5" customHeight="1">
      <c r="A2419" s="34">
        <v>0</v>
      </c>
      <c r="B2419" s="30">
        <f t="shared" si="37"/>
        <v>0</v>
      </c>
      <c r="C2419" s="36" t="s">
        <v>35</v>
      </c>
      <c r="D2419" s="37" t="s">
        <v>11662</v>
      </c>
      <c r="E2419" s="37" t="s">
        <v>11473</v>
      </c>
      <c r="F2419" s="34">
        <v>2026</v>
      </c>
      <c r="G2419" s="34">
        <v>88</v>
      </c>
      <c r="H2419" s="39" t="s">
        <v>44</v>
      </c>
      <c r="I2419" s="42">
        <v>616</v>
      </c>
      <c r="J2419" s="39" t="s">
        <v>10139</v>
      </c>
      <c r="K2419" s="39" t="s">
        <v>25</v>
      </c>
      <c r="L2419" s="45" t="s">
        <v>11663</v>
      </c>
      <c r="M2419" s="48" t="s">
        <v>11664</v>
      </c>
      <c r="N2419" s="50">
        <v>73484375</v>
      </c>
      <c r="O2419" s="41" t="s">
        <v>11665</v>
      </c>
    </row>
    <row r="2420" spans="1:15" ht="37.5" customHeight="1">
      <c r="A2420" s="34">
        <v>0</v>
      </c>
      <c r="B2420" s="30">
        <f t="shared" si="37"/>
        <v>0</v>
      </c>
      <c r="C2420" s="36" t="s">
        <v>347</v>
      </c>
      <c r="D2420" s="37" t="s">
        <v>11666</v>
      </c>
      <c r="E2420" s="37" t="s">
        <v>11667</v>
      </c>
      <c r="F2420" s="34">
        <v>2025</v>
      </c>
      <c r="G2420" s="34">
        <v>204</v>
      </c>
      <c r="H2420" s="39" t="s">
        <v>23</v>
      </c>
      <c r="I2420" s="42">
        <v>1468.5</v>
      </c>
      <c r="J2420" s="39" t="s">
        <v>10139</v>
      </c>
      <c r="K2420" s="39" t="s">
        <v>25</v>
      </c>
      <c r="L2420" s="45" t="s">
        <v>11668</v>
      </c>
      <c r="M2420" s="48" t="s">
        <v>11669</v>
      </c>
      <c r="N2420" s="50">
        <v>73442411</v>
      </c>
      <c r="O2420" s="41" t="s">
        <v>11670</v>
      </c>
    </row>
    <row r="2421" spans="1:15" ht="37.5" customHeight="1">
      <c r="A2421" s="34">
        <v>0</v>
      </c>
      <c r="B2421" s="30">
        <f t="shared" si="37"/>
        <v>0</v>
      </c>
      <c r="C2421" s="36" t="s">
        <v>35</v>
      </c>
      <c r="D2421" s="37" t="s">
        <v>11671</v>
      </c>
      <c r="E2421" s="37" t="s">
        <v>11672</v>
      </c>
      <c r="F2421" s="34">
        <v>2026</v>
      </c>
      <c r="G2421" s="34">
        <v>464</v>
      </c>
      <c r="H2421" s="39" t="s">
        <v>23</v>
      </c>
      <c r="I2421" s="42">
        <v>2087.8000000000002</v>
      </c>
      <c r="J2421" s="39" t="s">
        <v>10139</v>
      </c>
      <c r="K2421" s="39" t="s">
        <v>25</v>
      </c>
      <c r="L2421" s="45" t="s">
        <v>11673</v>
      </c>
      <c r="M2421" s="48" t="s">
        <v>11674</v>
      </c>
      <c r="N2421" s="50">
        <v>73484376</v>
      </c>
      <c r="O2421" s="41" t="s">
        <v>11675</v>
      </c>
    </row>
    <row r="2422" spans="1:15" ht="37.5" customHeight="1">
      <c r="A2422" s="34">
        <v>0</v>
      </c>
      <c r="B2422" s="30">
        <f t="shared" si="37"/>
        <v>0</v>
      </c>
      <c r="C2422" s="36" t="s">
        <v>35</v>
      </c>
      <c r="D2422" s="37" t="s">
        <v>11676</v>
      </c>
      <c r="E2422" s="37" t="s">
        <v>11677</v>
      </c>
      <c r="F2422" s="34">
        <v>2026</v>
      </c>
      <c r="G2422" s="34">
        <v>456</v>
      </c>
      <c r="H2422" s="39" t="s">
        <v>23</v>
      </c>
      <c r="I2422" s="42">
        <v>2873.2</v>
      </c>
      <c r="J2422" s="39" t="s">
        <v>10139</v>
      </c>
      <c r="K2422" s="39" t="s">
        <v>25</v>
      </c>
      <c r="L2422" s="45" t="s">
        <v>11678</v>
      </c>
      <c r="M2422" s="48" t="s">
        <v>11679</v>
      </c>
      <c r="N2422" s="50">
        <v>73484377</v>
      </c>
      <c r="O2422" s="41" t="s">
        <v>11680</v>
      </c>
    </row>
    <row r="2423" spans="1:15" ht="37.5" customHeight="1">
      <c r="A2423" s="34">
        <v>0</v>
      </c>
      <c r="B2423" s="30">
        <f t="shared" si="37"/>
        <v>0</v>
      </c>
      <c r="C2423" s="36" t="s">
        <v>4229</v>
      </c>
      <c r="D2423" s="37" t="s">
        <v>11681</v>
      </c>
      <c r="E2423" s="37" t="s">
        <v>11682</v>
      </c>
      <c r="F2423" s="34">
        <v>2026</v>
      </c>
      <c r="G2423" s="34">
        <v>72</v>
      </c>
      <c r="H2423" s="39" t="s">
        <v>44</v>
      </c>
      <c r="I2423" s="42">
        <v>302.5</v>
      </c>
      <c r="J2423" s="39" t="s">
        <v>10139</v>
      </c>
      <c r="K2423" s="39" t="s">
        <v>25</v>
      </c>
      <c r="L2423" s="45" t="s">
        <v>11683</v>
      </c>
      <c r="M2423" s="48" t="s">
        <v>11684</v>
      </c>
      <c r="N2423" s="50">
        <v>73518313</v>
      </c>
      <c r="O2423" s="41" t="s">
        <v>11685</v>
      </c>
    </row>
    <row r="2424" spans="1:15" ht="37.5" customHeight="1">
      <c r="A2424" s="34">
        <v>0</v>
      </c>
      <c r="B2424" s="30">
        <f t="shared" si="37"/>
        <v>0</v>
      </c>
      <c r="C2424" s="36" t="s">
        <v>11686</v>
      </c>
      <c r="D2424" s="37" t="s">
        <v>11687</v>
      </c>
      <c r="E2424" s="37" t="s">
        <v>11688</v>
      </c>
      <c r="F2424" s="34">
        <v>2015</v>
      </c>
      <c r="G2424" s="34">
        <v>320</v>
      </c>
      <c r="H2424" s="39" t="s">
        <v>23</v>
      </c>
      <c r="I2424" s="42">
        <v>848.1</v>
      </c>
      <c r="J2424" s="39" t="s">
        <v>10139</v>
      </c>
      <c r="K2424" s="39" t="s">
        <v>25</v>
      </c>
      <c r="L2424" s="46" t="s">
        <v>547</v>
      </c>
      <c r="M2424" s="48" t="s">
        <v>11689</v>
      </c>
      <c r="N2424" s="50">
        <v>66720406</v>
      </c>
      <c r="O2424" s="41" t="s">
        <v>11690</v>
      </c>
    </row>
    <row r="2425" spans="1:15" ht="37.5" customHeight="1">
      <c r="A2425" s="34">
        <v>0</v>
      </c>
      <c r="B2425" s="30">
        <f t="shared" si="37"/>
        <v>0</v>
      </c>
      <c r="C2425" s="36" t="s">
        <v>1417</v>
      </c>
      <c r="D2425" s="37" t="s">
        <v>11691</v>
      </c>
      <c r="E2425" s="37" t="s">
        <v>11129</v>
      </c>
      <c r="F2425" s="34">
        <v>2025</v>
      </c>
      <c r="G2425" s="34">
        <v>124</v>
      </c>
      <c r="H2425" s="39" t="s">
        <v>44</v>
      </c>
      <c r="I2425" s="42">
        <v>1128.5999999999999</v>
      </c>
      <c r="J2425" s="39" t="s">
        <v>10139</v>
      </c>
      <c r="K2425" s="39" t="s">
        <v>25</v>
      </c>
      <c r="L2425" s="45" t="s">
        <v>11692</v>
      </c>
      <c r="M2425" s="48" t="s">
        <v>11693</v>
      </c>
      <c r="N2425" s="50">
        <v>73458351</v>
      </c>
      <c r="O2425" s="41" t="s">
        <v>11694</v>
      </c>
    </row>
    <row r="2426" spans="1:15" ht="37.5" customHeight="1">
      <c r="A2426" s="34">
        <v>0</v>
      </c>
      <c r="B2426" s="30">
        <f t="shared" si="37"/>
        <v>0</v>
      </c>
      <c r="C2426" s="36" t="s">
        <v>35</v>
      </c>
      <c r="D2426" s="37" t="s">
        <v>11695</v>
      </c>
      <c r="E2426" s="37" t="s">
        <v>11696</v>
      </c>
      <c r="F2426" s="34">
        <v>2026</v>
      </c>
      <c r="G2426" s="34">
        <v>840</v>
      </c>
      <c r="H2426" s="39" t="s">
        <v>23</v>
      </c>
      <c r="I2426" s="42">
        <v>3500.2</v>
      </c>
      <c r="J2426" s="39" t="s">
        <v>10139</v>
      </c>
      <c r="K2426" s="39" t="s">
        <v>25</v>
      </c>
      <c r="L2426" s="45" t="s">
        <v>11697</v>
      </c>
      <c r="M2426" s="48" t="s">
        <v>11698</v>
      </c>
      <c r="N2426" s="50">
        <v>73484371</v>
      </c>
      <c r="O2426" s="41" t="s">
        <v>11699</v>
      </c>
    </row>
    <row r="2427" spans="1:15" ht="37.5" customHeight="1">
      <c r="A2427" s="34">
        <v>0</v>
      </c>
      <c r="B2427" s="30">
        <f t="shared" si="37"/>
        <v>0</v>
      </c>
      <c r="C2427" s="36" t="s">
        <v>11700</v>
      </c>
      <c r="D2427" s="37" t="s">
        <v>11701</v>
      </c>
      <c r="E2427" s="37" t="s">
        <v>11702</v>
      </c>
      <c r="F2427" s="34">
        <v>2015</v>
      </c>
      <c r="G2427" s="34">
        <v>400</v>
      </c>
      <c r="H2427" s="39" t="s">
        <v>23</v>
      </c>
      <c r="I2427" s="42">
        <v>1166</v>
      </c>
      <c r="J2427" s="39" t="s">
        <v>10139</v>
      </c>
      <c r="K2427" s="39" t="s">
        <v>25</v>
      </c>
      <c r="L2427" s="45" t="s">
        <v>11703</v>
      </c>
      <c r="M2427" s="48" t="s">
        <v>11704</v>
      </c>
      <c r="N2427" s="50">
        <v>65153306</v>
      </c>
      <c r="O2427" s="41" t="s">
        <v>11705</v>
      </c>
    </row>
    <row r="2428" spans="1:15" ht="37.5" customHeight="1">
      <c r="A2428" s="34">
        <v>0</v>
      </c>
      <c r="B2428" s="30">
        <f t="shared" si="37"/>
        <v>0</v>
      </c>
      <c r="C2428" s="36" t="s">
        <v>11706</v>
      </c>
      <c r="D2428" s="37" t="s">
        <v>11707</v>
      </c>
      <c r="E2428" s="37" t="s">
        <v>11708</v>
      </c>
      <c r="F2428" s="34">
        <v>2014</v>
      </c>
      <c r="G2428" s="34">
        <v>240</v>
      </c>
      <c r="H2428" s="39" t="s">
        <v>23</v>
      </c>
      <c r="I2428" s="42">
        <v>688.6</v>
      </c>
      <c r="J2428" s="39" t="s">
        <v>10139</v>
      </c>
      <c r="K2428" s="39" t="s">
        <v>25</v>
      </c>
      <c r="L2428" s="45" t="s">
        <v>11709</v>
      </c>
      <c r="M2428" s="48" t="s">
        <v>11710</v>
      </c>
      <c r="N2428" s="50">
        <v>63713106</v>
      </c>
      <c r="O2428" s="41" t="s">
        <v>11711</v>
      </c>
    </row>
    <row r="2429" spans="1:15" ht="37.5" customHeight="1">
      <c r="A2429" s="34">
        <v>0</v>
      </c>
      <c r="B2429" s="30">
        <f t="shared" si="37"/>
        <v>0</v>
      </c>
      <c r="C2429" s="36" t="s">
        <v>35</v>
      </c>
      <c r="D2429" s="37" t="s">
        <v>11712</v>
      </c>
      <c r="E2429" s="37" t="s">
        <v>11713</v>
      </c>
      <c r="F2429" s="34">
        <v>2026</v>
      </c>
      <c r="G2429" s="34">
        <v>208</v>
      </c>
      <c r="H2429" s="39" t="s">
        <v>23</v>
      </c>
      <c r="I2429" s="42">
        <v>936.1</v>
      </c>
      <c r="J2429" s="39" t="s">
        <v>10139</v>
      </c>
      <c r="K2429" s="39" t="s">
        <v>25</v>
      </c>
      <c r="L2429" s="45" t="s">
        <v>11714</v>
      </c>
      <c r="M2429" s="48" t="s">
        <v>11715</v>
      </c>
      <c r="N2429" s="50">
        <v>73484381</v>
      </c>
      <c r="O2429" s="41" t="s">
        <v>11716</v>
      </c>
    </row>
    <row r="2430" spans="1:15" ht="37.5" customHeight="1">
      <c r="A2430" s="34">
        <v>0</v>
      </c>
      <c r="B2430" s="30">
        <f t="shared" si="37"/>
        <v>0</v>
      </c>
      <c r="C2430" s="36" t="s">
        <v>80</v>
      </c>
      <c r="D2430" s="37" t="s">
        <v>11717</v>
      </c>
      <c r="E2430" s="37" t="s">
        <v>11620</v>
      </c>
      <c r="F2430" s="34">
        <v>2026</v>
      </c>
      <c r="G2430" s="34">
        <v>64</v>
      </c>
      <c r="H2430" s="39" t="s">
        <v>44</v>
      </c>
      <c r="I2430" s="42">
        <v>788.7</v>
      </c>
      <c r="J2430" s="39" t="s">
        <v>10139</v>
      </c>
      <c r="K2430" s="39" t="s">
        <v>25</v>
      </c>
      <c r="L2430" s="45" t="s">
        <v>11718</v>
      </c>
      <c r="M2430" s="48" t="s">
        <v>11719</v>
      </c>
      <c r="N2430" s="50">
        <v>73481973</v>
      </c>
      <c r="O2430" s="41" t="s">
        <v>11720</v>
      </c>
    </row>
    <row r="2431" spans="1:15" ht="37.5" customHeight="1">
      <c r="A2431" s="34">
        <v>0</v>
      </c>
      <c r="B2431" s="30">
        <f t="shared" si="37"/>
        <v>0</v>
      </c>
      <c r="C2431" s="36" t="s">
        <v>35</v>
      </c>
      <c r="D2431" s="37" t="s">
        <v>11721</v>
      </c>
      <c r="E2431" s="37" t="s">
        <v>11722</v>
      </c>
      <c r="F2431" s="34">
        <v>2026</v>
      </c>
      <c r="G2431" s="34">
        <v>272</v>
      </c>
      <c r="H2431" s="39" t="s">
        <v>23</v>
      </c>
      <c r="I2431" s="42">
        <v>1135.2</v>
      </c>
      <c r="J2431" s="39" t="s">
        <v>10139</v>
      </c>
      <c r="K2431" s="39" t="s">
        <v>25</v>
      </c>
      <c r="L2431" s="45" t="s">
        <v>11723</v>
      </c>
      <c r="M2431" s="48" t="s">
        <v>11724</v>
      </c>
      <c r="N2431" s="50">
        <v>73484382</v>
      </c>
      <c r="O2431" s="41" t="s">
        <v>11725</v>
      </c>
    </row>
    <row r="2432" spans="1:15" ht="37.5" customHeight="1">
      <c r="A2432" s="34">
        <v>0</v>
      </c>
      <c r="B2432" s="30">
        <f t="shared" si="37"/>
        <v>0</v>
      </c>
      <c r="C2432" s="36" t="s">
        <v>35</v>
      </c>
      <c r="D2432" s="37" t="s">
        <v>11726</v>
      </c>
      <c r="E2432" s="37" t="s">
        <v>11727</v>
      </c>
      <c r="F2432" s="34">
        <v>2026</v>
      </c>
      <c r="G2432" s="34">
        <v>256</v>
      </c>
      <c r="H2432" s="39" t="s">
        <v>23</v>
      </c>
      <c r="I2432" s="42">
        <v>1151.7</v>
      </c>
      <c r="J2432" s="39" t="s">
        <v>10139</v>
      </c>
      <c r="K2432" s="39" t="s">
        <v>25</v>
      </c>
      <c r="L2432" s="45" t="s">
        <v>11728</v>
      </c>
      <c r="M2432" s="48" t="s">
        <v>11729</v>
      </c>
      <c r="N2432" s="50">
        <v>73484383</v>
      </c>
      <c r="O2432" s="41" t="s">
        <v>11730</v>
      </c>
    </row>
    <row r="2433" spans="1:15" ht="37.5" customHeight="1">
      <c r="A2433" s="34">
        <v>0</v>
      </c>
      <c r="B2433" s="30">
        <f t="shared" si="37"/>
        <v>0</v>
      </c>
      <c r="C2433" s="36" t="s">
        <v>341</v>
      </c>
      <c r="D2433" s="37" t="s">
        <v>11731</v>
      </c>
      <c r="E2433" s="37" t="s">
        <v>11732</v>
      </c>
      <c r="F2433" s="34">
        <v>2025</v>
      </c>
      <c r="G2433" s="34">
        <v>360</v>
      </c>
      <c r="H2433" s="39" t="s">
        <v>23</v>
      </c>
      <c r="I2433" s="42">
        <v>1620.3</v>
      </c>
      <c r="J2433" s="39" t="s">
        <v>10139</v>
      </c>
      <c r="K2433" s="39" t="s">
        <v>25</v>
      </c>
      <c r="L2433" s="45" t="s">
        <v>11733</v>
      </c>
      <c r="M2433" s="48" t="s">
        <v>11734</v>
      </c>
      <c r="N2433" s="50">
        <v>73446404</v>
      </c>
      <c r="O2433" s="41" t="s">
        <v>11735</v>
      </c>
    </row>
    <row r="2434" spans="1:15" ht="37.5" customHeight="1">
      <c r="A2434" s="34">
        <v>0</v>
      </c>
      <c r="B2434" s="30">
        <f t="shared" si="37"/>
        <v>0</v>
      </c>
      <c r="C2434" s="36" t="s">
        <v>35</v>
      </c>
      <c r="D2434" s="37" t="s">
        <v>11736</v>
      </c>
      <c r="E2434" s="37" t="s">
        <v>11737</v>
      </c>
      <c r="F2434" s="34">
        <v>2026</v>
      </c>
      <c r="G2434" s="34">
        <v>508</v>
      </c>
      <c r="H2434" s="39" t="s">
        <v>23</v>
      </c>
      <c r="I2434" s="42">
        <v>2031.7</v>
      </c>
      <c r="J2434" s="39" t="s">
        <v>10139</v>
      </c>
      <c r="K2434" s="39" t="s">
        <v>25</v>
      </c>
      <c r="L2434" s="45" t="s">
        <v>11738</v>
      </c>
      <c r="M2434" s="48" t="s">
        <v>11739</v>
      </c>
      <c r="N2434" s="50">
        <v>73484384</v>
      </c>
      <c r="O2434" s="41" t="s">
        <v>11740</v>
      </c>
    </row>
    <row r="2435" spans="1:15" ht="37.5" customHeight="1">
      <c r="A2435" s="34">
        <v>0</v>
      </c>
      <c r="B2435" s="30">
        <f t="shared" si="37"/>
        <v>0</v>
      </c>
      <c r="C2435" s="36" t="s">
        <v>2838</v>
      </c>
      <c r="D2435" s="37" t="s">
        <v>11741</v>
      </c>
      <c r="E2435" s="37" t="s">
        <v>11742</v>
      </c>
      <c r="F2435" s="34">
        <v>2026</v>
      </c>
      <c r="G2435" s="34">
        <v>72</v>
      </c>
      <c r="H2435" s="39" t="s">
        <v>44</v>
      </c>
      <c r="I2435" s="42">
        <v>397.1</v>
      </c>
      <c r="J2435" s="39" t="s">
        <v>10139</v>
      </c>
      <c r="K2435" s="39" t="s">
        <v>25</v>
      </c>
      <c r="L2435" s="45" t="s">
        <v>11743</v>
      </c>
      <c r="M2435" s="48" t="s">
        <v>11744</v>
      </c>
      <c r="N2435" s="50">
        <v>73527549</v>
      </c>
      <c r="O2435" s="41" t="s">
        <v>11745</v>
      </c>
    </row>
    <row r="2436" spans="1:15" ht="37.5" customHeight="1">
      <c r="A2436" s="34">
        <v>0</v>
      </c>
      <c r="B2436" s="30">
        <f t="shared" si="37"/>
        <v>0</v>
      </c>
      <c r="C2436" s="36" t="s">
        <v>35</v>
      </c>
      <c r="D2436" s="37" t="s">
        <v>11746</v>
      </c>
      <c r="E2436" s="37" t="s">
        <v>11747</v>
      </c>
      <c r="F2436" s="34">
        <v>2026</v>
      </c>
      <c r="G2436" s="34">
        <v>596</v>
      </c>
      <c r="H2436" s="39" t="s">
        <v>23</v>
      </c>
      <c r="I2436" s="42">
        <v>4239.3999999999996</v>
      </c>
      <c r="J2436" s="39" t="s">
        <v>10139</v>
      </c>
      <c r="K2436" s="39" t="s">
        <v>25</v>
      </c>
      <c r="L2436" s="45" t="s">
        <v>11748</v>
      </c>
      <c r="M2436" s="48" t="s">
        <v>11749</v>
      </c>
      <c r="N2436" s="50">
        <v>73484387</v>
      </c>
      <c r="O2436" s="41" t="s">
        <v>11750</v>
      </c>
    </row>
    <row r="2437" spans="1:15" ht="37.5" customHeight="1">
      <c r="A2437" s="34">
        <v>0</v>
      </c>
      <c r="B2437" s="30">
        <f t="shared" si="37"/>
        <v>0</v>
      </c>
      <c r="C2437" s="36" t="s">
        <v>205</v>
      </c>
      <c r="D2437" s="37" t="s">
        <v>11751</v>
      </c>
      <c r="E2437" s="37" t="s">
        <v>11752</v>
      </c>
      <c r="F2437" s="34">
        <v>2025</v>
      </c>
      <c r="G2437" s="34">
        <v>64</v>
      </c>
      <c r="H2437" s="39" t="s">
        <v>44</v>
      </c>
      <c r="I2437" s="42">
        <v>339.9</v>
      </c>
      <c r="J2437" s="39" t="s">
        <v>10139</v>
      </c>
      <c r="K2437" s="39" t="s">
        <v>25</v>
      </c>
      <c r="L2437" s="45" t="s">
        <v>11753</v>
      </c>
      <c r="M2437" s="48" t="s">
        <v>11754</v>
      </c>
      <c r="N2437" s="50">
        <v>73461780</v>
      </c>
      <c r="O2437" s="41" t="s">
        <v>11755</v>
      </c>
    </row>
    <row r="2438" spans="1:15" ht="37.5" customHeight="1">
      <c r="A2438" s="34">
        <v>0</v>
      </c>
      <c r="B2438" s="30">
        <f t="shared" si="37"/>
        <v>0</v>
      </c>
      <c r="C2438" s="36" t="s">
        <v>35</v>
      </c>
      <c r="D2438" s="37" t="s">
        <v>11756</v>
      </c>
      <c r="E2438" s="37" t="s">
        <v>11757</v>
      </c>
      <c r="F2438" s="34">
        <v>2026</v>
      </c>
      <c r="G2438" s="34">
        <v>676</v>
      </c>
      <c r="H2438" s="39" t="s">
        <v>23</v>
      </c>
      <c r="I2438" s="42">
        <v>3897.3</v>
      </c>
      <c r="J2438" s="39" t="s">
        <v>10139</v>
      </c>
      <c r="K2438" s="39" t="s">
        <v>25</v>
      </c>
      <c r="L2438" s="45" t="s">
        <v>11758</v>
      </c>
      <c r="M2438" s="48" t="s">
        <v>11759</v>
      </c>
      <c r="N2438" s="50">
        <v>73484389</v>
      </c>
      <c r="O2438" s="41" t="s">
        <v>11760</v>
      </c>
    </row>
    <row r="2439" spans="1:15" ht="37.5" customHeight="1">
      <c r="A2439" s="34">
        <v>0</v>
      </c>
      <c r="B2439" s="30">
        <f t="shared" si="37"/>
        <v>0</v>
      </c>
      <c r="C2439" s="36" t="s">
        <v>35</v>
      </c>
      <c r="D2439" s="37" t="s">
        <v>11761</v>
      </c>
      <c r="E2439" s="37" t="s">
        <v>11762</v>
      </c>
      <c r="F2439" s="34">
        <v>2026</v>
      </c>
      <c r="G2439" s="34">
        <v>148</v>
      </c>
      <c r="H2439" s="39" t="s">
        <v>23</v>
      </c>
      <c r="I2439" s="42">
        <v>1400.3</v>
      </c>
      <c r="J2439" s="39" t="s">
        <v>10139</v>
      </c>
      <c r="K2439" s="39" t="s">
        <v>25</v>
      </c>
      <c r="L2439" s="45" t="s">
        <v>11763</v>
      </c>
      <c r="M2439" s="48" t="s">
        <v>11764</v>
      </c>
      <c r="N2439" s="50">
        <v>73484390</v>
      </c>
      <c r="O2439" s="41" t="s">
        <v>11765</v>
      </c>
    </row>
    <row r="2440" spans="1:15" ht="37.5" customHeight="1">
      <c r="A2440" s="34">
        <v>0</v>
      </c>
      <c r="B2440" s="30">
        <f t="shared" si="37"/>
        <v>0</v>
      </c>
      <c r="C2440" s="36" t="s">
        <v>35</v>
      </c>
      <c r="D2440" s="37" t="s">
        <v>11766</v>
      </c>
      <c r="E2440" s="37" t="s">
        <v>11767</v>
      </c>
      <c r="F2440" s="34">
        <v>2026</v>
      </c>
      <c r="G2440" s="34">
        <v>576</v>
      </c>
      <c r="H2440" s="39" t="s">
        <v>23</v>
      </c>
      <c r="I2440" s="42">
        <v>2725.8</v>
      </c>
      <c r="J2440" s="39" t="s">
        <v>10139</v>
      </c>
      <c r="K2440" s="39" t="s">
        <v>25</v>
      </c>
      <c r="L2440" s="45" t="s">
        <v>11768</v>
      </c>
      <c r="M2440" s="48" t="s">
        <v>11769</v>
      </c>
      <c r="N2440" s="50">
        <v>73484391</v>
      </c>
      <c r="O2440" s="41" t="s">
        <v>11770</v>
      </c>
    </row>
    <row r="2441" spans="1:15" ht="37.5" customHeight="1">
      <c r="A2441" s="34">
        <v>0</v>
      </c>
      <c r="B2441" s="30">
        <f t="shared" ref="B2441:B2504" si="38">A2441*I2441</f>
        <v>0</v>
      </c>
      <c r="C2441" s="36" t="s">
        <v>35</v>
      </c>
      <c r="D2441" s="37" t="s">
        <v>11771</v>
      </c>
      <c r="E2441" s="37" t="s">
        <v>11772</v>
      </c>
      <c r="F2441" s="34">
        <v>2026</v>
      </c>
      <c r="G2441" s="34">
        <v>288</v>
      </c>
      <c r="H2441" s="39" t="s">
        <v>23</v>
      </c>
      <c r="I2441" s="42">
        <v>1813.9</v>
      </c>
      <c r="J2441" s="39" t="s">
        <v>10139</v>
      </c>
      <c r="K2441" s="39" t="s">
        <v>25</v>
      </c>
      <c r="L2441" s="45" t="s">
        <v>11773</v>
      </c>
      <c r="M2441" s="48" t="s">
        <v>11774</v>
      </c>
      <c r="N2441" s="50">
        <v>73484374</v>
      </c>
      <c r="O2441" s="41" t="s">
        <v>11775</v>
      </c>
    </row>
    <row r="2442" spans="1:15" ht="37.5" customHeight="1">
      <c r="A2442" s="34">
        <v>0</v>
      </c>
      <c r="B2442" s="30">
        <f t="shared" si="38"/>
        <v>0</v>
      </c>
      <c r="C2442" s="36" t="s">
        <v>35</v>
      </c>
      <c r="D2442" s="37" t="s">
        <v>11776</v>
      </c>
      <c r="E2442" s="37" t="s">
        <v>11777</v>
      </c>
      <c r="F2442" s="34">
        <v>2026</v>
      </c>
      <c r="G2442" s="34">
        <v>392</v>
      </c>
      <c r="H2442" s="39" t="s">
        <v>23</v>
      </c>
      <c r="I2442" s="42">
        <v>1764.4</v>
      </c>
      <c r="J2442" s="39" t="s">
        <v>10139</v>
      </c>
      <c r="K2442" s="39" t="s">
        <v>25</v>
      </c>
      <c r="L2442" s="45" t="s">
        <v>11778</v>
      </c>
      <c r="M2442" s="48" t="s">
        <v>11779</v>
      </c>
      <c r="N2442" s="50">
        <v>73484392</v>
      </c>
      <c r="O2442" s="41" t="s">
        <v>11780</v>
      </c>
    </row>
    <row r="2443" spans="1:15" ht="37.5" customHeight="1">
      <c r="A2443" s="34">
        <v>0</v>
      </c>
      <c r="B2443" s="30">
        <f t="shared" si="38"/>
        <v>0</v>
      </c>
      <c r="C2443" s="36" t="s">
        <v>111</v>
      </c>
      <c r="D2443" s="37" t="s">
        <v>11781</v>
      </c>
      <c r="E2443" s="37" t="s">
        <v>11782</v>
      </c>
      <c r="F2443" s="34">
        <v>2026</v>
      </c>
      <c r="G2443" s="34">
        <v>176</v>
      </c>
      <c r="H2443" s="39" t="s">
        <v>23</v>
      </c>
      <c r="I2443" s="42">
        <v>899.8</v>
      </c>
      <c r="J2443" s="39" t="s">
        <v>10139</v>
      </c>
      <c r="K2443" s="39" t="s">
        <v>25</v>
      </c>
      <c r="L2443" s="45" t="s">
        <v>11783</v>
      </c>
      <c r="M2443" s="48" t="s">
        <v>11784</v>
      </c>
      <c r="N2443" s="50">
        <v>73480226</v>
      </c>
      <c r="O2443" s="41" t="s">
        <v>11785</v>
      </c>
    </row>
    <row r="2444" spans="1:15" ht="37.5" customHeight="1">
      <c r="A2444" s="34">
        <v>0</v>
      </c>
      <c r="B2444" s="30">
        <f t="shared" si="38"/>
        <v>0</v>
      </c>
      <c r="C2444" s="36" t="s">
        <v>35</v>
      </c>
      <c r="D2444" s="37" t="s">
        <v>11786</v>
      </c>
      <c r="E2444" s="37" t="s">
        <v>11787</v>
      </c>
      <c r="F2444" s="34">
        <v>2026</v>
      </c>
      <c r="G2444" s="34">
        <v>236</v>
      </c>
      <c r="H2444" s="39" t="s">
        <v>23</v>
      </c>
      <c r="I2444" s="42">
        <v>1590.6</v>
      </c>
      <c r="J2444" s="39" t="s">
        <v>10139</v>
      </c>
      <c r="K2444" s="39" t="s">
        <v>25</v>
      </c>
      <c r="L2444" s="45" t="s">
        <v>11788</v>
      </c>
      <c r="M2444" s="48" t="s">
        <v>11789</v>
      </c>
      <c r="N2444" s="50">
        <v>73484393</v>
      </c>
      <c r="O2444" s="41" t="s">
        <v>11790</v>
      </c>
    </row>
    <row r="2445" spans="1:15" ht="37.5" customHeight="1">
      <c r="A2445" s="34">
        <v>0</v>
      </c>
      <c r="B2445" s="30">
        <f t="shared" si="38"/>
        <v>0</v>
      </c>
      <c r="C2445" s="36" t="s">
        <v>587</v>
      </c>
      <c r="D2445" s="37" t="s">
        <v>11791</v>
      </c>
      <c r="E2445" s="37" t="s">
        <v>11742</v>
      </c>
      <c r="F2445" s="34">
        <v>2025</v>
      </c>
      <c r="G2445" s="34">
        <v>336</v>
      </c>
      <c r="H2445" s="39" t="s">
        <v>23</v>
      </c>
      <c r="I2445" s="42">
        <v>1512.5</v>
      </c>
      <c r="J2445" s="39" t="s">
        <v>10139</v>
      </c>
      <c r="K2445" s="39" t="s">
        <v>25</v>
      </c>
      <c r="L2445" s="45" t="s">
        <v>11792</v>
      </c>
      <c r="M2445" s="48" t="s">
        <v>11793</v>
      </c>
      <c r="N2445" s="50">
        <v>73460823</v>
      </c>
      <c r="O2445" s="41" t="s">
        <v>11794</v>
      </c>
    </row>
    <row r="2446" spans="1:15" ht="37.5" customHeight="1">
      <c r="A2446" s="34">
        <v>0</v>
      </c>
      <c r="B2446" s="30">
        <f t="shared" si="38"/>
        <v>0</v>
      </c>
      <c r="C2446" s="36" t="s">
        <v>63</v>
      </c>
      <c r="D2446" s="37" t="s">
        <v>11795</v>
      </c>
      <c r="E2446" s="37" t="s">
        <v>11796</v>
      </c>
      <c r="F2446" s="34">
        <v>2025</v>
      </c>
      <c r="G2446" s="34">
        <v>156</v>
      </c>
      <c r="H2446" s="39" t="s">
        <v>23</v>
      </c>
      <c r="I2446" s="42">
        <v>1420.1</v>
      </c>
      <c r="J2446" s="39" t="s">
        <v>10139</v>
      </c>
      <c r="K2446" s="39" t="s">
        <v>25</v>
      </c>
      <c r="L2446" s="45" t="s">
        <v>11797</v>
      </c>
      <c r="M2446" s="48" t="s">
        <v>11798</v>
      </c>
      <c r="N2446" s="50">
        <v>73477901</v>
      </c>
      <c r="O2446" s="41" t="s">
        <v>11799</v>
      </c>
    </row>
    <row r="2447" spans="1:15" ht="37.5" customHeight="1">
      <c r="A2447" s="34">
        <v>0</v>
      </c>
      <c r="B2447" s="30">
        <f t="shared" si="38"/>
        <v>0</v>
      </c>
      <c r="C2447" s="36" t="s">
        <v>35</v>
      </c>
      <c r="D2447" s="37" t="s">
        <v>11800</v>
      </c>
      <c r="E2447" s="37" t="s">
        <v>11782</v>
      </c>
      <c r="F2447" s="34">
        <v>2026</v>
      </c>
      <c r="G2447" s="34">
        <v>628</v>
      </c>
      <c r="H2447" s="39" t="s">
        <v>23</v>
      </c>
      <c r="I2447" s="42">
        <v>2271.5</v>
      </c>
      <c r="J2447" s="39" t="s">
        <v>10139</v>
      </c>
      <c r="K2447" s="39" t="s">
        <v>25</v>
      </c>
      <c r="L2447" s="45" t="s">
        <v>11801</v>
      </c>
      <c r="M2447" s="48" t="s">
        <v>11802</v>
      </c>
      <c r="N2447" s="50">
        <v>73484394</v>
      </c>
      <c r="O2447" s="41" t="s">
        <v>11803</v>
      </c>
    </row>
    <row r="2448" spans="1:15" ht="37.5" customHeight="1">
      <c r="A2448" s="34">
        <v>0</v>
      </c>
      <c r="B2448" s="30">
        <f t="shared" si="38"/>
        <v>0</v>
      </c>
      <c r="C2448" s="36" t="s">
        <v>555</v>
      </c>
      <c r="D2448" s="37" t="s">
        <v>11804</v>
      </c>
      <c r="E2448" s="37" t="s">
        <v>11805</v>
      </c>
      <c r="F2448" s="34">
        <v>2026</v>
      </c>
      <c r="G2448" s="34">
        <v>336</v>
      </c>
      <c r="H2448" s="39" t="s">
        <v>23</v>
      </c>
      <c r="I2448" s="42">
        <v>1512.5</v>
      </c>
      <c r="J2448" s="39" t="s">
        <v>10139</v>
      </c>
      <c r="K2448" s="39" t="s">
        <v>25</v>
      </c>
      <c r="L2448" s="45" t="s">
        <v>11806</v>
      </c>
      <c r="M2448" s="48" t="s">
        <v>11807</v>
      </c>
      <c r="N2448" s="50">
        <v>73480572</v>
      </c>
      <c r="O2448" s="41" t="s">
        <v>11808</v>
      </c>
    </row>
    <row r="2449" spans="1:15" ht="37.5" customHeight="1">
      <c r="A2449" s="34">
        <v>0</v>
      </c>
      <c r="B2449" s="30">
        <f t="shared" si="38"/>
        <v>0</v>
      </c>
      <c r="C2449" s="36" t="s">
        <v>35</v>
      </c>
      <c r="D2449" s="37" t="s">
        <v>11809</v>
      </c>
      <c r="E2449" s="37" t="s">
        <v>11810</v>
      </c>
      <c r="F2449" s="34">
        <v>2026</v>
      </c>
      <c r="G2449" s="34">
        <v>192</v>
      </c>
      <c r="H2449" s="39" t="s">
        <v>23</v>
      </c>
      <c r="I2449" s="42">
        <v>863.5</v>
      </c>
      <c r="J2449" s="39" t="s">
        <v>10139</v>
      </c>
      <c r="K2449" s="39" t="s">
        <v>25</v>
      </c>
      <c r="L2449" s="45" t="s">
        <v>11811</v>
      </c>
      <c r="M2449" s="48" t="s">
        <v>11812</v>
      </c>
      <c r="N2449" s="50">
        <v>73484395</v>
      </c>
      <c r="O2449" s="41" t="s">
        <v>11813</v>
      </c>
    </row>
    <row r="2450" spans="1:15" ht="37.5" customHeight="1">
      <c r="A2450" s="34">
        <v>0</v>
      </c>
      <c r="B2450" s="30">
        <f t="shared" si="38"/>
        <v>0</v>
      </c>
      <c r="C2450" s="36" t="s">
        <v>35</v>
      </c>
      <c r="D2450" s="37" t="s">
        <v>11814</v>
      </c>
      <c r="E2450" s="37" t="s">
        <v>11815</v>
      </c>
      <c r="F2450" s="34">
        <v>2026</v>
      </c>
      <c r="G2450" s="34">
        <v>176</v>
      </c>
      <c r="H2450" s="39" t="s">
        <v>23</v>
      </c>
      <c r="I2450" s="42">
        <v>792</v>
      </c>
      <c r="J2450" s="39" t="s">
        <v>10139</v>
      </c>
      <c r="K2450" s="39" t="s">
        <v>25</v>
      </c>
      <c r="L2450" s="45" t="s">
        <v>11816</v>
      </c>
      <c r="M2450" s="48" t="s">
        <v>11817</v>
      </c>
      <c r="N2450" s="50">
        <v>73484397</v>
      </c>
      <c r="O2450" s="41" t="s">
        <v>11818</v>
      </c>
    </row>
    <row r="2451" spans="1:15" ht="37.5" customHeight="1">
      <c r="A2451" s="34">
        <v>0</v>
      </c>
      <c r="B2451" s="30">
        <f t="shared" si="38"/>
        <v>0</v>
      </c>
      <c r="C2451" s="36" t="s">
        <v>35</v>
      </c>
      <c r="D2451" s="37" t="s">
        <v>11819</v>
      </c>
      <c r="E2451" s="37" t="s">
        <v>11820</v>
      </c>
      <c r="F2451" s="34">
        <v>2026</v>
      </c>
      <c r="G2451" s="34">
        <v>176</v>
      </c>
      <c r="H2451" s="39" t="s">
        <v>23</v>
      </c>
      <c r="I2451" s="42">
        <v>792</v>
      </c>
      <c r="J2451" s="39" t="s">
        <v>10139</v>
      </c>
      <c r="K2451" s="39" t="s">
        <v>25</v>
      </c>
      <c r="L2451" s="45" t="s">
        <v>11821</v>
      </c>
      <c r="M2451" s="48" t="s">
        <v>11822</v>
      </c>
      <c r="N2451" s="50">
        <v>73484398</v>
      </c>
      <c r="O2451" s="41" t="s">
        <v>11823</v>
      </c>
    </row>
    <row r="2452" spans="1:15" ht="37.5" customHeight="1">
      <c r="A2452" s="34">
        <v>0</v>
      </c>
      <c r="B2452" s="30">
        <f t="shared" si="38"/>
        <v>0</v>
      </c>
      <c r="C2452" s="36" t="s">
        <v>35</v>
      </c>
      <c r="D2452" s="37" t="s">
        <v>11824</v>
      </c>
      <c r="E2452" s="37" t="s">
        <v>11825</v>
      </c>
      <c r="F2452" s="34">
        <v>2026</v>
      </c>
      <c r="G2452" s="34">
        <v>144</v>
      </c>
      <c r="H2452" s="39" t="s">
        <v>23</v>
      </c>
      <c r="I2452" s="42">
        <v>888.8</v>
      </c>
      <c r="J2452" s="39" t="s">
        <v>10139</v>
      </c>
      <c r="K2452" s="39" t="s">
        <v>25</v>
      </c>
      <c r="L2452" s="45" t="s">
        <v>11826</v>
      </c>
      <c r="M2452" s="48" t="s">
        <v>11827</v>
      </c>
      <c r="N2452" s="50">
        <v>73484399</v>
      </c>
      <c r="O2452" s="41" t="s">
        <v>11828</v>
      </c>
    </row>
    <row r="2453" spans="1:15" ht="37.5" customHeight="1">
      <c r="A2453" s="34">
        <v>0</v>
      </c>
      <c r="B2453" s="30">
        <f t="shared" si="38"/>
        <v>0</v>
      </c>
      <c r="C2453" s="36" t="s">
        <v>816</v>
      </c>
      <c r="D2453" s="37" t="s">
        <v>11829</v>
      </c>
      <c r="E2453" s="37" t="s">
        <v>11830</v>
      </c>
      <c r="F2453" s="34">
        <v>2026</v>
      </c>
      <c r="G2453" s="34">
        <v>236</v>
      </c>
      <c r="H2453" s="39" t="s">
        <v>23</v>
      </c>
      <c r="I2453" s="42">
        <v>1367.3</v>
      </c>
      <c r="J2453" s="39" t="s">
        <v>10139</v>
      </c>
      <c r="K2453" s="39" t="s">
        <v>25</v>
      </c>
      <c r="L2453" s="45" t="s">
        <v>11831</v>
      </c>
      <c r="M2453" s="48" t="s">
        <v>11832</v>
      </c>
      <c r="N2453" s="50">
        <v>73520482</v>
      </c>
      <c r="O2453" s="41" t="s">
        <v>11833</v>
      </c>
    </row>
    <row r="2454" spans="1:15" ht="37.5" customHeight="1">
      <c r="A2454" s="34">
        <v>0</v>
      </c>
      <c r="B2454" s="30">
        <f t="shared" si="38"/>
        <v>0</v>
      </c>
      <c r="C2454" s="36" t="s">
        <v>347</v>
      </c>
      <c r="D2454" s="37" t="s">
        <v>11834</v>
      </c>
      <c r="E2454" s="37" t="s">
        <v>11835</v>
      </c>
      <c r="F2454" s="34">
        <v>2025</v>
      </c>
      <c r="G2454" s="34">
        <v>512</v>
      </c>
      <c r="H2454" s="39" t="s">
        <v>23</v>
      </c>
      <c r="I2454" s="42">
        <v>2048.1999999999998</v>
      </c>
      <c r="J2454" s="39" t="s">
        <v>10139</v>
      </c>
      <c r="K2454" s="39" t="s">
        <v>25</v>
      </c>
      <c r="L2454" s="45" t="s">
        <v>11836</v>
      </c>
      <c r="M2454" s="48" t="s">
        <v>11837</v>
      </c>
      <c r="N2454" s="50">
        <v>73442439</v>
      </c>
      <c r="O2454" s="41" t="s">
        <v>11838</v>
      </c>
    </row>
    <row r="2455" spans="1:15" ht="37.5" customHeight="1">
      <c r="A2455" s="34">
        <v>0</v>
      </c>
      <c r="B2455" s="30">
        <f t="shared" si="38"/>
        <v>0</v>
      </c>
      <c r="C2455" s="36" t="s">
        <v>35</v>
      </c>
      <c r="D2455" s="37" t="s">
        <v>11839</v>
      </c>
      <c r="E2455" s="37" t="s">
        <v>11840</v>
      </c>
      <c r="F2455" s="34">
        <v>2026</v>
      </c>
      <c r="G2455" s="34">
        <v>156</v>
      </c>
      <c r="H2455" s="39" t="s">
        <v>23</v>
      </c>
      <c r="I2455" s="42">
        <v>701.8</v>
      </c>
      <c r="J2455" s="39" t="s">
        <v>10139</v>
      </c>
      <c r="K2455" s="39" t="s">
        <v>25</v>
      </c>
      <c r="L2455" s="45" t="s">
        <v>11841</v>
      </c>
      <c r="M2455" s="48" t="s">
        <v>11842</v>
      </c>
      <c r="N2455" s="50">
        <v>73484401</v>
      </c>
      <c r="O2455" s="41" t="s">
        <v>11843</v>
      </c>
    </row>
    <row r="2456" spans="1:15" ht="37.5" customHeight="1">
      <c r="A2456" s="34">
        <v>0</v>
      </c>
      <c r="B2456" s="30">
        <f t="shared" si="38"/>
        <v>0</v>
      </c>
      <c r="C2456" s="36" t="s">
        <v>35</v>
      </c>
      <c r="D2456" s="37" t="s">
        <v>11844</v>
      </c>
      <c r="E2456" s="37" t="s">
        <v>11845</v>
      </c>
      <c r="F2456" s="34">
        <v>2026</v>
      </c>
      <c r="G2456" s="34">
        <v>160</v>
      </c>
      <c r="H2456" s="39" t="s">
        <v>23</v>
      </c>
      <c r="I2456" s="42">
        <v>720.5</v>
      </c>
      <c r="J2456" s="39" t="s">
        <v>10139</v>
      </c>
      <c r="K2456" s="39" t="s">
        <v>25</v>
      </c>
      <c r="L2456" s="45" t="s">
        <v>11846</v>
      </c>
      <c r="M2456" s="48" t="s">
        <v>11847</v>
      </c>
      <c r="N2456" s="50">
        <v>73484403</v>
      </c>
      <c r="O2456" s="41" t="s">
        <v>11848</v>
      </c>
    </row>
    <row r="2457" spans="1:15" ht="37.5" customHeight="1">
      <c r="A2457" s="34">
        <v>0</v>
      </c>
      <c r="B2457" s="30">
        <f t="shared" si="38"/>
        <v>0</v>
      </c>
      <c r="C2457" s="36" t="s">
        <v>1385</v>
      </c>
      <c r="D2457" s="37" t="s">
        <v>11849</v>
      </c>
      <c r="E2457" s="37" t="s">
        <v>11850</v>
      </c>
      <c r="F2457" s="34">
        <v>2026</v>
      </c>
      <c r="G2457" s="34">
        <v>108</v>
      </c>
      <c r="H2457" s="39" t="s">
        <v>44</v>
      </c>
      <c r="I2457" s="42">
        <v>522.5</v>
      </c>
      <c r="J2457" s="39" t="s">
        <v>10139</v>
      </c>
      <c r="K2457" s="39" t="s">
        <v>25</v>
      </c>
      <c r="L2457" s="45" t="s">
        <v>11851</v>
      </c>
      <c r="M2457" s="48" t="s">
        <v>11852</v>
      </c>
      <c r="N2457" s="50">
        <v>73517201</v>
      </c>
      <c r="O2457" s="41" t="s">
        <v>11853</v>
      </c>
    </row>
    <row r="2458" spans="1:15" ht="37.5" customHeight="1">
      <c r="A2458" s="34">
        <v>0</v>
      </c>
      <c r="B2458" s="30">
        <f t="shared" si="38"/>
        <v>0</v>
      </c>
      <c r="C2458" s="36" t="s">
        <v>35</v>
      </c>
      <c r="D2458" s="37" t="s">
        <v>11854</v>
      </c>
      <c r="E2458" s="37" t="s">
        <v>11855</v>
      </c>
      <c r="F2458" s="34">
        <v>2026</v>
      </c>
      <c r="G2458" s="34">
        <v>352</v>
      </c>
      <c r="H2458" s="39" t="s">
        <v>23</v>
      </c>
      <c r="I2458" s="42">
        <v>1584</v>
      </c>
      <c r="J2458" s="39" t="s">
        <v>10139</v>
      </c>
      <c r="K2458" s="39" t="s">
        <v>25</v>
      </c>
      <c r="L2458" s="45" t="s">
        <v>11856</v>
      </c>
      <c r="M2458" s="48" t="s">
        <v>11857</v>
      </c>
      <c r="N2458" s="50">
        <v>73484404</v>
      </c>
      <c r="O2458" s="41" t="s">
        <v>11858</v>
      </c>
    </row>
    <row r="2459" spans="1:15" ht="37.5" customHeight="1">
      <c r="A2459" s="34">
        <v>0</v>
      </c>
      <c r="B2459" s="30">
        <f t="shared" si="38"/>
        <v>0</v>
      </c>
      <c r="C2459" s="36" t="s">
        <v>35</v>
      </c>
      <c r="D2459" s="37" t="s">
        <v>11859</v>
      </c>
      <c r="E2459" s="37" t="s">
        <v>11860</v>
      </c>
      <c r="F2459" s="34">
        <v>2026</v>
      </c>
      <c r="G2459" s="34">
        <v>372</v>
      </c>
      <c r="H2459" s="39" t="s">
        <v>23</v>
      </c>
      <c r="I2459" s="42">
        <v>1841.4</v>
      </c>
      <c r="J2459" s="39" t="s">
        <v>10139</v>
      </c>
      <c r="K2459" s="39" t="s">
        <v>25</v>
      </c>
      <c r="L2459" s="45" t="s">
        <v>11861</v>
      </c>
      <c r="M2459" s="48" t="s">
        <v>11862</v>
      </c>
      <c r="N2459" s="50">
        <v>73484405</v>
      </c>
      <c r="O2459" s="41" t="s">
        <v>11863</v>
      </c>
    </row>
    <row r="2460" spans="1:15" ht="37.5" customHeight="1">
      <c r="A2460" s="34">
        <v>0</v>
      </c>
      <c r="B2460" s="30">
        <f t="shared" si="38"/>
        <v>0</v>
      </c>
      <c r="C2460" s="36" t="s">
        <v>347</v>
      </c>
      <c r="D2460" s="37" t="s">
        <v>11864</v>
      </c>
      <c r="E2460" s="37" t="s">
        <v>11865</v>
      </c>
      <c r="F2460" s="34">
        <v>2025</v>
      </c>
      <c r="G2460" s="34">
        <v>352</v>
      </c>
      <c r="H2460" s="39" t="s">
        <v>23</v>
      </c>
      <c r="I2460" s="42">
        <v>1584</v>
      </c>
      <c r="J2460" s="39" t="s">
        <v>10139</v>
      </c>
      <c r="K2460" s="39" t="s">
        <v>25</v>
      </c>
      <c r="L2460" s="45" t="s">
        <v>11866</v>
      </c>
      <c r="M2460" s="48" t="s">
        <v>11867</v>
      </c>
      <c r="N2460" s="50">
        <v>73442444</v>
      </c>
      <c r="O2460" s="41" t="s">
        <v>11868</v>
      </c>
    </row>
    <row r="2461" spans="1:15" ht="37.5" customHeight="1">
      <c r="A2461" s="34">
        <v>0</v>
      </c>
      <c r="B2461" s="30">
        <f t="shared" si="38"/>
        <v>0</v>
      </c>
      <c r="C2461" s="36" t="s">
        <v>1915</v>
      </c>
      <c r="D2461" s="37" t="s">
        <v>11869</v>
      </c>
      <c r="E2461" s="37" t="s">
        <v>11870</v>
      </c>
      <c r="F2461" s="34">
        <v>2025</v>
      </c>
      <c r="G2461" s="34">
        <v>200</v>
      </c>
      <c r="H2461" s="39" t="s">
        <v>23</v>
      </c>
      <c r="I2461" s="42">
        <v>1820.5</v>
      </c>
      <c r="J2461" s="39" t="s">
        <v>10139</v>
      </c>
      <c r="K2461" s="39" t="s">
        <v>25</v>
      </c>
      <c r="L2461" s="45" t="s">
        <v>11871</v>
      </c>
      <c r="M2461" s="48" t="s">
        <v>11872</v>
      </c>
      <c r="N2461" s="50">
        <v>73465292</v>
      </c>
      <c r="O2461" s="41" t="s">
        <v>11873</v>
      </c>
    </row>
    <row r="2462" spans="1:15" ht="37.5" customHeight="1">
      <c r="A2462" s="34">
        <v>0</v>
      </c>
      <c r="B2462" s="30">
        <f t="shared" si="38"/>
        <v>0</v>
      </c>
      <c r="C2462" s="36" t="s">
        <v>35</v>
      </c>
      <c r="D2462" s="37" t="s">
        <v>11874</v>
      </c>
      <c r="E2462" s="37" t="s">
        <v>11875</v>
      </c>
      <c r="F2462" s="34">
        <v>2026</v>
      </c>
      <c r="G2462" s="34">
        <v>80</v>
      </c>
      <c r="H2462" s="39" t="s">
        <v>44</v>
      </c>
      <c r="I2462" s="42">
        <v>467.5</v>
      </c>
      <c r="J2462" s="39" t="s">
        <v>10139</v>
      </c>
      <c r="K2462" s="39" t="s">
        <v>25</v>
      </c>
      <c r="L2462" s="45" t="s">
        <v>11876</v>
      </c>
      <c r="M2462" s="48" t="s">
        <v>11877</v>
      </c>
      <c r="N2462" s="50">
        <v>73484396</v>
      </c>
      <c r="O2462" s="41" t="s">
        <v>11878</v>
      </c>
    </row>
    <row r="2463" spans="1:15" ht="37.5" customHeight="1">
      <c r="A2463" s="34">
        <v>0</v>
      </c>
      <c r="B2463" s="30">
        <f t="shared" si="38"/>
        <v>0</v>
      </c>
      <c r="C2463" s="36" t="s">
        <v>35</v>
      </c>
      <c r="D2463" s="37" t="s">
        <v>11879</v>
      </c>
      <c r="E2463" s="37" t="s">
        <v>11875</v>
      </c>
      <c r="F2463" s="34">
        <v>2026</v>
      </c>
      <c r="G2463" s="34">
        <v>112</v>
      </c>
      <c r="H2463" s="39" t="s">
        <v>44</v>
      </c>
      <c r="I2463" s="42">
        <v>503.8</v>
      </c>
      <c r="J2463" s="39" t="s">
        <v>10139</v>
      </c>
      <c r="K2463" s="39" t="s">
        <v>25</v>
      </c>
      <c r="L2463" s="45" t="s">
        <v>11880</v>
      </c>
      <c r="M2463" s="48" t="s">
        <v>11881</v>
      </c>
      <c r="N2463" s="50">
        <v>73484386</v>
      </c>
      <c r="O2463" s="41" t="s">
        <v>11882</v>
      </c>
    </row>
    <row r="2464" spans="1:15" ht="37.5" customHeight="1">
      <c r="A2464" s="34">
        <v>0</v>
      </c>
      <c r="B2464" s="30">
        <f t="shared" si="38"/>
        <v>0</v>
      </c>
      <c r="C2464" s="36" t="s">
        <v>35</v>
      </c>
      <c r="D2464" s="37" t="s">
        <v>11883</v>
      </c>
      <c r="E2464" s="37" t="s">
        <v>11884</v>
      </c>
      <c r="F2464" s="34">
        <v>2026</v>
      </c>
      <c r="G2464" s="34">
        <v>72</v>
      </c>
      <c r="H2464" s="39" t="s">
        <v>44</v>
      </c>
      <c r="I2464" s="42">
        <v>705.1</v>
      </c>
      <c r="J2464" s="39" t="s">
        <v>10139</v>
      </c>
      <c r="K2464" s="39" t="s">
        <v>25</v>
      </c>
      <c r="L2464" s="45" t="s">
        <v>11885</v>
      </c>
      <c r="M2464" s="48" t="s">
        <v>11886</v>
      </c>
      <c r="N2464" s="50">
        <v>73484407</v>
      </c>
      <c r="O2464" s="41" t="s">
        <v>11887</v>
      </c>
    </row>
    <row r="2465" spans="1:15" ht="37.5" customHeight="1">
      <c r="A2465" s="34">
        <v>0</v>
      </c>
      <c r="B2465" s="30">
        <f t="shared" si="38"/>
        <v>0</v>
      </c>
      <c r="C2465" s="36" t="s">
        <v>96</v>
      </c>
      <c r="D2465" s="37" t="s">
        <v>11888</v>
      </c>
      <c r="E2465" s="37" t="s">
        <v>11889</v>
      </c>
      <c r="F2465" s="34">
        <v>2026</v>
      </c>
      <c r="G2465" s="34">
        <v>252</v>
      </c>
      <c r="H2465" s="39" t="s">
        <v>23</v>
      </c>
      <c r="I2465" s="42">
        <v>1637.9</v>
      </c>
      <c r="J2465" s="39" t="s">
        <v>10139</v>
      </c>
      <c r="K2465" s="39" t="s">
        <v>25</v>
      </c>
      <c r="L2465" s="45" t="s">
        <v>11890</v>
      </c>
      <c r="M2465" s="48" t="s">
        <v>11891</v>
      </c>
      <c r="N2465" s="50">
        <v>73527377</v>
      </c>
      <c r="O2465" s="41" t="s">
        <v>11892</v>
      </c>
    </row>
    <row r="2466" spans="1:15" ht="37.5" customHeight="1">
      <c r="A2466" s="34">
        <v>0</v>
      </c>
      <c r="B2466" s="30">
        <f t="shared" si="38"/>
        <v>0</v>
      </c>
      <c r="C2466" s="36" t="s">
        <v>20</v>
      </c>
      <c r="D2466" s="37" t="s">
        <v>11893</v>
      </c>
      <c r="E2466" s="37" t="s">
        <v>11894</v>
      </c>
      <c r="F2466" s="34">
        <v>2025</v>
      </c>
      <c r="G2466" s="34">
        <v>268</v>
      </c>
      <c r="H2466" s="39" t="s">
        <v>23</v>
      </c>
      <c r="I2466" s="42">
        <v>1764.4</v>
      </c>
      <c r="J2466" s="39" t="s">
        <v>10139</v>
      </c>
      <c r="K2466" s="39" t="s">
        <v>25</v>
      </c>
      <c r="L2466" s="45" t="s">
        <v>11895</v>
      </c>
      <c r="M2466" s="48" t="s">
        <v>11896</v>
      </c>
      <c r="N2466" s="50">
        <v>73472257</v>
      </c>
      <c r="O2466" s="41" t="s">
        <v>11897</v>
      </c>
    </row>
    <row r="2467" spans="1:15" ht="37.5" customHeight="1">
      <c r="A2467" s="34">
        <v>0</v>
      </c>
      <c r="B2467" s="30">
        <f t="shared" si="38"/>
        <v>0</v>
      </c>
      <c r="C2467" s="36" t="s">
        <v>1555</v>
      </c>
      <c r="D2467" s="37" t="s">
        <v>11898</v>
      </c>
      <c r="E2467" s="37" t="s">
        <v>11899</v>
      </c>
      <c r="F2467" s="34">
        <v>2026</v>
      </c>
      <c r="G2467" s="34">
        <v>56</v>
      </c>
      <c r="H2467" s="39" t="s">
        <v>44</v>
      </c>
      <c r="I2467" s="42">
        <v>391.6</v>
      </c>
      <c r="J2467" s="39" t="s">
        <v>10139</v>
      </c>
      <c r="K2467" s="39" t="s">
        <v>25</v>
      </c>
      <c r="L2467" s="45" t="s">
        <v>11900</v>
      </c>
      <c r="M2467" s="48" t="s">
        <v>11901</v>
      </c>
      <c r="N2467" s="50">
        <v>73480639</v>
      </c>
      <c r="O2467" s="41" t="s">
        <v>11902</v>
      </c>
    </row>
    <row r="2468" spans="1:15" ht="37.5" customHeight="1">
      <c r="A2468" s="34">
        <v>0</v>
      </c>
      <c r="B2468" s="30">
        <f t="shared" si="38"/>
        <v>0</v>
      </c>
      <c r="C2468" s="36" t="s">
        <v>347</v>
      </c>
      <c r="D2468" s="37" t="s">
        <v>11903</v>
      </c>
      <c r="E2468" s="37" t="s">
        <v>11904</v>
      </c>
      <c r="F2468" s="34">
        <v>2025</v>
      </c>
      <c r="G2468" s="34">
        <v>216</v>
      </c>
      <c r="H2468" s="39" t="s">
        <v>23</v>
      </c>
      <c r="I2468" s="42">
        <v>972.4</v>
      </c>
      <c r="J2468" s="39" t="s">
        <v>10139</v>
      </c>
      <c r="K2468" s="39" t="s">
        <v>25</v>
      </c>
      <c r="L2468" s="45" t="s">
        <v>11905</v>
      </c>
      <c r="M2468" s="48" t="s">
        <v>11906</v>
      </c>
      <c r="N2468" s="50">
        <v>73442447</v>
      </c>
      <c r="O2468" s="41" t="s">
        <v>11907</v>
      </c>
    </row>
    <row r="2469" spans="1:15" ht="37.5" customHeight="1">
      <c r="A2469" s="34">
        <v>0</v>
      </c>
      <c r="B2469" s="30">
        <f t="shared" si="38"/>
        <v>0</v>
      </c>
      <c r="C2469" s="36" t="s">
        <v>35</v>
      </c>
      <c r="D2469" s="37" t="s">
        <v>11908</v>
      </c>
      <c r="E2469" s="37" t="s">
        <v>11909</v>
      </c>
      <c r="F2469" s="34">
        <v>2026</v>
      </c>
      <c r="G2469" s="34">
        <v>144</v>
      </c>
      <c r="H2469" s="39" t="s">
        <v>23</v>
      </c>
      <c r="I2469" s="42">
        <v>2338.6</v>
      </c>
      <c r="J2469" s="39" t="s">
        <v>10139</v>
      </c>
      <c r="K2469" s="39" t="s">
        <v>25</v>
      </c>
      <c r="L2469" s="45" t="s">
        <v>11910</v>
      </c>
      <c r="M2469" s="48" t="s">
        <v>11911</v>
      </c>
      <c r="N2469" s="50">
        <v>73484409</v>
      </c>
      <c r="O2469" s="41" t="s">
        <v>11912</v>
      </c>
    </row>
    <row r="2470" spans="1:15" ht="37.5" customHeight="1">
      <c r="A2470" s="34">
        <v>0</v>
      </c>
      <c r="B2470" s="30">
        <f t="shared" si="38"/>
        <v>0</v>
      </c>
      <c r="C2470" s="36" t="s">
        <v>35</v>
      </c>
      <c r="D2470" s="37" t="s">
        <v>11913</v>
      </c>
      <c r="E2470" s="37" t="s">
        <v>11914</v>
      </c>
      <c r="F2470" s="34">
        <v>2026</v>
      </c>
      <c r="G2470" s="34">
        <v>144</v>
      </c>
      <c r="H2470" s="39" t="s">
        <v>23</v>
      </c>
      <c r="I2470" s="42">
        <v>647.9</v>
      </c>
      <c r="J2470" s="39" t="s">
        <v>10139</v>
      </c>
      <c r="K2470" s="39" t="s">
        <v>25</v>
      </c>
      <c r="L2470" s="45" t="s">
        <v>11915</v>
      </c>
      <c r="M2470" s="48" t="s">
        <v>11916</v>
      </c>
      <c r="N2470" s="50">
        <v>73484410</v>
      </c>
      <c r="O2470" s="41" t="s">
        <v>11917</v>
      </c>
    </row>
    <row r="2471" spans="1:15" ht="37.5" customHeight="1">
      <c r="A2471" s="34">
        <v>0</v>
      </c>
      <c r="B2471" s="30">
        <f t="shared" si="38"/>
        <v>0</v>
      </c>
      <c r="C2471" s="36" t="s">
        <v>347</v>
      </c>
      <c r="D2471" s="37" t="s">
        <v>11918</v>
      </c>
      <c r="E2471" s="37" t="s">
        <v>11919</v>
      </c>
      <c r="F2471" s="34">
        <v>2025</v>
      </c>
      <c r="G2471" s="34">
        <v>648</v>
      </c>
      <c r="H2471" s="39" t="s">
        <v>23</v>
      </c>
      <c r="I2471" s="42">
        <v>2591.6</v>
      </c>
      <c r="J2471" s="39" t="s">
        <v>10139</v>
      </c>
      <c r="K2471" s="39" t="s">
        <v>25</v>
      </c>
      <c r="L2471" s="45" t="s">
        <v>11920</v>
      </c>
      <c r="M2471" s="48" t="s">
        <v>11921</v>
      </c>
      <c r="N2471" s="50">
        <v>73442450</v>
      </c>
      <c r="O2471" s="41" t="s">
        <v>11922</v>
      </c>
    </row>
    <row r="2472" spans="1:15" ht="37.5" customHeight="1">
      <c r="A2472" s="34">
        <v>0</v>
      </c>
      <c r="B2472" s="30">
        <f t="shared" si="38"/>
        <v>0</v>
      </c>
      <c r="C2472" s="36" t="s">
        <v>35</v>
      </c>
      <c r="D2472" s="37" t="s">
        <v>11923</v>
      </c>
      <c r="E2472" s="37" t="s">
        <v>11924</v>
      </c>
      <c r="F2472" s="34">
        <v>2026</v>
      </c>
      <c r="G2472" s="34">
        <v>576</v>
      </c>
      <c r="H2472" s="39" t="s">
        <v>23</v>
      </c>
      <c r="I2472" s="42">
        <v>2613.6</v>
      </c>
      <c r="J2472" s="39" t="s">
        <v>10139</v>
      </c>
      <c r="K2472" s="39" t="s">
        <v>25</v>
      </c>
      <c r="L2472" s="45" t="s">
        <v>11925</v>
      </c>
      <c r="M2472" s="48" t="s">
        <v>11926</v>
      </c>
      <c r="N2472" s="50">
        <v>73484412</v>
      </c>
      <c r="O2472" s="41" t="s">
        <v>11927</v>
      </c>
    </row>
    <row r="2473" spans="1:15" ht="37.5" customHeight="1">
      <c r="A2473" s="34">
        <v>0</v>
      </c>
      <c r="B2473" s="30">
        <f t="shared" si="38"/>
        <v>0</v>
      </c>
      <c r="C2473" s="36" t="s">
        <v>35</v>
      </c>
      <c r="D2473" s="37" t="s">
        <v>11928</v>
      </c>
      <c r="E2473" s="37" t="s">
        <v>11929</v>
      </c>
      <c r="F2473" s="34">
        <v>2026</v>
      </c>
      <c r="G2473" s="34">
        <v>260</v>
      </c>
      <c r="H2473" s="39" t="s">
        <v>23</v>
      </c>
      <c r="I2473" s="42">
        <v>1573</v>
      </c>
      <c r="J2473" s="39" t="s">
        <v>10139</v>
      </c>
      <c r="K2473" s="39" t="s">
        <v>25</v>
      </c>
      <c r="L2473" s="45" t="s">
        <v>11930</v>
      </c>
      <c r="M2473" s="48" t="s">
        <v>11931</v>
      </c>
      <c r="N2473" s="50">
        <v>73484413</v>
      </c>
      <c r="O2473" s="41" t="s">
        <v>11932</v>
      </c>
    </row>
    <row r="2474" spans="1:15" ht="37.5" customHeight="1">
      <c r="A2474" s="34">
        <v>0</v>
      </c>
      <c r="B2474" s="30">
        <f t="shared" si="38"/>
        <v>0</v>
      </c>
      <c r="C2474" s="36" t="s">
        <v>80</v>
      </c>
      <c r="D2474" s="37" t="s">
        <v>11933</v>
      </c>
      <c r="E2474" s="37" t="s">
        <v>11620</v>
      </c>
      <c r="F2474" s="34">
        <v>2026</v>
      </c>
      <c r="G2474" s="34">
        <v>268</v>
      </c>
      <c r="H2474" s="39" t="s">
        <v>23</v>
      </c>
      <c r="I2474" s="42">
        <v>1206.7</v>
      </c>
      <c r="J2474" s="39" t="s">
        <v>10139</v>
      </c>
      <c r="K2474" s="39" t="s">
        <v>25</v>
      </c>
      <c r="L2474" s="45" t="s">
        <v>11934</v>
      </c>
      <c r="M2474" s="48" t="s">
        <v>11935</v>
      </c>
      <c r="N2474" s="50">
        <v>73481972</v>
      </c>
      <c r="O2474" s="41" t="s">
        <v>11936</v>
      </c>
    </row>
    <row r="2475" spans="1:15" ht="37.5" customHeight="1">
      <c r="A2475" s="34">
        <v>0</v>
      </c>
      <c r="B2475" s="30">
        <f t="shared" si="38"/>
        <v>0</v>
      </c>
      <c r="C2475" s="36" t="s">
        <v>35</v>
      </c>
      <c r="D2475" s="37" t="s">
        <v>11937</v>
      </c>
      <c r="E2475" s="37" t="s">
        <v>11938</v>
      </c>
      <c r="F2475" s="34">
        <v>2026</v>
      </c>
      <c r="G2475" s="34">
        <v>316</v>
      </c>
      <c r="H2475" s="39" t="s">
        <v>23</v>
      </c>
      <c r="I2475" s="42">
        <v>1422.3</v>
      </c>
      <c r="J2475" s="39" t="s">
        <v>10139</v>
      </c>
      <c r="K2475" s="39" t="s">
        <v>25</v>
      </c>
      <c r="L2475" s="45" t="s">
        <v>11939</v>
      </c>
      <c r="M2475" s="48" t="s">
        <v>11940</v>
      </c>
      <c r="N2475" s="50">
        <v>73484415</v>
      </c>
      <c r="O2475" s="41" t="s">
        <v>11941</v>
      </c>
    </row>
    <row r="2476" spans="1:15" ht="37.5" customHeight="1">
      <c r="A2476" s="34">
        <v>0</v>
      </c>
      <c r="B2476" s="30">
        <f t="shared" si="38"/>
        <v>0</v>
      </c>
      <c r="C2476" s="36" t="s">
        <v>35</v>
      </c>
      <c r="D2476" s="37" t="s">
        <v>11942</v>
      </c>
      <c r="E2476" s="37" t="s">
        <v>11909</v>
      </c>
      <c r="F2476" s="34">
        <v>2026</v>
      </c>
      <c r="G2476" s="34">
        <v>216</v>
      </c>
      <c r="H2476" s="39" t="s">
        <v>23</v>
      </c>
      <c r="I2476" s="42">
        <v>2119.6999999999998</v>
      </c>
      <c r="J2476" s="39" t="s">
        <v>10139</v>
      </c>
      <c r="K2476" s="39" t="s">
        <v>25</v>
      </c>
      <c r="L2476" s="45" t="s">
        <v>11943</v>
      </c>
      <c r="M2476" s="48" t="s">
        <v>11944</v>
      </c>
      <c r="N2476" s="50">
        <v>73484416</v>
      </c>
      <c r="O2476" s="41" t="s">
        <v>11945</v>
      </c>
    </row>
    <row r="2477" spans="1:15" ht="37.5" customHeight="1">
      <c r="A2477" s="34">
        <v>0</v>
      </c>
      <c r="B2477" s="30">
        <f t="shared" si="38"/>
        <v>0</v>
      </c>
      <c r="C2477" s="36" t="s">
        <v>35</v>
      </c>
      <c r="D2477" s="37" t="s">
        <v>11946</v>
      </c>
      <c r="E2477" s="37" t="s">
        <v>9419</v>
      </c>
      <c r="F2477" s="34">
        <v>2026</v>
      </c>
      <c r="G2477" s="34">
        <v>460</v>
      </c>
      <c r="H2477" s="39" t="s">
        <v>23</v>
      </c>
      <c r="I2477" s="42">
        <v>2898.5</v>
      </c>
      <c r="J2477" s="39" t="s">
        <v>10139</v>
      </c>
      <c r="K2477" s="39" t="s">
        <v>25</v>
      </c>
      <c r="L2477" s="45" t="s">
        <v>11947</v>
      </c>
      <c r="M2477" s="48" t="s">
        <v>11948</v>
      </c>
      <c r="N2477" s="50">
        <v>73484417</v>
      </c>
      <c r="O2477" s="41" t="s">
        <v>11949</v>
      </c>
    </row>
    <row r="2478" spans="1:15" ht="37.5" customHeight="1">
      <c r="A2478" s="34">
        <v>0</v>
      </c>
      <c r="B2478" s="30">
        <f t="shared" si="38"/>
        <v>0</v>
      </c>
      <c r="C2478" s="36" t="s">
        <v>69</v>
      </c>
      <c r="D2478" s="37" t="s">
        <v>11950</v>
      </c>
      <c r="E2478" s="37" t="s">
        <v>11148</v>
      </c>
      <c r="F2478" s="34">
        <v>2026</v>
      </c>
      <c r="G2478" s="34">
        <v>196</v>
      </c>
      <c r="H2478" s="39" t="s">
        <v>23</v>
      </c>
      <c r="I2478" s="42">
        <v>1273.8</v>
      </c>
      <c r="J2478" s="39" t="s">
        <v>10139</v>
      </c>
      <c r="K2478" s="39" t="s">
        <v>25</v>
      </c>
      <c r="L2478" s="45" t="s">
        <v>11951</v>
      </c>
      <c r="M2478" s="48" t="s">
        <v>11952</v>
      </c>
      <c r="N2478" s="50">
        <v>73520384</v>
      </c>
      <c r="O2478" s="41" t="s">
        <v>11953</v>
      </c>
    </row>
    <row r="2479" spans="1:15" ht="37.5" customHeight="1">
      <c r="A2479" s="34">
        <v>0</v>
      </c>
      <c r="B2479" s="30">
        <f t="shared" si="38"/>
        <v>0</v>
      </c>
      <c r="C2479" s="36" t="s">
        <v>2404</v>
      </c>
      <c r="D2479" s="37" t="s">
        <v>11954</v>
      </c>
      <c r="E2479" s="37" t="s">
        <v>11148</v>
      </c>
      <c r="F2479" s="34">
        <v>2026</v>
      </c>
      <c r="G2479" s="34">
        <v>148</v>
      </c>
      <c r="H2479" s="39" t="s">
        <v>23</v>
      </c>
      <c r="I2479" s="42">
        <v>962.5</v>
      </c>
      <c r="J2479" s="39" t="s">
        <v>10139</v>
      </c>
      <c r="K2479" s="39" t="s">
        <v>25</v>
      </c>
      <c r="L2479" s="46" t="s">
        <v>547</v>
      </c>
      <c r="M2479" s="48" t="s">
        <v>11955</v>
      </c>
      <c r="N2479" s="50">
        <v>73535258</v>
      </c>
      <c r="O2479" s="41" t="s">
        <v>11956</v>
      </c>
    </row>
    <row r="2480" spans="1:15" ht="37.5" customHeight="1">
      <c r="A2480" s="34">
        <v>0</v>
      </c>
      <c r="B2480" s="30">
        <f t="shared" si="38"/>
        <v>0</v>
      </c>
      <c r="C2480" s="36" t="s">
        <v>35</v>
      </c>
      <c r="D2480" s="37" t="s">
        <v>11957</v>
      </c>
      <c r="E2480" s="37" t="s">
        <v>11958</v>
      </c>
      <c r="F2480" s="34">
        <v>2026</v>
      </c>
      <c r="G2480" s="34">
        <v>372</v>
      </c>
      <c r="H2480" s="39" t="s">
        <v>23</v>
      </c>
      <c r="I2480" s="42">
        <v>2967.8</v>
      </c>
      <c r="J2480" s="39" t="s">
        <v>10139</v>
      </c>
      <c r="K2480" s="39" t="s">
        <v>25</v>
      </c>
      <c r="L2480" s="45" t="s">
        <v>11959</v>
      </c>
      <c r="M2480" s="48" t="s">
        <v>11960</v>
      </c>
      <c r="N2480" s="50">
        <v>73484418</v>
      </c>
      <c r="O2480" s="41" t="s">
        <v>11961</v>
      </c>
    </row>
    <row r="2481" spans="1:15" ht="37.5" customHeight="1">
      <c r="A2481" s="34">
        <v>0</v>
      </c>
      <c r="B2481" s="30">
        <f t="shared" si="38"/>
        <v>0</v>
      </c>
      <c r="C2481" s="36" t="s">
        <v>987</v>
      </c>
      <c r="D2481" s="37" t="s">
        <v>11962</v>
      </c>
      <c r="E2481" s="37" t="s">
        <v>10266</v>
      </c>
      <c r="F2481" s="34">
        <v>2025</v>
      </c>
      <c r="G2481" s="34">
        <v>132</v>
      </c>
      <c r="H2481" s="39" t="s">
        <v>44</v>
      </c>
      <c r="I2481" s="42">
        <v>594</v>
      </c>
      <c r="J2481" s="39" t="s">
        <v>10139</v>
      </c>
      <c r="K2481" s="39" t="s">
        <v>25</v>
      </c>
      <c r="L2481" s="45" t="s">
        <v>11963</v>
      </c>
      <c r="M2481" s="48" t="s">
        <v>11964</v>
      </c>
      <c r="N2481" s="50">
        <v>73461084</v>
      </c>
      <c r="O2481" s="41" t="s">
        <v>11965</v>
      </c>
    </row>
    <row r="2482" spans="1:15" ht="37.5" customHeight="1">
      <c r="A2482" s="34">
        <v>0</v>
      </c>
      <c r="B2482" s="30">
        <f t="shared" si="38"/>
        <v>0</v>
      </c>
      <c r="C2482" s="36" t="s">
        <v>35</v>
      </c>
      <c r="D2482" s="37" t="s">
        <v>11966</v>
      </c>
      <c r="E2482" s="37" t="s">
        <v>10766</v>
      </c>
      <c r="F2482" s="34">
        <v>2026</v>
      </c>
      <c r="G2482" s="34">
        <v>188</v>
      </c>
      <c r="H2482" s="39" t="s">
        <v>23</v>
      </c>
      <c r="I2482" s="42">
        <v>845.9</v>
      </c>
      <c r="J2482" s="39" t="s">
        <v>10139</v>
      </c>
      <c r="K2482" s="39" t="s">
        <v>25</v>
      </c>
      <c r="L2482" s="45" t="s">
        <v>11967</v>
      </c>
      <c r="M2482" s="48" t="s">
        <v>11968</v>
      </c>
      <c r="N2482" s="50">
        <v>73484421</v>
      </c>
      <c r="O2482" s="41" t="s">
        <v>11969</v>
      </c>
    </row>
    <row r="2483" spans="1:15" ht="37.5" customHeight="1">
      <c r="A2483" s="34">
        <v>0</v>
      </c>
      <c r="B2483" s="30">
        <f t="shared" si="38"/>
        <v>0</v>
      </c>
      <c r="C2483" s="36" t="s">
        <v>35</v>
      </c>
      <c r="D2483" s="37" t="s">
        <v>11970</v>
      </c>
      <c r="E2483" s="37" t="s">
        <v>10580</v>
      </c>
      <c r="F2483" s="34">
        <v>2026</v>
      </c>
      <c r="G2483" s="34">
        <v>280</v>
      </c>
      <c r="H2483" s="39" t="s">
        <v>23</v>
      </c>
      <c r="I2483" s="42">
        <v>1600.5</v>
      </c>
      <c r="J2483" s="39" t="s">
        <v>10139</v>
      </c>
      <c r="K2483" s="39" t="s">
        <v>25</v>
      </c>
      <c r="L2483" s="45" t="s">
        <v>11971</v>
      </c>
      <c r="M2483" s="48" t="s">
        <v>11972</v>
      </c>
      <c r="N2483" s="50">
        <v>73484411</v>
      </c>
      <c r="O2483" s="41" t="s">
        <v>11973</v>
      </c>
    </row>
    <row r="2484" spans="1:15" ht="37.5" customHeight="1">
      <c r="A2484" s="34">
        <v>0</v>
      </c>
      <c r="B2484" s="30">
        <f t="shared" si="38"/>
        <v>0</v>
      </c>
      <c r="C2484" s="36" t="s">
        <v>205</v>
      </c>
      <c r="D2484" s="37" t="s">
        <v>11974</v>
      </c>
      <c r="E2484" s="37" t="s">
        <v>10271</v>
      </c>
      <c r="F2484" s="34">
        <v>2025</v>
      </c>
      <c r="G2484" s="34">
        <v>72</v>
      </c>
      <c r="H2484" s="39" t="s">
        <v>44</v>
      </c>
      <c r="I2484" s="42">
        <v>518.1</v>
      </c>
      <c r="J2484" s="39" t="s">
        <v>10139</v>
      </c>
      <c r="K2484" s="39" t="s">
        <v>25</v>
      </c>
      <c r="L2484" s="45" t="s">
        <v>11975</v>
      </c>
      <c r="M2484" s="48" t="s">
        <v>11976</v>
      </c>
      <c r="N2484" s="50">
        <v>73461779</v>
      </c>
      <c r="O2484" s="41" t="s">
        <v>11977</v>
      </c>
    </row>
    <row r="2485" spans="1:15" ht="37.5" customHeight="1">
      <c r="A2485" s="34">
        <v>0</v>
      </c>
      <c r="B2485" s="30">
        <f t="shared" si="38"/>
        <v>0</v>
      </c>
      <c r="C2485" s="36" t="s">
        <v>1038</v>
      </c>
      <c r="D2485" s="37" t="s">
        <v>11978</v>
      </c>
      <c r="E2485" s="37" t="s">
        <v>11979</v>
      </c>
      <c r="F2485" s="34">
        <v>2026</v>
      </c>
      <c r="G2485" s="34">
        <v>224</v>
      </c>
      <c r="H2485" s="39" t="s">
        <v>23</v>
      </c>
      <c r="I2485" s="42">
        <v>1007.6</v>
      </c>
      <c r="J2485" s="39" t="s">
        <v>10139</v>
      </c>
      <c r="K2485" s="39" t="s">
        <v>25</v>
      </c>
      <c r="L2485" s="45" t="s">
        <v>11980</v>
      </c>
      <c r="M2485" s="48" t="s">
        <v>11981</v>
      </c>
      <c r="N2485" s="50">
        <v>73482104</v>
      </c>
      <c r="O2485" s="41" t="s">
        <v>11982</v>
      </c>
    </row>
    <row r="2486" spans="1:15" ht="37.5" customHeight="1">
      <c r="A2486" s="34">
        <v>0</v>
      </c>
      <c r="B2486" s="30">
        <f t="shared" si="38"/>
        <v>0</v>
      </c>
      <c r="C2486" s="36" t="s">
        <v>1516</v>
      </c>
      <c r="D2486" s="37" t="s">
        <v>11983</v>
      </c>
      <c r="E2486" s="37" t="s">
        <v>11129</v>
      </c>
      <c r="F2486" s="34">
        <v>2025</v>
      </c>
      <c r="G2486" s="34">
        <v>324</v>
      </c>
      <c r="H2486" s="39" t="s">
        <v>23</v>
      </c>
      <c r="I2486" s="42">
        <v>2948</v>
      </c>
      <c r="J2486" s="39" t="s">
        <v>10139</v>
      </c>
      <c r="K2486" s="39" t="s">
        <v>25</v>
      </c>
      <c r="L2486" s="45" t="s">
        <v>11984</v>
      </c>
      <c r="M2486" s="48" t="s">
        <v>11985</v>
      </c>
      <c r="N2486" s="50">
        <v>73458350</v>
      </c>
      <c r="O2486" s="41" t="s">
        <v>11986</v>
      </c>
    </row>
    <row r="2487" spans="1:15" ht="37.5" customHeight="1">
      <c r="A2487" s="34">
        <v>0</v>
      </c>
      <c r="B2487" s="30">
        <f t="shared" si="38"/>
        <v>0</v>
      </c>
      <c r="C2487" s="36" t="s">
        <v>35</v>
      </c>
      <c r="D2487" s="37" t="s">
        <v>11987</v>
      </c>
      <c r="E2487" s="37" t="s">
        <v>11988</v>
      </c>
      <c r="F2487" s="34">
        <v>2026</v>
      </c>
      <c r="G2487" s="34">
        <v>432</v>
      </c>
      <c r="H2487" s="39" t="s">
        <v>23</v>
      </c>
      <c r="I2487" s="42">
        <v>3058</v>
      </c>
      <c r="J2487" s="39" t="s">
        <v>10139</v>
      </c>
      <c r="K2487" s="39" t="s">
        <v>25</v>
      </c>
      <c r="L2487" s="45" t="s">
        <v>11989</v>
      </c>
      <c r="M2487" s="48" t="s">
        <v>11990</v>
      </c>
      <c r="N2487" s="50">
        <v>73484422</v>
      </c>
      <c r="O2487" s="41" t="s">
        <v>11991</v>
      </c>
    </row>
    <row r="2488" spans="1:15" ht="37.5" customHeight="1">
      <c r="A2488" s="34">
        <v>0</v>
      </c>
      <c r="B2488" s="30">
        <f t="shared" si="38"/>
        <v>0</v>
      </c>
      <c r="C2488" s="36" t="s">
        <v>29</v>
      </c>
      <c r="D2488" s="37" t="s">
        <v>11992</v>
      </c>
      <c r="E2488" s="37" t="s">
        <v>9649</v>
      </c>
      <c r="F2488" s="34">
        <v>2026</v>
      </c>
      <c r="G2488" s="34">
        <v>624</v>
      </c>
      <c r="H2488" s="39" t="s">
        <v>23</v>
      </c>
      <c r="I2488" s="42">
        <v>3494.7</v>
      </c>
      <c r="J2488" s="39" t="s">
        <v>10139</v>
      </c>
      <c r="K2488" s="39" t="s">
        <v>25</v>
      </c>
      <c r="L2488" s="45" t="s">
        <v>11993</v>
      </c>
      <c r="M2488" s="48" t="s">
        <v>11994</v>
      </c>
      <c r="N2488" s="50">
        <v>73534412</v>
      </c>
      <c r="O2488" s="41" t="s">
        <v>11995</v>
      </c>
    </row>
    <row r="2489" spans="1:15" ht="37.5" customHeight="1">
      <c r="A2489" s="34">
        <v>0</v>
      </c>
      <c r="B2489" s="30">
        <f t="shared" si="38"/>
        <v>0</v>
      </c>
      <c r="C2489" s="36" t="s">
        <v>63</v>
      </c>
      <c r="D2489" s="37" t="s">
        <v>11996</v>
      </c>
      <c r="E2489" s="37" t="s">
        <v>11129</v>
      </c>
      <c r="F2489" s="34">
        <v>2026</v>
      </c>
      <c r="G2489" s="34">
        <v>60</v>
      </c>
      <c r="H2489" s="39" t="s">
        <v>44</v>
      </c>
      <c r="I2489" s="42">
        <v>588.5</v>
      </c>
      <c r="J2489" s="39" t="s">
        <v>10139</v>
      </c>
      <c r="K2489" s="39" t="s">
        <v>25</v>
      </c>
      <c r="L2489" s="45" t="s">
        <v>11997</v>
      </c>
      <c r="M2489" s="48" t="s">
        <v>11998</v>
      </c>
      <c r="N2489" s="50">
        <v>73477908</v>
      </c>
      <c r="O2489" s="41" t="s">
        <v>11999</v>
      </c>
    </row>
    <row r="2490" spans="1:15" ht="37.5" customHeight="1">
      <c r="A2490" s="34">
        <v>0</v>
      </c>
      <c r="B2490" s="30">
        <f t="shared" si="38"/>
        <v>0</v>
      </c>
      <c r="C2490" s="36" t="s">
        <v>194</v>
      </c>
      <c r="D2490" s="37" t="s">
        <v>12000</v>
      </c>
      <c r="E2490" s="37" t="s">
        <v>12001</v>
      </c>
      <c r="F2490" s="34">
        <v>2025</v>
      </c>
      <c r="G2490" s="34">
        <v>168</v>
      </c>
      <c r="H2490" s="39" t="s">
        <v>23</v>
      </c>
      <c r="I2490" s="42">
        <v>792</v>
      </c>
      <c r="J2490" s="39" t="s">
        <v>12002</v>
      </c>
      <c r="K2490" s="39" t="s">
        <v>25</v>
      </c>
      <c r="L2490" s="45" t="s">
        <v>12003</v>
      </c>
      <c r="M2490" s="48" t="s">
        <v>12004</v>
      </c>
      <c r="N2490" s="50">
        <v>73417205</v>
      </c>
      <c r="O2490" s="41" t="s">
        <v>12005</v>
      </c>
    </row>
    <row r="2491" spans="1:15" ht="37.5" customHeight="1">
      <c r="A2491" s="34">
        <v>0</v>
      </c>
      <c r="B2491" s="30">
        <f t="shared" si="38"/>
        <v>0</v>
      </c>
      <c r="C2491" s="36" t="s">
        <v>462</v>
      </c>
      <c r="D2491" s="37" t="s">
        <v>12006</v>
      </c>
      <c r="E2491" s="37" t="s">
        <v>12007</v>
      </c>
      <c r="F2491" s="34">
        <v>2025</v>
      </c>
      <c r="G2491" s="34">
        <v>200</v>
      </c>
      <c r="H2491" s="39" t="s">
        <v>23</v>
      </c>
      <c r="I2491" s="42">
        <v>899.8</v>
      </c>
      <c r="J2491" s="39" t="s">
        <v>12002</v>
      </c>
      <c r="K2491" s="39" t="s">
        <v>25</v>
      </c>
      <c r="L2491" s="45" t="s">
        <v>12008</v>
      </c>
      <c r="M2491" s="48" t="s">
        <v>12009</v>
      </c>
      <c r="N2491" s="50">
        <v>73461327</v>
      </c>
      <c r="O2491" s="41" t="s">
        <v>12010</v>
      </c>
    </row>
    <row r="2492" spans="1:15" ht="37.5" customHeight="1">
      <c r="A2492" s="34">
        <v>0</v>
      </c>
      <c r="B2492" s="30">
        <f t="shared" si="38"/>
        <v>0</v>
      </c>
      <c r="C2492" s="36" t="s">
        <v>35</v>
      </c>
      <c r="D2492" s="37" t="s">
        <v>12011</v>
      </c>
      <c r="E2492" s="37" t="s">
        <v>12012</v>
      </c>
      <c r="F2492" s="34">
        <v>2026</v>
      </c>
      <c r="G2492" s="34">
        <v>268</v>
      </c>
      <c r="H2492" s="39" t="s">
        <v>23</v>
      </c>
      <c r="I2492" s="42">
        <v>1739.1</v>
      </c>
      <c r="J2492" s="39" t="s">
        <v>12002</v>
      </c>
      <c r="K2492" s="39" t="s">
        <v>25</v>
      </c>
      <c r="L2492" s="45" t="s">
        <v>12013</v>
      </c>
      <c r="M2492" s="48" t="s">
        <v>12014</v>
      </c>
      <c r="N2492" s="50">
        <v>73484425</v>
      </c>
      <c r="O2492" s="41" t="s">
        <v>12015</v>
      </c>
    </row>
    <row r="2493" spans="1:15" ht="37.5" customHeight="1">
      <c r="A2493" s="34">
        <v>0</v>
      </c>
      <c r="B2493" s="30">
        <f t="shared" si="38"/>
        <v>0</v>
      </c>
      <c r="C2493" s="36" t="s">
        <v>35</v>
      </c>
      <c r="D2493" s="37" t="s">
        <v>12016</v>
      </c>
      <c r="E2493" s="37" t="s">
        <v>12017</v>
      </c>
      <c r="F2493" s="34">
        <v>2026</v>
      </c>
      <c r="G2493" s="34">
        <v>220</v>
      </c>
      <c r="H2493" s="39" t="s">
        <v>23</v>
      </c>
      <c r="I2493" s="42">
        <v>2227.5</v>
      </c>
      <c r="J2493" s="39" t="s">
        <v>12002</v>
      </c>
      <c r="K2493" s="39" t="s">
        <v>25</v>
      </c>
      <c r="L2493" s="45" t="s">
        <v>12018</v>
      </c>
      <c r="M2493" s="48" t="s">
        <v>12019</v>
      </c>
      <c r="N2493" s="50">
        <v>73484426</v>
      </c>
      <c r="O2493" s="41" t="s">
        <v>12020</v>
      </c>
    </row>
    <row r="2494" spans="1:15" ht="37.5" customHeight="1">
      <c r="A2494" s="34">
        <v>0</v>
      </c>
      <c r="B2494" s="30">
        <f t="shared" si="38"/>
        <v>0</v>
      </c>
      <c r="C2494" s="36" t="s">
        <v>194</v>
      </c>
      <c r="D2494" s="37" t="s">
        <v>12021</v>
      </c>
      <c r="E2494" s="37" t="s">
        <v>12012</v>
      </c>
      <c r="F2494" s="34">
        <v>2025</v>
      </c>
      <c r="G2494" s="34">
        <v>408</v>
      </c>
      <c r="H2494" s="39" t="s">
        <v>23</v>
      </c>
      <c r="I2494" s="42">
        <v>2621.3000000000002</v>
      </c>
      <c r="J2494" s="39" t="s">
        <v>12002</v>
      </c>
      <c r="K2494" s="39" t="s">
        <v>25</v>
      </c>
      <c r="L2494" s="45" t="s">
        <v>12022</v>
      </c>
      <c r="M2494" s="48" t="s">
        <v>12023</v>
      </c>
      <c r="N2494" s="50">
        <v>73418605</v>
      </c>
      <c r="O2494" s="41" t="s">
        <v>12024</v>
      </c>
    </row>
    <row r="2495" spans="1:15" ht="37.5" customHeight="1">
      <c r="A2495" s="34">
        <v>0</v>
      </c>
      <c r="B2495" s="30">
        <f t="shared" si="38"/>
        <v>0</v>
      </c>
      <c r="C2495" s="36" t="s">
        <v>35</v>
      </c>
      <c r="D2495" s="37" t="s">
        <v>12025</v>
      </c>
      <c r="E2495" s="37" t="s">
        <v>12026</v>
      </c>
      <c r="F2495" s="34">
        <v>2026</v>
      </c>
      <c r="G2495" s="34">
        <v>324</v>
      </c>
      <c r="H2495" s="39" t="s">
        <v>23</v>
      </c>
      <c r="I2495" s="42">
        <v>2649.9</v>
      </c>
      <c r="J2495" s="39" t="s">
        <v>12002</v>
      </c>
      <c r="K2495" s="39" t="s">
        <v>25</v>
      </c>
      <c r="L2495" s="45" t="s">
        <v>12027</v>
      </c>
      <c r="M2495" s="48" t="s">
        <v>12028</v>
      </c>
      <c r="N2495" s="50">
        <v>73484428</v>
      </c>
      <c r="O2495" s="41" t="s">
        <v>12029</v>
      </c>
    </row>
    <row r="2496" spans="1:15" ht="37.5" customHeight="1">
      <c r="A2496" s="34">
        <v>0</v>
      </c>
      <c r="B2496" s="30">
        <f t="shared" si="38"/>
        <v>0</v>
      </c>
      <c r="C2496" s="36" t="s">
        <v>524</v>
      </c>
      <c r="D2496" s="37" t="s">
        <v>12030</v>
      </c>
      <c r="E2496" s="37" t="s">
        <v>12012</v>
      </c>
      <c r="F2496" s="34">
        <v>2025</v>
      </c>
      <c r="G2496" s="34">
        <v>196</v>
      </c>
      <c r="H2496" s="39" t="s">
        <v>23</v>
      </c>
      <c r="I2496" s="42">
        <v>990</v>
      </c>
      <c r="J2496" s="39" t="s">
        <v>12002</v>
      </c>
      <c r="K2496" s="39" t="s">
        <v>25</v>
      </c>
      <c r="L2496" s="45" t="s">
        <v>12031</v>
      </c>
      <c r="M2496" s="48" t="s">
        <v>12032</v>
      </c>
      <c r="N2496" s="50">
        <v>73470106</v>
      </c>
      <c r="O2496" s="41" t="s">
        <v>12033</v>
      </c>
    </row>
    <row r="2497" spans="1:15" ht="37.5" customHeight="1">
      <c r="A2497" s="34">
        <v>0</v>
      </c>
      <c r="B2497" s="30">
        <f t="shared" si="38"/>
        <v>0</v>
      </c>
      <c r="C2497" s="36" t="s">
        <v>3458</v>
      </c>
      <c r="D2497" s="37" t="s">
        <v>12034</v>
      </c>
      <c r="E2497" s="37" t="s">
        <v>10970</v>
      </c>
      <c r="F2497" s="34">
        <v>2026</v>
      </c>
      <c r="G2497" s="34">
        <v>576</v>
      </c>
      <c r="H2497" s="39" t="s">
        <v>23</v>
      </c>
      <c r="I2497" s="42">
        <v>3270.3</v>
      </c>
      <c r="J2497" s="39" t="s">
        <v>12002</v>
      </c>
      <c r="K2497" s="39" t="s">
        <v>25</v>
      </c>
      <c r="L2497" s="45" t="s">
        <v>12035</v>
      </c>
      <c r="M2497" s="48" t="s">
        <v>12036</v>
      </c>
      <c r="N2497" s="50">
        <v>73534591</v>
      </c>
      <c r="O2497" s="41" t="s">
        <v>12037</v>
      </c>
    </row>
    <row r="2498" spans="1:15" ht="37.5" customHeight="1">
      <c r="A2498" s="34">
        <v>0</v>
      </c>
      <c r="B2498" s="30">
        <f t="shared" si="38"/>
        <v>0</v>
      </c>
      <c r="C2498" s="36" t="s">
        <v>2404</v>
      </c>
      <c r="D2498" s="37" t="s">
        <v>12038</v>
      </c>
      <c r="E2498" s="37" t="s">
        <v>12012</v>
      </c>
      <c r="F2498" s="34">
        <v>2026</v>
      </c>
      <c r="G2498" s="34">
        <v>88</v>
      </c>
      <c r="H2498" s="39" t="s">
        <v>44</v>
      </c>
      <c r="I2498" s="42">
        <v>440</v>
      </c>
      <c r="J2498" s="39" t="s">
        <v>12002</v>
      </c>
      <c r="K2498" s="39" t="s">
        <v>25</v>
      </c>
      <c r="L2498" s="46" t="s">
        <v>547</v>
      </c>
      <c r="M2498" s="48" t="s">
        <v>12039</v>
      </c>
      <c r="N2498" s="50">
        <v>73535262</v>
      </c>
      <c r="O2498" s="41" t="s">
        <v>12040</v>
      </c>
    </row>
    <row r="2499" spans="1:15" ht="37.5" customHeight="1">
      <c r="A2499" s="34">
        <v>0</v>
      </c>
      <c r="B2499" s="30">
        <f t="shared" si="38"/>
        <v>0</v>
      </c>
      <c r="C2499" s="36" t="s">
        <v>35</v>
      </c>
      <c r="D2499" s="37" t="s">
        <v>12041</v>
      </c>
      <c r="E2499" s="37" t="s">
        <v>12012</v>
      </c>
      <c r="F2499" s="34">
        <v>2026</v>
      </c>
      <c r="G2499" s="34">
        <v>276</v>
      </c>
      <c r="H2499" s="39" t="s">
        <v>23</v>
      </c>
      <c r="I2499" s="42">
        <v>1439.9</v>
      </c>
      <c r="J2499" s="39" t="s">
        <v>12002</v>
      </c>
      <c r="K2499" s="39" t="s">
        <v>25</v>
      </c>
      <c r="L2499" s="45" t="s">
        <v>12042</v>
      </c>
      <c r="M2499" s="48" t="s">
        <v>12043</v>
      </c>
      <c r="N2499" s="50">
        <v>73484431</v>
      </c>
      <c r="O2499" s="41" t="s">
        <v>12044</v>
      </c>
    </row>
    <row r="2500" spans="1:15" ht="37.5" customHeight="1">
      <c r="A2500" s="34">
        <v>0</v>
      </c>
      <c r="B2500" s="30">
        <f t="shared" si="38"/>
        <v>0</v>
      </c>
      <c r="C2500" s="36" t="s">
        <v>462</v>
      </c>
      <c r="D2500" s="37" t="s">
        <v>12045</v>
      </c>
      <c r="E2500" s="37" t="s">
        <v>12046</v>
      </c>
      <c r="F2500" s="34">
        <v>2025</v>
      </c>
      <c r="G2500" s="34">
        <v>172</v>
      </c>
      <c r="H2500" s="39" t="s">
        <v>23</v>
      </c>
      <c r="I2500" s="42">
        <v>792</v>
      </c>
      <c r="J2500" s="39" t="s">
        <v>12002</v>
      </c>
      <c r="K2500" s="39" t="s">
        <v>25</v>
      </c>
      <c r="L2500" s="45" t="s">
        <v>12047</v>
      </c>
      <c r="M2500" s="48" t="s">
        <v>12048</v>
      </c>
      <c r="N2500" s="50">
        <v>73461512</v>
      </c>
      <c r="O2500" s="41" t="s">
        <v>12049</v>
      </c>
    </row>
    <row r="2501" spans="1:15" ht="37.5" customHeight="1">
      <c r="A2501" s="34">
        <v>0</v>
      </c>
      <c r="B2501" s="30">
        <f t="shared" si="38"/>
        <v>0</v>
      </c>
      <c r="C2501" s="36" t="s">
        <v>1038</v>
      </c>
      <c r="D2501" s="37" t="s">
        <v>12050</v>
      </c>
      <c r="E2501" s="37" t="s">
        <v>10933</v>
      </c>
      <c r="F2501" s="34">
        <v>2026</v>
      </c>
      <c r="G2501" s="34">
        <v>84</v>
      </c>
      <c r="H2501" s="39" t="s">
        <v>44</v>
      </c>
      <c r="I2501" s="42">
        <v>420.2</v>
      </c>
      <c r="J2501" s="39" t="s">
        <v>12002</v>
      </c>
      <c r="K2501" s="39" t="s">
        <v>25</v>
      </c>
      <c r="L2501" s="46" t="s">
        <v>547</v>
      </c>
      <c r="M2501" s="48" t="s">
        <v>12051</v>
      </c>
      <c r="N2501" s="50">
        <v>73482176</v>
      </c>
      <c r="O2501" s="41" t="s">
        <v>12052</v>
      </c>
    </row>
    <row r="2502" spans="1:15" ht="37.5" customHeight="1">
      <c r="A2502" s="34">
        <v>0</v>
      </c>
      <c r="B2502" s="30">
        <f t="shared" si="38"/>
        <v>0</v>
      </c>
      <c r="C2502" s="36" t="s">
        <v>2404</v>
      </c>
      <c r="D2502" s="37" t="s">
        <v>12053</v>
      </c>
      <c r="E2502" s="37" t="s">
        <v>12007</v>
      </c>
      <c r="F2502" s="34">
        <v>2026</v>
      </c>
      <c r="G2502" s="34">
        <v>80</v>
      </c>
      <c r="H2502" s="39" t="s">
        <v>44</v>
      </c>
      <c r="I2502" s="42">
        <v>400.4</v>
      </c>
      <c r="J2502" s="39" t="s">
        <v>12002</v>
      </c>
      <c r="K2502" s="39" t="s">
        <v>25</v>
      </c>
      <c r="L2502" s="46" t="s">
        <v>547</v>
      </c>
      <c r="M2502" s="48" t="s">
        <v>12054</v>
      </c>
      <c r="N2502" s="50">
        <v>73535260</v>
      </c>
      <c r="O2502" s="41" t="s">
        <v>12055</v>
      </c>
    </row>
    <row r="2503" spans="1:15" ht="37.5" customHeight="1">
      <c r="A2503" s="34">
        <v>0</v>
      </c>
      <c r="B2503" s="30">
        <f t="shared" si="38"/>
        <v>0</v>
      </c>
      <c r="C2503" s="36" t="s">
        <v>20</v>
      </c>
      <c r="D2503" s="37" t="s">
        <v>12056</v>
      </c>
      <c r="E2503" s="37" t="s">
        <v>12057</v>
      </c>
      <c r="F2503" s="34">
        <v>2026</v>
      </c>
      <c r="G2503" s="34">
        <v>160</v>
      </c>
      <c r="H2503" s="39" t="s">
        <v>23</v>
      </c>
      <c r="I2503" s="42">
        <v>1108.8</v>
      </c>
      <c r="J2503" s="39" t="s">
        <v>12002</v>
      </c>
      <c r="K2503" s="39" t="s">
        <v>25</v>
      </c>
      <c r="L2503" s="45" t="s">
        <v>12058</v>
      </c>
      <c r="M2503" s="48" t="s">
        <v>12059</v>
      </c>
      <c r="N2503" s="50">
        <v>73472256</v>
      </c>
      <c r="O2503" s="41" t="s">
        <v>12060</v>
      </c>
    </row>
    <row r="2504" spans="1:15" ht="37.5" customHeight="1">
      <c r="A2504" s="34">
        <v>0</v>
      </c>
      <c r="B2504" s="30">
        <f t="shared" si="38"/>
        <v>0</v>
      </c>
      <c r="C2504" s="36" t="s">
        <v>86</v>
      </c>
      <c r="D2504" s="37" t="s">
        <v>12061</v>
      </c>
      <c r="E2504" s="37" t="s">
        <v>12062</v>
      </c>
      <c r="F2504" s="34">
        <v>2026</v>
      </c>
      <c r="G2504" s="34">
        <v>320</v>
      </c>
      <c r="H2504" s="39" t="s">
        <v>23</v>
      </c>
      <c r="I2504" s="42">
        <v>1439.9</v>
      </c>
      <c r="J2504" s="39" t="s">
        <v>12063</v>
      </c>
      <c r="K2504" s="39" t="s">
        <v>25</v>
      </c>
      <c r="L2504" s="45" t="s">
        <v>12064</v>
      </c>
      <c r="M2504" s="48" t="s">
        <v>12065</v>
      </c>
      <c r="N2504" s="50">
        <v>73517462</v>
      </c>
      <c r="O2504" s="41" t="s">
        <v>12066</v>
      </c>
    </row>
    <row r="2505" spans="1:15" ht="37.5" customHeight="1">
      <c r="A2505" s="34">
        <v>0</v>
      </c>
      <c r="B2505" s="30">
        <f t="shared" ref="B2505:B2568" si="39">A2505*I2505</f>
        <v>0</v>
      </c>
      <c r="C2505" s="36" t="s">
        <v>462</v>
      </c>
      <c r="D2505" s="37" t="s">
        <v>12067</v>
      </c>
      <c r="E2505" s="37" t="s">
        <v>11266</v>
      </c>
      <c r="F2505" s="34">
        <v>2025</v>
      </c>
      <c r="G2505" s="34">
        <v>288</v>
      </c>
      <c r="H2505" s="39" t="s">
        <v>23</v>
      </c>
      <c r="I2505" s="42">
        <v>2119.6999999999998</v>
      </c>
      <c r="J2505" s="39" t="s">
        <v>12063</v>
      </c>
      <c r="K2505" s="39" t="s">
        <v>25</v>
      </c>
      <c r="L2505" s="45" t="s">
        <v>12068</v>
      </c>
      <c r="M2505" s="48" t="s">
        <v>12069</v>
      </c>
      <c r="N2505" s="50">
        <v>73461341</v>
      </c>
      <c r="O2505" s="41" t="s">
        <v>12070</v>
      </c>
    </row>
    <row r="2506" spans="1:15" ht="37.5" customHeight="1">
      <c r="A2506" s="34">
        <v>0</v>
      </c>
      <c r="B2506" s="30">
        <f t="shared" si="39"/>
        <v>0</v>
      </c>
      <c r="C2506" s="36" t="s">
        <v>35</v>
      </c>
      <c r="D2506" s="37" t="s">
        <v>12071</v>
      </c>
      <c r="E2506" s="37" t="s">
        <v>12072</v>
      </c>
      <c r="F2506" s="34">
        <v>2026</v>
      </c>
      <c r="G2506" s="34">
        <v>432</v>
      </c>
      <c r="H2506" s="39" t="s">
        <v>23</v>
      </c>
      <c r="I2506" s="42">
        <v>2721.4</v>
      </c>
      <c r="J2506" s="39" t="s">
        <v>12063</v>
      </c>
      <c r="K2506" s="39" t="s">
        <v>25</v>
      </c>
      <c r="L2506" s="45" t="s">
        <v>12073</v>
      </c>
      <c r="M2506" s="48" t="s">
        <v>12074</v>
      </c>
      <c r="N2506" s="50">
        <v>73484438</v>
      </c>
      <c r="O2506" s="41" t="s">
        <v>12075</v>
      </c>
    </row>
    <row r="2507" spans="1:15" ht="37.5" customHeight="1">
      <c r="A2507" s="34">
        <v>0</v>
      </c>
      <c r="B2507" s="30">
        <f t="shared" si="39"/>
        <v>0</v>
      </c>
      <c r="C2507" s="36" t="s">
        <v>7530</v>
      </c>
      <c r="D2507" s="37" t="s">
        <v>12076</v>
      </c>
      <c r="E2507" s="37" t="s">
        <v>12077</v>
      </c>
      <c r="F2507" s="34">
        <v>2025</v>
      </c>
      <c r="G2507" s="34">
        <v>472</v>
      </c>
      <c r="H2507" s="39" t="s">
        <v>23</v>
      </c>
      <c r="I2507" s="42">
        <v>4295.5</v>
      </c>
      <c r="J2507" s="39" t="s">
        <v>12063</v>
      </c>
      <c r="K2507" s="39" t="s">
        <v>25</v>
      </c>
      <c r="L2507" s="45" t="s">
        <v>12078</v>
      </c>
      <c r="M2507" s="48" t="s">
        <v>12079</v>
      </c>
      <c r="N2507" s="50">
        <v>73458821</v>
      </c>
      <c r="O2507" s="41" t="s">
        <v>12080</v>
      </c>
    </row>
    <row r="2508" spans="1:15" ht="37.5" customHeight="1">
      <c r="A2508" s="34">
        <v>0</v>
      </c>
      <c r="B2508" s="30">
        <f t="shared" si="39"/>
        <v>0</v>
      </c>
      <c r="C2508" s="36" t="s">
        <v>35</v>
      </c>
      <c r="D2508" s="37" t="s">
        <v>12081</v>
      </c>
      <c r="E2508" s="37" t="s">
        <v>12082</v>
      </c>
      <c r="F2508" s="34">
        <v>2026</v>
      </c>
      <c r="G2508" s="34">
        <v>224</v>
      </c>
      <c r="H2508" s="39" t="s">
        <v>23</v>
      </c>
      <c r="I2508" s="42">
        <v>1183.5999999999999</v>
      </c>
      <c r="J2508" s="39" t="s">
        <v>12063</v>
      </c>
      <c r="K2508" s="39" t="s">
        <v>25</v>
      </c>
      <c r="L2508" s="45" t="s">
        <v>12083</v>
      </c>
      <c r="M2508" s="48" t="s">
        <v>12084</v>
      </c>
      <c r="N2508" s="50">
        <v>73484442</v>
      </c>
      <c r="O2508" s="41" t="s">
        <v>12085</v>
      </c>
    </row>
    <row r="2509" spans="1:15" ht="37.5" customHeight="1">
      <c r="A2509" s="34">
        <v>0</v>
      </c>
      <c r="B2509" s="30">
        <f t="shared" si="39"/>
        <v>0</v>
      </c>
      <c r="C2509" s="36" t="s">
        <v>649</v>
      </c>
      <c r="D2509" s="37" t="s">
        <v>12086</v>
      </c>
      <c r="E2509" s="37" t="s">
        <v>12087</v>
      </c>
      <c r="F2509" s="34">
        <v>2025</v>
      </c>
      <c r="G2509" s="34">
        <v>352</v>
      </c>
      <c r="H2509" s="39" t="s">
        <v>23</v>
      </c>
      <c r="I2509" s="42">
        <v>1584</v>
      </c>
      <c r="J2509" s="39" t="s">
        <v>12063</v>
      </c>
      <c r="K2509" s="39" t="s">
        <v>25</v>
      </c>
      <c r="L2509" s="45" t="s">
        <v>12088</v>
      </c>
      <c r="M2509" s="48" t="s">
        <v>12089</v>
      </c>
      <c r="N2509" s="50">
        <v>73458822</v>
      </c>
      <c r="O2509" s="41" t="s">
        <v>12090</v>
      </c>
    </row>
    <row r="2510" spans="1:15" ht="37.5" customHeight="1">
      <c r="A2510" s="34">
        <v>0</v>
      </c>
      <c r="B2510" s="30">
        <f t="shared" si="39"/>
        <v>0</v>
      </c>
      <c r="C2510" s="36" t="s">
        <v>4624</v>
      </c>
      <c r="D2510" s="37" t="s">
        <v>12091</v>
      </c>
      <c r="E2510" s="37" t="s">
        <v>12092</v>
      </c>
      <c r="F2510" s="34">
        <v>2025</v>
      </c>
      <c r="G2510" s="34">
        <v>448</v>
      </c>
      <c r="H2510" s="39" t="s">
        <v>23</v>
      </c>
      <c r="I2510" s="42">
        <v>2007.5</v>
      </c>
      <c r="J2510" s="39" t="s">
        <v>12063</v>
      </c>
      <c r="K2510" s="39" t="s">
        <v>25</v>
      </c>
      <c r="L2510" s="45" t="s">
        <v>12093</v>
      </c>
      <c r="M2510" s="48" t="s">
        <v>12094</v>
      </c>
      <c r="N2510" s="50">
        <v>73465774</v>
      </c>
      <c r="O2510" s="41" t="s">
        <v>12095</v>
      </c>
    </row>
    <row r="2511" spans="1:15" ht="37.5" customHeight="1">
      <c r="A2511" s="34">
        <v>0</v>
      </c>
      <c r="B2511" s="30">
        <f t="shared" si="39"/>
        <v>0</v>
      </c>
      <c r="C2511" s="36" t="s">
        <v>1347</v>
      </c>
      <c r="D2511" s="37" t="s">
        <v>12096</v>
      </c>
      <c r="E2511" s="37" t="s">
        <v>12097</v>
      </c>
      <c r="F2511" s="34">
        <v>2026</v>
      </c>
      <c r="G2511" s="34">
        <v>388</v>
      </c>
      <c r="H2511" s="39" t="s">
        <v>23</v>
      </c>
      <c r="I2511" s="42">
        <v>2696.1</v>
      </c>
      <c r="J2511" s="39" t="s">
        <v>12063</v>
      </c>
      <c r="K2511" s="39" t="s">
        <v>25</v>
      </c>
      <c r="L2511" s="45" t="s">
        <v>12098</v>
      </c>
      <c r="M2511" s="48" t="s">
        <v>12099</v>
      </c>
      <c r="N2511" s="50">
        <v>73478268</v>
      </c>
      <c r="O2511" s="41" t="s">
        <v>12100</v>
      </c>
    </row>
    <row r="2512" spans="1:15" ht="37.5" customHeight="1">
      <c r="A2512" s="34">
        <v>0</v>
      </c>
      <c r="B2512" s="30">
        <f t="shared" si="39"/>
        <v>0</v>
      </c>
      <c r="C2512" s="36" t="s">
        <v>35</v>
      </c>
      <c r="D2512" s="37" t="s">
        <v>12101</v>
      </c>
      <c r="E2512" s="37" t="s">
        <v>12102</v>
      </c>
      <c r="F2512" s="34">
        <v>2026</v>
      </c>
      <c r="G2512" s="34">
        <v>660</v>
      </c>
      <c r="H2512" s="39" t="s">
        <v>23</v>
      </c>
      <c r="I2512" s="42">
        <v>3180.1</v>
      </c>
      <c r="J2512" s="39" t="s">
        <v>12063</v>
      </c>
      <c r="K2512" s="39" t="s">
        <v>25</v>
      </c>
      <c r="L2512" s="45" t="s">
        <v>12103</v>
      </c>
      <c r="M2512" s="48" t="s">
        <v>12104</v>
      </c>
      <c r="N2512" s="50">
        <v>73484444</v>
      </c>
      <c r="O2512" s="41" t="s">
        <v>12105</v>
      </c>
    </row>
    <row r="2513" spans="1:15" ht="37.5" customHeight="1">
      <c r="A2513" s="34">
        <v>0</v>
      </c>
      <c r="B2513" s="30">
        <f t="shared" si="39"/>
        <v>0</v>
      </c>
      <c r="C2513" s="36" t="s">
        <v>561</v>
      </c>
      <c r="D2513" s="37" t="s">
        <v>12106</v>
      </c>
      <c r="E2513" s="37" t="s">
        <v>12107</v>
      </c>
      <c r="F2513" s="34">
        <v>2026</v>
      </c>
      <c r="G2513" s="34">
        <v>248</v>
      </c>
      <c r="H2513" s="39" t="s">
        <v>23</v>
      </c>
      <c r="I2513" s="42">
        <v>1562</v>
      </c>
      <c r="J2513" s="39" t="s">
        <v>12063</v>
      </c>
      <c r="K2513" s="39" t="s">
        <v>25</v>
      </c>
      <c r="L2513" s="45" t="s">
        <v>12108</v>
      </c>
      <c r="M2513" s="48" t="s">
        <v>12109</v>
      </c>
      <c r="N2513" s="50">
        <v>73516661</v>
      </c>
      <c r="O2513" s="41" t="s">
        <v>12110</v>
      </c>
    </row>
    <row r="2514" spans="1:15" ht="37.5" customHeight="1">
      <c r="A2514" s="34">
        <v>0</v>
      </c>
      <c r="B2514" s="30">
        <f t="shared" si="39"/>
        <v>0</v>
      </c>
      <c r="C2514" s="36" t="s">
        <v>347</v>
      </c>
      <c r="D2514" s="37" t="s">
        <v>12111</v>
      </c>
      <c r="E2514" s="37" t="s">
        <v>12112</v>
      </c>
      <c r="F2514" s="34">
        <v>2025</v>
      </c>
      <c r="G2514" s="34">
        <v>288</v>
      </c>
      <c r="H2514" s="39" t="s">
        <v>23</v>
      </c>
      <c r="I2514" s="42">
        <v>2087.8000000000002</v>
      </c>
      <c r="J2514" s="39" t="s">
        <v>12063</v>
      </c>
      <c r="K2514" s="39" t="s">
        <v>25</v>
      </c>
      <c r="L2514" s="45" t="s">
        <v>12113</v>
      </c>
      <c r="M2514" s="48" t="s">
        <v>12114</v>
      </c>
      <c r="N2514" s="50">
        <v>73442483</v>
      </c>
      <c r="O2514" s="41" t="s">
        <v>12115</v>
      </c>
    </row>
    <row r="2515" spans="1:15" ht="37.5" customHeight="1">
      <c r="A2515" s="34">
        <v>0</v>
      </c>
      <c r="B2515" s="30">
        <f t="shared" si="39"/>
        <v>0</v>
      </c>
      <c r="C2515" s="36" t="s">
        <v>35</v>
      </c>
      <c r="D2515" s="37" t="s">
        <v>12116</v>
      </c>
      <c r="E2515" s="37" t="s">
        <v>12117</v>
      </c>
      <c r="F2515" s="34">
        <v>2026</v>
      </c>
      <c r="G2515" s="34">
        <v>156</v>
      </c>
      <c r="H2515" s="39" t="s">
        <v>23</v>
      </c>
      <c r="I2515" s="42">
        <v>701.8</v>
      </c>
      <c r="J2515" s="39" t="s">
        <v>12118</v>
      </c>
      <c r="K2515" s="39" t="s">
        <v>25</v>
      </c>
      <c r="L2515" s="45" t="s">
        <v>12119</v>
      </c>
      <c r="M2515" s="48" t="s">
        <v>12120</v>
      </c>
      <c r="N2515" s="50">
        <v>73484446</v>
      </c>
      <c r="O2515" s="41" t="s">
        <v>12121</v>
      </c>
    </row>
    <row r="2516" spans="1:15" ht="37.5" customHeight="1">
      <c r="A2516" s="34">
        <v>0</v>
      </c>
      <c r="B2516" s="30">
        <f t="shared" si="39"/>
        <v>0</v>
      </c>
      <c r="C2516" s="36" t="s">
        <v>931</v>
      </c>
      <c r="D2516" s="37" t="s">
        <v>12122</v>
      </c>
      <c r="E2516" s="37" t="s">
        <v>12123</v>
      </c>
      <c r="F2516" s="34">
        <v>2025</v>
      </c>
      <c r="G2516" s="34">
        <v>116</v>
      </c>
      <c r="H2516" s="39" t="s">
        <v>44</v>
      </c>
      <c r="I2516" s="42">
        <v>522.5</v>
      </c>
      <c r="J2516" s="39" t="s">
        <v>12118</v>
      </c>
      <c r="K2516" s="39" t="s">
        <v>25</v>
      </c>
      <c r="L2516" s="45" t="s">
        <v>12124</v>
      </c>
      <c r="M2516" s="48" t="s">
        <v>12125</v>
      </c>
      <c r="N2516" s="50">
        <v>73477915</v>
      </c>
      <c r="O2516" s="41" t="s">
        <v>12126</v>
      </c>
    </row>
    <row r="2517" spans="1:15" ht="37.5" customHeight="1">
      <c r="A2517" s="34">
        <v>0</v>
      </c>
      <c r="B2517" s="30">
        <f t="shared" si="39"/>
        <v>0</v>
      </c>
      <c r="C2517" s="36" t="s">
        <v>35</v>
      </c>
      <c r="D2517" s="37" t="s">
        <v>12127</v>
      </c>
      <c r="E2517" s="37" t="s">
        <v>12128</v>
      </c>
      <c r="F2517" s="34">
        <v>2026</v>
      </c>
      <c r="G2517" s="34">
        <v>128</v>
      </c>
      <c r="H2517" s="39" t="s">
        <v>44</v>
      </c>
      <c r="I2517" s="42">
        <v>576.4</v>
      </c>
      <c r="J2517" s="39" t="s">
        <v>12118</v>
      </c>
      <c r="K2517" s="39" t="s">
        <v>25</v>
      </c>
      <c r="L2517" s="45" t="s">
        <v>12129</v>
      </c>
      <c r="M2517" s="48" t="s">
        <v>12130</v>
      </c>
      <c r="N2517" s="50">
        <v>73484447</v>
      </c>
      <c r="O2517" s="41" t="s">
        <v>12131</v>
      </c>
    </row>
    <row r="2518" spans="1:15" ht="37.5" customHeight="1">
      <c r="A2518" s="34">
        <v>0</v>
      </c>
      <c r="B2518" s="30">
        <f t="shared" si="39"/>
        <v>0</v>
      </c>
      <c r="C2518" s="36" t="s">
        <v>63</v>
      </c>
      <c r="D2518" s="37" t="s">
        <v>12132</v>
      </c>
      <c r="E2518" s="37" t="s">
        <v>12128</v>
      </c>
      <c r="F2518" s="34">
        <v>2026</v>
      </c>
      <c r="G2518" s="34">
        <v>44</v>
      </c>
      <c r="H2518" s="39" t="s">
        <v>44</v>
      </c>
      <c r="I2518" s="42">
        <v>449.9</v>
      </c>
      <c r="J2518" s="39" t="s">
        <v>12118</v>
      </c>
      <c r="K2518" s="39" t="s">
        <v>25</v>
      </c>
      <c r="L2518" s="45" t="s">
        <v>12133</v>
      </c>
      <c r="M2518" s="48" t="s">
        <v>12134</v>
      </c>
      <c r="N2518" s="50">
        <v>73477240</v>
      </c>
      <c r="O2518" s="41" t="s">
        <v>12135</v>
      </c>
    </row>
    <row r="2519" spans="1:15" ht="37.5" customHeight="1">
      <c r="A2519" s="34">
        <v>0</v>
      </c>
      <c r="B2519" s="30">
        <f t="shared" si="39"/>
        <v>0</v>
      </c>
      <c r="C2519" s="36" t="s">
        <v>497</v>
      </c>
      <c r="D2519" s="37" t="s">
        <v>12136</v>
      </c>
      <c r="E2519" s="37" t="s">
        <v>9694</v>
      </c>
      <c r="F2519" s="34">
        <v>2026</v>
      </c>
      <c r="G2519" s="34">
        <v>492</v>
      </c>
      <c r="H2519" s="39" t="s">
        <v>23</v>
      </c>
      <c r="I2519" s="42">
        <v>3099.8</v>
      </c>
      <c r="J2519" s="39" t="s">
        <v>12118</v>
      </c>
      <c r="K2519" s="39" t="s">
        <v>25</v>
      </c>
      <c r="L2519" s="45" t="s">
        <v>12137</v>
      </c>
      <c r="M2519" s="48" t="s">
        <v>12138</v>
      </c>
      <c r="N2519" s="50">
        <v>73489013</v>
      </c>
      <c r="O2519" s="41" t="s">
        <v>12139</v>
      </c>
    </row>
    <row r="2520" spans="1:15" ht="37.5" customHeight="1">
      <c r="A2520" s="34">
        <v>0</v>
      </c>
      <c r="B2520" s="30">
        <f t="shared" si="39"/>
        <v>0</v>
      </c>
      <c r="C2520" s="36" t="s">
        <v>347</v>
      </c>
      <c r="D2520" s="37" t="s">
        <v>12140</v>
      </c>
      <c r="E2520" s="37" t="s">
        <v>12141</v>
      </c>
      <c r="F2520" s="34">
        <v>2025</v>
      </c>
      <c r="G2520" s="34">
        <v>540</v>
      </c>
      <c r="H2520" s="39" t="s">
        <v>23</v>
      </c>
      <c r="I2520" s="42">
        <v>2135.1</v>
      </c>
      <c r="J2520" s="39" t="s">
        <v>12118</v>
      </c>
      <c r="K2520" s="39" t="s">
        <v>25</v>
      </c>
      <c r="L2520" s="45" t="s">
        <v>12142</v>
      </c>
      <c r="M2520" s="48" t="s">
        <v>12143</v>
      </c>
      <c r="N2520" s="50">
        <v>73442486</v>
      </c>
      <c r="O2520" s="41" t="s">
        <v>12144</v>
      </c>
    </row>
    <row r="2521" spans="1:15" ht="37.5" customHeight="1">
      <c r="A2521" s="34">
        <v>0</v>
      </c>
      <c r="B2521" s="30">
        <f t="shared" si="39"/>
        <v>0</v>
      </c>
      <c r="C2521" s="36" t="s">
        <v>35</v>
      </c>
      <c r="D2521" s="37" t="s">
        <v>12145</v>
      </c>
      <c r="E2521" s="37" t="s">
        <v>12146</v>
      </c>
      <c r="F2521" s="34">
        <v>2026</v>
      </c>
      <c r="G2521" s="34">
        <v>400</v>
      </c>
      <c r="H2521" s="39" t="s">
        <v>23</v>
      </c>
      <c r="I2521" s="42">
        <v>2600.4</v>
      </c>
      <c r="J2521" s="39" t="s">
        <v>12118</v>
      </c>
      <c r="K2521" s="39" t="s">
        <v>25</v>
      </c>
      <c r="L2521" s="45" t="s">
        <v>12147</v>
      </c>
      <c r="M2521" s="48" t="s">
        <v>12148</v>
      </c>
      <c r="N2521" s="50">
        <v>73484449</v>
      </c>
      <c r="O2521" s="41" t="s">
        <v>12149</v>
      </c>
    </row>
    <row r="2522" spans="1:15" ht="37.5" customHeight="1">
      <c r="A2522" s="34">
        <v>0</v>
      </c>
      <c r="B2522" s="30">
        <f t="shared" si="39"/>
        <v>0</v>
      </c>
      <c r="C2522" s="36" t="s">
        <v>35</v>
      </c>
      <c r="D2522" s="37" t="s">
        <v>12150</v>
      </c>
      <c r="E2522" s="37" t="s">
        <v>12151</v>
      </c>
      <c r="F2522" s="34">
        <v>2026</v>
      </c>
      <c r="G2522" s="34">
        <v>168</v>
      </c>
      <c r="H2522" s="39" t="s">
        <v>23</v>
      </c>
      <c r="I2522" s="42">
        <v>1378.3</v>
      </c>
      <c r="J2522" s="39" t="s">
        <v>12118</v>
      </c>
      <c r="K2522" s="39" t="s">
        <v>25</v>
      </c>
      <c r="L2522" s="45" t="s">
        <v>12152</v>
      </c>
      <c r="M2522" s="48" t="s">
        <v>12153</v>
      </c>
      <c r="N2522" s="50">
        <v>73484451</v>
      </c>
      <c r="O2522" s="41" t="s">
        <v>12154</v>
      </c>
    </row>
    <row r="2523" spans="1:15" ht="37.5" customHeight="1">
      <c r="A2523" s="34">
        <v>0</v>
      </c>
      <c r="B2523" s="30">
        <f t="shared" si="39"/>
        <v>0</v>
      </c>
      <c r="C2523" s="36" t="s">
        <v>35</v>
      </c>
      <c r="D2523" s="37" t="s">
        <v>12155</v>
      </c>
      <c r="E2523" s="37" t="s">
        <v>12141</v>
      </c>
      <c r="F2523" s="34">
        <v>2026</v>
      </c>
      <c r="G2523" s="34">
        <v>316</v>
      </c>
      <c r="H2523" s="39" t="s">
        <v>23</v>
      </c>
      <c r="I2523" s="42">
        <v>2365</v>
      </c>
      <c r="J2523" s="39" t="s">
        <v>12118</v>
      </c>
      <c r="K2523" s="39" t="s">
        <v>25</v>
      </c>
      <c r="L2523" s="45" t="s">
        <v>12156</v>
      </c>
      <c r="M2523" s="48" t="s">
        <v>12157</v>
      </c>
      <c r="N2523" s="50">
        <v>73484432</v>
      </c>
      <c r="O2523" s="41" t="s">
        <v>12158</v>
      </c>
    </row>
    <row r="2524" spans="1:15" ht="37.5" customHeight="1">
      <c r="A2524" s="34">
        <v>0</v>
      </c>
      <c r="B2524" s="30">
        <f t="shared" si="39"/>
        <v>0</v>
      </c>
      <c r="C2524" s="36" t="s">
        <v>35</v>
      </c>
      <c r="D2524" s="37" t="s">
        <v>12159</v>
      </c>
      <c r="E2524" s="37" t="s">
        <v>12160</v>
      </c>
      <c r="F2524" s="34">
        <v>2026</v>
      </c>
      <c r="G2524" s="34">
        <v>264</v>
      </c>
      <c r="H2524" s="39" t="s">
        <v>23</v>
      </c>
      <c r="I2524" s="42">
        <v>1188</v>
      </c>
      <c r="J2524" s="39" t="s">
        <v>12118</v>
      </c>
      <c r="K2524" s="39" t="s">
        <v>25</v>
      </c>
      <c r="L2524" s="45" t="s">
        <v>12161</v>
      </c>
      <c r="M2524" s="48" t="s">
        <v>12162</v>
      </c>
      <c r="N2524" s="50">
        <v>73484452</v>
      </c>
      <c r="O2524" s="41" t="s">
        <v>12163</v>
      </c>
    </row>
    <row r="2525" spans="1:15" ht="37.5" customHeight="1">
      <c r="A2525" s="34">
        <v>0</v>
      </c>
      <c r="B2525" s="30">
        <f t="shared" si="39"/>
        <v>0</v>
      </c>
      <c r="C2525" s="36" t="s">
        <v>35</v>
      </c>
      <c r="D2525" s="37" t="s">
        <v>12164</v>
      </c>
      <c r="E2525" s="37" t="s">
        <v>12165</v>
      </c>
      <c r="F2525" s="34">
        <v>2026</v>
      </c>
      <c r="G2525" s="34">
        <v>432</v>
      </c>
      <c r="H2525" s="39" t="s">
        <v>23</v>
      </c>
      <c r="I2525" s="42">
        <v>2721.4</v>
      </c>
      <c r="J2525" s="39" t="s">
        <v>12118</v>
      </c>
      <c r="K2525" s="39" t="s">
        <v>25</v>
      </c>
      <c r="L2525" s="45" t="s">
        <v>12166</v>
      </c>
      <c r="M2525" s="48" t="s">
        <v>12167</v>
      </c>
      <c r="N2525" s="50">
        <v>73484454</v>
      </c>
      <c r="O2525" s="41" t="s">
        <v>12168</v>
      </c>
    </row>
    <row r="2526" spans="1:15" ht="37.5" customHeight="1">
      <c r="A2526" s="34">
        <v>0</v>
      </c>
      <c r="B2526" s="30">
        <f t="shared" si="39"/>
        <v>0</v>
      </c>
      <c r="C2526" s="36" t="s">
        <v>35</v>
      </c>
      <c r="D2526" s="37" t="s">
        <v>12169</v>
      </c>
      <c r="E2526" s="37" t="s">
        <v>12141</v>
      </c>
      <c r="F2526" s="34">
        <v>2026</v>
      </c>
      <c r="G2526" s="34">
        <v>328</v>
      </c>
      <c r="H2526" s="39" t="s">
        <v>23</v>
      </c>
      <c r="I2526" s="42">
        <v>2119.6999999999998</v>
      </c>
      <c r="J2526" s="39" t="s">
        <v>12118</v>
      </c>
      <c r="K2526" s="39" t="s">
        <v>25</v>
      </c>
      <c r="L2526" s="45" t="s">
        <v>12170</v>
      </c>
      <c r="M2526" s="48" t="s">
        <v>12171</v>
      </c>
      <c r="N2526" s="50">
        <v>73484455</v>
      </c>
      <c r="O2526" s="41" t="s">
        <v>12172</v>
      </c>
    </row>
    <row r="2527" spans="1:15" ht="37.5" customHeight="1">
      <c r="A2527" s="34">
        <v>0</v>
      </c>
      <c r="B2527" s="30">
        <f t="shared" si="39"/>
        <v>0</v>
      </c>
      <c r="C2527" s="36" t="s">
        <v>1854</v>
      </c>
      <c r="D2527" s="37" t="s">
        <v>12173</v>
      </c>
      <c r="E2527" s="37" t="s">
        <v>12174</v>
      </c>
      <c r="F2527" s="34">
        <v>2025</v>
      </c>
      <c r="G2527" s="34">
        <v>420</v>
      </c>
      <c r="H2527" s="39" t="s">
        <v>23</v>
      </c>
      <c r="I2527" s="42">
        <v>3822.5</v>
      </c>
      <c r="J2527" s="39" t="s">
        <v>12118</v>
      </c>
      <c r="K2527" s="39" t="s">
        <v>25</v>
      </c>
      <c r="L2527" s="45" t="s">
        <v>12175</v>
      </c>
      <c r="M2527" s="48" t="s">
        <v>12176</v>
      </c>
      <c r="N2527" s="50">
        <v>73454444</v>
      </c>
      <c r="O2527" s="41" t="s">
        <v>12177</v>
      </c>
    </row>
    <row r="2528" spans="1:15" ht="37.5" customHeight="1">
      <c r="A2528" s="34">
        <v>0</v>
      </c>
      <c r="B2528" s="30">
        <f t="shared" si="39"/>
        <v>0</v>
      </c>
      <c r="C2528" s="36" t="s">
        <v>96</v>
      </c>
      <c r="D2528" s="37" t="s">
        <v>12178</v>
      </c>
      <c r="E2528" s="37" t="s">
        <v>12174</v>
      </c>
      <c r="F2528" s="34">
        <v>2026</v>
      </c>
      <c r="G2528" s="34">
        <v>616</v>
      </c>
      <c r="H2528" s="39" t="s">
        <v>23</v>
      </c>
      <c r="I2528" s="42">
        <v>5174.3999999999996</v>
      </c>
      <c r="J2528" s="39" t="s">
        <v>12118</v>
      </c>
      <c r="K2528" s="39" t="s">
        <v>25</v>
      </c>
      <c r="L2528" s="45" t="s">
        <v>12179</v>
      </c>
      <c r="M2528" s="48" t="s">
        <v>12180</v>
      </c>
      <c r="N2528" s="50">
        <v>73527381</v>
      </c>
      <c r="O2528" s="41" t="s">
        <v>12181</v>
      </c>
    </row>
    <row r="2529" spans="1:15" ht="37.5" customHeight="1">
      <c r="A2529" s="34">
        <v>0</v>
      </c>
      <c r="B2529" s="30">
        <f t="shared" si="39"/>
        <v>0</v>
      </c>
      <c r="C2529" s="36" t="s">
        <v>341</v>
      </c>
      <c r="D2529" s="37" t="s">
        <v>12182</v>
      </c>
      <c r="E2529" s="37" t="s">
        <v>12174</v>
      </c>
      <c r="F2529" s="34">
        <v>2025</v>
      </c>
      <c r="G2529" s="34">
        <v>420</v>
      </c>
      <c r="H2529" s="39" t="s">
        <v>23</v>
      </c>
      <c r="I2529" s="42">
        <v>3822.5</v>
      </c>
      <c r="J2529" s="39" t="s">
        <v>12118</v>
      </c>
      <c r="K2529" s="39" t="s">
        <v>25</v>
      </c>
      <c r="L2529" s="45" t="s">
        <v>12183</v>
      </c>
      <c r="M2529" s="48" t="s">
        <v>12184</v>
      </c>
      <c r="N2529" s="50">
        <v>73446403</v>
      </c>
      <c r="O2529" s="41" t="s">
        <v>12185</v>
      </c>
    </row>
    <row r="2530" spans="1:15" ht="37.5" customHeight="1">
      <c r="A2530" s="34">
        <v>0</v>
      </c>
      <c r="B2530" s="30">
        <f t="shared" si="39"/>
        <v>0</v>
      </c>
      <c r="C2530" s="36" t="s">
        <v>35</v>
      </c>
      <c r="D2530" s="37" t="s">
        <v>12186</v>
      </c>
      <c r="E2530" s="37" t="s">
        <v>1419</v>
      </c>
      <c r="F2530" s="34">
        <v>2026</v>
      </c>
      <c r="G2530" s="34">
        <v>228</v>
      </c>
      <c r="H2530" s="39" t="s">
        <v>23</v>
      </c>
      <c r="I2530" s="42">
        <v>1413.5</v>
      </c>
      <c r="J2530" s="39" t="s">
        <v>12118</v>
      </c>
      <c r="K2530" s="39" t="s">
        <v>25</v>
      </c>
      <c r="L2530" s="45" t="s">
        <v>12187</v>
      </c>
      <c r="M2530" s="48" t="s">
        <v>12188</v>
      </c>
      <c r="N2530" s="50">
        <v>73484456</v>
      </c>
      <c r="O2530" s="41" t="s">
        <v>12189</v>
      </c>
    </row>
    <row r="2531" spans="1:15" ht="37.5" customHeight="1">
      <c r="A2531" s="34">
        <v>0</v>
      </c>
      <c r="B2531" s="30">
        <f t="shared" si="39"/>
        <v>0</v>
      </c>
      <c r="C2531" s="36" t="s">
        <v>524</v>
      </c>
      <c r="D2531" s="37" t="s">
        <v>12190</v>
      </c>
      <c r="E2531" s="37" t="s">
        <v>1419</v>
      </c>
      <c r="F2531" s="34">
        <v>2026</v>
      </c>
      <c r="G2531" s="34">
        <v>260</v>
      </c>
      <c r="H2531" s="39" t="s">
        <v>23</v>
      </c>
      <c r="I2531" s="42">
        <v>1637.9</v>
      </c>
      <c r="J2531" s="39" t="s">
        <v>12118</v>
      </c>
      <c r="K2531" s="39" t="s">
        <v>25</v>
      </c>
      <c r="L2531" s="45" t="s">
        <v>12191</v>
      </c>
      <c r="M2531" s="48" t="s">
        <v>12192</v>
      </c>
      <c r="N2531" s="50">
        <v>73470170</v>
      </c>
      <c r="O2531" s="41" t="s">
        <v>12193</v>
      </c>
    </row>
    <row r="2532" spans="1:15" ht="37.5" customHeight="1">
      <c r="A2532" s="34">
        <v>0</v>
      </c>
      <c r="B2532" s="30">
        <f t="shared" si="39"/>
        <v>0</v>
      </c>
      <c r="C2532" s="36" t="s">
        <v>35</v>
      </c>
      <c r="D2532" s="37" t="s">
        <v>12194</v>
      </c>
      <c r="E2532" s="37" t="s">
        <v>12195</v>
      </c>
      <c r="F2532" s="34">
        <v>2026</v>
      </c>
      <c r="G2532" s="34">
        <v>320</v>
      </c>
      <c r="H2532" s="39" t="s">
        <v>23</v>
      </c>
      <c r="I2532" s="42">
        <v>1530.1</v>
      </c>
      <c r="J2532" s="39" t="s">
        <v>12118</v>
      </c>
      <c r="K2532" s="39" t="s">
        <v>25</v>
      </c>
      <c r="L2532" s="45" t="s">
        <v>12196</v>
      </c>
      <c r="M2532" s="48" t="s">
        <v>12197</v>
      </c>
      <c r="N2532" s="50">
        <v>73484439</v>
      </c>
      <c r="O2532" s="41" t="s">
        <v>12198</v>
      </c>
    </row>
    <row r="2533" spans="1:15" ht="37.5" customHeight="1">
      <c r="A2533" s="34">
        <v>0</v>
      </c>
      <c r="B2533" s="30">
        <f t="shared" si="39"/>
        <v>0</v>
      </c>
      <c r="C2533" s="36" t="s">
        <v>816</v>
      </c>
      <c r="D2533" s="37" t="s">
        <v>12199</v>
      </c>
      <c r="E2533" s="37" t="s">
        <v>12200</v>
      </c>
      <c r="F2533" s="34">
        <v>2026</v>
      </c>
      <c r="G2533" s="34">
        <v>460</v>
      </c>
      <c r="H2533" s="39" t="s">
        <v>23</v>
      </c>
      <c r="I2533" s="42">
        <v>2087.8000000000002</v>
      </c>
      <c r="J2533" s="39" t="s">
        <v>12118</v>
      </c>
      <c r="K2533" s="39" t="s">
        <v>25</v>
      </c>
      <c r="L2533" s="45" t="s">
        <v>12201</v>
      </c>
      <c r="M2533" s="48" t="s">
        <v>12202</v>
      </c>
      <c r="N2533" s="50">
        <v>73520486</v>
      </c>
      <c r="O2533" s="41" t="s">
        <v>12203</v>
      </c>
    </row>
    <row r="2534" spans="1:15" ht="37.5" customHeight="1">
      <c r="A2534" s="34">
        <v>0</v>
      </c>
      <c r="B2534" s="30">
        <f t="shared" si="39"/>
        <v>0</v>
      </c>
      <c r="C2534" s="36" t="s">
        <v>35</v>
      </c>
      <c r="D2534" s="37" t="s">
        <v>12204</v>
      </c>
      <c r="E2534" s="37" t="s">
        <v>12205</v>
      </c>
      <c r="F2534" s="34">
        <v>2026</v>
      </c>
      <c r="G2534" s="34">
        <v>224</v>
      </c>
      <c r="H2534" s="39" t="s">
        <v>23</v>
      </c>
      <c r="I2534" s="42">
        <v>1007.6</v>
      </c>
      <c r="J2534" s="39" t="s">
        <v>12118</v>
      </c>
      <c r="K2534" s="39" t="s">
        <v>25</v>
      </c>
      <c r="L2534" s="45" t="s">
        <v>12206</v>
      </c>
      <c r="M2534" s="48" t="s">
        <v>12207</v>
      </c>
      <c r="N2534" s="50">
        <v>73484459</v>
      </c>
      <c r="O2534" s="41" t="s">
        <v>12208</v>
      </c>
    </row>
    <row r="2535" spans="1:15" ht="37.5" customHeight="1">
      <c r="A2535" s="34">
        <v>0</v>
      </c>
      <c r="B2535" s="30">
        <f t="shared" si="39"/>
        <v>0</v>
      </c>
      <c r="C2535" s="36" t="s">
        <v>35</v>
      </c>
      <c r="D2535" s="37" t="s">
        <v>12209</v>
      </c>
      <c r="E2535" s="37" t="s">
        <v>12210</v>
      </c>
      <c r="F2535" s="34">
        <v>2026</v>
      </c>
      <c r="G2535" s="34">
        <v>144</v>
      </c>
      <c r="H2535" s="39" t="s">
        <v>23</v>
      </c>
      <c r="I2535" s="42">
        <v>1271.5999999999999</v>
      </c>
      <c r="J2535" s="39" t="s">
        <v>12118</v>
      </c>
      <c r="K2535" s="39" t="s">
        <v>25</v>
      </c>
      <c r="L2535" s="45" t="s">
        <v>12211</v>
      </c>
      <c r="M2535" s="48" t="s">
        <v>12212</v>
      </c>
      <c r="N2535" s="50">
        <v>73484461</v>
      </c>
      <c r="O2535" s="41" t="s">
        <v>12213</v>
      </c>
    </row>
    <row r="2536" spans="1:15" ht="37.5" customHeight="1">
      <c r="A2536" s="34">
        <v>0</v>
      </c>
      <c r="B2536" s="30">
        <f t="shared" si="39"/>
        <v>0</v>
      </c>
      <c r="C2536" s="36" t="s">
        <v>347</v>
      </c>
      <c r="D2536" s="37" t="s">
        <v>12214</v>
      </c>
      <c r="E2536" s="37" t="s">
        <v>12215</v>
      </c>
      <c r="F2536" s="34">
        <v>2025</v>
      </c>
      <c r="G2536" s="34">
        <v>336</v>
      </c>
      <c r="H2536" s="39" t="s">
        <v>23</v>
      </c>
      <c r="I2536" s="42">
        <v>1512.5</v>
      </c>
      <c r="J2536" s="39" t="s">
        <v>12118</v>
      </c>
      <c r="K2536" s="39" t="s">
        <v>25</v>
      </c>
      <c r="L2536" s="45" t="s">
        <v>12216</v>
      </c>
      <c r="M2536" s="48" t="s">
        <v>12217</v>
      </c>
      <c r="N2536" s="50">
        <v>73442499</v>
      </c>
      <c r="O2536" s="41" t="s">
        <v>12218</v>
      </c>
    </row>
    <row r="2537" spans="1:15" ht="37.5" customHeight="1">
      <c r="A2537" s="34">
        <v>0</v>
      </c>
      <c r="B2537" s="30">
        <f t="shared" si="39"/>
        <v>0</v>
      </c>
      <c r="C2537" s="36" t="s">
        <v>816</v>
      </c>
      <c r="D2537" s="37" t="s">
        <v>12219</v>
      </c>
      <c r="E2537" s="37" t="s">
        <v>12220</v>
      </c>
      <c r="F2537" s="34">
        <v>2026</v>
      </c>
      <c r="G2537" s="34">
        <v>164</v>
      </c>
      <c r="H2537" s="39" t="s">
        <v>23</v>
      </c>
      <c r="I2537" s="42">
        <v>738.1</v>
      </c>
      <c r="J2537" s="39" t="s">
        <v>12118</v>
      </c>
      <c r="K2537" s="39" t="s">
        <v>25</v>
      </c>
      <c r="L2537" s="45" t="s">
        <v>12221</v>
      </c>
      <c r="M2537" s="48" t="s">
        <v>12222</v>
      </c>
      <c r="N2537" s="50">
        <v>73520488</v>
      </c>
      <c r="O2537" s="41" t="s">
        <v>12223</v>
      </c>
    </row>
    <row r="2538" spans="1:15" ht="37.5" customHeight="1">
      <c r="A2538" s="34">
        <v>0</v>
      </c>
      <c r="B2538" s="30">
        <f t="shared" si="39"/>
        <v>0</v>
      </c>
      <c r="C2538" s="36" t="s">
        <v>35</v>
      </c>
      <c r="D2538" s="37" t="s">
        <v>12224</v>
      </c>
      <c r="E2538" s="37" t="s">
        <v>9987</v>
      </c>
      <c r="F2538" s="34">
        <v>2026</v>
      </c>
      <c r="G2538" s="34">
        <v>292</v>
      </c>
      <c r="H2538" s="39" t="s">
        <v>23</v>
      </c>
      <c r="I2538" s="42">
        <v>1899.7</v>
      </c>
      <c r="J2538" s="39" t="s">
        <v>12118</v>
      </c>
      <c r="K2538" s="39" t="s">
        <v>25</v>
      </c>
      <c r="L2538" s="45" t="s">
        <v>12225</v>
      </c>
      <c r="M2538" s="48" t="s">
        <v>12226</v>
      </c>
      <c r="N2538" s="50">
        <v>73484462</v>
      </c>
      <c r="O2538" s="41" t="s">
        <v>12227</v>
      </c>
    </row>
    <row r="2539" spans="1:15" ht="37.5" customHeight="1">
      <c r="A2539" s="34">
        <v>0</v>
      </c>
      <c r="B2539" s="30">
        <f t="shared" si="39"/>
        <v>0</v>
      </c>
      <c r="C2539" s="36" t="s">
        <v>35</v>
      </c>
      <c r="D2539" s="37" t="s">
        <v>12228</v>
      </c>
      <c r="E2539" s="37" t="s">
        <v>12117</v>
      </c>
      <c r="F2539" s="34">
        <v>2026</v>
      </c>
      <c r="G2539" s="34">
        <v>256</v>
      </c>
      <c r="H2539" s="39" t="s">
        <v>23</v>
      </c>
      <c r="I2539" s="42">
        <v>1151.7</v>
      </c>
      <c r="J2539" s="39" t="s">
        <v>12118</v>
      </c>
      <c r="K2539" s="39" t="s">
        <v>25</v>
      </c>
      <c r="L2539" s="45" t="s">
        <v>12229</v>
      </c>
      <c r="M2539" s="48" t="s">
        <v>12230</v>
      </c>
      <c r="N2539" s="50">
        <v>73484466</v>
      </c>
      <c r="O2539" s="41" t="s">
        <v>12231</v>
      </c>
    </row>
    <row r="2540" spans="1:15" ht="37.5" customHeight="1">
      <c r="A2540" s="34">
        <v>0</v>
      </c>
      <c r="B2540" s="30">
        <f t="shared" si="39"/>
        <v>0</v>
      </c>
      <c r="C2540" s="36" t="s">
        <v>35</v>
      </c>
      <c r="D2540" s="37" t="s">
        <v>12232</v>
      </c>
      <c r="E2540" s="37" t="s">
        <v>12233</v>
      </c>
      <c r="F2540" s="34">
        <v>2026</v>
      </c>
      <c r="G2540" s="34">
        <v>400</v>
      </c>
      <c r="H2540" s="39" t="s">
        <v>23</v>
      </c>
      <c r="I2540" s="42">
        <v>2520.1</v>
      </c>
      <c r="J2540" s="39" t="s">
        <v>12118</v>
      </c>
      <c r="K2540" s="39" t="s">
        <v>25</v>
      </c>
      <c r="L2540" s="45" t="s">
        <v>12234</v>
      </c>
      <c r="M2540" s="48" t="s">
        <v>12235</v>
      </c>
      <c r="N2540" s="50">
        <v>73484467</v>
      </c>
      <c r="O2540" s="41" t="s">
        <v>12236</v>
      </c>
    </row>
    <row r="2541" spans="1:15" ht="37.5" customHeight="1">
      <c r="A2541" s="34">
        <v>0</v>
      </c>
      <c r="B2541" s="30">
        <f t="shared" si="39"/>
        <v>0</v>
      </c>
      <c r="C2541" s="36" t="s">
        <v>1385</v>
      </c>
      <c r="D2541" s="37" t="s">
        <v>12237</v>
      </c>
      <c r="E2541" s="37" t="s">
        <v>12238</v>
      </c>
      <c r="F2541" s="34">
        <v>2026</v>
      </c>
      <c r="G2541" s="34">
        <v>140</v>
      </c>
      <c r="H2541" s="39" t="s">
        <v>23</v>
      </c>
      <c r="I2541" s="42">
        <v>1999.8</v>
      </c>
      <c r="J2541" s="39" t="s">
        <v>12239</v>
      </c>
      <c r="K2541" s="39" t="s">
        <v>25</v>
      </c>
      <c r="L2541" s="45" t="s">
        <v>12240</v>
      </c>
      <c r="M2541" s="48" t="s">
        <v>12241</v>
      </c>
      <c r="N2541" s="50">
        <v>73516715</v>
      </c>
      <c r="O2541" s="41" t="s">
        <v>12242</v>
      </c>
    </row>
    <row r="2542" spans="1:15" ht="37.5" customHeight="1">
      <c r="A2542" s="34">
        <v>0</v>
      </c>
      <c r="B2542" s="30">
        <f t="shared" si="39"/>
        <v>0</v>
      </c>
      <c r="C2542" s="36" t="s">
        <v>2121</v>
      </c>
      <c r="D2542" s="37" t="s">
        <v>12243</v>
      </c>
      <c r="E2542" s="37" t="s">
        <v>12244</v>
      </c>
      <c r="F2542" s="34">
        <v>2026</v>
      </c>
      <c r="G2542" s="34">
        <v>68</v>
      </c>
      <c r="H2542" s="39" t="s">
        <v>44</v>
      </c>
      <c r="I2542" s="42">
        <v>500.5</v>
      </c>
      <c r="J2542" s="39" t="s">
        <v>12239</v>
      </c>
      <c r="K2542" s="39" t="s">
        <v>25</v>
      </c>
      <c r="L2542" s="45" t="s">
        <v>12245</v>
      </c>
      <c r="M2542" s="48" t="s">
        <v>12246</v>
      </c>
      <c r="N2542" s="50">
        <v>73480241</v>
      </c>
      <c r="O2542" s="41" t="s">
        <v>12247</v>
      </c>
    </row>
    <row r="2543" spans="1:15" ht="37.5" customHeight="1">
      <c r="A2543" s="34">
        <v>0</v>
      </c>
      <c r="B2543" s="30">
        <f t="shared" si="39"/>
        <v>0</v>
      </c>
      <c r="C2543" s="36" t="s">
        <v>3514</v>
      </c>
      <c r="D2543" s="37" t="s">
        <v>12248</v>
      </c>
      <c r="E2543" s="37" t="s">
        <v>12249</v>
      </c>
      <c r="F2543" s="34">
        <v>2026</v>
      </c>
      <c r="G2543" s="34">
        <v>376</v>
      </c>
      <c r="H2543" s="39" t="s">
        <v>23</v>
      </c>
      <c r="I2543" s="42">
        <v>2766.5</v>
      </c>
      <c r="J2543" s="39" t="s">
        <v>12239</v>
      </c>
      <c r="K2543" s="39" t="s">
        <v>25</v>
      </c>
      <c r="L2543" s="45" t="s">
        <v>12250</v>
      </c>
      <c r="M2543" s="48" t="s">
        <v>12251</v>
      </c>
      <c r="N2543" s="50">
        <v>73498976</v>
      </c>
      <c r="O2543" s="41" t="s">
        <v>12252</v>
      </c>
    </row>
    <row r="2544" spans="1:15" ht="37.5" customHeight="1">
      <c r="A2544" s="34">
        <v>0</v>
      </c>
      <c r="B2544" s="30">
        <f t="shared" si="39"/>
        <v>0</v>
      </c>
      <c r="C2544" s="36" t="s">
        <v>117</v>
      </c>
      <c r="D2544" s="37" t="s">
        <v>12253</v>
      </c>
      <c r="E2544" s="37" t="s">
        <v>12254</v>
      </c>
      <c r="F2544" s="34">
        <v>2026</v>
      </c>
      <c r="G2544" s="34">
        <v>364</v>
      </c>
      <c r="H2544" s="39" t="s">
        <v>23</v>
      </c>
      <c r="I2544" s="42">
        <v>1531.2</v>
      </c>
      <c r="J2544" s="39" t="s">
        <v>12239</v>
      </c>
      <c r="K2544" s="39" t="s">
        <v>25</v>
      </c>
      <c r="L2544" s="45" t="s">
        <v>12255</v>
      </c>
      <c r="M2544" s="48" t="s">
        <v>12256</v>
      </c>
      <c r="N2544" s="50">
        <v>73480704</v>
      </c>
      <c r="O2544" s="41" t="s">
        <v>12257</v>
      </c>
    </row>
    <row r="2545" spans="1:15" ht="37.5" customHeight="1">
      <c r="A2545" s="34">
        <v>0</v>
      </c>
      <c r="B2545" s="30">
        <f t="shared" si="39"/>
        <v>0</v>
      </c>
      <c r="C2545" s="36" t="s">
        <v>35</v>
      </c>
      <c r="D2545" s="37" t="s">
        <v>12258</v>
      </c>
      <c r="E2545" s="37" t="s">
        <v>12259</v>
      </c>
      <c r="F2545" s="34">
        <v>2026</v>
      </c>
      <c r="G2545" s="34">
        <v>296</v>
      </c>
      <c r="H2545" s="39" t="s">
        <v>23</v>
      </c>
      <c r="I2545" s="42">
        <v>1332.1</v>
      </c>
      <c r="J2545" s="39" t="s">
        <v>12239</v>
      </c>
      <c r="K2545" s="39" t="s">
        <v>25</v>
      </c>
      <c r="L2545" s="45" t="s">
        <v>12260</v>
      </c>
      <c r="M2545" s="48" t="s">
        <v>12261</v>
      </c>
      <c r="N2545" s="50">
        <v>73484471</v>
      </c>
      <c r="O2545" s="41" t="s">
        <v>12262</v>
      </c>
    </row>
    <row r="2546" spans="1:15" ht="37.5" customHeight="1">
      <c r="A2546" s="34">
        <v>0</v>
      </c>
      <c r="B2546" s="30">
        <f t="shared" si="39"/>
        <v>0</v>
      </c>
      <c r="C2546" s="36" t="s">
        <v>555</v>
      </c>
      <c r="D2546" s="37" t="s">
        <v>12263</v>
      </c>
      <c r="E2546" s="37" t="s">
        <v>12264</v>
      </c>
      <c r="F2546" s="34">
        <v>2026</v>
      </c>
      <c r="G2546" s="34">
        <v>180</v>
      </c>
      <c r="H2546" s="39" t="s">
        <v>23</v>
      </c>
      <c r="I2546" s="42">
        <v>1007.6</v>
      </c>
      <c r="J2546" s="39" t="s">
        <v>12239</v>
      </c>
      <c r="K2546" s="39" t="s">
        <v>25</v>
      </c>
      <c r="L2546" s="45" t="s">
        <v>12265</v>
      </c>
      <c r="M2546" s="48" t="s">
        <v>12266</v>
      </c>
      <c r="N2546" s="50">
        <v>73480504</v>
      </c>
      <c r="O2546" s="41" t="s">
        <v>12267</v>
      </c>
    </row>
    <row r="2547" spans="1:15" ht="37.5" customHeight="1">
      <c r="A2547" s="34">
        <v>0</v>
      </c>
      <c r="B2547" s="30">
        <f t="shared" si="39"/>
        <v>0</v>
      </c>
      <c r="C2547" s="36" t="s">
        <v>35</v>
      </c>
      <c r="D2547" s="37" t="s">
        <v>12268</v>
      </c>
      <c r="E2547" s="37" t="s">
        <v>12269</v>
      </c>
      <c r="F2547" s="34">
        <v>2026</v>
      </c>
      <c r="G2547" s="34">
        <v>312</v>
      </c>
      <c r="H2547" s="39" t="s">
        <v>23</v>
      </c>
      <c r="I2547" s="42">
        <v>2028.4</v>
      </c>
      <c r="J2547" s="39" t="s">
        <v>12239</v>
      </c>
      <c r="K2547" s="39" t="s">
        <v>25</v>
      </c>
      <c r="L2547" s="45" t="s">
        <v>12270</v>
      </c>
      <c r="M2547" s="48" t="s">
        <v>12271</v>
      </c>
      <c r="N2547" s="50">
        <v>73484472</v>
      </c>
      <c r="O2547" s="41" t="s">
        <v>12272</v>
      </c>
    </row>
    <row r="2548" spans="1:15" ht="37.5" customHeight="1">
      <c r="A2548" s="34">
        <v>0</v>
      </c>
      <c r="B2548" s="30">
        <f t="shared" si="39"/>
        <v>0</v>
      </c>
      <c r="C2548" s="36" t="s">
        <v>35</v>
      </c>
      <c r="D2548" s="37" t="s">
        <v>12273</v>
      </c>
      <c r="E2548" s="37" t="s">
        <v>12244</v>
      </c>
      <c r="F2548" s="34">
        <v>2026</v>
      </c>
      <c r="G2548" s="34">
        <v>200</v>
      </c>
      <c r="H2548" s="39" t="s">
        <v>23</v>
      </c>
      <c r="I2548" s="42">
        <v>1200.0999999999999</v>
      </c>
      <c r="J2548" s="39" t="s">
        <v>12239</v>
      </c>
      <c r="K2548" s="39" t="s">
        <v>25</v>
      </c>
      <c r="L2548" s="45" t="s">
        <v>12274</v>
      </c>
      <c r="M2548" s="48" t="s">
        <v>12275</v>
      </c>
      <c r="N2548" s="50">
        <v>73484460</v>
      </c>
      <c r="O2548" s="41" t="s">
        <v>12276</v>
      </c>
    </row>
    <row r="2549" spans="1:15" ht="37.5" customHeight="1">
      <c r="A2549" s="34">
        <v>0</v>
      </c>
      <c r="B2549" s="30">
        <f t="shared" si="39"/>
        <v>0</v>
      </c>
      <c r="C2549" s="36" t="s">
        <v>111</v>
      </c>
      <c r="D2549" s="37" t="s">
        <v>12277</v>
      </c>
      <c r="E2549" s="37" t="s">
        <v>12278</v>
      </c>
      <c r="F2549" s="34">
        <v>2026</v>
      </c>
      <c r="G2549" s="34">
        <v>356</v>
      </c>
      <c r="H2549" s="39" t="s">
        <v>23</v>
      </c>
      <c r="I2549" s="42">
        <v>2242.9</v>
      </c>
      <c r="J2549" s="39" t="s">
        <v>12239</v>
      </c>
      <c r="K2549" s="39" t="s">
        <v>25</v>
      </c>
      <c r="L2549" s="45" t="s">
        <v>12279</v>
      </c>
      <c r="M2549" s="48" t="s">
        <v>12280</v>
      </c>
      <c r="N2549" s="50">
        <v>73479886</v>
      </c>
      <c r="O2549" s="41" t="s">
        <v>12281</v>
      </c>
    </row>
    <row r="2550" spans="1:15" ht="37.5" customHeight="1">
      <c r="A2550" s="34">
        <v>0</v>
      </c>
      <c r="B2550" s="30">
        <f t="shared" si="39"/>
        <v>0</v>
      </c>
      <c r="C2550" s="36" t="s">
        <v>35</v>
      </c>
      <c r="D2550" s="37" t="s">
        <v>12282</v>
      </c>
      <c r="E2550" s="37" t="s">
        <v>12283</v>
      </c>
      <c r="F2550" s="34">
        <v>2026</v>
      </c>
      <c r="G2550" s="34">
        <v>448</v>
      </c>
      <c r="H2550" s="39" t="s">
        <v>23</v>
      </c>
      <c r="I2550" s="42">
        <v>1793</v>
      </c>
      <c r="J2550" s="39" t="s">
        <v>12239</v>
      </c>
      <c r="K2550" s="39" t="s">
        <v>25</v>
      </c>
      <c r="L2550" s="45" t="s">
        <v>12284</v>
      </c>
      <c r="M2550" s="48" t="s">
        <v>12285</v>
      </c>
      <c r="N2550" s="50">
        <v>73484476</v>
      </c>
      <c r="O2550" s="41" t="s">
        <v>12286</v>
      </c>
    </row>
    <row r="2551" spans="1:15" ht="37.5" customHeight="1">
      <c r="A2551" s="34">
        <v>0</v>
      </c>
      <c r="B2551" s="30">
        <f t="shared" si="39"/>
        <v>0</v>
      </c>
      <c r="C2551" s="36" t="s">
        <v>96</v>
      </c>
      <c r="D2551" s="37" t="s">
        <v>12287</v>
      </c>
      <c r="E2551" s="37" t="s">
        <v>12288</v>
      </c>
      <c r="F2551" s="34">
        <v>2026</v>
      </c>
      <c r="G2551" s="34">
        <v>292</v>
      </c>
      <c r="H2551" s="39" t="s">
        <v>23</v>
      </c>
      <c r="I2551" s="42">
        <v>1839.2</v>
      </c>
      <c r="J2551" s="39" t="s">
        <v>12239</v>
      </c>
      <c r="K2551" s="39" t="s">
        <v>25</v>
      </c>
      <c r="L2551" s="45" t="s">
        <v>12289</v>
      </c>
      <c r="M2551" s="48" t="s">
        <v>12290</v>
      </c>
      <c r="N2551" s="50">
        <v>73527372</v>
      </c>
      <c r="O2551" s="41" t="s">
        <v>12291</v>
      </c>
    </row>
    <row r="2552" spans="1:15" ht="37.5" customHeight="1">
      <c r="A2552" s="34">
        <v>0</v>
      </c>
      <c r="B2552" s="30">
        <f t="shared" si="39"/>
        <v>0</v>
      </c>
      <c r="C2552" s="36" t="s">
        <v>462</v>
      </c>
      <c r="D2552" s="37" t="s">
        <v>12292</v>
      </c>
      <c r="E2552" s="37" t="s">
        <v>12254</v>
      </c>
      <c r="F2552" s="34">
        <v>2025</v>
      </c>
      <c r="G2552" s="34">
        <v>272</v>
      </c>
      <c r="H2552" s="39" t="s">
        <v>23</v>
      </c>
      <c r="I2552" s="42">
        <v>1224.3</v>
      </c>
      <c r="J2552" s="39" t="s">
        <v>12239</v>
      </c>
      <c r="K2552" s="39" t="s">
        <v>25</v>
      </c>
      <c r="L2552" s="45" t="s">
        <v>12293</v>
      </c>
      <c r="M2552" s="48" t="s">
        <v>12294</v>
      </c>
      <c r="N2552" s="50">
        <v>73461509</v>
      </c>
      <c r="O2552" s="41" t="s">
        <v>12295</v>
      </c>
    </row>
    <row r="2553" spans="1:15" ht="37.5" customHeight="1">
      <c r="A2553" s="34">
        <v>0</v>
      </c>
      <c r="B2553" s="30">
        <f t="shared" si="39"/>
        <v>0</v>
      </c>
      <c r="C2553" s="36" t="s">
        <v>3569</v>
      </c>
      <c r="D2553" s="37" t="s">
        <v>12296</v>
      </c>
      <c r="E2553" s="37" t="s">
        <v>12297</v>
      </c>
      <c r="F2553" s="34">
        <v>2026</v>
      </c>
      <c r="G2553" s="34">
        <v>100</v>
      </c>
      <c r="H2553" s="39" t="s">
        <v>44</v>
      </c>
      <c r="I2553" s="42">
        <v>397.1</v>
      </c>
      <c r="J2553" s="39" t="s">
        <v>12239</v>
      </c>
      <c r="K2553" s="39" t="s">
        <v>25</v>
      </c>
      <c r="L2553" s="45" t="s">
        <v>12298</v>
      </c>
      <c r="M2553" s="48" t="s">
        <v>12299</v>
      </c>
      <c r="N2553" s="50">
        <v>73527444</v>
      </c>
      <c r="O2553" s="41" t="s">
        <v>12300</v>
      </c>
    </row>
    <row r="2554" spans="1:15" ht="37.5" customHeight="1">
      <c r="A2554" s="34">
        <v>0</v>
      </c>
      <c r="B2554" s="30">
        <f t="shared" si="39"/>
        <v>0</v>
      </c>
      <c r="C2554" s="36" t="s">
        <v>29</v>
      </c>
      <c r="D2554" s="37" t="s">
        <v>12301</v>
      </c>
      <c r="E2554" s="37" t="s">
        <v>12288</v>
      </c>
      <c r="F2554" s="34">
        <v>2026</v>
      </c>
      <c r="G2554" s="34">
        <v>312</v>
      </c>
      <c r="H2554" s="39" t="s">
        <v>23</v>
      </c>
      <c r="I2554" s="42">
        <v>1403.6</v>
      </c>
      <c r="J2554" s="39" t="s">
        <v>12239</v>
      </c>
      <c r="K2554" s="39" t="s">
        <v>25</v>
      </c>
      <c r="L2554" s="45" t="s">
        <v>12302</v>
      </c>
      <c r="M2554" s="48" t="s">
        <v>12303</v>
      </c>
      <c r="N2554" s="50">
        <v>73534394</v>
      </c>
      <c r="O2554" s="41" t="s">
        <v>12304</v>
      </c>
    </row>
    <row r="2555" spans="1:15" ht="37.5" customHeight="1">
      <c r="A2555" s="34">
        <v>0</v>
      </c>
      <c r="B2555" s="30">
        <f t="shared" si="39"/>
        <v>0</v>
      </c>
      <c r="C2555" s="36" t="s">
        <v>35</v>
      </c>
      <c r="D2555" s="37" t="s">
        <v>12305</v>
      </c>
      <c r="E2555" s="37" t="s">
        <v>12306</v>
      </c>
      <c r="F2555" s="34">
        <v>2026</v>
      </c>
      <c r="G2555" s="34">
        <v>100</v>
      </c>
      <c r="H2555" s="39" t="s">
        <v>44</v>
      </c>
      <c r="I2555" s="42">
        <v>503.8</v>
      </c>
      <c r="J2555" s="39" t="s">
        <v>12239</v>
      </c>
      <c r="K2555" s="39" t="s">
        <v>25</v>
      </c>
      <c r="L2555" s="45" t="s">
        <v>12307</v>
      </c>
      <c r="M2555" s="48" t="s">
        <v>12308</v>
      </c>
      <c r="N2555" s="50">
        <v>73484477</v>
      </c>
      <c r="O2555" s="41" t="s">
        <v>12309</v>
      </c>
    </row>
    <row r="2556" spans="1:15" ht="37.5" customHeight="1">
      <c r="A2556" s="34">
        <v>0</v>
      </c>
      <c r="B2556" s="30">
        <f t="shared" si="39"/>
        <v>0</v>
      </c>
      <c r="C2556" s="36" t="s">
        <v>555</v>
      </c>
      <c r="D2556" s="37" t="s">
        <v>12310</v>
      </c>
      <c r="E2556" s="37" t="s">
        <v>12254</v>
      </c>
      <c r="F2556" s="34">
        <v>2026</v>
      </c>
      <c r="G2556" s="34">
        <v>272</v>
      </c>
      <c r="H2556" s="39" t="s">
        <v>23</v>
      </c>
      <c r="I2556" s="42">
        <v>1058.2</v>
      </c>
      <c r="J2556" s="39" t="s">
        <v>12239</v>
      </c>
      <c r="K2556" s="39" t="s">
        <v>25</v>
      </c>
      <c r="L2556" s="45" t="s">
        <v>12311</v>
      </c>
      <c r="M2556" s="48" t="s">
        <v>12312</v>
      </c>
      <c r="N2556" s="50">
        <v>73480540</v>
      </c>
      <c r="O2556" s="41" t="s">
        <v>12313</v>
      </c>
    </row>
    <row r="2557" spans="1:15" ht="37.5" customHeight="1">
      <c r="A2557" s="34">
        <v>0</v>
      </c>
      <c r="B2557" s="30">
        <f t="shared" si="39"/>
        <v>0</v>
      </c>
      <c r="C2557" s="36" t="s">
        <v>2771</v>
      </c>
      <c r="D2557" s="37" t="s">
        <v>12314</v>
      </c>
      <c r="E2557" s="37" t="s">
        <v>11782</v>
      </c>
      <c r="F2557" s="34">
        <v>2025</v>
      </c>
      <c r="G2557" s="34">
        <v>192</v>
      </c>
      <c r="H2557" s="39" t="s">
        <v>23</v>
      </c>
      <c r="I2557" s="42">
        <v>1100</v>
      </c>
      <c r="J2557" s="39" t="s">
        <v>12239</v>
      </c>
      <c r="K2557" s="39" t="s">
        <v>25</v>
      </c>
      <c r="L2557" s="45" t="s">
        <v>12315</v>
      </c>
      <c r="M2557" s="48" t="s">
        <v>12316</v>
      </c>
      <c r="N2557" s="50">
        <v>73452278</v>
      </c>
      <c r="O2557" s="41" t="s">
        <v>12317</v>
      </c>
    </row>
    <row r="2558" spans="1:15" ht="37.5" customHeight="1">
      <c r="A2558" s="34">
        <v>0</v>
      </c>
      <c r="B2558" s="30">
        <f t="shared" si="39"/>
        <v>0</v>
      </c>
      <c r="C2558" s="36" t="s">
        <v>20</v>
      </c>
      <c r="D2558" s="37" t="s">
        <v>12318</v>
      </c>
      <c r="E2558" s="37" t="s">
        <v>12254</v>
      </c>
      <c r="F2558" s="34">
        <v>2026</v>
      </c>
      <c r="G2558" s="34">
        <v>168</v>
      </c>
      <c r="H2558" s="39" t="s">
        <v>23</v>
      </c>
      <c r="I2558" s="42">
        <v>1108.8</v>
      </c>
      <c r="J2558" s="39" t="s">
        <v>12239</v>
      </c>
      <c r="K2558" s="39" t="s">
        <v>25</v>
      </c>
      <c r="L2558" s="45" t="s">
        <v>12319</v>
      </c>
      <c r="M2558" s="48" t="s">
        <v>12320</v>
      </c>
      <c r="N2558" s="50">
        <v>73471835</v>
      </c>
      <c r="O2558" s="41" t="s">
        <v>12321</v>
      </c>
    </row>
    <row r="2559" spans="1:15" ht="37.5" customHeight="1">
      <c r="A2559" s="34">
        <v>0</v>
      </c>
      <c r="B2559" s="30">
        <f t="shared" si="39"/>
        <v>0</v>
      </c>
      <c r="C2559" s="36" t="s">
        <v>35</v>
      </c>
      <c r="D2559" s="37" t="s">
        <v>12322</v>
      </c>
      <c r="E2559" s="37" t="s">
        <v>10970</v>
      </c>
      <c r="F2559" s="34">
        <v>2026</v>
      </c>
      <c r="G2559" s="34">
        <v>532</v>
      </c>
      <c r="H2559" s="39" t="s">
        <v>23</v>
      </c>
      <c r="I2559" s="42">
        <v>2755.5</v>
      </c>
      <c r="J2559" s="39" t="s">
        <v>12323</v>
      </c>
      <c r="K2559" s="39" t="s">
        <v>25</v>
      </c>
      <c r="L2559" s="45" t="s">
        <v>12324</v>
      </c>
      <c r="M2559" s="48" t="s">
        <v>12325</v>
      </c>
      <c r="N2559" s="50">
        <v>73484483</v>
      </c>
      <c r="O2559" s="41" t="s">
        <v>12326</v>
      </c>
    </row>
    <row r="2560" spans="1:15" ht="37.5" customHeight="1">
      <c r="A2560" s="34">
        <v>0</v>
      </c>
      <c r="B2560" s="30">
        <f t="shared" si="39"/>
        <v>0</v>
      </c>
      <c r="C2560" s="36" t="s">
        <v>347</v>
      </c>
      <c r="D2560" s="37" t="s">
        <v>12327</v>
      </c>
      <c r="E2560" s="37" t="s">
        <v>12328</v>
      </c>
      <c r="F2560" s="34">
        <v>2025</v>
      </c>
      <c r="G2560" s="34">
        <v>160</v>
      </c>
      <c r="H2560" s="39" t="s">
        <v>23</v>
      </c>
      <c r="I2560" s="42">
        <v>1144</v>
      </c>
      <c r="J2560" s="39" t="s">
        <v>12323</v>
      </c>
      <c r="K2560" s="39" t="s">
        <v>25</v>
      </c>
      <c r="L2560" s="45" t="s">
        <v>12329</v>
      </c>
      <c r="M2560" s="48" t="s">
        <v>12330</v>
      </c>
      <c r="N2560" s="50">
        <v>73442510</v>
      </c>
      <c r="O2560" s="41" t="s">
        <v>12331</v>
      </c>
    </row>
    <row r="2561" spans="1:15" ht="37.5" customHeight="1">
      <c r="A2561" s="34">
        <v>0</v>
      </c>
      <c r="B2561" s="30">
        <f t="shared" si="39"/>
        <v>0</v>
      </c>
      <c r="C2561" s="36" t="s">
        <v>35</v>
      </c>
      <c r="D2561" s="37" t="s">
        <v>12332</v>
      </c>
      <c r="E2561" s="37" t="s">
        <v>12333</v>
      </c>
      <c r="F2561" s="34">
        <v>2026</v>
      </c>
      <c r="G2561" s="34">
        <v>548</v>
      </c>
      <c r="H2561" s="39" t="s">
        <v>23</v>
      </c>
      <c r="I2561" s="42">
        <v>4603.5</v>
      </c>
      <c r="J2561" s="39" t="s">
        <v>12334</v>
      </c>
      <c r="K2561" s="39" t="s">
        <v>25</v>
      </c>
      <c r="L2561" s="45" t="s">
        <v>12335</v>
      </c>
      <c r="M2561" s="48" t="s">
        <v>12336</v>
      </c>
      <c r="N2561" s="50">
        <v>73484485</v>
      </c>
      <c r="O2561" s="41" t="s">
        <v>12337</v>
      </c>
    </row>
    <row r="2562" spans="1:15" ht="37.5" customHeight="1">
      <c r="A2562" s="34">
        <v>0</v>
      </c>
      <c r="B2562" s="30">
        <f t="shared" si="39"/>
        <v>0</v>
      </c>
      <c r="C2562" s="36" t="s">
        <v>29</v>
      </c>
      <c r="D2562" s="37" t="s">
        <v>12338</v>
      </c>
      <c r="E2562" s="37" t="s">
        <v>12333</v>
      </c>
      <c r="F2562" s="34">
        <v>2026</v>
      </c>
      <c r="G2562" s="34">
        <v>344</v>
      </c>
      <c r="H2562" s="39" t="s">
        <v>23</v>
      </c>
      <c r="I2562" s="42">
        <v>2318.8000000000002</v>
      </c>
      <c r="J2562" s="39" t="s">
        <v>12334</v>
      </c>
      <c r="K2562" s="39" t="s">
        <v>25</v>
      </c>
      <c r="L2562" s="45" t="s">
        <v>12339</v>
      </c>
      <c r="M2562" s="48" t="s">
        <v>12340</v>
      </c>
      <c r="N2562" s="50">
        <v>73527633</v>
      </c>
      <c r="O2562" s="41" t="s">
        <v>12341</v>
      </c>
    </row>
    <row r="2563" spans="1:15" ht="37.5" customHeight="1">
      <c r="A2563" s="34">
        <v>0</v>
      </c>
      <c r="B2563" s="30">
        <f t="shared" si="39"/>
        <v>0</v>
      </c>
      <c r="C2563" s="36" t="s">
        <v>35</v>
      </c>
      <c r="D2563" s="37" t="s">
        <v>12342</v>
      </c>
      <c r="E2563" s="37" t="s">
        <v>12343</v>
      </c>
      <c r="F2563" s="34">
        <v>2026</v>
      </c>
      <c r="G2563" s="34">
        <v>104</v>
      </c>
      <c r="H2563" s="39" t="s">
        <v>44</v>
      </c>
      <c r="I2563" s="42">
        <v>625.9</v>
      </c>
      <c r="J2563" s="39" t="s">
        <v>12334</v>
      </c>
      <c r="K2563" s="39" t="s">
        <v>25</v>
      </c>
      <c r="L2563" s="45" t="s">
        <v>12344</v>
      </c>
      <c r="M2563" s="48" t="s">
        <v>12345</v>
      </c>
      <c r="N2563" s="50">
        <v>73484486</v>
      </c>
      <c r="O2563" s="41" t="s">
        <v>12346</v>
      </c>
    </row>
    <row r="2564" spans="1:15" ht="37.5" customHeight="1">
      <c r="A2564" s="34">
        <v>0</v>
      </c>
      <c r="B2564" s="30">
        <f t="shared" si="39"/>
        <v>0</v>
      </c>
      <c r="C2564" s="36" t="s">
        <v>35</v>
      </c>
      <c r="D2564" s="37" t="s">
        <v>12347</v>
      </c>
      <c r="E2564" s="37" t="s">
        <v>12333</v>
      </c>
      <c r="F2564" s="34">
        <v>2026</v>
      </c>
      <c r="G2564" s="34">
        <v>292</v>
      </c>
      <c r="H2564" s="39" t="s">
        <v>23</v>
      </c>
      <c r="I2564" s="42">
        <v>2657.6</v>
      </c>
      <c r="J2564" s="39" t="s">
        <v>12334</v>
      </c>
      <c r="K2564" s="39" t="s">
        <v>25</v>
      </c>
      <c r="L2564" s="45" t="s">
        <v>12348</v>
      </c>
      <c r="M2564" s="48" t="s">
        <v>12349</v>
      </c>
      <c r="N2564" s="50">
        <v>73484487</v>
      </c>
      <c r="O2564" s="41" t="s">
        <v>12350</v>
      </c>
    </row>
    <row r="2565" spans="1:15" ht="37.5" customHeight="1">
      <c r="A2565" s="34">
        <v>0</v>
      </c>
      <c r="B2565" s="30">
        <f t="shared" si="39"/>
        <v>0</v>
      </c>
      <c r="C2565" s="36" t="s">
        <v>35</v>
      </c>
      <c r="D2565" s="37" t="s">
        <v>12351</v>
      </c>
      <c r="E2565" s="37" t="s">
        <v>12352</v>
      </c>
      <c r="F2565" s="34">
        <v>2026</v>
      </c>
      <c r="G2565" s="34">
        <v>440</v>
      </c>
      <c r="H2565" s="39" t="s">
        <v>23</v>
      </c>
      <c r="I2565" s="42">
        <v>2455.1999999999998</v>
      </c>
      <c r="J2565" s="39" t="s">
        <v>12334</v>
      </c>
      <c r="K2565" s="39" t="s">
        <v>25</v>
      </c>
      <c r="L2565" s="45" t="s">
        <v>12353</v>
      </c>
      <c r="M2565" s="48" t="s">
        <v>12354</v>
      </c>
      <c r="N2565" s="50">
        <v>73484489</v>
      </c>
      <c r="O2565" s="41" t="s">
        <v>12355</v>
      </c>
    </row>
    <row r="2566" spans="1:15" ht="37.5" customHeight="1">
      <c r="A2566" s="34">
        <v>0</v>
      </c>
      <c r="B2566" s="30">
        <f t="shared" si="39"/>
        <v>0</v>
      </c>
      <c r="C2566" s="36" t="s">
        <v>35</v>
      </c>
      <c r="D2566" s="37" t="s">
        <v>12356</v>
      </c>
      <c r="E2566" s="37" t="s">
        <v>12357</v>
      </c>
      <c r="F2566" s="34">
        <v>2026</v>
      </c>
      <c r="G2566" s="34">
        <v>136</v>
      </c>
      <c r="H2566" s="39" t="s">
        <v>44</v>
      </c>
      <c r="I2566" s="42">
        <v>611.6</v>
      </c>
      <c r="J2566" s="39" t="s">
        <v>12334</v>
      </c>
      <c r="K2566" s="39" t="s">
        <v>25</v>
      </c>
      <c r="L2566" s="45" t="s">
        <v>12358</v>
      </c>
      <c r="M2566" s="48" t="s">
        <v>12359</v>
      </c>
      <c r="N2566" s="50">
        <v>73484484</v>
      </c>
      <c r="O2566" s="41" t="s">
        <v>12360</v>
      </c>
    </row>
    <row r="2567" spans="1:15" ht="37.5" customHeight="1">
      <c r="A2567" s="34">
        <v>0</v>
      </c>
      <c r="B2567" s="30">
        <f t="shared" si="39"/>
        <v>0</v>
      </c>
      <c r="C2567" s="36" t="s">
        <v>35</v>
      </c>
      <c r="D2567" s="37" t="s">
        <v>12361</v>
      </c>
      <c r="E2567" s="37" t="s">
        <v>12362</v>
      </c>
      <c r="F2567" s="34">
        <v>2026</v>
      </c>
      <c r="G2567" s="34">
        <v>344</v>
      </c>
      <c r="H2567" s="39" t="s">
        <v>23</v>
      </c>
      <c r="I2567" s="42">
        <v>1899.7</v>
      </c>
      <c r="J2567" s="39" t="s">
        <v>12334</v>
      </c>
      <c r="K2567" s="39" t="s">
        <v>25</v>
      </c>
      <c r="L2567" s="45" t="s">
        <v>12363</v>
      </c>
      <c r="M2567" s="48" t="s">
        <v>12364</v>
      </c>
      <c r="N2567" s="50">
        <v>73484490</v>
      </c>
      <c r="O2567" s="41" t="s">
        <v>12365</v>
      </c>
    </row>
    <row r="2568" spans="1:15" ht="37.5" customHeight="1">
      <c r="A2568" s="34">
        <v>0</v>
      </c>
      <c r="B2568" s="30">
        <f t="shared" si="39"/>
        <v>0</v>
      </c>
      <c r="C2568" s="36" t="s">
        <v>35</v>
      </c>
      <c r="D2568" s="37" t="s">
        <v>12366</v>
      </c>
      <c r="E2568" s="37" t="s">
        <v>12367</v>
      </c>
      <c r="F2568" s="34">
        <v>2026</v>
      </c>
      <c r="G2568" s="34">
        <v>236</v>
      </c>
      <c r="H2568" s="39" t="s">
        <v>23</v>
      </c>
      <c r="I2568" s="42">
        <v>1061.5</v>
      </c>
      <c r="J2568" s="39" t="s">
        <v>12334</v>
      </c>
      <c r="K2568" s="39" t="s">
        <v>25</v>
      </c>
      <c r="L2568" s="45" t="s">
        <v>12368</v>
      </c>
      <c r="M2568" s="48" t="s">
        <v>12369</v>
      </c>
      <c r="N2568" s="50">
        <v>73484492</v>
      </c>
      <c r="O2568" s="41" t="s">
        <v>12370</v>
      </c>
    </row>
    <row r="2569" spans="1:15" ht="37.5" customHeight="1">
      <c r="A2569" s="34">
        <v>0</v>
      </c>
      <c r="B2569" s="30">
        <f t="shared" ref="B2569:B2632" si="40">A2569*I2569</f>
        <v>0</v>
      </c>
      <c r="C2569" s="36" t="s">
        <v>35</v>
      </c>
      <c r="D2569" s="37" t="s">
        <v>12371</v>
      </c>
      <c r="E2569" s="37" t="s">
        <v>12372</v>
      </c>
      <c r="F2569" s="34">
        <v>2026</v>
      </c>
      <c r="G2569" s="34">
        <v>160</v>
      </c>
      <c r="H2569" s="39" t="s">
        <v>23</v>
      </c>
      <c r="I2569" s="42">
        <v>962.5</v>
      </c>
      <c r="J2569" s="39" t="s">
        <v>12334</v>
      </c>
      <c r="K2569" s="39" t="s">
        <v>25</v>
      </c>
      <c r="L2569" s="45" t="s">
        <v>12373</v>
      </c>
      <c r="M2569" s="48" t="s">
        <v>12374</v>
      </c>
      <c r="N2569" s="50">
        <v>73484496</v>
      </c>
      <c r="O2569" s="41" t="s">
        <v>12375</v>
      </c>
    </row>
    <row r="2570" spans="1:15" ht="37.5" customHeight="1">
      <c r="A2570" s="34">
        <v>0</v>
      </c>
      <c r="B2570" s="30">
        <f t="shared" si="40"/>
        <v>0</v>
      </c>
      <c r="C2570" s="36" t="s">
        <v>35</v>
      </c>
      <c r="D2570" s="37" t="s">
        <v>12376</v>
      </c>
      <c r="E2570" s="37" t="s">
        <v>12377</v>
      </c>
      <c r="F2570" s="34">
        <v>2026</v>
      </c>
      <c r="G2570" s="34">
        <v>120</v>
      </c>
      <c r="H2570" s="39" t="s">
        <v>44</v>
      </c>
      <c r="I2570" s="42">
        <v>952.6</v>
      </c>
      <c r="J2570" s="39" t="s">
        <v>12334</v>
      </c>
      <c r="K2570" s="39" t="s">
        <v>25</v>
      </c>
      <c r="L2570" s="45" t="s">
        <v>12378</v>
      </c>
      <c r="M2570" s="48" t="s">
        <v>12379</v>
      </c>
      <c r="N2570" s="50">
        <v>73484497</v>
      </c>
      <c r="O2570" s="41" t="s">
        <v>12380</v>
      </c>
    </row>
    <row r="2571" spans="1:15" ht="37.5" customHeight="1">
      <c r="A2571" s="34">
        <v>0</v>
      </c>
      <c r="B2571" s="30">
        <f t="shared" si="40"/>
        <v>0</v>
      </c>
      <c r="C2571" s="36" t="s">
        <v>35</v>
      </c>
      <c r="D2571" s="37" t="s">
        <v>12381</v>
      </c>
      <c r="E2571" s="37" t="s">
        <v>12382</v>
      </c>
      <c r="F2571" s="34">
        <v>2026</v>
      </c>
      <c r="G2571" s="34">
        <v>428</v>
      </c>
      <c r="H2571" s="39" t="s">
        <v>23</v>
      </c>
      <c r="I2571" s="42">
        <v>2253.9</v>
      </c>
      <c r="J2571" s="39" t="s">
        <v>12334</v>
      </c>
      <c r="K2571" s="39" t="s">
        <v>25</v>
      </c>
      <c r="L2571" s="45" t="s">
        <v>12383</v>
      </c>
      <c r="M2571" s="48" t="s">
        <v>12384</v>
      </c>
      <c r="N2571" s="50">
        <v>73484499</v>
      </c>
      <c r="O2571" s="41" t="s">
        <v>12385</v>
      </c>
    </row>
    <row r="2572" spans="1:15" ht="37.5" customHeight="1">
      <c r="A2572" s="34">
        <v>0</v>
      </c>
      <c r="B2572" s="30">
        <f t="shared" si="40"/>
        <v>0</v>
      </c>
      <c r="C2572" s="36" t="s">
        <v>35</v>
      </c>
      <c r="D2572" s="37" t="s">
        <v>12386</v>
      </c>
      <c r="E2572" s="37" t="s">
        <v>12244</v>
      </c>
      <c r="F2572" s="34">
        <v>2026</v>
      </c>
      <c r="G2572" s="34">
        <v>100</v>
      </c>
      <c r="H2572" s="39" t="s">
        <v>44</v>
      </c>
      <c r="I2572" s="42">
        <v>899.8</v>
      </c>
      <c r="J2572" s="39" t="s">
        <v>12334</v>
      </c>
      <c r="K2572" s="39" t="s">
        <v>25</v>
      </c>
      <c r="L2572" s="45" t="s">
        <v>12387</v>
      </c>
      <c r="M2572" s="48" t="s">
        <v>12388</v>
      </c>
      <c r="N2572" s="50">
        <v>73484493</v>
      </c>
      <c r="O2572" s="41" t="s">
        <v>12389</v>
      </c>
    </row>
    <row r="2573" spans="1:15" ht="37.5" customHeight="1">
      <c r="A2573" s="34">
        <v>0</v>
      </c>
      <c r="B2573" s="30">
        <f t="shared" si="40"/>
        <v>0</v>
      </c>
      <c r="C2573" s="36" t="s">
        <v>3222</v>
      </c>
      <c r="D2573" s="37" t="s">
        <v>12390</v>
      </c>
      <c r="E2573" s="37" t="s">
        <v>12391</v>
      </c>
      <c r="F2573" s="34">
        <v>2025</v>
      </c>
      <c r="G2573" s="34">
        <v>328</v>
      </c>
      <c r="H2573" s="39" t="s">
        <v>23</v>
      </c>
      <c r="I2573" s="42">
        <v>1305.7</v>
      </c>
      <c r="J2573" s="39" t="s">
        <v>12334</v>
      </c>
      <c r="K2573" s="39" t="s">
        <v>25</v>
      </c>
      <c r="L2573" s="45" t="s">
        <v>12392</v>
      </c>
      <c r="M2573" s="48" t="s">
        <v>12393</v>
      </c>
      <c r="N2573" s="50">
        <v>73409296</v>
      </c>
      <c r="O2573" s="41" t="s">
        <v>12394</v>
      </c>
    </row>
    <row r="2574" spans="1:15" ht="37.5" customHeight="1">
      <c r="A2574" s="34">
        <v>0</v>
      </c>
      <c r="B2574" s="30">
        <f t="shared" si="40"/>
        <v>0</v>
      </c>
      <c r="C2574" s="36" t="s">
        <v>63</v>
      </c>
      <c r="D2574" s="37" t="s">
        <v>12395</v>
      </c>
      <c r="E2574" s="37" t="s">
        <v>12396</v>
      </c>
      <c r="F2574" s="34">
        <v>2026</v>
      </c>
      <c r="G2574" s="34">
        <v>416</v>
      </c>
      <c r="H2574" s="39" t="s">
        <v>23</v>
      </c>
      <c r="I2574" s="42">
        <v>1889.8</v>
      </c>
      <c r="J2574" s="39" t="s">
        <v>12334</v>
      </c>
      <c r="K2574" s="39" t="s">
        <v>25</v>
      </c>
      <c r="L2574" s="45" t="s">
        <v>12397</v>
      </c>
      <c r="M2574" s="48" t="s">
        <v>12398</v>
      </c>
      <c r="N2574" s="50">
        <v>73476710</v>
      </c>
      <c r="O2574" s="41" t="s">
        <v>12399</v>
      </c>
    </row>
    <row r="2575" spans="1:15" ht="37.5" customHeight="1">
      <c r="A2575" s="34">
        <v>0</v>
      </c>
      <c r="B2575" s="30">
        <f t="shared" si="40"/>
        <v>0</v>
      </c>
      <c r="C2575" s="36" t="s">
        <v>756</v>
      </c>
      <c r="D2575" s="37" t="s">
        <v>12400</v>
      </c>
      <c r="E2575" s="37" t="s">
        <v>12333</v>
      </c>
      <c r="F2575" s="34">
        <v>2025</v>
      </c>
      <c r="G2575" s="34">
        <v>280</v>
      </c>
      <c r="H2575" s="39" t="s">
        <v>23</v>
      </c>
      <c r="I2575" s="42">
        <v>2547.6</v>
      </c>
      <c r="J2575" s="39" t="s">
        <v>12334</v>
      </c>
      <c r="K2575" s="39" t="s">
        <v>25</v>
      </c>
      <c r="L2575" s="45" t="s">
        <v>12401</v>
      </c>
      <c r="M2575" s="48" t="s">
        <v>12402</v>
      </c>
      <c r="N2575" s="50">
        <v>73419673</v>
      </c>
      <c r="O2575" s="41" t="s">
        <v>12403</v>
      </c>
    </row>
    <row r="2576" spans="1:15" ht="37.5" customHeight="1">
      <c r="A2576" s="34">
        <v>0</v>
      </c>
      <c r="B2576" s="30">
        <f t="shared" si="40"/>
        <v>0</v>
      </c>
      <c r="C2576" s="36" t="s">
        <v>35</v>
      </c>
      <c r="D2576" s="37" t="s">
        <v>12404</v>
      </c>
      <c r="E2576" s="37" t="s">
        <v>12405</v>
      </c>
      <c r="F2576" s="34">
        <v>2026</v>
      </c>
      <c r="G2576" s="34">
        <v>368</v>
      </c>
      <c r="H2576" s="39" t="s">
        <v>23</v>
      </c>
      <c r="I2576" s="42">
        <v>2393.6</v>
      </c>
      <c r="J2576" s="39" t="s">
        <v>12334</v>
      </c>
      <c r="K2576" s="39" t="s">
        <v>25</v>
      </c>
      <c r="L2576" s="45" t="s">
        <v>12406</v>
      </c>
      <c r="M2576" s="48" t="s">
        <v>12407</v>
      </c>
      <c r="N2576" s="50">
        <v>73484504</v>
      </c>
      <c r="O2576" s="41" t="s">
        <v>12408</v>
      </c>
    </row>
    <row r="2577" spans="1:15" ht="37.5" customHeight="1">
      <c r="A2577" s="34">
        <v>0</v>
      </c>
      <c r="B2577" s="30">
        <f t="shared" si="40"/>
        <v>0</v>
      </c>
      <c r="C2577" s="36" t="s">
        <v>35</v>
      </c>
      <c r="D2577" s="37" t="s">
        <v>12409</v>
      </c>
      <c r="E2577" s="37" t="s">
        <v>12410</v>
      </c>
      <c r="F2577" s="34">
        <v>2026</v>
      </c>
      <c r="G2577" s="34">
        <v>330</v>
      </c>
      <c r="H2577" s="39" t="s">
        <v>23</v>
      </c>
      <c r="I2577" s="42">
        <v>2079</v>
      </c>
      <c r="J2577" s="39" t="s">
        <v>12334</v>
      </c>
      <c r="K2577" s="39" t="s">
        <v>25</v>
      </c>
      <c r="L2577" s="45" t="s">
        <v>12411</v>
      </c>
      <c r="M2577" s="48" t="s">
        <v>12412</v>
      </c>
      <c r="N2577" s="50">
        <v>73484505</v>
      </c>
      <c r="O2577" s="41" t="s">
        <v>12413</v>
      </c>
    </row>
    <row r="2578" spans="1:15" ht="37.5" customHeight="1">
      <c r="A2578" s="34">
        <v>0</v>
      </c>
      <c r="B2578" s="30">
        <f t="shared" si="40"/>
        <v>0</v>
      </c>
      <c r="C2578" s="36" t="s">
        <v>35</v>
      </c>
      <c r="D2578" s="37" t="s">
        <v>12414</v>
      </c>
      <c r="E2578" s="37" t="s">
        <v>12415</v>
      </c>
      <c r="F2578" s="34">
        <v>2026</v>
      </c>
      <c r="G2578" s="34">
        <v>256</v>
      </c>
      <c r="H2578" s="39" t="s">
        <v>23</v>
      </c>
      <c r="I2578" s="42">
        <v>1151.7</v>
      </c>
      <c r="J2578" s="39" t="s">
        <v>12334</v>
      </c>
      <c r="K2578" s="39" t="s">
        <v>25</v>
      </c>
      <c r="L2578" s="45" t="s">
        <v>12416</v>
      </c>
      <c r="M2578" s="48" t="s">
        <v>12417</v>
      </c>
      <c r="N2578" s="50">
        <v>73484506</v>
      </c>
      <c r="O2578" s="41" t="s">
        <v>12418</v>
      </c>
    </row>
    <row r="2579" spans="1:15" ht="37.5" customHeight="1">
      <c r="A2579" s="34">
        <v>0</v>
      </c>
      <c r="B2579" s="30">
        <f t="shared" si="40"/>
        <v>0</v>
      </c>
      <c r="C2579" s="36" t="s">
        <v>35</v>
      </c>
      <c r="D2579" s="37" t="s">
        <v>12419</v>
      </c>
      <c r="E2579" s="37" t="s">
        <v>12420</v>
      </c>
      <c r="F2579" s="34">
        <v>2026</v>
      </c>
      <c r="G2579" s="34">
        <v>352</v>
      </c>
      <c r="H2579" s="39" t="s">
        <v>23</v>
      </c>
      <c r="I2579" s="42">
        <v>1584</v>
      </c>
      <c r="J2579" s="39" t="s">
        <v>12334</v>
      </c>
      <c r="K2579" s="39" t="s">
        <v>25</v>
      </c>
      <c r="L2579" s="45" t="s">
        <v>12421</v>
      </c>
      <c r="M2579" s="48" t="s">
        <v>12422</v>
      </c>
      <c r="N2579" s="50">
        <v>73484507</v>
      </c>
      <c r="O2579" s="41" t="s">
        <v>12423</v>
      </c>
    </row>
    <row r="2580" spans="1:15" ht="37.5" customHeight="1">
      <c r="A2580" s="34">
        <v>0</v>
      </c>
      <c r="B2580" s="30">
        <f t="shared" si="40"/>
        <v>0</v>
      </c>
      <c r="C2580" s="36" t="s">
        <v>1555</v>
      </c>
      <c r="D2580" s="37" t="s">
        <v>12424</v>
      </c>
      <c r="E2580" s="37" t="s">
        <v>12425</v>
      </c>
      <c r="F2580" s="34">
        <v>2026</v>
      </c>
      <c r="G2580" s="34">
        <v>360</v>
      </c>
      <c r="H2580" s="39" t="s">
        <v>23</v>
      </c>
      <c r="I2580" s="42">
        <v>1515.8</v>
      </c>
      <c r="J2580" s="39" t="s">
        <v>12334</v>
      </c>
      <c r="K2580" s="39" t="s">
        <v>25</v>
      </c>
      <c r="L2580" s="45" t="s">
        <v>12426</v>
      </c>
      <c r="M2580" s="48" t="s">
        <v>12427</v>
      </c>
      <c r="N2580" s="50">
        <v>73481826</v>
      </c>
      <c r="O2580" s="41" t="s">
        <v>12428</v>
      </c>
    </row>
    <row r="2581" spans="1:15" ht="37.5" customHeight="1">
      <c r="A2581" s="34">
        <v>0</v>
      </c>
      <c r="B2581" s="30">
        <f t="shared" si="40"/>
        <v>0</v>
      </c>
      <c r="C2581" s="36" t="s">
        <v>747</v>
      </c>
      <c r="D2581" s="37" t="s">
        <v>12429</v>
      </c>
      <c r="E2581" s="37" t="s">
        <v>12430</v>
      </c>
      <c r="F2581" s="34">
        <v>2025</v>
      </c>
      <c r="G2581" s="34">
        <v>560</v>
      </c>
      <c r="H2581" s="39" t="s">
        <v>23</v>
      </c>
      <c r="I2581" s="42">
        <v>2432.1</v>
      </c>
      <c r="J2581" s="39" t="s">
        <v>12334</v>
      </c>
      <c r="K2581" s="39" t="s">
        <v>25</v>
      </c>
      <c r="L2581" s="45" t="s">
        <v>12431</v>
      </c>
      <c r="M2581" s="48" t="s">
        <v>12432</v>
      </c>
      <c r="N2581" s="50">
        <v>73409341</v>
      </c>
      <c r="O2581" s="41" t="s">
        <v>12433</v>
      </c>
    </row>
    <row r="2582" spans="1:15" ht="37.5" customHeight="1">
      <c r="A2582" s="34">
        <v>0</v>
      </c>
      <c r="B2582" s="30">
        <f t="shared" si="40"/>
        <v>0</v>
      </c>
      <c r="C2582" s="36" t="s">
        <v>35</v>
      </c>
      <c r="D2582" s="37" t="s">
        <v>12434</v>
      </c>
      <c r="E2582" s="37" t="s">
        <v>12435</v>
      </c>
      <c r="F2582" s="34">
        <v>2026</v>
      </c>
      <c r="G2582" s="34">
        <v>560</v>
      </c>
      <c r="H2582" s="39" t="s">
        <v>23</v>
      </c>
      <c r="I2582" s="42">
        <v>3136.1</v>
      </c>
      <c r="J2582" s="39" t="s">
        <v>12334</v>
      </c>
      <c r="K2582" s="39" t="s">
        <v>25</v>
      </c>
      <c r="L2582" s="45" t="s">
        <v>12436</v>
      </c>
      <c r="M2582" s="48" t="s">
        <v>12437</v>
      </c>
      <c r="N2582" s="50">
        <v>73484508</v>
      </c>
      <c r="O2582" s="41" t="s">
        <v>12438</v>
      </c>
    </row>
    <row r="2583" spans="1:15" ht="37.5" customHeight="1">
      <c r="A2583" s="34">
        <v>0</v>
      </c>
      <c r="B2583" s="30">
        <f t="shared" si="40"/>
        <v>0</v>
      </c>
      <c r="C2583" s="36" t="s">
        <v>35</v>
      </c>
      <c r="D2583" s="37" t="s">
        <v>12439</v>
      </c>
      <c r="E2583" s="37" t="s">
        <v>12440</v>
      </c>
      <c r="F2583" s="34">
        <v>2026</v>
      </c>
      <c r="G2583" s="34">
        <v>352</v>
      </c>
      <c r="H2583" s="39" t="s">
        <v>23</v>
      </c>
      <c r="I2583" s="42">
        <v>1584</v>
      </c>
      <c r="J2583" s="39" t="s">
        <v>12334</v>
      </c>
      <c r="K2583" s="39" t="s">
        <v>25</v>
      </c>
      <c r="L2583" s="45" t="s">
        <v>12441</v>
      </c>
      <c r="M2583" s="48" t="s">
        <v>12442</v>
      </c>
      <c r="N2583" s="50">
        <v>73484509</v>
      </c>
      <c r="O2583" s="41" t="s">
        <v>12443</v>
      </c>
    </row>
    <row r="2584" spans="1:15" ht="37.5" customHeight="1">
      <c r="A2584" s="34">
        <v>0</v>
      </c>
      <c r="B2584" s="30">
        <f t="shared" si="40"/>
        <v>0</v>
      </c>
      <c r="C2584" s="36" t="s">
        <v>1585</v>
      </c>
      <c r="D2584" s="37" t="s">
        <v>12444</v>
      </c>
      <c r="E2584" s="37" t="s">
        <v>12445</v>
      </c>
      <c r="F2584" s="34">
        <v>2025</v>
      </c>
      <c r="G2584" s="34">
        <v>264</v>
      </c>
      <c r="H2584" s="39" t="s">
        <v>23</v>
      </c>
      <c r="I2584" s="42">
        <v>1663.2</v>
      </c>
      <c r="J2584" s="39" t="s">
        <v>12334</v>
      </c>
      <c r="K2584" s="39" t="s">
        <v>25</v>
      </c>
      <c r="L2584" s="45" t="s">
        <v>12446</v>
      </c>
      <c r="M2584" s="48" t="s">
        <v>12447</v>
      </c>
      <c r="N2584" s="50">
        <v>73419560</v>
      </c>
      <c r="O2584" s="41" t="s">
        <v>12448</v>
      </c>
    </row>
    <row r="2585" spans="1:15" ht="37.5" customHeight="1">
      <c r="A2585" s="34">
        <v>0</v>
      </c>
      <c r="B2585" s="30">
        <f t="shared" si="40"/>
        <v>0</v>
      </c>
      <c r="C2585" s="36" t="s">
        <v>627</v>
      </c>
      <c r="D2585" s="37" t="s">
        <v>12449</v>
      </c>
      <c r="E2585" s="37" t="s">
        <v>12445</v>
      </c>
      <c r="F2585" s="34">
        <v>2025</v>
      </c>
      <c r="G2585" s="34">
        <v>160</v>
      </c>
      <c r="H2585" s="39" t="s">
        <v>23</v>
      </c>
      <c r="I2585" s="42">
        <v>848.1</v>
      </c>
      <c r="J2585" s="39" t="s">
        <v>12334</v>
      </c>
      <c r="K2585" s="39" t="s">
        <v>25</v>
      </c>
      <c r="L2585" s="45" t="s">
        <v>12450</v>
      </c>
      <c r="M2585" s="48" t="s">
        <v>12451</v>
      </c>
      <c r="N2585" s="50">
        <v>73450646</v>
      </c>
      <c r="O2585" s="41" t="s">
        <v>12452</v>
      </c>
    </row>
    <row r="2586" spans="1:15" ht="37.5" customHeight="1">
      <c r="A2586" s="34">
        <v>0</v>
      </c>
      <c r="B2586" s="30">
        <f t="shared" si="40"/>
        <v>0</v>
      </c>
      <c r="C2586" s="36" t="s">
        <v>35</v>
      </c>
      <c r="D2586" s="37" t="s">
        <v>12453</v>
      </c>
      <c r="E2586" s="37" t="s">
        <v>12454</v>
      </c>
      <c r="F2586" s="34">
        <v>2026</v>
      </c>
      <c r="G2586" s="34">
        <v>388</v>
      </c>
      <c r="H2586" s="39" t="s">
        <v>23</v>
      </c>
      <c r="I2586" s="42">
        <v>1920.6</v>
      </c>
      <c r="J2586" s="39" t="s">
        <v>12334</v>
      </c>
      <c r="K2586" s="39" t="s">
        <v>25</v>
      </c>
      <c r="L2586" s="45" t="s">
        <v>12455</v>
      </c>
      <c r="M2586" s="48" t="s">
        <v>12456</v>
      </c>
      <c r="N2586" s="50">
        <v>73484512</v>
      </c>
      <c r="O2586" s="41" t="s">
        <v>12457</v>
      </c>
    </row>
    <row r="2587" spans="1:15" ht="37.5" customHeight="1">
      <c r="A2587" s="34">
        <v>0</v>
      </c>
      <c r="B2587" s="30">
        <f t="shared" si="40"/>
        <v>0</v>
      </c>
      <c r="C2587" s="36" t="s">
        <v>982</v>
      </c>
      <c r="D2587" s="37" t="s">
        <v>12458</v>
      </c>
      <c r="E2587" s="37" t="s">
        <v>12459</v>
      </c>
      <c r="F2587" s="34">
        <v>2025</v>
      </c>
      <c r="G2587" s="34">
        <v>92</v>
      </c>
      <c r="H2587" s="39" t="s">
        <v>44</v>
      </c>
      <c r="I2587" s="42">
        <v>451</v>
      </c>
      <c r="J2587" s="39" t="s">
        <v>12334</v>
      </c>
      <c r="K2587" s="39" t="s">
        <v>25</v>
      </c>
      <c r="L2587" s="45" t="s">
        <v>12460</v>
      </c>
      <c r="M2587" s="48" t="s">
        <v>12461</v>
      </c>
      <c r="N2587" s="50">
        <v>73428308</v>
      </c>
      <c r="O2587" s="41" t="s">
        <v>12462</v>
      </c>
    </row>
    <row r="2588" spans="1:15" ht="37.5" customHeight="1">
      <c r="A2588" s="34">
        <v>0</v>
      </c>
      <c r="B2588" s="30">
        <f t="shared" si="40"/>
        <v>0</v>
      </c>
      <c r="C2588" s="36" t="s">
        <v>35</v>
      </c>
      <c r="D2588" s="37" t="s">
        <v>12463</v>
      </c>
      <c r="E2588" s="37" t="s">
        <v>12464</v>
      </c>
      <c r="F2588" s="34">
        <v>2026</v>
      </c>
      <c r="G2588" s="34">
        <v>348</v>
      </c>
      <c r="H2588" s="39" t="s">
        <v>23</v>
      </c>
      <c r="I2588" s="42">
        <v>1482.8</v>
      </c>
      <c r="J2588" s="39" t="s">
        <v>12334</v>
      </c>
      <c r="K2588" s="39" t="s">
        <v>25</v>
      </c>
      <c r="L2588" s="45" t="s">
        <v>12465</v>
      </c>
      <c r="M2588" s="48" t="s">
        <v>12466</v>
      </c>
      <c r="N2588" s="50">
        <v>73484515</v>
      </c>
      <c r="O2588" s="41" t="s">
        <v>12467</v>
      </c>
    </row>
    <row r="2589" spans="1:15" ht="37.5" customHeight="1">
      <c r="A2589" s="34">
        <v>0</v>
      </c>
      <c r="B2589" s="30">
        <f t="shared" si="40"/>
        <v>0</v>
      </c>
      <c r="C2589" s="36" t="s">
        <v>35</v>
      </c>
      <c r="D2589" s="37" t="s">
        <v>12468</v>
      </c>
      <c r="E2589" s="37" t="s">
        <v>12469</v>
      </c>
      <c r="F2589" s="34">
        <v>2026</v>
      </c>
      <c r="G2589" s="34">
        <v>152</v>
      </c>
      <c r="H2589" s="39" t="s">
        <v>23</v>
      </c>
      <c r="I2589" s="42">
        <v>684.2</v>
      </c>
      <c r="J2589" s="39" t="s">
        <v>12334</v>
      </c>
      <c r="K2589" s="39" t="s">
        <v>25</v>
      </c>
      <c r="L2589" s="45" t="s">
        <v>12470</v>
      </c>
      <c r="M2589" s="48" t="s">
        <v>12471</v>
      </c>
      <c r="N2589" s="50">
        <v>73484516</v>
      </c>
      <c r="O2589" s="41" t="s">
        <v>12472</v>
      </c>
    </row>
    <row r="2590" spans="1:15" ht="37.5" customHeight="1">
      <c r="A2590" s="34">
        <v>0</v>
      </c>
      <c r="B2590" s="30">
        <f t="shared" si="40"/>
        <v>0</v>
      </c>
      <c r="C2590" s="36" t="s">
        <v>35</v>
      </c>
      <c r="D2590" s="37" t="s">
        <v>12473</v>
      </c>
      <c r="E2590" s="37" t="s">
        <v>12474</v>
      </c>
      <c r="F2590" s="34">
        <v>2026</v>
      </c>
      <c r="G2590" s="34">
        <v>92</v>
      </c>
      <c r="H2590" s="39" t="s">
        <v>44</v>
      </c>
      <c r="I2590" s="42">
        <v>459.8</v>
      </c>
      <c r="J2590" s="39" t="s">
        <v>12334</v>
      </c>
      <c r="K2590" s="39" t="s">
        <v>25</v>
      </c>
      <c r="L2590" s="45" t="s">
        <v>12475</v>
      </c>
      <c r="M2590" s="48" t="s">
        <v>12476</v>
      </c>
      <c r="N2590" s="50">
        <v>73484517</v>
      </c>
      <c r="O2590" s="41" t="s">
        <v>12477</v>
      </c>
    </row>
    <row r="2591" spans="1:15" ht="37.5" customHeight="1">
      <c r="A2591" s="34">
        <v>0</v>
      </c>
      <c r="B2591" s="30">
        <f t="shared" si="40"/>
        <v>0</v>
      </c>
      <c r="C2591" s="36" t="s">
        <v>35</v>
      </c>
      <c r="D2591" s="37" t="s">
        <v>12478</v>
      </c>
      <c r="E2591" s="37" t="s">
        <v>12474</v>
      </c>
      <c r="F2591" s="34">
        <v>2026</v>
      </c>
      <c r="G2591" s="34">
        <v>80</v>
      </c>
      <c r="H2591" s="39" t="s">
        <v>44</v>
      </c>
      <c r="I2591" s="42">
        <v>400.4</v>
      </c>
      <c r="J2591" s="39" t="s">
        <v>12334</v>
      </c>
      <c r="K2591" s="39" t="s">
        <v>25</v>
      </c>
      <c r="L2591" s="45" t="s">
        <v>12479</v>
      </c>
      <c r="M2591" s="48" t="s">
        <v>12480</v>
      </c>
      <c r="N2591" s="50">
        <v>73484518</v>
      </c>
      <c r="O2591" s="41" t="s">
        <v>12481</v>
      </c>
    </row>
    <row r="2592" spans="1:15" ht="37.5" customHeight="1">
      <c r="A2592" s="34">
        <v>0</v>
      </c>
      <c r="B2592" s="30">
        <f t="shared" si="40"/>
        <v>0</v>
      </c>
      <c r="C2592" s="36" t="s">
        <v>35</v>
      </c>
      <c r="D2592" s="37" t="s">
        <v>12482</v>
      </c>
      <c r="E2592" s="37" t="s">
        <v>12474</v>
      </c>
      <c r="F2592" s="34">
        <v>2026</v>
      </c>
      <c r="G2592" s="34">
        <v>88</v>
      </c>
      <c r="H2592" s="39" t="s">
        <v>44</v>
      </c>
      <c r="I2592" s="42">
        <v>440</v>
      </c>
      <c r="J2592" s="39" t="s">
        <v>12334</v>
      </c>
      <c r="K2592" s="39" t="s">
        <v>25</v>
      </c>
      <c r="L2592" s="45" t="s">
        <v>12483</v>
      </c>
      <c r="M2592" s="48" t="s">
        <v>12484</v>
      </c>
      <c r="N2592" s="50">
        <v>73484519</v>
      </c>
      <c r="O2592" s="41" t="s">
        <v>12485</v>
      </c>
    </row>
    <row r="2593" spans="1:15" ht="37.5" customHeight="1">
      <c r="A2593" s="34">
        <v>0</v>
      </c>
      <c r="B2593" s="30">
        <f t="shared" si="40"/>
        <v>0</v>
      </c>
      <c r="C2593" s="36" t="s">
        <v>347</v>
      </c>
      <c r="D2593" s="37" t="s">
        <v>12486</v>
      </c>
      <c r="E2593" s="37" t="s">
        <v>12487</v>
      </c>
      <c r="F2593" s="34">
        <v>2025</v>
      </c>
      <c r="G2593" s="34">
        <v>72</v>
      </c>
      <c r="H2593" s="39" t="s">
        <v>44</v>
      </c>
      <c r="I2593" s="42">
        <v>359.7</v>
      </c>
      <c r="J2593" s="39" t="s">
        <v>12334</v>
      </c>
      <c r="K2593" s="39" t="s">
        <v>25</v>
      </c>
      <c r="L2593" s="45" t="s">
        <v>12488</v>
      </c>
      <c r="M2593" s="48" t="s">
        <v>12489</v>
      </c>
      <c r="N2593" s="50">
        <v>73442547</v>
      </c>
      <c r="O2593" s="41" t="s">
        <v>12490</v>
      </c>
    </row>
    <row r="2594" spans="1:15" ht="37.5" customHeight="1">
      <c r="A2594" s="34">
        <v>0</v>
      </c>
      <c r="B2594" s="30">
        <f t="shared" si="40"/>
        <v>0</v>
      </c>
      <c r="C2594" s="36" t="s">
        <v>35</v>
      </c>
      <c r="D2594" s="37" t="s">
        <v>12491</v>
      </c>
      <c r="E2594" s="37" t="s">
        <v>12474</v>
      </c>
      <c r="F2594" s="34">
        <v>2026</v>
      </c>
      <c r="G2594" s="34">
        <v>68</v>
      </c>
      <c r="H2594" s="39" t="s">
        <v>44</v>
      </c>
      <c r="I2594" s="42">
        <v>339.9</v>
      </c>
      <c r="J2594" s="39" t="s">
        <v>12334</v>
      </c>
      <c r="K2594" s="39" t="s">
        <v>25</v>
      </c>
      <c r="L2594" s="45" t="s">
        <v>12492</v>
      </c>
      <c r="M2594" s="48" t="s">
        <v>12493</v>
      </c>
      <c r="N2594" s="50">
        <v>73484520</v>
      </c>
      <c r="O2594" s="41" t="s">
        <v>12494</v>
      </c>
    </row>
    <row r="2595" spans="1:15" ht="37.5" customHeight="1">
      <c r="A2595" s="34">
        <v>0</v>
      </c>
      <c r="B2595" s="30">
        <f t="shared" si="40"/>
        <v>0</v>
      </c>
      <c r="C2595" s="36" t="s">
        <v>35</v>
      </c>
      <c r="D2595" s="37" t="s">
        <v>12495</v>
      </c>
      <c r="E2595" s="37" t="s">
        <v>12474</v>
      </c>
      <c r="F2595" s="34">
        <v>2026</v>
      </c>
      <c r="G2595" s="34">
        <v>60</v>
      </c>
      <c r="H2595" s="39" t="s">
        <v>44</v>
      </c>
      <c r="I2595" s="42">
        <v>300.3</v>
      </c>
      <c r="J2595" s="39" t="s">
        <v>12334</v>
      </c>
      <c r="K2595" s="39" t="s">
        <v>25</v>
      </c>
      <c r="L2595" s="45" t="s">
        <v>12496</v>
      </c>
      <c r="M2595" s="48" t="s">
        <v>12497</v>
      </c>
      <c r="N2595" s="50">
        <v>73484521</v>
      </c>
      <c r="O2595" s="41" t="s">
        <v>12498</v>
      </c>
    </row>
    <row r="2596" spans="1:15" ht="37.5" customHeight="1">
      <c r="A2596" s="34">
        <v>0</v>
      </c>
      <c r="B2596" s="30">
        <f t="shared" si="40"/>
        <v>0</v>
      </c>
      <c r="C2596" s="36" t="s">
        <v>35</v>
      </c>
      <c r="D2596" s="37" t="s">
        <v>12499</v>
      </c>
      <c r="E2596" s="37" t="s">
        <v>12500</v>
      </c>
      <c r="F2596" s="34">
        <v>2026</v>
      </c>
      <c r="G2596" s="34">
        <v>136</v>
      </c>
      <c r="H2596" s="39" t="s">
        <v>44</v>
      </c>
      <c r="I2596" s="42">
        <v>611.6</v>
      </c>
      <c r="J2596" s="39" t="s">
        <v>12334</v>
      </c>
      <c r="K2596" s="39" t="s">
        <v>25</v>
      </c>
      <c r="L2596" s="45" t="s">
        <v>12501</v>
      </c>
      <c r="M2596" s="48" t="s">
        <v>12502</v>
      </c>
      <c r="N2596" s="50">
        <v>73484522</v>
      </c>
      <c r="O2596" s="41" t="s">
        <v>12503</v>
      </c>
    </row>
    <row r="2597" spans="1:15" ht="37.5" customHeight="1">
      <c r="A2597" s="34">
        <v>0</v>
      </c>
      <c r="B2597" s="30">
        <f t="shared" si="40"/>
        <v>0</v>
      </c>
      <c r="C2597" s="36" t="s">
        <v>194</v>
      </c>
      <c r="D2597" s="37" t="s">
        <v>12504</v>
      </c>
      <c r="E2597" s="37" t="s">
        <v>12333</v>
      </c>
      <c r="F2597" s="34">
        <v>2025</v>
      </c>
      <c r="G2597" s="34">
        <v>212</v>
      </c>
      <c r="H2597" s="39" t="s">
        <v>23</v>
      </c>
      <c r="I2597" s="42">
        <v>1386</v>
      </c>
      <c r="J2597" s="39" t="s">
        <v>12334</v>
      </c>
      <c r="K2597" s="39" t="s">
        <v>25</v>
      </c>
      <c r="L2597" s="45" t="s">
        <v>12505</v>
      </c>
      <c r="M2597" s="48" t="s">
        <v>12506</v>
      </c>
      <c r="N2597" s="50">
        <v>73418610</v>
      </c>
      <c r="O2597" s="41" t="s">
        <v>12507</v>
      </c>
    </row>
    <row r="2598" spans="1:15" ht="37.5" customHeight="1">
      <c r="A2598" s="34">
        <v>0</v>
      </c>
      <c r="B2598" s="30">
        <f t="shared" si="40"/>
        <v>0</v>
      </c>
      <c r="C2598" s="36" t="s">
        <v>35</v>
      </c>
      <c r="D2598" s="37" t="s">
        <v>12508</v>
      </c>
      <c r="E2598" s="37" t="s">
        <v>12509</v>
      </c>
      <c r="F2598" s="34">
        <v>2026</v>
      </c>
      <c r="G2598" s="34">
        <v>372</v>
      </c>
      <c r="H2598" s="39" t="s">
        <v>23</v>
      </c>
      <c r="I2598" s="42">
        <v>2344.1</v>
      </c>
      <c r="J2598" s="39" t="s">
        <v>12334</v>
      </c>
      <c r="K2598" s="39" t="s">
        <v>25</v>
      </c>
      <c r="L2598" s="45" t="s">
        <v>12510</v>
      </c>
      <c r="M2598" s="48" t="s">
        <v>12511</v>
      </c>
      <c r="N2598" s="50">
        <v>73484523</v>
      </c>
      <c r="O2598" s="41" t="s">
        <v>12512</v>
      </c>
    </row>
    <row r="2599" spans="1:15" ht="37.5" customHeight="1">
      <c r="A2599" s="34">
        <v>0</v>
      </c>
      <c r="B2599" s="30">
        <f t="shared" si="40"/>
        <v>0</v>
      </c>
      <c r="C2599" s="36" t="s">
        <v>4229</v>
      </c>
      <c r="D2599" s="37" t="s">
        <v>12513</v>
      </c>
      <c r="E2599" s="37" t="s">
        <v>12514</v>
      </c>
      <c r="F2599" s="34">
        <v>2026</v>
      </c>
      <c r="G2599" s="34">
        <v>96</v>
      </c>
      <c r="H2599" s="39" t="s">
        <v>44</v>
      </c>
      <c r="I2599" s="42">
        <v>500.5</v>
      </c>
      <c r="J2599" s="39" t="s">
        <v>12334</v>
      </c>
      <c r="K2599" s="39" t="s">
        <v>25</v>
      </c>
      <c r="L2599" s="45" t="s">
        <v>12515</v>
      </c>
      <c r="M2599" s="48" t="s">
        <v>12516</v>
      </c>
      <c r="N2599" s="50">
        <v>73481884</v>
      </c>
      <c r="O2599" s="41" t="s">
        <v>12517</v>
      </c>
    </row>
    <row r="2600" spans="1:15" ht="37.5" customHeight="1">
      <c r="A2600" s="34">
        <v>0</v>
      </c>
      <c r="B2600" s="30">
        <f t="shared" si="40"/>
        <v>0</v>
      </c>
      <c r="C2600" s="36" t="s">
        <v>35</v>
      </c>
      <c r="D2600" s="37" t="s">
        <v>12518</v>
      </c>
      <c r="E2600" s="37" t="s">
        <v>12519</v>
      </c>
      <c r="F2600" s="34">
        <v>2026</v>
      </c>
      <c r="G2600" s="34">
        <v>180</v>
      </c>
      <c r="H2600" s="39" t="s">
        <v>23</v>
      </c>
      <c r="I2600" s="42">
        <v>1185.8</v>
      </c>
      <c r="J2600" s="39" t="s">
        <v>12334</v>
      </c>
      <c r="K2600" s="39" t="s">
        <v>25</v>
      </c>
      <c r="L2600" s="45" t="s">
        <v>12520</v>
      </c>
      <c r="M2600" s="48" t="s">
        <v>12521</v>
      </c>
      <c r="N2600" s="50">
        <v>73484511</v>
      </c>
      <c r="O2600" s="41" t="s">
        <v>12522</v>
      </c>
    </row>
    <row r="2601" spans="1:15" ht="37.5" customHeight="1">
      <c r="A2601" s="34">
        <v>0</v>
      </c>
      <c r="B2601" s="30">
        <f t="shared" si="40"/>
        <v>0</v>
      </c>
      <c r="C2601" s="36" t="s">
        <v>35</v>
      </c>
      <c r="D2601" s="37" t="s">
        <v>12523</v>
      </c>
      <c r="E2601" s="37" t="s">
        <v>12343</v>
      </c>
      <c r="F2601" s="34">
        <v>2026</v>
      </c>
      <c r="G2601" s="34">
        <v>256</v>
      </c>
      <c r="H2601" s="39" t="s">
        <v>23</v>
      </c>
      <c r="I2601" s="42">
        <v>1139.5999999999999</v>
      </c>
      <c r="J2601" s="39" t="s">
        <v>12334</v>
      </c>
      <c r="K2601" s="39" t="s">
        <v>25</v>
      </c>
      <c r="L2601" s="45" t="s">
        <v>12524</v>
      </c>
      <c r="M2601" s="48" t="s">
        <v>12525</v>
      </c>
      <c r="N2601" s="50">
        <v>73484525</v>
      </c>
      <c r="O2601" s="41" t="s">
        <v>12526</v>
      </c>
    </row>
    <row r="2602" spans="1:15" ht="37.5" customHeight="1">
      <c r="A2602" s="34">
        <v>0</v>
      </c>
      <c r="B2602" s="30">
        <f t="shared" si="40"/>
        <v>0</v>
      </c>
      <c r="C2602" s="36" t="s">
        <v>341</v>
      </c>
      <c r="D2602" s="37" t="s">
        <v>12527</v>
      </c>
      <c r="E2602" s="37" t="s">
        <v>12528</v>
      </c>
      <c r="F2602" s="34">
        <v>2025</v>
      </c>
      <c r="G2602" s="34">
        <v>148</v>
      </c>
      <c r="H2602" s="39" t="s">
        <v>23</v>
      </c>
      <c r="I2602" s="42">
        <v>665.5</v>
      </c>
      <c r="J2602" s="39" t="s">
        <v>12334</v>
      </c>
      <c r="K2602" s="39" t="s">
        <v>25</v>
      </c>
      <c r="L2602" s="45" t="s">
        <v>12529</v>
      </c>
      <c r="M2602" s="48" t="s">
        <v>12530</v>
      </c>
      <c r="N2602" s="50">
        <v>73445176</v>
      </c>
      <c r="O2602" s="41" t="s">
        <v>12531</v>
      </c>
    </row>
    <row r="2603" spans="1:15" ht="37.5" customHeight="1">
      <c r="A2603" s="34">
        <v>0</v>
      </c>
      <c r="B2603" s="30">
        <f t="shared" si="40"/>
        <v>0</v>
      </c>
      <c r="C2603" s="36" t="s">
        <v>35</v>
      </c>
      <c r="D2603" s="37" t="s">
        <v>12532</v>
      </c>
      <c r="E2603" s="37" t="s">
        <v>12533</v>
      </c>
      <c r="F2603" s="34">
        <v>2026</v>
      </c>
      <c r="G2603" s="34">
        <v>400</v>
      </c>
      <c r="H2603" s="39" t="s">
        <v>23</v>
      </c>
      <c r="I2603" s="42">
        <v>1799.6</v>
      </c>
      <c r="J2603" s="39" t="s">
        <v>12334</v>
      </c>
      <c r="K2603" s="39" t="s">
        <v>25</v>
      </c>
      <c r="L2603" s="45" t="s">
        <v>12534</v>
      </c>
      <c r="M2603" s="48" t="s">
        <v>12535</v>
      </c>
      <c r="N2603" s="50">
        <v>73484527</v>
      </c>
      <c r="O2603" s="41" t="s">
        <v>12536</v>
      </c>
    </row>
    <row r="2604" spans="1:15" ht="37.5" customHeight="1">
      <c r="A2604" s="34">
        <v>0</v>
      </c>
      <c r="B2604" s="30">
        <f t="shared" si="40"/>
        <v>0</v>
      </c>
      <c r="C2604" s="36" t="s">
        <v>462</v>
      </c>
      <c r="D2604" s="37" t="s">
        <v>12537</v>
      </c>
      <c r="E2604" s="37" t="s">
        <v>12538</v>
      </c>
      <c r="F2604" s="34">
        <v>2025</v>
      </c>
      <c r="G2604" s="34">
        <v>352</v>
      </c>
      <c r="H2604" s="39" t="s">
        <v>23</v>
      </c>
      <c r="I2604" s="42">
        <v>1584</v>
      </c>
      <c r="J2604" s="39" t="s">
        <v>12334</v>
      </c>
      <c r="K2604" s="39" t="s">
        <v>25</v>
      </c>
      <c r="L2604" s="45" t="s">
        <v>12539</v>
      </c>
      <c r="M2604" s="48" t="s">
        <v>12540</v>
      </c>
      <c r="N2604" s="50">
        <v>73461366</v>
      </c>
      <c r="O2604" s="41" t="s">
        <v>12541</v>
      </c>
    </row>
    <row r="2605" spans="1:15" ht="37.5" customHeight="1">
      <c r="A2605" s="34">
        <v>0</v>
      </c>
      <c r="B2605" s="30">
        <f t="shared" si="40"/>
        <v>0</v>
      </c>
      <c r="C2605" s="36" t="s">
        <v>497</v>
      </c>
      <c r="D2605" s="37" t="s">
        <v>12542</v>
      </c>
      <c r="E2605" s="37" t="s">
        <v>12543</v>
      </c>
      <c r="F2605" s="34">
        <v>2025</v>
      </c>
      <c r="G2605" s="34">
        <v>280</v>
      </c>
      <c r="H2605" s="39" t="s">
        <v>23</v>
      </c>
      <c r="I2605" s="42">
        <v>1386</v>
      </c>
      <c r="J2605" s="39" t="s">
        <v>12334</v>
      </c>
      <c r="K2605" s="39" t="s">
        <v>25</v>
      </c>
      <c r="L2605" s="46" t="s">
        <v>547</v>
      </c>
      <c r="M2605" s="48" t="s">
        <v>12544</v>
      </c>
      <c r="N2605" s="50">
        <v>73488303</v>
      </c>
      <c r="O2605" s="41" t="s">
        <v>12545</v>
      </c>
    </row>
    <row r="2606" spans="1:15" ht="37.5" customHeight="1">
      <c r="A2606" s="34">
        <v>0</v>
      </c>
      <c r="B2606" s="30">
        <f t="shared" si="40"/>
        <v>0</v>
      </c>
      <c r="C2606" s="36" t="s">
        <v>35</v>
      </c>
      <c r="D2606" s="37" t="s">
        <v>12546</v>
      </c>
      <c r="E2606" s="37" t="s">
        <v>12547</v>
      </c>
      <c r="F2606" s="34">
        <v>2026</v>
      </c>
      <c r="G2606" s="34">
        <v>528</v>
      </c>
      <c r="H2606" s="39" t="s">
        <v>23</v>
      </c>
      <c r="I2606" s="42">
        <v>1929.4</v>
      </c>
      <c r="J2606" s="39" t="s">
        <v>12334</v>
      </c>
      <c r="K2606" s="39" t="s">
        <v>25</v>
      </c>
      <c r="L2606" s="45" t="s">
        <v>12548</v>
      </c>
      <c r="M2606" s="48" t="s">
        <v>12549</v>
      </c>
      <c r="N2606" s="50">
        <v>73484528</v>
      </c>
      <c r="O2606" s="41" t="s">
        <v>12550</v>
      </c>
    </row>
    <row r="2607" spans="1:15" ht="37.5" customHeight="1">
      <c r="A2607" s="34">
        <v>0</v>
      </c>
      <c r="B2607" s="30">
        <f t="shared" si="40"/>
        <v>0</v>
      </c>
      <c r="C2607" s="36" t="s">
        <v>35</v>
      </c>
      <c r="D2607" s="37" t="s">
        <v>12551</v>
      </c>
      <c r="E2607" s="37" t="s">
        <v>11323</v>
      </c>
      <c r="F2607" s="34">
        <v>2026</v>
      </c>
      <c r="G2607" s="34">
        <v>228</v>
      </c>
      <c r="H2607" s="39" t="s">
        <v>23</v>
      </c>
      <c r="I2607" s="42">
        <v>1026.3</v>
      </c>
      <c r="J2607" s="39" t="s">
        <v>12334</v>
      </c>
      <c r="K2607" s="39" t="s">
        <v>25</v>
      </c>
      <c r="L2607" s="45" t="s">
        <v>12552</v>
      </c>
      <c r="M2607" s="48" t="s">
        <v>12553</v>
      </c>
      <c r="N2607" s="50">
        <v>73484529</v>
      </c>
      <c r="O2607" s="41" t="s">
        <v>12554</v>
      </c>
    </row>
    <row r="2608" spans="1:15" ht="37.5" customHeight="1">
      <c r="A2608" s="34">
        <v>0</v>
      </c>
      <c r="B2608" s="30">
        <f t="shared" si="40"/>
        <v>0</v>
      </c>
      <c r="C2608" s="36" t="s">
        <v>29</v>
      </c>
      <c r="D2608" s="37" t="s">
        <v>12555</v>
      </c>
      <c r="E2608" s="37" t="s">
        <v>12556</v>
      </c>
      <c r="F2608" s="34">
        <v>2026</v>
      </c>
      <c r="G2608" s="34">
        <v>124</v>
      </c>
      <c r="H2608" s="39" t="s">
        <v>44</v>
      </c>
      <c r="I2608" s="42">
        <v>557.70000000000005</v>
      </c>
      <c r="J2608" s="39" t="s">
        <v>12334</v>
      </c>
      <c r="K2608" s="39" t="s">
        <v>25</v>
      </c>
      <c r="L2608" s="45" t="s">
        <v>12557</v>
      </c>
      <c r="M2608" s="48" t="s">
        <v>12558</v>
      </c>
      <c r="N2608" s="50">
        <v>73534417</v>
      </c>
      <c r="O2608" s="41" t="s">
        <v>12559</v>
      </c>
    </row>
    <row r="2609" spans="1:15" ht="37.5" customHeight="1">
      <c r="A2609" s="34">
        <v>0</v>
      </c>
      <c r="B2609" s="30">
        <f t="shared" si="40"/>
        <v>0</v>
      </c>
      <c r="C2609" s="36" t="s">
        <v>35</v>
      </c>
      <c r="D2609" s="37" t="s">
        <v>12560</v>
      </c>
      <c r="E2609" s="37" t="s">
        <v>12561</v>
      </c>
      <c r="F2609" s="34">
        <v>2026</v>
      </c>
      <c r="G2609" s="34">
        <v>180</v>
      </c>
      <c r="H2609" s="39" t="s">
        <v>23</v>
      </c>
      <c r="I2609" s="42">
        <v>828.3</v>
      </c>
      <c r="J2609" s="39" t="s">
        <v>12334</v>
      </c>
      <c r="K2609" s="39" t="s">
        <v>25</v>
      </c>
      <c r="L2609" s="45" t="s">
        <v>12562</v>
      </c>
      <c r="M2609" s="48" t="s">
        <v>12563</v>
      </c>
      <c r="N2609" s="50">
        <v>73484534</v>
      </c>
      <c r="O2609" s="41" t="s">
        <v>12564</v>
      </c>
    </row>
    <row r="2610" spans="1:15" ht="37.5" customHeight="1">
      <c r="A2610" s="34">
        <v>0</v>
      </c>
      <c r="B2610" s="30">
        <f t="shared" si="40"/>
        <v>0</v>
      </c>
      <c r="C2610" s="36" t="s">
        <v>411</v>
      </c>
      <c r="D2610" s="37" t="s">
        <v>12565</v>
      </c>
      <c r="E2610" s="37" t="s">
        <v>12566</v>
      </c>
      <c r="F2610" s="34">
        <v>2026</v>
      </c>
      <c r="G2610" s="34">
        <v>140</v>
      </c>
      <c r="H2610" s="39" t="s">
        <v>23</v>
      </c>
      <c r="I2610" s="42">
        <v>639.1</v>
      </c>
      <c r="J2610" s="39" t="s">
        <v>12334</v>
      </c>
      <c r="K2610" s="39" t="s">
        <v>25</v>
      </c>
      <c r="L2610" s="45" t="s">
        <v>12567</v>
      </c>
      <c r="M2610" s="48" t="s">
        <v>12568</v>
      </c>
      <c r="N2610" s="50">
        <v>73470173</v>
      </c>
      <c r="O2610" s="41" t="s">
        <v>12569</v>
      </c>
    </row>
    <row r="2611" spans="1:15" ht="37.5" customHeight="1">
      <c r="A2611" s="34">
        <v>0</v>
      </c>
      <c r="B2611" s="30">
        <f t="shared" si="40"/>
        <v>0</v>
      </c>
      <c r="C2611" s="36" t="s">
        <v>35</v>
      </c>
      <c r="D2611" s="37" t="s">
        <v>12570</v>
      </c>
      <c r="E2611" s="37" t="s">
        <v>12571</v>
      </c>
      <c r="F2611" s="34">
        <v>2026</v>
      </c>
      <c r="G2611" s="34">
        <v>232</v>
      </c>
      <c r="H2611" s="39" t="s">
        <v>23</v>
      </c>
      <c r="I2611" s="42">
        <v>1043.9000000000001</v>
      </c>
      <c r="J2611" s="39" t="s">
        <v>12334</v>
      </c>
      <c r="K2611" s="39" t="s">
        <v>25</v>
      </c>
      <c r="L2611" s="45" t="s">
        <v>12572</v>
      </c>
      <c r="M2611" s="48" t="s">
        <v>12573</v>
      </c>
      <c r="N2611" s="50">
        <v>73484535</v>
      </c>
      <c r="O2611" s="41" t="s">
        <v>12574</v>
      </c>
    </row>
    <row r="2612" spans="1:15" ht="37.5" customHeight="1">
      <c r="A2612" s="34">
        <v>0</v>
      </c>
      <c r="B2612" s="30">
        <f t="shared" si="40"/>
        <v>0</v>
      </c>
      <c r="C2612" s="36" t="s">
        <v>35</v>
      </c>
      <c r="D2612" s="37" t="s">
        <v>12575</v>
      </c>
      <c r="E2612" s="37" t="s">
        <v>12487</v>
      </c>
      <c r="F2612" s="34">
        <v>2026</v>
      </c>
      <c r="G2612" s="34">
        <v>276</v>
      </c>
      <c r="H2612" s="39" t="s">
        <v>23</v>
      </c>
      <c r="I2612" s="42">
        <v>1201.2</v>
      </c>
      <c r="J2612" s="39" t="s">
        <v>12334</v>
      </c>
      <c r="K2612" s="39" t="s">
        <v>25</v>
      </c>
      <c r="L2612" s="45" t="s">
        <v>12576</v>
      </c>
      <c r="M2612" s="48" t="s">
        <v>12577</v>
      </c>
      <c r="N2612" s="50">
        <v>73484536</v>
      </c>
      <c r="O2612" s="41" t="s">
        <v>12578</v>
      </c>
    </row>
    <row r="2613" spans="1:15" ht="37.5" customHeight="1">
      <c r="A2613" s="34">
        <v>0</v>
      </c>
      <c r="B2613" s="30">
        <f t="shared" si="40"/>
        <v>0</v>
      </c>
      <c r="C2613" s="36" t="s">
        <v>284</v>
      </c>
      <c r="D2613" s="37" t="s">
        <v>12579</v>
      </c>
      <c r="E2613" s="37" t="s">
        <v>12333</v>
      </c>
      <c r="F2613" s="34">
        <v>2025</v>
      </c>
      <c r="G2613" s="34">
        <v>168</v>
      </c>
      <c r="H2613" s="39" t="s">
        <v>23</v>
      </c>
      <c r="I2613" s="42">
        <v>1184.7</v>
      </c>
      <c r="J2613" s="39" t="s">
        <v>12334</v>
      </c>
      <c r="K2613" s="39" t="s">
        <v>25</v>
      </c>
      <c r="L2613" s="45" t="s">
        <v>12580</v>
      </c>
      <c r="M2613" s="48" t="s">
        <v>12581</v>
      </c>
      <c r="N2613" s="50">
        <v>73429562</v>
      </c>
      <c r="O2613" s="41" t="s">
        <v>12582</v>
      </c>
    </row>
    <row r="2614" spans="1:15" ht="37.5" customHeight="1">
      <c r="A2614" s="34">
        <v>0</v>
      </c>
      <c r="B2614" s="30">
        <f t="shared" si="40"/>
        <v>0</v>
      </c>
      <c r="C2614" s="36" t="s">
        <v>69</v>
      </c>
      <c r="D2614" s="37" t="s">
        <v>12583</v>
      </c>
      <c r="E2614" s="37" t="s">
        <v>12333</v>
      </c>
      <c r="F2614" s="34">
        <v>2026</v>
      </c>
      <c r="G2614" s="34">
        <v>216</v>
      </c>
      <c r="H2614" s="39" t="s">
        <v>23</v>
      </c>
      <c r="I2614" s="42">
        <v>1965.7</v>
      </c>
      <c r="J2614" s="39" t="s">
        <v>12334</v>
      </c>
      <c r="K2614" s="39" t="s">
        <v>25</v>
      </c>
      <c r="L2614" s="45" t="s">
        <v>12584</v>
      </c>
      <c r="M2614" s="48" t="s">
        <v>12585</v>
      </c>
      <c r="N2614" s="50">
        <v>73520385</v>
      </c>
      <c r="O2614" s="41" t="s">
        <v>12586</v>
      </c>
    </row>
    <row r="2615" spans="1:15" ht="37.5" customHeight="1">
      <c r="A2615" s="34">
        <v>0</v>
      </c>
      <c r="B2615" s="30">
        <f t="shared" si="40"/>
        <v>0</v>
      </c>
      <c r="C2615" s="36" t="s">
        <v>8727</v>
      </c>
      <c r="D2615" s="37" t="s">
        <v>12587</v>
      </c>
      <c r="E2615" s="37" t="s">
        <v>12588</v>
      </c>
      <c r="F2615" s="34">
        <v>2026</v>
      </c>
      <c r="G2615" s="34">
        <v>200</v>
      </c>
      <c r="H2615" s="39" t="s">
        <v>23</v>
      </c>
      <c r="I2615" s="42">
        <v>1054.9000000000001</v>
      </c>
      <c r="J2615" s="39" t="s">
        <v>12334</v>
      </c>
      <c r="K2615" s="39" t="s">
        <v>25</v>
      </c>
      <c r="L2615" s="45" t="s">
        <v>12589</v>
      </c>
      <c r="M2615" s="48" t="s">
        <v>12590</v>
      </c>
      <c r="N2615" s="50">
        <v>73527634</v>
      </c>
      <c r="O2615" s="41" t="s">
        <v>12591</v>
      </c>
    </row>
    <row r="2616" spans="1:15" ht="37.5" customHeight="1">
      <c r="A2616" s="34">
        <v>0</v>
      </c>
      <c r="B2616" s="30">
        <f t="shared" si="40"/>
        <v>0</v>
      </c>
      <c r="C2616" s="36" t="s">
        <v>816</v>
      </c>
      <c r="D2616" s="37" t="s">
        <v>12592</v>
      </c>
      <c r="E2616" s="37" t="s">
        <v>12593</v>
      </c>
      <c r="F2616" s="34">
        <v>2026</v>
      </c>
      <c r="G2616" s="34">
        <v>352</v>
      </c>
      <c r="H2616" s="39" t="s">
        <v>23</v>
      </c>
      <c r="I2616" s="42">
        <v>1584</v>
      </c>
      <c r="J2616" s="39" t="s">
        <v>12334</v>
      </c>
      <c r="K2616" s="39" t="s">
        <v>25</v>
      </c>
      <c r="L2616" s="45" t="s">
        <v>12594</v>
      </c>
      <c r="M2616" s="48" t="s">
        <v>12595</v>
      </c>
      <c r="N2616" s="50">
        <v>73520474</v>
      </c>
      <c r="O2616" s="41" t="s">
        <v>12596</v>
      </c>
    </row>
    <row r="2617" spans="1:15" ht="37.5" customHeight="1">
      <c r="A2617" s="34">
        <v>0</v>
      </c>
      <c r="B2617" s="30">
        <f t="shared" si="40"/>
        <v>0</v>
      </c>
      <c r="C2617" s="36" t="s">
        <v>35</v>
      </c>
      <c r="D2617" s="37" t="s">
        <v>12597</v>
      </c>
      <c r="E2617" s="37" t="s">
        <v>12598</v>
      </c>
      <c r="F2617" s="34">
        <v>2026</v>
      </c>
      <c r="G2617" s="34">
        <v>176</v>
      </c>
      <c r="H2617" s="39" t="s">
        <v>23</v>
      </c>
      <c r="I2617" s="42">
        <v>792</v>
      </c>
      <c r="J2617" s="39" t="s">
        <v>12334</v>
      </c>
      <c r="K2617" s="39" t="s">
        <v>25</v>
      </c>
      <c r="L2617" s="45" t="s">
        <v>12599</v>
      </c>
      <c r="M2617" s="48" t="s">
        <v>12600</v>
      </c>
      <c r="N2617" s="50">
        <v>73484540</v>
      </c>
      <c r="O2617" s="41" t="s">
        <v>12601</v>
      </c>
    </row>
    <row r="2618" spans="1:15" ht="37.5" customHeight="1">
      <c r="A2618" s="34">
        <v>0</v>
      </c>
      <c r="B2618" s="30">
        <f t="shared" si="40"/>
        <v>0</v>
      </c>
      <c r="C2618" s="36" t="s">
        <v>1211</v>
      </c>
      <c r="D2618" s="37" t="s">
        <v>12602</v>
      </c>
      <c r="E2618" s="37" t="s">
        <v>12333</v>
      </c>
      <c r="F2618" s="34">
        <v>2026</v>
      </c>
      <c r="G2618" s="34">
        <v>372</v>
      </c>
      <c r="H2618" s="39" t="s">
        <v>23</v>
      </c>
      <c r="I2618" s="42">
        <v>3384.7</v>
      </c>
      <c r="J2618" s="39" t="s">
        <v>12334</v>
      </c>
      <c r="K2618" s="39" t="s">
        <v>25</v>
      </c>
      <c r="L2618" s="45" t="s">
        <v>12603</v>
      </c>
      <c r="M2618" s="48" t="s">
        <v>12604</v>
      </c>
      <c r="N2618" s="50">
        <v>73472474</v>
      </c>
      <c r="O2618" s="41" t="s">
        <v>12605</v>
      </c>
    </row>
    <row r="2619" spans="1:15" ht="37.5" customHeight="1">
      <c r="A2619" s="34">
        <v>0</v>
      </c>
      <c r="B2619" s="30">
        <f t="shared" si="40"/>
        <v>0</v>
      </c>
      <c r="C2619" s="36" t="s">
        <v>35</v>
      </c>
      <c r="D2619" s="37" t="s">
        <v>12606</v>
      </c>
      <c r="E2619" s="37" t="s">
        <v>12607</v>
      </c>
      <c r="F2619" s="34">
        <v>2026</v>
      </c>
      <c r="G2619" s="34">
        <v>212</v>
      </c>
      <c r="H2619" s="39" t="s">
        <v>23</v>
      </c>
      <c r="I2619" s="42">
        <v>1590.6</v>
      </c>
      <c r="J2619" s="39" t="s">
        <v>12334</v>
      </c>
      <c r="K2619" s="39" t="s">
        <v>25</v>
      </c>
      <c r="L2619" s="45" t="s">
        <v>12608</v>
      </c>
      <c r="M2619" s="48" t="s">
        <v>12609</v>
      </c>
      <c r="N2619" s="50">
        <v>73484544</v>
      </c>
      <c r="O2619" s="41" t="s">
        <v>12610</v>
      </c>
    </row>
    <row r="2620" spans="1:15" ht="37.5" customHeight="1">
      <c r="A2620" s="34">
        <v>0</v>
      </c>
      <c r="B2620" s="30">
        <f t="shared" si="40"/>
        <v>0</v>
      </c>
      <c r="C2620" s="36" t="s">
        <v>35</v>
      </c>
      <c r="D2620" s="37" t="s">
        <v>12611</v>
      </c>
      <c r="E2620" s="37" t="s">
        <v>12474</v>
      </c>
      <c r="F2620" s="34">
        <v>2026</v>
      </c>
      <c r="G2620" s="34">
        <v>184</v>
      </c>
      <c r="H2620" s="39" t="s">
        <v>23</v>
      </c>
      <c r="I2620" s="42">
        <v>828.3</v>
      </c>
      <c r="J2620" s="39" t="s">
        <v>12334</v>
      </c>
      <c r="K2620" s="39" t="s">
        <v>25</v>
      </c>
      <c r="L2620" s="45" t="s">
        <v>12612</v>
      </c>
      <c r="M2620" s="48" t="s">
        <v>12613</v>
      </c>
      <c r="N2620" s="50">
        <v>73484545</v>
      </c>
      <c r="O2620" s="41" t="s">
        <v>12614</v>
      </c>
    </row>
    <row r="2621" spans="1:15" ht="37.5" customHeight="1">
      <c r="A2621" s="34">
        <v>0</v>
      </c>
      <c r="B2621" s="30">
        <f t="shared" si="40"/>
        <v>0</v>
      </c>
      <c r="C2621" s="36" t="s">
        <v>1854</v>
      </c>
      <c r="D2621" s="37" t="s">
        <v>12615</v>
      </c>
      <c r="E2621" s="37" t="s">
        <v>12333</v>
      </c>
      <c r="F2621" s="34">
        <v>2025</v>
      </c>
      <c r="G2621" s="34">
        <v>304</v>
      </c>
      <c r="H2621" s="39" t="s">
        <v>23</v>
      </c>
      <c r="I2621" s="42">
        <v>2766.5</v>
      </c>
      <c r="J2621" s="39" t="s">
        <v>12334</v>
      </c>
      <c r="K2621" s="39" t="s">
        <v>25</v>
      </c>
      <c r="L2621" s="45" t="s">
        <v>12616</v>
      </c>
      <c r="M2621" s="48" t="s">
        <v>12617</v>
      </c>
      <c r="N2621" s="50">
        <v>73454438</v>
      </c>
      <c r="O2621" s="41" t="s">
        <v>12618</v>
      </c>
    </row>
    <row r="2622" spans="1:15" ht="37.5" customHeight="1">
      <c r="A2622" s="34">
        <v>0</v>
      </c>
      <c r="B2622" s="30">
        <f t="shared" si="40"/>
        <v>0</v>
      </c>
      <c r="C2622" s="36" t="s">
        <v>35</v>
      </c>
      <c r="D2622" s="37" t="s">
        <v>12619</v>
      </c>
      <c r="E2622" s="37" t="s">
        <v>12620</v>
      </c>
      <c r="F2622" s="34">
        <v>2026</v>
      </c>
      <c r="G2622" s="34">
        <v>416</v>
      </c>
      <c r="H2622" s="39" t="s">
        <v>23</v>
      </c>
      <c r="I2622" s="42">
        <v>2059.1999999999998</v>
      </c>
      <c r="J2622" s="39" t="s">
        <v>12334</v>
      </c>
      <c r="K2622" s="39" t="s">
        <v>25</v>
      </c>
      <c r="L2622" s="45" t="s">
        <v>12621</v>
      </c>
      <c r="M2622" s="48" t="s">
        <v>12622</v>
      </c>
      <c r="N2622" s="50">
        <v>73484546</v>
      </c>
      <c r="O2622" s="41" t="s">
        <v>12623</v>
      </c>
    </row>
    <row r="2623" spans="1:15" ht="37.5" customHeight="1">
      <c r="A2623" s="34">
        <v>0</v>
      </c>
      <c r="B2623" s="30">
        <f t="shared" si="40"/>
        <v>0</v>
      </c>
      <c r="C2623" s="36" t="s">
        <v>555</v>
      </c>
      <c r="D2623" s="37" t="s">
        <v>12624</v>
      </c>
      <c r="E2623" s="37" t="s">
        <v>12625</v>
      </c>
      <c r="F2623" s="34">
        <v>2026</v>
      </c>
      <c r="G2623" s="34">
        <v>140</v>
      </c>
      <c r="H2623" s="39" t="s">
        <v>23</v>
      </c>
      <c r="I2623" s="42">
        <v>882.2</v>
      </c>
      <c r="J2623" s="39" t="s">
        <v>12334</v>
      </c>
      <c r="K2623" s="39" t="s">
        <v>25</v>
      </c>
      <c r="L2623" s="45" t="s">
        <v>12626</v>
      </c>
      <c r="M2623" s="48" t="s">
        <v>12627</v>
      </c>
      <c r="N2623" s="50">
        <v>73480514</v>
      </c>
      <c r="O2623" s="41" t="s">
        <v>12628</v>
      </c>
    </row>
    <row r="2624" spans="1:15" ht="37.5" customHeight="1">
      <c r="A2624" s="34">
        <v>0</v>
      </c>
      <c r="B2624" s="30">
        <f t="shared" si="40"/>
        <v>0</v>
      </c>
      <c r="C2624" s="36" t="s">
        <v>1565</v>
      </c>
      <c r="D2624" s="37" t="s">
        <v>12629</v>
      </c>
      <c r="E2624" s="37" t="s">
        <v>12630</v>
      </c>
      <c r="F2624" s="34">
        <v>2025</v>
      </c>
      <c r="G2624" s="34">
        <v>180</v>
      </c>
      <c r="H2624" s="39" t="s">
        <v>23</v>
      </c>
      <c r="I2624" s="42">
        <v>1271.5999999999999</v>
      </c>
      <c r="J2624" s="39" t="s">
        <v>12334</v>
      </c>
      <c r="K2624" s="39" t="s">
        <v>25</v>
      </c>
      <c r="L2624" s="45" t="s">
        <v>12631</v>
      </c>
      <c r="M2624" s="48" t="s">
        <v>12632</v>
      </c>
      <c r="N2624" s="50">
        <v>73461618</v>
      </c>
      <c r="O2624" s="41" t="s">
        <v>12633</v>
      </c>
    </row>
    <row r="2625" spans="1:15" ht="37.5" customHeight="1">
      <c r="A2625" s="34">
        <v>0</v>
      </c>
      <c r="B2625" s="30">
        <f t="shared" si="40"/>
        <v>0</v>
      </c>
      <c r="C2625" s="36" t="s">
        <v>35</v>
      </c>
      <c r="D2625" s="37" t="s">
        <v>12634</v>
      </c>
      <c r="E2625" s="37" t="s">
        <v>12635</v>
      </c>
      <c r="F2625" s="34">
        <v>2026</v>
      </c>
      <c r="G2625" s="34">
        <v>744</v>
      </c>
      <c r="H2625" s="39" t="s">
        <v>23</v>
      </c>
      <c r="I2625" s="42">
        <v>3273.6</v>
      </c>
      <c r="J2625" s="39" t="s">
        <v>12334</v>
      </c>
      <c r="K2625" s="39" t="s">
        <v>25</v>
      </c>
      <c r="L2625" s="45" t="s">
        <v>12636</v>
      </c>
      <c r="M2625" s="48" t="s">
        <v>12637</v>
      </c>
      <c r="N2625" s="50">
        <v>73484548</v>
      </c>
      <c r="O2625" s="41" t="s">
        <v>12638</v>
      </c>
    </row>
    <row r="2626" spans="1:15" ht="37.5" customHeight="1">
      <c r="A2626" s="34">
        <v>0</v>
      </c>
      <c r="B2626" s="30">
        <f t="shared" si="40"/>
        <v>0</v>
      </c>
      <c r="C2626" s="36" t="s">
        <v>35</v>
      </c>
      <c r="D2626" s="37" t="s">
        <v>12639</v>
      </c>
      <c r="E2626" s="37" t="s">
        <v>12640</v>
      </c>
      <c r="F2626" s="34">
        <v>2026</v>
      </c>
      <c r="G2626" s="34">
        <v>400</v>
      </c>
      <c r="H2626" s="39" t="s">
        <v>23</v>
      </c>
      <c r="I2626" s="42">
        <v>2520.1</v>
      </c>
      <c r="J2626" s="39" t="s">
        <v>12334</v>
      </c>
      <c r="K2626" s="39" t="s">
        <v>25</v>
      </c>
      <c r="L2626" s="45" t="s">
        <v>12641</v>
      </c>
      <c r="M2626" s="48" t="s">
        <v>12642</v>
      </c>
      <c r="N2626" s="50">
        <v>73484550</v>
      </c>
      <c r="O2626" s="41" t="s">
        <v>12643</v>
      </c>
    </row>
    <row r="2627" spans="1:15" ht="37.5" customHeight="1">
      <c r="A2627" s="34">
        <v>0</v>
      </c>
      <c r="B2627" s="30">
        <f t="shared" si="40"/>
        <v>0</v>
      </c>
      <c r="C2627" s="36" t="s">
        <v>35</v>
      </c>
      <c r="D2627" s="37" t="s">
        <v>12644</v>
      </c>
      <c r="E2627" s="37" t="s">
        <v>12645</v>
      </c>
      <c r="F2627" s="34">
        <v>2026</v>
      </c>
      <c r="G2627" s="34">
        <v>300</v>
      </c>
      <c r="H2627" s="39" t="s">
        <v>23</v>
      </c>
      <c r="I2627" s="42">
        <v>1801.8</v>
      </c>
      <c r="J2627" s="39" t="s">
        <v>12334</v>
      </c>
      <c r="K2627" s="39" t="s">
        <v>25</v>
      </c>
      <c r="L2627" s="45" t="s">
        <v>12646</v>
      </c>
      <c r="M2627" s="48" t="s">
        <v>12647</v>
      </c>
      <c r="N2627" s="50">
        <v>73484551</v>
      </c>
      <c r="O2627" s="41" t="s">
        <v>12648</v>
      </c>
    </row>
    <row r="2628" spans="1:15" ht="37.5" customHeight="1">
      <c r="A2628" s="34">
        <v>0</v>
      </c>
      <c r="B2628" s="30">
        <f t="shared" si="40"/>
        <v>0</v>
      </c>
      <c r="C2628" s="36" t="s">
        <v>35</v>
      </c>
      <c r="D2628" s="37" t="s">
        <v>12649</v>
      </c>
      <c r="E2628" s="37" t="s">
        <v>12650</v>
      </c>
      <c r="F2628" s="34">
        <v>2026</v>
      </c>
      <c r="G2628" s="34">
        <v>480</v>
      </c>
      <c r="H2628" s="39" t="s">
        <v>23</v>
      </c>
      <c r="I2628" s="42">
        <v>2160.4</v>
      </c>
      <c r="J2628" s="39" t="s">
        <v>12334</v>
      </c>
      <c r="K2628" s="39" t="s">
        <v>25</v>
      </c>
      <c r="L2628" s="45" t="s">
        <v>12651</v>
      </c>
      <c r="M2628" s="48" t="s">
        <v>12652</v>
      </c>
      <c r="N2628" s="50">
        <v>73484552</v>
      </c>
      <c r="O2628" s="41" t="s">
        <v>12653</v>
      </c>
    </row>
    <row r="2629" spans="1:15" ht="37.5" customHeight="1">
      <c r="A2629" s="34">
        <v>0</v>
      </c>
      <c r="B2629" s="30">
        <f t="shared" si="40"/>
        <v>0</v>
      </c>
      <c r="C2629" s="36" t="s">
        <v>111</v>
      </c>
      <c r="D2629" s="37" t="s">
        <v>12654</v>
      </c>
      <c r="E2629" s="37" t="s">
        <v>9649</v>
      </c>
      <c r="F2629" s="34">
        <v>2026</v>
      </c>
      <c r="G2629" s="34">
        <v>284</v>
      </c>
      <c r="H2629" s="39" t="s">
        <v>23</v>
      </c>
      <c r="I2629" s="42">
        <v>1425.6</v>
      </c>
      <c r="J2629" s="39" t="s">
        <v>12334</v>
      </c>
      <c r="K2629" s="39" t="s">
        <v>25</v>
      </c>
      <c r="L2629" s="45" t="s">
        <v>12655</v>
      </c>
      <c r="M2629" s="48" t="s">
        <v>12656</v>
      </c>
      <c r="N2629" s="50">
        <v>73479433</v>
      </c>
      <c r="O2629" s="41" t="s">
        <v>12657</v>
      </c>
    </row>
    <row r="2630" spans="1:15" ht="37.5" customHeight="1">
      <c r="A2630" s="34">
        <v>0</v>
      </c>
      <c r="B2630" s="30">
        <f t="shared" si="40"/>
        <v>0</v>
      </c>
      <c r="C2630" s="36" t="s">
        <v>35</v>
      </c>
      <c r="D2630" s="37" t="s">
        <v>12658</v>
      </c>
      <c r="E2630" s="37" t="s">
        <v>12362</v>
      </c>
      <c r="F2630" s="34">
        <v>2026</v>
      </c>
      <c r="G2630" s="34">
        <v>572</v>
      </c>
      <c r="H2630" s="39" t="s">
        <v>23</v>
      </c>
      <c r="I2630" s="42">
        <v>2319.9</v>
      </c>
      <c r="J2630" s="39" t="s">
        <v>12334</v>
      </c>
      <c r="K2630" s="39" t="s">
        <v>25</v>
      </c>
      <c r="L2630" s="45" t="s">
        <v>12659</v>
      </c>
      <c r="M2630" s="48" t="s">
        <v>12660</v>
      </c>
      <c r="N2630" s="50">
        <v>73484555</v>
      </c>
      <c r="O2630" s="41" t="s">
        <v>12661</v>
      </c>
    </row>
    <row r="2631" spans="1:15" ht="37.5" customHeight="1">
      <c r="A2631" s="34">
        <v>0</v>
      </c>
      <c r="B2631" s="30">
        <f t="shared" si="40"/>
        <v>0</v>
      </c>
      <c r="C2631" s="36" t="s">
        <v>1854</v>
      </c>
      <c r="D2631" s="37" t="s">
        <v>12662</v>
      </c>
      <c r="E2631" s="37" t="s">
        <v>12663</v>
      </c>
      <c r="F2631" s="34">
        <v>2025</v>
      </c>
      <c r="G2631" s="34">
        <v>84</v>
      </c>
      <c r="H2631" s="39" t="s">
        <v>44</v>
      </c>
      <c r="I2631" s="42">
        <v>420.2</v>
      </c>
      <c r="J2631" s="39" t="s">
        <v>12664</v>
      </c>
      <c r="K2631" s="39" t="s">
        <v>25</v>
      </c>
      <c r="L2631" s="45" t="s">
        <v>12665</v>
      </c>
      <c r="M2631" s="48" t="s">
        <v>12666</v>
      </c>
      <c r="N2631" s="50">
        <v>73454434</v>
      </c>
      <c r="O2631" s="41" t="s">
        <v>12667</v>
      </c>
    </row>
    <row r="2632" spans="1:15" ht="37.5" customHeight="1">
      <c r="A2632" s="34">
        <v>0</v>
      </c>
      <c r="B2632" s="30">
        <f t="shared" si="40"/>
        <v>0</v>
      </c>
      <c r="C2632" s="36" t="s">
        <v>1601</v>
      </c>
      <c r="D2632" s="37" t="s">
        <v>12668</v>
      </c>
      <c r="E2632" s="37" t="s">
        <v>12669</v>
      </c>
      <c r="F2632" s="34">
        <v>2025</v>
      </c>
      <c r="G2632" s="34">
        <v>108</v>
      </c>
      <c r="H2632" s="39" t="s">
        <v>44</v>
      </c>
      <c r="I2632" s="42">
        <v>1100</v>
      </c>
      <c r="J2632" s="39" t="s">
        <v>12664</v>
      </c>
      <c r="K2632" s="39" t="s">
        <v>25</v>
      </c>
      <c r="L2632" s="45" t="s">
        <v>12670</v>
      </c>
      <c r="M2632" s="48" t="s">
        <v>12671</v>
      </c>
      <c r="N2632" s="50">
        <v>73444523</v>
      </c>
      <c r="O2632" s="41" t="s">
        <v>12672</v>
      </c>
    </row>
    <row r="2633" spans="1:15" ht="37.5" customHeight="1">
      <c r="A2633" s="34">
        <v>0</v>
      </c>
      <c r="B2633" s="30">
        <f t="shared" ref="B2633:B2696" si="41">A2633*I2633</f>
        <v>0</v>
      </c>
      <c r="C2633" s="36" t="s">
        <v>767</v>
      </c>
      <c r="D2633" s="37" t="s">
        <v>12673</v>
      </c>
      <c r="E2633" s="37" t="s">
        <v>12674</v>
      </c>
      <c r="F2633" s="34">
        <v>2026</v>
      </c>
      <c r="G2633" s="34">
        <v>184</v>
      </c>
      <c r="H2633" s="39" t="s">
        <v>23</v>
      </c>
      <c r="I2633" s="42">
        <v>1195.7</v>
      </c>
      <c r="J2633" s="39" t="s">
        <v>12664</v>
      </c>
      <c r="K2633" s="39" t="s">
        <v>25</v>
      </c>
      <c r="L2633" s="45" t="s">
        <v>12675</v>
      </c>
      <c r="M2633" s="48" t="s">
        <v>12676</v>
      </c>
      <c r="N2633" s="50">
        <v>73518811</v>
      </c>
      <c r="O2633" s="41" t="s">
        <v>12677</v>
      </c>
    </row>
    <row r="2634" spans="1:15" ht="37.5" customHeight="1">
      <c r="A2634" s="34">
        <v>0</v>
      </c>
      <c r="B2634" s="30">
        <f t="shared" si="41"/>
        <v>0</v>
      </c>
      <c r="C2634" s="36" t="s">
        <v>35</v>
      </c>
      <c r="D2634" s="37" t="s">
        <v>12678</v>
      </c>
      <c r="E2634" s="37" t="s">
        <v>12679</v>
      </c>
      <c r="F2634" s="34">
        <v>2026</v>
      </c>
      <c r="G2634" s="34">
        <v>376</v>
      </c>
      <c r="H2634" s="39" t="s">
        <v>23</v>
      </c>
      <c r="I2634" s="42">
        <v>1691.8</v>
      </c>
      <c r="J2634" s="39" t="s">
        <v>12664</v>
      </c>
      <c r="K2634" s="39" t="s">
        <v>25</v>
      </c>
      <c r="L2634" s="45" t="s">
        <v>12680</v>
      </c>
      <c r="M2634" s="48" t="s">
        <v>12681</v>
      </c>
      <c r="N2634" s="50">
        <v>73484556</v>
      </c>
      <c r="O2634" s="41" t="s">
        <v>12682</v>
      </c>
    </row>
    <row r="2635" spans="1:15" ht="37.5" customHeight="1">
      <c r="A2635" s="34">
        <v>0</v>
      </c>
      <c r="B2635" s="30">
        <f t="shared" si="41"/>
        <v>0</v>
      </c>
      <c r="C2635" s="36" t="s">
        <v>35</v>
      </c>
      <c r="D2635" s="37" t="s">
        <v>12683</v>
      </c>
      <c r="E2635" s="37" t="s">
        <v>12669</v>
      </c>
      <c r="F2635" s="34">
        <v>2026</v>
      </c>
      <c r="G2635" s="34">
        <v>180</v>
      </c>
      <c r="H2635" s="39" t="s">
        <v>23</v>
      </c>
      <c r="I2635" s="42">
        <v>2200</v>
      </c>
      <c r="J2635" s="39" t="s">
        <v>12664</v>
      </c>
      <c r="K2635" s="39" t="s">
        <v>25</v>
      </c>
      <c r="L2635" s="45" t="s">
        <v>12684</v>
      </c>
      <c r="M2635" s="48" t="s">
        <v>12685</v>
      </c>
      <c r="N2635" s="50">
        <v>73484558</v>
      </c>
      <c r="O2635" s="41" t="s">
        <v>12686</v>
      </c>
    </row>
    <row r="2636" spans="1:15" ht="37.5" customHeight="1">
      <c r="A2636" s="34">
        <v>0</v>
      </c>
      <c r="B2636" s="30">
        <f t="shared" si="41"/>
        <v>0</v>
      </c>
      <c r="C2636" s="36" t="s">
        <v>1601</v>
      </c>
      <c r="D2636" s="37" t="s">
        <v>12687</v>
      </c>
      <c r="E2636" s="37" t="s">
        <v>12669</v>
      </c>
      <c r="F2636" s="34">
        <v>2025</v>
      </c>
      <c r="G2636" s="34">
        <v>168</v>
      </c>
      <c r="H2636" s="39" t="s">
        <v>23</v>
      </c>
      <c r="I2636" s="42">
        <v>1092.3</v>
      </c>
      <c r="J2636" s="39" t="s">
        <v>12664</v>
      </c>
      <c r="K2636" s="39" t="s">
        <v>25</v>
      </c>
      <c r="L2636" s="45" t="s">
        <v>12688</v>
      </c>
      <c r="M2636" s="48" t="s">
        <v>12689</v>
      </c>
      <c r="N2636" s="50">
        <v>73440489</v>
      </c>
      <c r="O2636" s="41" t="s">
        <v>12690</v>
      </c>
    </row>
    <row r="2637" spans="1:15" ht="37.5" customHeight="1">
      <c r="A2637" s="34">
        <v>0</v>
      </c>
      <c r="B2637" s="30">
        <f t="shared" si="41"/>
        <v>0</v>
      </c>
      <c r="C2637" s="36" t="s">
        <v>96</v>
      </c>
      <c r="D2637" s="37" t="s">
        <v>12691</v>
      </c>
      <c r="E2637" s="37" t="s">
        <v>12692</v>
      </c>
      <c r="F2637" s="34">
        <v>2026</v>
      </c>
      <c r="G2637" s="34">
        <v>84</v>
      </c>
      <c r="H2637" s="39" t="s">
        <v>44</v>
      </c>
      <c r="I2637" s="42">
        <v>588.5</v>
      </c>
      <c r="J2637" s="39" t="s">
        <v>12664</v>
      </c>
      <c r="K2637" s="39" t="s">
        <v>25</v>
      </c>
      <c r="L2637" s="45" t="s">
        <v>12693</v>
      </c>
      <c r="M2637" s="48" t="s">
        <v>12694</v>
      </c>
      <c r="N2637" s="50">
        <v>73520997</v>
      </c>
      <c r="O2637" s="41" t="s">
        <v>12695</v>
      </c>
    </row>
    <row r="2638" spans="1:15" ht="37.5" customHeight="1">
      <c r="A2638" s="34">
        <v>0</v>
      </c>
      <c r="B2638" s="30">
        <f t="shared" si="41"/>
        <v>0</v>
      </c>
      <c r="C2638" s="36" t="s">
        <v>35</v>
      </c>
      <c r="D2638" s="37" t="s">
        <v>12696</v>
      </c>
      <c r="E2638" s="37" t="s">
        <v>12697</v>
      </c>
      <c r="F2638" s="34">
        <v>2026</v>
      </c>
      <c r="G2638" s="34">
        <v>536</v>
      </c>
      <c r="H2638" s="39" t="s">
        <v>23</v>
      </c>
      <c r="I2638" s="42">
        <v>2358.4</v>
      </c>
      <c r="J2638" s="39" t="s">
        <v>12664</v>
      </c>
      <c r="K2638" s="39" t="s">
        <v>25</v>
      </c>
      <c r="L2638" s="45" t="s">
        <v>12698</v>
      </c>
      <c r="M2638" s="48" t="s">
        <v>12699</v>
      </c>
      <c r="N2638" s="50">
        <v>73484561</v>
      </c>
      <c r="O2638" s="41" t="s">
        <v>12700</v>
      </c>
    </row>
    <row r="2639" spans="1:15" ht="37.5" customHeight="1">
      <c r="A2639" s="34">
        <v>0</v>
      </c>
      <c r="B2639" s="30">
        <f t="shared" si="41"/>
        <v>0</v>
      </c>
      <c r="C2639" s="36" t="s">
        <v>35</v>
      </c>
      <c r="D2639" s="37" t="s">
        <v>12701</v>
      </c>
      <c r="E2639" s="37" t="s">
        <v>12702</v>
      </c>
      <c r="F2639" s="34">
        <v>2026</v>
      </c>
      <c r="G2639" s="34">
        <v>112</v>
      </c>
      <c r="H2639" s="39" t="s">
        <v>44</v>
      </c>
      <c r="I2639" s="42">
        <v>705.1</v>
      </c>
      <c r="J2639" s="39" t="s">
        <v>12664</v>
      </c>
      <c r="K2639" s="39" t="s">
        <v>25</v>
      </c>
      <c r="L2639" s="45" t="s">
        <v>12703</v>
      </c>
      <c r="M2639" s="48" t="s">
        <v>12704</v>
      </c>
      <c r="N2639" s="50">
        <v>73484539</v>
      </c>
      <c r="O2639" s="41" t="s">
        <v>12705</v>
      </c>
    </row>
    <row r="2640" spans="1:15" ht="37.5" customHeight="1">
      <c r="A2640" s="34">
        <v>0</v>
      </c>
      <c r="B2640" s="30">
        <f t="shared" si="41"/>
        <v>0</v>
      </c>
      <c r="C2640" s="36" t="s">
        <v>35</v>
      </c>
      <c r="D2640" s="37" t="s">
        <v>12706</v>
      </c>
      <c r="E2640" s="37" t="s">
        <v>12707</v>
      </c>
      <c r="F2640" s="34">
        <v>2026</v>
      </c>
      <c r="G2640" s="34">
        <v>348</v>
      </c>
      <c r="H2640" s="39" t="s">
        <v>23</v>
      </c>
      <c r="I2640" s="42">
        <v>1566.4</v>
      </c>
      <c r="J2640" s="39" t="s">
        <v>12664</v>
      </c>
      <c r="K2640" s="39" t="s">
        <v>25</v>
      </c>
      <c r="L2640" s="45" t="s">
        <v>12708</v>
      </c>
      <c r="M2640" s="48" t="s">
        <v>12709</v>
      </c>
      <c r="N2640" s="50">
        <v>73484562</v>
      </c>
      <c r="O2640" s="41" t="s">
        <v>12710</v>
      </c>
    </row>
    <row r="2641" spans="1:15" ht="37.5" customHeight="1">
      <c r="A2641" s="34">
        <v>0</v>
      </c>
      <c r="B2641" s="30">
        <f t="shared" si="41"/>
        <v>0</v>
      </c>
      <c r="C2641" s="36" t="s">
        <v>35</v>
      </c>
      <c r="D2641" s="37" t="s">
        <v>12711</v>
      </c>
      <c r="E2641" s="37" t="s">
        <v>12712</v>
      </c>
      <c r="F2641" s="34">
        <v>2026</v>
      </c>
      <c r="G2641" s="34">
        <v>320</v>
      </c>
      <c r="H2641" s="39" t="s">
        <v>23</v>
      </c>
      <c r="I2641" s="42">
        <v>1439.9</v>
      </c>
      <c r="J2641" s="39" t="s">
        <v>12664</v>
      </c>
      <c r="K2641" s="39" t="s">
        <v>25</v>
      </c>
      <c r="L2641" s="45" t="s">
        <v>12713</v>
      </c>
      <c r="M2641" s="48" t="s">
        <v>12714</v>
      </c>
      <c r="N2641" s="50">
        <v>73484563</v>
      </c>
      <c r="O2641" s="41" t="s">
        <v>12715</v>
      </c>
    </row>
    <row r="2642" spans="1:15" ht="37.5" customHeight="1">
      <c r="A2642" s="34">
        <v>0</v>
      </c>
      <c r="B2642" s="30">
        <f t="shared" si="41"/>
        <v>0</v>
      </c>
      <c r="C2642" s="36" t="s">
        <v>35</v>
      </c>
      <c r="D2642" s="37" t="s">
        <v>12716</v>
      </c>
      <c r="E2642" s="37" t="s">
        <v>12692</v>
      </c>
      <c r="F2642" s="34">
        <v>2026</v>
      </c>
      <c r="G2642" s="34">
        <v>72</v>
      </c>
      <c r="H2642" s="39" t="s">
        <v>44</v>
      </c>
      <c r="I2642" s="42">
        <v>420.2</v>
      </c>
      <c r="J2642" s="39" t="s">
        <v>12664</v>
      </c>
      <c r="K2642" s="39" t="s">
        <v>25</v>
      </c>
      <c r="L2642" s="45" t="s">
        <v>12717</v>
      </c>
      <c r="M2642" s="48" t="s">
        <v>12718</v>
      </c>
      <c r="N2642" s="50">
        <v>73484543</v>
      </c>
      <c r="O2642" s="41" t="s">
        <v>12719</v>
      </c>
    </row>
    <row r="2643" spans="1:15" ht="37.5" customHeight="1">
      <c r="A2643" s="34">
        <v>0</v>
      </c>
      <c r="B2643" s="30">
        <f t="shared" si="41"/>
        <v>0</v>
      </c>
      <c r="C2643" s="36" t="s">
        <v>284</v>
      </c>
      <c r="D2643" s="37" t="s">
        <v>12720</v>
      </c>
      <c r="E2643" s="37" t="s">
        <v>12721</v>
      </c>
      <c r="F2643" s="34">
        <v>2025</v>
      </c>
      <c r="G2643" s="34">
        <v>112</v>
      </c>
      <c r="H2643" s="39" t="s">
        <v>23</v>
      </c>
      <c r="I2643" s="42">
        <v>576.4</v>
      </c>
      <c r="J2643" s="39" t="s">
        <v>12664</v>
      </c>
      <c r="K2643" s="39" t="s">
        <v>25</v>
      </c>
      <c r="L2643" s="45" t="s">
        <v>12722</v>
      </c>
      <c r="M2643" s="48" t="s">
        <v>12723</v>
      </c>
      <c r="N2643" s="50">
        <v>73429567</v>
      </c>
      <c r="O2643" s="41" t="s">
        <v>12724</v>
      </c>
    </row>
    <row r="2644" spans="1:15" ht="37.5" customHeight="1">
      <c r="A2644" s="34">
        <v>0</v>
      </c>
      <c r="B2644" s="30">
        <f t="shared" si="41"/>
        <v>0</v>
      </c>
      <c r="C2644" s="36" t="s">
        <v>35</v>
      </c>
      <c r="D2644" s="37" t="s">
        <v>12725</v>
      </c>
      <c r="E2644" s="37" t="s">
        <v>12726</v>
      </c>
      <c r="F2644" s="34">
        <v>2026</v>
      </c>
      <c r="G2644" s="34">
        <v>112</v>
      </c>
      <c r="H2644" s="39" t="s">
        <v>44</v>
      </c>
      <c r="I2644" s="42">
        <v>1200.0999999999999</v>
      </c>
      <c r="J2644" s="39" t="s">
        <v>12664</v>
      </c>
      <c r="K2644" s="39" t="s">
        <v>25</v>
      </c>
      <c r="L2644" s="45" t="s">
        <v>12727</v>
      </c>
      <c r="M2644" s="48" t="s">
        <v>12728</v>
      </c>
      <c r="N2644" s="50">
        <v>73484567</v>
      </c>
      <c r="O2644" s="41" t="s">
        <v>12729</v>
      </c>
    </row>
    <row r="2645" spans="1:15" ht="37.5" customHeight="1">
      <c r="A2645" s="34">
        <v>0</v>
      </c>
      <c r="B2645" s="30">
        <f t="shared" si="41"/>
        <v>0</v>
      </c>
      <c r="C2645" s="36" t="s">
        <v>35</v>
      </c>
      <c r="D2645" s="37" t="s">
        <v>12730</v>
      </c>
      <c r="E2645" s="37" t="s">
        <v>12731</v>
      </c>
      <c r="F2645" s="34">
        <v>2026</v>
      </c>
      <c r="G2645" s="34">
        <v>128</v>
      </c>
      <c r="H2645" s="39" t="s">
        <v>44</v>
      </c>
      <c r="I2645" s="42">
        <v>576.4</v>
      </c>
      <c r="J2645" s="39" t="s">
        <v>12664</v>
      </c>
      <c r="K2645" s="39" t="s">
        <v>25</v>
      </c>
      <c r="L2645" s="45" t="s">
        <v>12732</v>
      </c>
      <c r="M2645" s="48" t="s">
        <v>12733</v>
      </c>
      <c r="N2645" s="50">
        <v>73484568</v>
      </c>
      <c r="O2645" s="41" t="s">
        <v>12734</v>
      </c>
    </row>
    <row r="2646" spans="1:15" ht="37.5" customHeight="1">
      <c r="A2646" s="34">
        <v>0</v>
      </c>
      <c r="B2646" s="30">
        <f t="shared" si="41"/>
        <v>0</v>
      </c>
      <c r="C2646" s="36" t="s">
        <v>35</v>
      </c>
      <c r="D2646" s="37" t="s">
        <v>12735</v>
      </c>
      <c r="E2646" s="37" t="s">
        <v>12726</v>
      </c>
      <c r="F2646" s="34">
        <v>2026</v>
      </c>
      <c r="G2646" s="34">
        <v>60</v>
      </c>
      <c r="H2646" s="39" t="s">
        <v>44</v>
      </c>
      <c r="I2646" s="42">
        <v>635.79999999999995</v>
      </c>
      <c r="J2646" s="39" t="s">
        <v>12664</v>
      </c>
      <c r="K2646" s="39" t="s">
        <v>25</v>
      </c>
      <c r="L2646" s="45" t="s">
        <v>12736</v>
      </c>
      <c r="M2646" s="48" t="s">
        <v>12737</v>
      </c>
      <c r="N2646" s="50">
        <v>73484570</v>
      </c>
      <c r="O2646" s="41" t="s">
        <v>12738</v>
      </c>
    </row>
    <row r="2647" spans="1:15" ht="37.5" customHeight="1">
      <c r="A2647" s="34">
        <v>0</v>
      </c>
      <c r="B2647" s="30">
        <f t="shared" si="41"/>
        <v>0</v>
      </c>
      <c r="C2647" s="36" t="s">
        <v>253</v>
      </c>
      <c r="D2647" s="37" t="s">
        <v>12739</v>
      </c>
      <c r="E2647" s="37" t="s">
        <v>12740</v>
      </c>
      <c r="F2647" s="34">
        <v>2026</v>
      </c>
      <c r="G2647" s="34">
        <v>104</v>
      </c>
      <c r="H2647" s="39" t="s">
        <v>44</v>
      </c>
      <c r="I2647" s="42">
        <v>599.5</v>
      </c>
      <c r="J2647" s="39" t="s">
        <v>12664</v>
      </c>
      <c r="K2647" s="39" t="s">
        <v>25</v>
      </c>
      <c r="L2647" s="45" t="s">
        <v>12741</v>
      </c>
      <c r="M2647" s="48" t="s">
        <v>12742</v>
      </c>
      <c r="N2647" s="50">
        <v>73489092</v>
      </c>
      <c r="O2647" s="41" t="s">
        <v>12743</v>
      </c>
    </row>
    <row r="2648" spans="1:15" ht="37.5" customHeight="1">
      <c r="A2648" s="34">
        <v>0</v>
      </c>
      <c r="B2648" s="30">
        <f t="shared" si="41"/>
        <v>0</v>
      </c>
      <c r="C2648" s="36" t="s">
        <v>347</v>
      </c>
      <c r="D2648" s="37" t="s">
        <v>12744</v>
      </c>
      <c r="E2648" s="37" t="s">
        <v>12745</v>
      </c>
      <c r="F2648" s="34">
        <v>2025</v>
      </c>
      <c r="G2648" s="34">
        <v>144</v>
      </c>
      <c r="H2648" s="39" t="s">
        <v>23</v>
      </c>
      <c r="I2648" s="42">
        <v>1089</v>
      </c>
      <c r="J2648" s="39" t="s">
        <v>12664</v>
      </c>
      <c r="K2648" s="39" t="s">
        <v>25</v>
      </c>
      <c r="L2648" s="45" t="s">
        <v>12746</v>
      </c>
      <c r="M2648" s="48" t="s">
        <v>12747</v>
      </c>
      <c r="N2648" s="50">
        <v>73442593</v>
      </c>
      <c r="O2648" s="41" t="s">
        <v>12748</v>
      </c>
    </row>
    <row r="2649" spans="1:15" ht="37.5" customHeight="1">
      <c r="A2649" s="34">
        <v>0</v>
      </c>
      <c r="B2649" s="30">
        <f t="shared" si="41"/>
        <v>0</v>
      </c>
      <c r="C2649" s="36" t="s">
        <v>35</v>
      </c>
      <c r="D2649" s="37" t="s">
        <v>12749</v>
      </c>
      <c r="E2649" s="37" t="s">
        <v>12750</v>
      </c>
      <c r="F2649" s="34">
        <v>2026</v>
      </c>
      <c r="G2649" s="34">
        <v>120</v>
      </c>
      <c r="H2649" s="39" t="s">
        <v>44</v>
      </c>
      <c r="I2649" s="42">
        <v>541.20000000000005</v>
      </c>
      <c r="J2649" s="39" t="s">
        <v>12664</v>
      </c>
      <c r="K2649" s="39" t="s">
        <v>25</v>
      </c>
      <c r="L2649" s="45" t="s">
        <v>12751</v>
      </c>
      <c r="M2649" s="48" t="s">
        <v>12752</v>
      </c>
      <c r="N2649" s="50">
        <v>73484573</v>
      </c>
      <c r="O2649" s="41" t="s">
        <v>12753</v>
      </c>
    </row>
    <row r="2650" spans="1:15" ht="37.5" customHeight="1">
      <c r="A2650" s="34">
        <v>0</v>
      </c>
      <c r="B2650" s="30">
        <f t="shared" si="41"/>
        <v>0</v>
      </c>
      <c r="C2650" s="36" t="s">
        <v>35</v>
      </c>
      <c r="D2650" s="37" t="s">
        <v>12754</v>
      </c>
      <c r="E2650" s="37" t="s">
        <v>12707</v>
      </c>
      <c r="F2650" s="34">
        <v>2026</v>
      </c>
      <c r="G2650" s="34">
        <v>396</v>
      </c>
      <c r="H2650" s="39" t="s">
        <v>23</v>
      </c>
      <c r="I2650" s="42">
        <v>1782</v>
      </c>
      <c r="J2650" s="39" t="s">
        <v>12664</v>
      </c>
      <c r="K2650" s="39" t="s">
        <v>25</v>
      </c>
      <c r="L2650" s="45" t="s">
        <v>12755</v>
      </c>
      <c r="M2650" s="48" t="s">
        <v>12756</v>
      </c>
      <c r="N2650" s="50">
        <v>73484577</v>
      </c>
      <c r="O2650" s="41" t="s">
        <v>12757</v>
      </c>
    </row>
    <row r="2651" spans="1:15" ht="37.5" customHeight="1">
      <c r="A2651" s="34">
        <v>0</v>
      </c>
      <c r="B2651" s="30">
        <f t="shared" si="41"/>
        <v>0</v>
      </c>
      <c r="C2651" s="36" t="s">
        <v>35</v>
      </c>
      <c r="D2651" s="37" t="s">
        <v>12758</v>
      </c>
      <c r="E2651" s="37" t="s">
        <v>12759</v>
      </c>
      <c r="F2651" s="34">
        <v>2026</v>
      </c>
      <c r="G2651" s="34">
        <v>272</v>
      </c>
      <c r="H2651" s="39" t="s">
        <v>23</v>
      </c>
      <c r="I2651" s="42">
        <v>2475</v>
      </c>
      <c r="J2651" s="39" t="s">
        <v>12664</v>
      </c>
      <c r="K2651" s="39" t="s">
        <v>25</v>
      </c>
      <c r="L2651" s="45" t="s">
        <v>12760</v>
      </c>
      <c r="M2651" s="48" t="s">
        <v>12761</v>
      </c>
      <c r="N2651" s="50">
        <v>73484578</v>
      </c>
      <c r="O2651" s="41" t="s">
        <v>12762</v>
      </c>
    </row>
    <row r="2652" spans="1:15" ht="37.5" customHeight="1">
      <c r="A2652" s="34">
        <v>0</v>
      </c>
      <c r="B2652" s="30">
        <f t="shared" si="41"/>
        <v>0</v>
      </c>
      <c r="C2652" s="36" t="s">
        <v>35</v>
      </c>
      <c r="D2652" s="37" t="s">
        <v>12763</v>
      </c>
      <c r="E2652" s="37" t="s">
        <v>12764</v>
      </c>
      <c r="F2652" s="34">
        <v>2026</v>
      </c>
      <c r="G2652" s="34">
        <v>76</v>
      </c>
      <c r="H2652" s="39" t="s">
        <v>44</v>
      </c>
      <c r="I2652" s="42">
        <v>1699.5</v>
      </c>
      <c r="J2652" s="39" t="s">
        <v>12664</v>
      </c>
      <c r="K2652" s="39" t="s">
        <v>25</v>
      </c>
      <c r="L2652" s="45" t="s">
        <v>12765</v>
      </c>
      <c r="M2652" s="48" t="s">
        <v>12766</v>
      </c>
      <c r="N2652" s="50">
        <v>73484580</v>
      </c>
      <c r="O2652" s="41" t="s">
        <v>12767</v>
      </c>
    </row>
    <row r="2653" spans="1:15" ht="37.5" customHeight="1">
      <c r="A2653" s="34">
        <v>0</v>
      </c>
      <c r="B2653" s="30">
        <f t="shared" si="41"/>
        <v>0</v>
      </c>
      <c r="C2653" s="36" t="s">
        <v>35</v>
      </c>
      <c r="D2653" s="37" t="s">
        <v>12768</v>
      </c>
      <c r="E2653" s="37" t="s">
        <v>12769</v>
      </c>
      <c r="F2653" s="34">
        <v>2026</v>
      </c>
      <c r="G2653" s="34">
        <v>188</v>
      </c>
      <c r="H2653" s="39" t="s">
        <v>23</v>
      </c>
      <c r="I2653" s="42">
        <v>1235.3</v>
      </c>
      <c r="J2653" s="39" t="s">
        <v>12664</v>
      </c>
      <c r="K2653" s="39" t="s">
        <v>25</v>
      </c>
      <c r="L2653" s="45" t="s">
        <v>12770</v>
      </c>
      <c r="M2653" s="48" t="s">
        <v>12771</v>
      </c>
      <c r="N2653" s="50">
        <v>73484585</v>
      </c>
      <c r="O2653" s="41" t="s">
        <v>12772</v>
      </c>
    </row>
    <row r="2654" spans="1:15" ht="37.5" customHeight="1">
      <c r="A2654" s="34">
        <v>0</v>
      </c>
      <c r="B2654" s="30">
        <f t="shared" si="41"/>
        <v>0</v>
      </c>
      <c r="C2654" s="36" t="s">
        <v>35</v>
      </c>
      <c r="D2654" s="37" t="s">
        <v>12773</v>
      </c>
      <c r="E2654" s="37" t="s">
        <v>12774</v>
      </c>
      <c r="F2654" s="34">
        <v>2026</v>
      </c>
      <c r="G2654" s="34">
        <v>160</v>
      </c>
      <c r="H2654" s="39" t="s">
        <v>23</v>
      </c>
      <c r="I2654" s="42">
        <v>720.5</v>
      </c>
      <c r="J2654" s="39" t="s">
        <v>12664</v>
      </c>
      <c r="K2654" s="39" t="s">
        <v>25</v>
      </c>
      <c r="L2654" s="45" t="s">
        <v>12775</v>
      </c>
      <c r="M2654" s="48" t="s">
        <v>12776</v>
      </c>
      <c r="N2654" s="50">
        <v>73484587</v>
      </c>
      <c r="O2654" s="41" t="s">
        <v>12777</v>
      </c>
    </row>
    <row r="2655" spans="1:15" ht="37.5" customHeight="1">
      <c r="A2655" s="34">
        <v>0</v>
      </c>
      <c r="B2655" s="30">
        <f t="shared" si="41"/>
        <v>0</v>
      </c>
      <c r="C2655" s="36" t="s">
        <v>35</v>
      </c>
      <c r="D2655" s="37" t="s">
        <v>12778</v>
      </c>
      <c r="E2655" s="37" t="s">
        <v>12779</v>
      </c>
      <c r="F2655" s="34">
        <v>2026</v>
      </c>
      <c r="G2655" s="34">
        <v>288</v>
      </c>
      <c r="H2655" s="39" t="s">
        <v>23</v>
      </c>
      <c r="I2655" s="42">
        <v>1435.5</v>
      </c>
      <c r="J2655" s="39" t="s">
        <v>12664</v>
      </c>
      <c r="K2655" s="39" t="s">
        <v>25</v>
      </c>
      <c r="L2655" s="45" t="s">
        <v>12780</v>
      </c>
      <c r="M2655" s="48" t="s">
        <v>12781</v>
      </c>
      <c r="N2655" s="50">
        <v>73484588</v>
      </c>
      <c r="O2655" s="41" t="s">
        <v>12782</v>
      </c>
    </row>
    <row r="2656" spans="1:15" ht="37.5" customHeight="1">
      <c r="A2656" s="34">
        <v>0</v>
      </c>
      <c r="B2656" s="30">
        <f t="shared" si="41"/>
        <v>0</v>
      </c>
      <c r="C2656" s="36" t="s">
        <v>35</v>
      </c>
      <c r="D2656" s="37" t="s">
        <v>12783</v>
      </c>
      <c r="E2656" s="37" t="s">
        <v>12784</v>
      </c>
      <c r="F2656" s="34">
        <v>2026</v>
      </c>
      <c r="G2656" s="34">
        <v>204</v>
      </c>
      <c r="H2656" s="39" t="s">
        <v>23</v>
      </c>
      <c r="I2656" s="42">
        <v>972.4</v>
      </c>
      <c r="J2656" s="39" t="s">
        <v>12664</v>
      </c>
      <c r="K2656" s="39" t="s">
        <v>25</v>
      </c>
      <c r="L2656" s="45" t="s">
        <v>12785</v>
      </c>
      <c r="M2656" s="48" t="s">
        <v>12786</v>
      </c>
      <c r="N2656" s="50">
        <v>73484574</v>
      </c>
      <c r="O2656" s="41" t="s">
        <v>12787</v>
      </c>
    </row>
    <row r="2657" spans="1:15" ht="37.5" customHeight="1">
      <c r="A2657" s="34">
        <v>0</v>
      </c>
      <c r="B2657" s="30">
        <f t="shared" si="41"/>
        <v>0</v>
      </c>
      <c r="C2657" s="36" t="s">
        <v>347</v>
      </c>
      <c r="D2657" s="37" t="s">
        <v>12788</v>
      </c>
      <c r="E2657" s="37" t="s">
        <v>12789</v>
      </c>
      <c r="F2657" s="34">
        <v>2025</v>
      </c>
      <c r="G2657" s="34">
        <v>176</v>
      </c>
      <c r="H2657" s="39" t="s">
        <v>23</v>
      </c>
      <c r="I2657" s="42">
        <v>792</v>
      </c>
      <c r="J2657" s="39" t="s">
        <v>12664</v>
      </c>
      <c r="K2657" s="39" t="s">
        <v>25</v>
      </c>
      <c r="L2657" s="45" t="s">
        <v>12790</v>
      </c>
      <c r="M2657" s="48" t="s">
        <v>12791</v>
      </c>
      <c r="N2657" s="50">
        <v>73442609</v>
      </c>
      <c r="O2657" s="41" t="s">
        <v>12792</v>
      </c>
    </row>
    <row r="2658" spans="1:15" ht="37.5" customHeight="1">
      <c r="A2658" s="34">
        <v>0</v>
      </c>
      <c r="B2658" s="30">
        <f t="shared" si="41"/>
        <v>0</v>
      </c>
      <c r="C2658" s="36" t="s">
        <v>35</v>
      </c>
      <c r="D2658" s="37" t="s">
        <v>12793</v>
      </c>
      <c r="E2658" s="37" t="s">
        <v>12794</v>
      </c>
      <c r="F2658" s="34">
        <v>2026</v>
      </c>
      <c r="G2658" s="34">
        <v>364</v>
      </c>
      <c r="H2658" s="39" t="s">
        <v>23</v>
      </c>
      <c r="I2658" s="42">
        <v>2700.5</v>
      </c>
      <c r="J2658" s="39" t="s">
        <v>12664</v>
      </c>
      <c r="K2658" s="39" t="s">
        <v>25</v>
      </c>
      <c r="L2658" s="45" t="s">
        <v>12795</v>
      </c>
      <c r="M2658" s="48" t="s">
        <v>12796</v>
      </c>
      <c r="N2658" s="50">
        <v>73484591</v>
      </c>
      <c r="O2658" s="41" t="s">
        <v>12797</v>
      </c>
    </row>
    <row r="2659" spans="1:15" ht="37.5" customHeight="1">
      <c r="A2659" s="34">
        <v>0</v>
      </c>
      <c r="B2659" s="30">
        <f t="shared" si="41"/>
        <v>0</v>
      </c>
      <c r="C2659" s="36" t="s">
        <v>35</v>
      </c>
      <c r="D2659" s="37" t="s">
        <v>12798</v>
      </c>
      <c r="E2659" s="37" t="s">
        <v>12799</v>
      </c>
      <c r="F2659" s="34">
        <v>2026</v>
      </c>
      <c r="G2659" s="34">
        <v>448</v>
      </c>
      <c r="H2659" s="39" t="s">
        <v>23</v>
      </c>
      <c r="I2659" s="42">
        <v>2016.3</v>
      </c>
      <c r="J2659" s="39" t="s">
        <v>12664</v>
      </c>
      <c r="K2659" s="39" t="s">
        <v>25</v>
      </c>
      <c r="L2659" s="45" t="s">
        <v>12800</v>
      </c>
      <c r="M2659" s="48" t="s">
        <v>12801</v>
      </c>
      <c r="N2659" s="50">
        <v>73484593</v>
      </c>
      <c r="O2659" s="41" t="s">
        <v>12802</v>
      </c>
    </row>
    <row r="2660" spans="1:15" ht="37.5" customHeight="1">
      <c r="A2660" s="34">
        <v>0</v>
      </c>
      <c r="B2660" s="30">
        <f t="shared" si="41"/>
        <v>0</v>
      </c>
      <c r="C2660" s="36" t="s">
        <v>555</v>
      </c>
      <c r="D2660" s="37" t="s">
        <v>12803</v>
      </c>
      <c r="E2660" s="37" t="s">
        <v>12750</v>
      </c>
      <c r="F2660" s="34">
        <v>2026</v>
      </c>
      <c r="G2660" s="34">
        <v>140</v>
      </c>
      <c r="H2660" s="39" t="s">
        <v>23</v>
      </c>
      <c r="I2660" s="42">
        <v>1100</v>
      </c>
      <c r="J2660" s="39" t="s">
        <v>12664</v>
      </c>
      <c r="K2660" s="39" t="s">
        <v>25</v>
      </c>
      <c r="L2660" s="45" t="s">
        <v>12804</v>
      </c>
      <c r="M2660" s="48" t="s">
        <v>12805</v>
      </c>
      <c r="N2660" s="50">
        <v>73480501</v>
      </c>
      <c r="O2660" s="41" t="s">
        <v>12806</v>
      </c>
    </row>
    <row r="2661" spans="1:15" ht="37.5" customHeight="1">
      <c r="A2661" s="34">
        <v>0</v>
      </c>
      <c r="B2661" s="30">
        <f t="shared" si="41"/>
        <v>0</v>
      </c>
      <c r="C2661" s="36" t="s">
        <v>35</v>
      </c>
      <c r="D2661" s="37" t="s">
        <v>12807</v>
      </c>
      <c r="E2661" s="37" t="s">
        <v>12808</v>
      </c>
      <c r="F2661" s="34">
        <v>2026</v>
      </c>
      <c r="G2661" s="34">
        <v>336</v>
      </c>
      <c r="H2661" s="39" t="s">
        <v>23</v>
      </c>
      <c r="I2661" s="42">
        <v>1512.5</v>
      </c>
      <c r="J2661" s="39" t="s">
        <v>12664</v>
      </c>
      <c r="K2661" s="39" t="s">
        <v>25</v>
      </c>
      <c r="L2661" s="45" t="s">
        <v>12809</v>
      </c>
      <c r="M2661" s="48" t="s">
        <v>12810</v>
      </c>
      <c r="N2661" s="50">
        <v>73484566</v>
      </c>
      <c r="O2661" s="41" t="s">
        <v>12811</v>
      </c>
    </row>
    <row r="2662" spans="1:15" ht="37.5" customHeight="1">
      <c r="A2662" s="34">
        <v>0</v>
      </c>
      <c r="B2662" s="30">
        <f t="shared" si="41"/>
        <v>0</v>
      </c>
      <c r="C2662" s="36" t="s">
        <v>35</v>
      </c>
      <c r="D2662" s="37" t="s">
        <v>12812</v>
      </c>
      <c r="E2662" s="37" t="s">
        <v>12813</v>
      </c>
      <c r="F2662" s="34">
        <v>2026</v>
      </c>
      <c r="G2662" s="34">
        <v>152</v>
      </c>
      <c r="H2662" s="39" t="s">
        <v>23</v>
      </c>
      <c r="I2662" s="42">
        <v>720.5</v>
      </c>
      <c r="J2662" s="39" t="s">
        <v>12664</v>
      </c>
      <c r="K2662" s="39" t="s">
        <v>25</v>
      </c>
      <c r="L2662" s="45" t="s">
        <v>12814</v>
      </c>
      <c r="M2662" s="48" t="s">
        <v>12815</v>
      </c>
      <c r="N2662" s="50">
        <v>73484595</v>
      </c>
      <c r="O2662" s="41" t="s">
        <v>12816</v>
      </c>
    </row>
    <row r="2663" spans="1:15" ht="37.5" customHeight="1">
      <c r="A2663" s="34">
        <v>0</v>
      </c>
      <c r="B2663" s="30">
        <f t="shared" si="41"/>
        <v>0</v>
      </c>
      <c r="C2663" s="36" t="s">
        <v>524</v>
      </c>
      <c r="D2663" s="37" t="s">
        <v>12817</v>
      </c>
      <c r="E2663" s="37" t="s">
        <v>12784</v>
      </c>
      <c r="F2663" s="34">
        <v>2025</v>
      </c>
      <c r="G2663" s="34">
        <v>232</v>
      </c>
      <c r="H2663" s="39" t="s">
        <v>23</v>
      </c>
      <c r="I2663" s="42">
        <v>1151.7</v>
      </c>
      <c r="J2663" s="39" t="s">
        <v>12664</v>
      </c>
      <c r="K2663" s="39" t="s">
        <v>25</v>
      </c>
      <c r="L2663" s="45" t="s">
        <v>12818</v>
      </c>
      <c r="M2663" s="48" t="s">
        <v>12819</v>
      </c>
      <c r="N2663" s="50">
        <v>73470118</v>
      </c>
      <c r="O2663" s="41" t="s">
        <v>12820</v>
      </c>
    </row>
    <row r="2664" spans="1:15" ht="37.5" customHeight="1">
      <c r="A2664" s="34">
        <v>0</v>
      </c>
      <c r="B2664" s="30">
        <f t="shared" si="41"/>
        <v>0</v>
      </c>
      <c r="C2664" s="36" t="s">
        <v>35</v>
      </c>
      <c r="D2664" s="37" t="s">
        <v>12821</v>
      </c>
      <c r="E2664" s="37" t="s">
        <v>12822</v>
      </c>
      <c r="F2664" s="34">
        <v>2026</v>
      </c>
      <c r="G2664" s="34">
        <v>272</v>
      </c>
      <c r="H2664" s="39" t="s">
        <v>23</v>
      </c>
      <c r="I2664" s="42">
        <v>1224.3</v>
      </c>
      <c r="J2664" s="39" t="s">
        <v>12664</v>
      </c>
      <c r="K2664" s="39" t="s">
        <v>25</v>
      </c>
      <c r="L2664" s="45" t="s">
        <v>12823</v>
      </c>
      <c r="M2664" s="48" t="s">
        <v>12824</v>
      </c>
      <c r="N2664" s="50">
        <v>73484602</v>
      </c>
      <c r="O2664" s="41" t="s">
        <v>12825</v>
      </c>
    </row>
    <row r="2665" spans="1:15" ht="37.5" customHeight="1">
      <c r="A2665" s="34">
        <v>0</v>
      </c>
      <c r="B2665" s="30">
        <f t="shared" si="41"/>
        <v>0</v>
      </c>
      <c r="C2665" s="36" t="s">
        <v>35</v>
      </c>
      <c r="D2665" s="37" t="s">
        <v>12826</v>
      </c>
      <c r="E2665" s="37" t="s">
        <v>12822</v>
      </c>
      <c r="F2665" s="34">
        <v>2026</v>
      </c>
      <c r="G2665" s="34">
        <v>244</v>
      </c>
      <c r="H2665" s="39" t="s">
        <v>23</v>
      </c>
      <c r="I2665" s="42">
        <v>1999.8</v>
      </c>
      <c r="J2665" s="39" t="s">
        <v>12664</v>
      </c>
      <c r="K2665" s="39" t="s">
        <v>25</v>
      </c>
      <c r="L2665" s="45" t="s">
        <v>12827</v>
      </c>
      <c r="M2665" s="48" t="s">
        <v>12828</v>
      </c>
      <c r="N2665" s="50">
        <v>73484604</v>
      </c>
      <c r="O2665" s="41" t="s">
        <v>12829</v>
      </c>
    </row>
    <row r="2666" spans="1:15" ht="37.5" customHeight="1">
      <c r="A2666" s="34">
        <v>0</v>
      </c>
      <c r="B2666" s="30">
        <f t="shared" si="41"/>
        <v>0</v>
      </c>
      <c r="C2666" s="36" t="s">
        <v>63</v>
      </c>
      <c r="D2666" s="37" t="s">
        <v>12830</v>
      </c>
      <c r="E2666" s="37" t="s">
        <v>12831</v>
      </c>
      <c r="F2666" s="34">
        <v>2025</v>
      </c>
      <c r="G2666" s="34">
        <v>236</v>
      </c>
      <c r="H2666" s="39" t="s">
        <v>23</v>
      </c>
      <c r="I2666" s="42">
        <v>1487.2</v>
      </c>
      <c r="J2666" s="39" t="s">
        <v>12664</v>
      </c>
      <c r="K2666" s="39" t="s">
        <v>25</v>
      </c>
      <c r="L2666" s="45" t="s">
        <v>12832</v>
      </c>
      <c r="M2666" s="48" t="s">
        <v>12833</v>
      </c>
      <c r="N2666" s="50">
        <v>73477905</v>
      </c>
      <c r="O2666" s="41" t="s">
        <v>12834</v>
      </c>
    </row>
    <row r="2667" spans="1:15" ht="37.5" customHeight="1">
      <c r="A2667" s="34">
        <v>0</v>
      </c>
      <c r="B2667" s="30">
        <f t="shared" si="41"/>
        <v>0</v>
      </c>
      <c r="C2667" s="36" t="s">
        <v>35</v>
      </c>
      <c r="D2667" s="37" t="s">
        <v>12835</v>
      </c>
      <c r="E2667" s="37" t="s">
        <v>12836</v>
      </c>
      <c r="F2667" s="34">
        <v>2026</v>
      </c>
      <c r="G2667" s="34">
        <v>64</v>
      </c>
      <c r="H2667" s="39" t="s">
        <v>44</v>
      </c>
      <c r="I2667" s="42">
        <v>447.7</v>
      </c>
      <c r="J2667" s="39" t="s">
        <v>12664</v>
      </c>
      <c r="K2667" s="39" t="s">
        <v>25</v>
      </c>
      <c r="L2667" s="45" t="s">
        <v>12837</v>
      </c>
      <c r="M2667" s="48" t="s">
        <v>12838</v>
      </c>
      <c r="N2667" s="50">
        <v>73484606</v>
      </c>
      <c r="O2667" s="41" t="s">
        <v>12839</v>
      </c>
    </row>
    <row r="2668" spans="1:15" ht="37.5" customHeight="1">
      <c r="A2668" s="34">
        <v>0</v>
      </c>
      <c r="B2668" s="30">
        <f t="shared" si="41"/>
        <v>0</v>
      </c>
      <c r="C2668" s="36" t="s">
        <v>35</v>
      </c>
      <c r="D2668" s="37" t="s">
        <v>12840</v>
      </c>
      <c r="E2668" s="37" t="s">
        <v>12836</v>
      </c>
      <c r="F2668" s="34">
        <v>2026</v>
      </c>
      <c r="G2668" s="34">
        <v>68</v>
      </c>
      <c r="H2668" s="39" t="s">
        <v>44</v>
      </c>
      <c r="I2668" s="42">
        <v>476.3</v>
      </c>
      <c r="J2668" s="39" t="s">
        <v>12664</v>
      </c>
      <c r="K2668" s="39" t="s">
        <v>25</v>
      </c>
      <c r="L2668" s="45" t="s">
        <v>12841</v>
      </c>
      <c r="M2668" s="48" t="s">
        <v>12842</v>
      </c>
      <c r="N2668" s="50">
        <v>73484607</v>
      </c>
      <c r="O2668" s="41" t="s">
        <v>12843</v>
      </c>
    </row>
    <row r="2669" spans="1:15" ht="37.5" customHeight="1">
      <c r="A2669" s="34">
        <v>0</v>
      </c>
      <c r="B2669" s="30">
        <f t="shared" si="41"/>
        <v>0</v>
      </c>
      <c r="C2669" s="36" t="s">
        <v>35</v>
      </c>
      <c r="D2669" s="37" t="s">
        <v>12844</v>
      </c>
      <c r="E2669" s="37" t="s">
        <v>12836</v>
      </c>
      <c r="F2669" s="34">
        <v>2026</v>
      </c>
      <c r="G2669" s="34">
        <v>52</v>
      </c>
      <c r="H2669" s="39" t="s">
        <v>44</v>
      </c>
      <c r="I2669" s="42">
        <v>364.1</v>
      </c>
      <c r="J2669" s="39" t="s">
        <v>12664</v>
      </c>
      <c r="K2669" s="39" t="s">
        <v>25</v>
      </c>
      <c r="L2669" s="45" t="s">
        <v>12845</v>
      </c>
      <c r="M2669" s="48" t="s">
        <v>12846</v>
      </c>
      <c r="N2669" s="50">
        <v>73484610</v>
      </c>
      <c r="O2669" s="41" t="s">
        <v>12847</v>
      </c>
    </row>
    <row r="2670" spans="1:15" ht="37.5" customHeight="1">
      <c r="A2670" s="34">
        <v>0</v>
      </c>
      <c r="B2670" s="30">
        <f t="shared" si="41"/>
        <v>0</v>
      </c>
      <c r="C2670" s="36" t="s">
        <v>35</v>
      </c>
      <c r="D2670" s="37" t="s">
        <v>12848</v>
      </c>
      <c r="E2670" s="37" t="s">
        <v>12849</v>
      </c>
      <c r="F2670" s="34">
        <v>2026</v>
      </c>
      <c r="G2670" s="34">
        <v>112</v>
      </c>
      <c r="H2670" s="39" t="s">
        <v>44</v>
      </c>
      <c r="I2670" s="42">
        <v>503.8</v>
      </c>
      <c r="J2670" s="39" t="s">
        <v>12664</v>
      </c>
      <c r="K2670" s="39" t="s">
        <v>25</v>
      </c>
      <c r="L2670" s="45" t="s">
        <v>12850</v>
      </c>
      <c r="M2670" s="48" t="s">
        <v>12851</v>
      </c>
      <c r="N2670" s="50">
        <v>73484599</v>
      </c>
      <c r="O2670" s="41" t="s">
        <v>12852</v>
      </c>
    </row>
    <row r="2671" spans="1:15" ht="37.5" customHeight="1">
      <c r="A2671" s="34">
        <v>0</v>
      </c>
      <c r="B2671" s="30">
        <f t="shared" si="41"/>
        <v>0</v>
      </c>
      <c r="C2671" s="36" t="s">
        <v>12853</v>
      </c>
      <c r="D2671" s="37" t="s">
        <v>12854</v>
      </c>
      <c r="E2671" s="37" t="s">
        <v>12855</v>
      </c>
      <c r="F2671" s="34">
        <v>2016</v>
      </c>
      <c r="G2671" s="34">
        <v>368</v>
      </c>
      <c r="H2671" s="39" t="s">
        <v>23</v>
      </c>
      <c r="I2671" s="42">
        <v>900.9</v>
      </c>
      <c r="J2671" s="39" t="s">
        <v>12664</v>
      </c>
      <c r="K2671" s="39" t="s">
        <v>25</v>
      </c>
      <c r="L2671" s="45" t="s">
        <v>12856</v>
      </c>
      <c r="M2671" s="48" t="s">
        <v>12857</v>
      </c>
      <c r="N2671" s="50">
        <v>72135706</v>
      </c>
      <c r="O2671" s="41" t="s">
        <v>12858</v>
      </c>
    </row>
    <row r="2672" spans="1:15" ht="37.5" customHeight="1">
      <c r="A2672" s="34">
        <v>0</v>
      </c>
      <c r="B2672" s="30">
        <f t="shared" si="41"/>
        <v>0</v>
      </c>
      <c r="C2672" s="36" t="s">
        <v>756</v>
      </c>
      <c r="D2672" s="37" t="s">
        <v>12859</v>
      </c>
      <c r="E2672" s="37" t="s">
        <v>12669</v>
      </c>
      <c r="F2672" s="34">
        <v>2025</v>
      </c>
      <c r="G2672" s="34">
        <v>156</v>
      </c>
      <c r="H2672" s="39" t="s">
        <v>23</v>
      </c>
      <c r="I2672" s="42">
        <v>2099.9</v>
      </c>
      <c r="J2672" s="39" t="s">
        <v>12664</v>
      </c>
      <c r="K2672" s="39" t="s">
        <v>25</v>
      </c>
      <c r="L2672" s="45" t="s">
        <v>12860</v>
      </c>
      <c r="M2672" s="48" t="s">
        <v>12861</v>
      </c>
      <c r="N2672" s="50">
        <v>73419571</v>
      </c>
      <c r="O2672" s="41" t="s">
        <v>12862</v>
      </c>
    </row>
    <row r="2673" spans="1:15" ht="37.5" customHeight="1">
      <c r="A2673" s="34">
        <v>0</v>
      </c>
      <c r="B2673" s="30">
        <f t="shared" si="41"/>
        <v>0</v>
      </c>
      <c r="C2673" s="36" t="s">
        <v>35</v>
      </c>
      <c r="D2673" s="37" t="s">
        <v>12863</v>
      </c>
      <c r="E2673" s="37" t="s">
        <v>12864</v>
      </c>
      <c r="F2673" s="34">
        <v>2026</v>
      </c>
      <c r="G2673" s="34">
        <v>120</v>
      </c>
      <c r="H2673" s="39" t="s">
        <v>44</v>
      </c>
      <c r="I2673" s="42">
        <v>838.2</v>
      </c>
      <c r="J2673" s="39" t="s">
        <v>12664</v>
      </c>
      <c r="K2673" s="39" t="s">
        <v>25</v>
      </c>
      <c r="L2673" s="45" t="s">
        <v>12865</v>
      </c>
      <c r="M2673" s="48" t="s">
        <v>12866</v>
      </c>
      <c r="N2673" s="50">
        <v>73484613</v>
      </c>
      <c r="O2673" s="41" t="s">
        <v>12867</v>
      </c>
    </row>
    <row r="2674" spans="1:15" ht="37.5" customHeight="1">
      <c r="A2674" s="34">
        <v>0</v>
      </c>
      <c r="B2674" s="30">
        <f t="shared" si="41"/>
        <v>0</v>
      </c>
      <c r="C2674" s="36" t="s">
        <v>35</v>
      </c>
      <c r="D2674" s="37" t="s">
        <v>12868</v>
      </c>
      <c r="E2674" s="37" t="s">
        <v>12869</v>
      </c>
      <c r="F2674" s="34">
        <v>2026</v>
      </c>
      <c r="G2674" s="34">
        <v>264</v>
      </c>
      <c r="H2674" s="39" t="s">
        <v>23</v>
      </c>
      <c r="I2674" s="42">
        <v>1424.5</v>
      </c>
      <c r="J2674" s="39" t="s">
        <v>12664</v>
      </c>
      <c r="K2674" s="39" t="s">
        <v>25</v>
      </c>
      <c r="L2674" s="45" t="s">
        <v>12870</v>
      </c>
      <c r="M2674" s="48" t="s">
        <v>12871</v>
      </c>
      <c r="N2674" s="50">
        <v>73484616</v>
      </c>
      <c r="O2674" s="41" t="s">
        <v>12872</v>
      </c>
    </row>
    <row r="2675" spans="1:15" ht="37.5" customHeight="1">
      <c r="A2675" s="34">
        <v>0</v>
      </c>
      <c r="B2675" s="30">
        <f t="shared" si="41"/>
        <v>0</v>
      </c>
      <c r="C2675" s="36" t="s">
        <v>35</v>
      </c>
      <c r="D2675" s="37" t="s">
        <v>12873</v>
      </c>
      <c r="E2675" s="37" t="s">
        <v>12874</v>
      </c>
      <c r="F2675" s="34">
        <v>2026</v>
      </c>
      <c r="G2675" s="34">
        <v>184</v>
      </c>
      <c r="H2675" s="39" t="s">
        <v>23</v>
      </c>
      <c r="I2675" s="42">
        <v>2337.5</v>
      </c>
      <c r="J2675" s="39" t="s">
        <v>12664</v>
      </c>
      <c r="K2675" s="39" t="s">
        <v>25</v>
      </c>
      <c r="L2675" s="45" t="s">
        <v>12875</v>
      </c>
      <c r="M2675" s="48" t="s">
        <v>12876</v>
      </c>
      <c r="N2675" s="50">
        <v>73484617</v>
      </c>
      <c r="O2675" s="41" t="s">
        <v>12877</v>
      </c>
    </row>
    <row r="2676" spans="1:15" ht="37.5" customHeight="1">
      <c r="A2676" s="34">
        <v>0</v>
      </c>
      <c r="B2676" s="30">
        <f t="shared" si="41"/>
        <v>0</v>
      </c>
      <c r="C2676" s="36" t="s">
        <v>35</v>
      </c>
      <c r="D2676" s="37" t="s">
        <v>12878</v>
      </c>
      <c r="E2676" s="37" t="s">
        <v>12874</v>
      </c>
      <c r="F2676" s="34">
        <v>2026</v>
      </c>
      <c r="G2676" s="34">
        <v>92</v>
      </c>
      <c r="H2676" s="39" t="s">
        <v>44</v>
      </c>
      <c r="I2676" s="42">
        <v>452.1</v>
      </c>
      <c r="J2676" s="39" t="s">
        <v>12664</v>
      </c>
      <c r="K2676" s="39" t="s">
        <v>25</v>
      </c>
      <c r="L2676" s="45" t="s">
        <v>12879</v>
      </c>
      <c r="M2676" s="48" t="s">
        <v>12880</v>
      </c>
      <c r="N2676" s="50">
        <v>73484614</v>
      </c>
      <c r="O2676" s="41" t="s">
        <v>12881</v>
      </c>
    </row>
    <row r="2677" spans="1:15" ht="37.5" customHeight="1">
      <c r="A2677" s="34">
        <v>0</v>
      </c>
      <c r="B2677" s="30">
        <f t="shared" si="41"/>
        <v>0</v>
      </c>
      <c r="C2677" s="36" t="s">
        <v>347</v>
      </c>
      <c r="D2677" s="37" t="s">
        <v>12882</v>
      </c>
      <c r="E2677" s="37" t="s">
        <v>12883</v>
      </c>
      <c r="F2677" s="34">
        <v>2025</v>
      </c>
      <c r="G2677" s="34">
        <v>188</v>
      </c>
      <c r="H2677" s="39" t="s">
        <v>23</v>
      </c>
      <c r="I2677" s="42">
        <v>1838.1</v>
      </c>
      <c r="J2677" s="39" t="s">
        <v>12664</v>
      </c>
      <c r="K2677" s="39" t="s">
        <v>25</v>
      </c>
      <c r="L2677" s="45" t="s">
        <v>12884</v>
      </c>
      <c r="M2677" s="48" t="s">
        <v>12885</v>
      </c>
      <c r="N2677" s="50">
        <v>73442631</v>
      </c>
      <c r="O2677" s="41" t="s">
        <v>12886</v>
      </c>
    </row>
    <row r="2678" spans="1:15" ht="37.5" customHeight="1">
      <c r="A2678" s="34">
        <v>0</v>
      </c>
      <c r="B2678" s="30">
        <f t="shared" si="41"/>
        <v>0</v>
      </c>
      <c r="C2678" s="36" t="s">
        <v>35</v>
      </c>
      <c r="D2678" s="37" t="s">
        <v>12887</v>
      </c>
      <c r="E2678" s="37" t="s">
        <v>12874</v>
      </c>
      <c r="F2678" s="34">
        <v>2026</v>
      </c>
      <c r="G2678" s="34">
        <v>248</v>
      </c>
      <c r="H2678" s="39" t="s">
        <v>23</v>
      </c>
      <c r="I2678" s="42">
        <v>3584.9</v>
      </c>
      <c r="J2678" s="39" t="s">
        <v>12664</v>
      </c>
      <c r="K2678" s="39" t="s">
        <v>25</v>
      </c>
      <c r="L2678" s="45" t="s">
        <v>12888</v>
      </c>
      <c r="M2678" s="48" t="s">
        <v>12889</v>
      </c>
      <c r="N2678" s="50">
        <v>73484620</v>
      </c>
      <c r="O2678" s="41" t="s">
        <v>12890</v>
      </c>
    </row>
    <row r="2679" spans="1:15" ht="37.5" customHeight="1">
      <c r="A2679" s="34">
        <v>0</v>
      </c>
      <c r="B2679" s="30">
        <f t="shared" si="41"/>
        <v>0</v>
      </c>
      <c r="C2679" s="36" t="s">
        <v>35</v>
      </c>
      <c r="D2679" s="37" t="s">
        <v>12891</v>
      </c>
      <c r="E2679" s="37" t="s">
        <v>12883</v>
      </c>
      <c r="F2679" s="34">
        <v>2026</v>
      </c>
      <c r="G2679" s="34">
        <v>376</v>
      </c>
      <c r="H2679" s="39" t="s">
        <v>23</v>
      </c>
      <c r="I2679" s="42">
        <v>3029.4</v>
      </c>
      <c r="J2679" s="39" t="s">
        <v>12664</v>
      </c>
      <c r="K2679" s="39" t="s">
        <v>25</v>
      </c>
      <c r="L2679" s="45" t="s">
        <v>12892</v>
      </c>
      <c r="M2679" s="48" t="s">
        <v>12893</v>
      </c>
      <c r="N2679" s="50">
        <v>73484615</v>
      </c>
      <c r="O2679" s="41" t="s">
        <v>12894</v>
      </c>
    </row>
    <row r="2680" spans="1:15" ht="37.5" customHeight="1">
      <c r="A2680" s="34">
        <v>0</v>
      </c>
      <c r="B2680" s="30">
        <f t="shared" si="41"/>
        <v>0</v>
      </c>
      <c r="C2680" s="36" t="s">
        <v>35</v>
      </c>
      <c r="D2680" s="37" t="s">
        <v>12895</v>
      </c>
      <c r="E2680" s="37" t="s">
        <v>12702</v>
      </c>
      <c r="F2680" s="34">
        <v>2026</v>
      </c>
      <c r="G2680" s="34">
        <v>172</v>
      </c>
      <c r="H2680" s="39" t="s">
        <v>23</v>
      </c>
      <c r="I2680" s="42">
        <v>1083.5</v>
      </c>
      <c r="J2680" s="39" t="s">
        <v>12664</v>
      </c>
      <c r="K2680" s="39" t="s">
        <v>25</v>
      </c>
      <c r="L2680" s="45" t="s">
        <v>12896</v>
      </c>
      <c r="M2680" s="48" t="s">
        <v>12897</v>
      </c>
      <c r="N2680" s="50">
        <v>73484624</v>
      </c>
      <c r="O2680" s="41" t="s">
        <v>12898</v>
      </c>
    </row>
    <row r="2681" spans="1:15" ht="37.5" customHeight="1">
      <c r="A2681" s="34">
        <v>0</v>
      </c>
      <c r="B2681" s="30">
        <f t="shared" si="41"/>
        <v>0</v>
      </c>
      <c r="C2681" s="36" t="s">
        <v>35</v>
      </c>
      <c r="D2681" s="37" t="s">
        <v>12899</v>
      </c>
      <c r="E2681" s="37" t="s">
        <v>12900</v>
      </c>
      <c r="F2681" s="34">
        <v>2026</v>
      </c>
      <c r="G2681" s="34">
        <v>140</v>
      </c>
      <c r="H2681" s="39" t="s">
        <v>23</v>
      </c>
      <c r="I2681" s="42">
        <v>630.29999999999995</v>
      </c>
      <c r="J2681" s="39" t="s">
        <v>12664</v>
      </c>
      <c r="K2681" s="39" t="s">
        <v>25</v>
      </c>
      <c r="L2681" s="45" t="s">
        <v>12901</v>
      </c>
      <c r="M2681" s="48" t="s">
        <v>12902</v>
      </c>
      <c r="N2681" s="50">
        <v>73484625</v>
      </c>
      <c r="O2681" s="41" t="s">
        <v>12903</v>
      </c>
    </row>
    <row r="2682" spans="1:15" ht="37.5" customHeight="1">
      <c r="A2682" s="34">
        <v>0</v>
      </c>
      <c r="B2682" s="30">
        <f t="shared" si="41"/>
        <v>0</v>
      </c>
      <c r="C2682" s="36" t="s">
        <v>35</v>
      </c>
      <c r="D2682" s="37" t="s">
        <v>12904</v>
      </c>
      <c r="E2682" s="37" t="s">
        <v>12900</v>
      </c>
      <c r="F2682" s="34">
        <v>2026</v>
      </c>
      <c r="G2682" s="34">
        <v>128</v>
      </c>
      <c r="H2682" s="39" t="s">
        <v>44</v>
      </c>
      <c r="I2682" s="42">
        <v>806.3</v>
      </c>
      <c r="J2682" s="39" t="s">
        <v>12664</v>
      </c>
      <c r="K2682" s="39" t="s">
        <v>25</v>
      </c>
      <c r="L2682" s="45" t="s">
        <v>12905</v>
      </c>
      <c r="M2682" s="48" t="s">
        <v>12906</v>
      </c>
      <c r="N2682" s="50">
        <v>73484628</v>
      </c>
      <c r="O2682" s="41" t="s">
        <v>12907</v>
      </c>
    </row>
    <row r="2683" spans="1:15" ht="37.5" customHeight="1">
      <c r="A2683" s="34">
        <v>0</v>
      </c>
      <c r="B2683" s="30">
        <f t="shared" si="41"/>
        <v>0</v>
      </c>
      <c r="C2683" s="36" t="s">
        <v>35</v>
      </c>
      <c r="D2683" s="37" t="s">
        <v>12908</v>
      </c>
      <c r="E2683" s="37" t="s">
        <v>12909</v>
      </c>
      <c r="F2683" s="34">
        <v>2026</v>
      </c>
      <c r="G2683" s="34">
        <v>384</v>
      </c>
      <c r="H2683" s="39" t="s">
        <v>23</v>
      </c>
      <c r="I2683" s="42">
        <v>1900.8</v>
      </c>
      <c r="J2683" s="39" t="s">
        <v>12664</v>
      </c>
      <c r="K2683" s="39" t="s">
        <v>25</v>
      </c>
      <c r="L2683" s="45" t="s">
        <v>12910</v>
      </c>
      <c r="M2683" s="48" t="s">
        <v>12911</v>
      </c>
      <c r="N2683" s="50">
        <v>73484630</v>
      </c>
      <c r="O2683" s="41" t="s">
        <v>12912</v>
      </c>
    </row>
    <row r="2684" spans="1:15" ht="37.5" customHeight="1">
      <c r="A2684" s="34">
        <v>0</v>
      </c>
      <c r="B2684" s="30">
        <f t="shared" si="41"/>
        <v>0</v>
      </c>
      <c r="C2684" s="36" t="s">
        <v>35</v>
      </c>
      <c r="D2684" s="37" t="s">
        <v>12913</v>
      </c>
      <c r="E2684" s="37" t="s">
        <v>12914</v>
      </c>
      <c r="F2684" s="34">
        <v>2026</v>
      </c>
      <c r="G2684" s="34">
        <v>416</v>
      </c>
      <c r="H2684" s="39" t="s">
        <v>23</v>
      </c>
      <c r="I2684" s="42">
        <v>1872.2</v>
      </c>
      <c r="J2684" s="39" t="s">
        <v>12664</v>
      </c>
      <c r="K2684" s="39" t="s">
        <v>25</v>
      </c>
      <c r="L2684" s="45" t="s">
        <v>12915</v>
      </c>
      <c r="M2684" s="48" t="s">
        <v>12916</v>
      </c>
      <c r="N2684" s="50">
        <v>73484632</v>
      </c>
      <c r="O2684" s="41" t="s">
        <v>12917</v>
      </c>
    </row>
    <row r="2685" spans="1:15" ht="37.5" customHeight="1">
      <c r="A2685" s="34">
        <v>0</v>
      </c>
      <c r="B2685" s="30">
        <f t="shared" si="41"/>
        <v>0</v>
      </c>
      <c r="C2685" s="36" t="s">
        <v>5479</v>
      </c>
      <c r="D2685" s="37" t="s">
        <v>12918</v>
      </c>
      <c r="E2685" s="37" t="s">
        <v>12919</v>
      </c>
      <c r="F2685" s="34">
        <v>2025</v>
      </c>
      <c r="G2685" s="34">
        <v>180</v>
      </c>
      <c r="H2685" s="39" t="s">
        <v>23</v>
      </c>
      <c r="I2685" s="42">
        <v>1159.4000000000001</v>
      </c>
      <c r="J2685" s="39" t="s">
        <v>12664</v>
      </c>
      <c r="K2685" s="39" t="s">
        <v>25</v>
      </c>
      <c r="L2685" s="45" t="s">
        <v>12920</v>
      </c>
      <c r="M2685" s="48" t="s">
        <v>12921</v>
      </c>
      <c r="N2685" s="50">
        <v>73446703</v>
      </c>
      <c r="O2685" s="41" t="s">
        <v>12922</v>
      </c>
    </row>
    <row r="2686" spans="1:15" ht="37.5" customHeight="1">
      <c r="A2686" s="34">
        <v>0</v>
      </c>
      <c r="B2686" s="30">
        <f t="shared" si="41"/>
        <v>0</v>
      </c>
      <c r="C2686" s="36" t="s">
        <v>487</v>
      </c>
      <c r="D2686" s="37" t="s">
        <v>12923</v>
      </c>
      <c r="E2686" s="37" t="s">
        <v>7967</v>
      </c>
      <c r="F2686" s="34">
        <v>2025</v>
      </c>
      <c r="G2686" s="34">
        <v>352</v>
      </c>
      <c r="H2686" s="39" t="s">
        <v>23</v>
      </c>
      <c r="I2686" s="42">
        <v>1584</v>
      </c>
      <c r="J2686" s="39" t="s">
        <v>12664</v>
      </c>
      <c r="K2686" s="39" t="s">
        <v>25</v>
      </c>
      <c r="L2686" s="45" t="s">
        <v>12924</v>
      </c>
      <c r="M2686" s="48" t="s">
        <v>12925</v>
      </c>
      <c r="N2686" s="50">
        <v>73418688</v>
      </c>
      <c r="O2686" s="41" t="s">
        <v>12926</v>
      </c>
    </row>
    <row r="2687" spans="1:15" ht="37.5" customHeight="1">
      <c r="A2687" s="34">
        <v>0</v>
      </c>
      <c r="B2687" s="30">
        <f t="shared" si="41"/>
        <v>0</v>
      </c>
      <c r="C2687" s="36" t="s">
        <v>227</v>
      </c>
      <c r="D2687" s="37" t="s">
        <v>12927</v>
      </c>
      <c r="E2687" s="37" t="s">
        <v>12864</v>
      </c>
      <c r="F2687" s="34">
        <v>2026</v>
      </c>
      <c r="G2687" s="34">
        <v>88</v>
      </c>
      <c r="H2687" s="39" t="s">
        <v>44</v>
      </c>
      <c r="I2687" s="42">
        <v>850.3</v>
      </c>
      <c r="J2687" s="39" t="s">
        <v>12664</v>
      </c>
      <c r="K2687" s="39" t="s">
        <v>25</v>
      </c>
      <c r="L2687" s="45" t="s">
        <v>12928</v>
      </c>
      <c r="M2687" s="48" t="s">
        <v>12929</v>
      </c>
      <c r="N2687" s="50">
        <v>73471500</v>
      </c>
      <c r="O2687" s="41" t="s">
        <v>12930</v>
      </c>
    </row>
    <row r="2688" spans="1:15" ht="37.5" customHeight="1">
      <c r="A2688" s="34">
        <v>0</v>
      </c>
      <c r="B2688" s="30">
        <f t="shared" si="41"/>
        <v>0</v>
      </c>
      <c r="C2688" s="36" t="s">
        <v>35</v>
      </c>
      <c r="D2688" s="37" t="s">
        <v>12931</v>
      </c>
      <c r="E2688" s="37" t="s">
        <v>12932</v>
      </c>
      <c r="F2688" s="34">
        <v>2026</v>
      </c>
      <c r="G2688" s="34">
        <v>264</v>
      </c>
      <c r="H2688" s="39" t="s">
        <v>23</v>
      </c>
      <c r="I2688" s="42">
        <v>1685.2</v>
      </c>
      <c r="J2688" s="39" t="s">
        <v>12664</v>
      </c>
      <c r="K2688" s="39" t="s">
        <v>25</v>
      </c>
      <c r="L2688" s="45" t="s">
        <v>12933</v>
      </c>
      <c r="M2688" s="48" t="s">
        <v>12934</v>
      </c>
      <c r="N2688" s="50">
        <v>73484638</v>
      </c>
      <c r="O2688" s="41" t="s">
        <v>12935</v>
      </c>
    </row>
    <row r="2689" spans="1:15" ht="37.5" customHeight="1">
      <c r="A2689" s="34">
        <v>0</v>
      </c>
      <c r="B2689" s="30">
        <f t="shared" si="41"/>
        <v>0</v>
      </c>
      <c r="C2689" s="36" t="s">
        <v>35</v>
      </c>
      <c r="D2689" s="37" t="s">
        <v>12936</v>
      </c>
      <c r="E2689" s="37" t="s">
        <v>12937</v>
      </c>
      <c r="F2689" s="34">
        <v>2026</v>
      </c>
      <c r="G2689" s="34">
        <v>300</v>
      </c>
      <c r="H2689" s="39" t="s">
        <v>23</v>
      </c>
      <c r="I2689" s="42">
        <v>1349.7</v>
      </c>
      <c r="J2689" s="39" t="s">
        <v>12664</v>
      </c>
      <c r="K2689" s="39" t="s">
        <v>25</v>
      </c>
      <c r="L2689" s="45" t="s">
        <v>12938</v>
      </c>
      <c r="M2689" s="48" t="s">
        <v>12939</v>
      </c>
      <c r="N2689" s="50">
        <v>73484639</v>
      </c>
      <c r="O2689" s="41" t="s">
        <v>12940</v>
      </c>
    </row>
    <row r="2690" spans="1:15" ht="37.5" customHeight="1">
      <c r="A2690" s="34">
        <v>0</v>
      </c>
      <c r="B2690" s="30">
        <f t="shared" si="41"/>
        <v>0</v>
      </c>
      <c r="C2690" s="36" t="s">
        <v>35</v>
      </c>
      <c r="D2690" s="37" t="s">
        <v>12941</v>
      </c>
      <c r="E2690" s="37" t="s">
        <v>12942</v>
      </c>
      <c r="F2690" s="34">
        <v>2026</v>
      </c>
      <c r="G2690" s="34">
        <v>104</v>
      </c>
      <c r="H2690" s="39" t="s">
        <v>44</v>
      </c>
      <c r="I2690" s="42">
        <v>468.6</v>
      </c>
      <c r="J2690" s="39" t="s">
        <v>12664</v>
      </c>
      <c r="K2690" s="39" t="s">
        <v>25</v>
      </c>
      <c r="L2690" s="45" t="s">
        <v>12943</v>
      </c>
      <c r="M2690" s="48" t="s">
        <v>12944</v>
      </c>
      <c r="N2690" s="50">
        <v>73484626</v>
      </c>
      <c r="O2690" s="41" t="s">
        <v>12945</v>
      </c>
    </row>
    <row r="2691" spans="1:15" ht="37.5" customHeight="1">
      <c r="A2691" s="34">
        <v>0</v>
      </c>
      <c r="B2691" s="30">
        <f t="shared" si="41"/>
        <v>0</v>
      </c>
      <c r="C2691" s="36" t="s">
        <v>35</v>
      </c>
      <c r="D2691" s="37" t="s">
        <v>12946</v>
      </c>
      <c r="E2691" s="37" t="s">
        <v>12947</v>
      </c>
      <c r="F2691" s="34">
        <v>2026</v>
      </c>
      <c r="G2691" s="34">
        <v>140</v>
      </c>
      <c r="H2691" s="39" t="s">
        <v>44</v>
      </c>
      <c r="I2691" s="42">
        <v>2119.6999999999998</v>
      </c>
      <c r="J2691" s="39" t="s">
        <v>12664</v>
      </c>
      <c r="K2691" s="39" t="s">
        <v>25</v>
      </c>
      <c r="L2691" s="45" t="s">
        <v>12948</v>
      </c>
      <c r="M2691" s="48" t="s">
        <v>12949</v>
      </c>
      <c r="N2691" s="50">
        <v>73484640</v>
      </c>
      <c r="O2691" s="41" t="s">
        <v>12950</v>
      </c>
    </row>
    <row r="2692" spans="1:15" ht="37.5" customHeight="1">
      <c r="A2692" s="34">
        <v>0</v>
      </c>
      <c r="B2692" s="30">
        <f t="shared" si="41"/>
        <v>0</v>
      </c>
      <c r="C2692" s="36" t="s">
        <v>35</v>
      </c>
      <c r="D2692" s="37" t="s">
        <v>12951</v>
      </c>
      <c r="E2692" s="37" t="s">
        <v>12952</v>
      </c>
      <c r="F2692" s="34">
        <v>2026</v>
      </c>
      <c r="G2692" s="34">
        <v>268</v>
      </c>
      <c r="H2692" s="39" t="s">
        <v>23</v>
      </c>
      <c r="I2692" s="42">
        <v>1948.1</v>
      </c>
      <c r="J2692" s="39" t="s">
        <v>12664</v>
      </c>
      <c r="K2692" s="39" t="s">
        <v>25</v>
      </c>
      <c r="L2692" s="45" t="s">
        <v>12953</v>
      </c>
      <c r="M2692" s="48" t="s">
        <v>12954</v>
      </c>
      <c r="N2692" s="50">
        <v>73484641</v>
      </c>
      <c r="O2692" s="41" t="s">
        <v>12955</v>
      </c>
    </row>
    <row r="2693" spans="1:15" ht="37.5" customHeight="1">
      <c r="A2693" s="34">
        <v>0</v>
      </c>
      <c r="B2693" s="30">
        <f t="shared" si="41"/>
        <v>0</v>
      </c>
      <c r="C2693" s="36" t="s">
        <v>35</v>
      </c>
      <c r="D2693" s="37" t="s">
        <v>12956</v>
      </c>
      <c r="E2693" s="37" t="s">
        <v>12957</v>
      </c>
      <c r="F2693" s="34">
        <v>2026</v>
      </c>
      <c r="G2693" s="34">
        <v>136</v>
      </c>
      <c r="H2693" s="39" t="s">
        <v>44</v>
      </c>
      <c r="I2693" s="42">
        <v>635.79999999999995</v>
      </c>
      <c r="J2693" s="39" t="s">
        <v>12664</v>
      </c>
      <c r="K2693" s="39" t="s">
        <v>25</v>
      </c>
      <c r="L2693" s="45" t="s">
        <v>12958</v>
      </c>
      <c r="M2693" s="48" t="s">
        <v>12959</v>
      </c>
      <c r="N2693" s="50">
        <v>73484644</v>
      </c>
      <c r="O2693" s="41" t="s">
        <v>12960</v>
      </c>
    </row>
    <row r="2694" spans="1:15" ht="37.5" customHeight="1">
      <c r="A2694" s="34">
        <v>0</v>
      </c>
      <c r="B2694" s="30">
        <f t="shared" si="41"/>
        <v>0</v>
      </c>
      <c r="C2694" s="36" t="s">
        <v>35</v>
      </c>
      <c r="D2694" s="37" t="s">
        <v>12961</v>
      </c>
      <c r="E2694" s="37" t="s">
        <v>12822</v>
      </c>
      <c r="F2694" s="34">
        <v>2026</v>
      </c>
      <c r="G2694" s="34">
        <v>284</v>
      </c>
      <c r="H2694" s="39" t="s">
        <v>23</v>
      </c>
      <c r="I2694" s="42">
        <v>2517.9</v>
      </c>
      <c r="J2694" s="39" t="s">
        <v>12664</v>
      </c>
      <c r="K2694" s="39" t="s">
        <v>25</v>
      </c>
      <c r="L2694" s="45" t="s">
        <v>12962</v>
      </c>
      <c r="M2694" s="48" t="s">
        <v>12963</v>
      </c>
      <c r="N2694" s="50">
        <v>73484646</v>
      </c>
      <c r="O2694" s="41" t="s">
        <v>12964</v>
      </c>
    </row>
    <row r="2695" spans="1:15" ht="37.5" customHeight="1">
      <c r="A2695" s="34">
        <v>0</v>
      </c>
      <c r="B2695" s="30">
        <f t="shared" si="41"/>
        <v>0</v>
      </c>
      <c r="C2695" s="36" t="s">
        <v>35</v>
      </c>
      <c r="D2695" s="37" t="s">
        <v>12965</v>
      </c>
      <c r="E2695" s="37" t="s">
        <v>12900</v>
      </c>
      <c r="F2695" s="34">
        <v>2026</v>
      </c>
      <c r="G2695" s="34">
        <v>308</v>
      </c>
      <c r="H2695" s="39" t="s">
        <v>23</v>
      </c>
      <c r="I2695" s="42">
        <v>1940.4</v>
      </c>
      <c r="J2695" s="39" t="s">
        <v>12664</v>
      </c>
      <c r="K2695" s="39" t="s">
        <v>25</v>
      </c>
      <c r="L2695" s="45" t="s">
        <v>12966</v>
      </c>
      <c r="M2695" s="48" t="s">
        <v>12967</v>
      </c>
      <c r="N2695" s="50">
        <v>73484648</v>
      </c>
      <c r="O2695" s="41" t="s">
        <v>12968</v>
      </c>
    </row>
    <row r="2696" spans="1:15" ht="37.5" customHeight="1">
      <c r="A2696" s="34">
        <v>0</v>
      </c>
      <c r="B2696" s="30">
        <f t="shared" si="41"/>
        <v>0</v>
      </c>
      <c r="C2696" s="36" t="s">
        <v>2155</v>
      </c>
      <c r="D2696" s="37" t="s">
        <v>12969</v>
      </c>
      <c r="E2696" s="37" t="s">
        <v>12692</v>
      </c>
      <c r="F2696" s="34">
        <v>2025</v>
      </c>
      <c r="G2696" s="34">
        <v>80</v>
      </c>
      <c r="H2696" s="39" t="s">
        <v>44</v>
      </c>
      <c r="I2696" s="42">
        <v>559.9</v>
      </c>
      <c r="J2696" s="39" t="s">
        <v>12664</v>
      </c>
      <c r="K2696" s="39" t="s">
        <v>25</v>
      </c>
      <c r="L2696" s="45" t="s">
        <v>12970</v>
      </c>
      <c r="M2696" s="48" t="s">
        <v>12971</v>
      </c>
      <c r="N2696" s="50">
        <v>73452554</v>
      </c>
      <c r="O2696" s="41" t="s">
        <v>12972</v>
      </c>
    </row>
    <row r="2697" spans="1:15" ht="37.5" customHeight="1">
      <c r="A2697" s="34">
        <v>0</v>
      </c>
      <c r="B2697" s="30">
        <f t="shared" ref="B2697:B2760" si="42">A2697*I2697</f>
        <v>0</v>
      </c>
      <c r="C2697" s="36" t="s">
        <v>1385</v>
      </c>
      <c r="D2697" s="37" t="s">
        <v>12973</v>
      </c>
      <c r="E2697" s="37" t="s">
        <v>12692</v>
      </c>
      <c r="F2697" s="34">
        <v>2026</v>
      </c>
      <c r="G2697" s="34">
        <v>76</v>
      </c>
      <c r="H2697" s="39" t="s">
        <v>44</v>
      </c>
      <c r="I2697" s="42">
        <v>532.4</v>
      </c>
      <c r="J2697" s="39" t="s">
        <v>12664</v>
      </c>
      <c r="K2697" s="39" t="s">
        <v>25</v>
      </c>
      <c r="L2697" s="45" t="s">
        <v>12974</v>
      </c>
      <c r="M2697" s="48" t="s">
        <v>12975</v>
      </c>
      <c r="N2697" s="50">
        <v>73516731</v>
      </c>
      <c r="O2697" s="41" t="s">
        <v>12976</v>
      </c>
    </row>
    <row r="2698" spans="1:15" ht="37.5" customHeight="1">
      <c r="A2698" s="34">
        <v>0</v>
      </c>
      <c r="B2698" s="30">
        <f t="shared" si="42"/>
        <v>0</v>
      </c>
      <c r="C2698" s="36" t="s">
        <v>35</v>
      </c>
      <c r="D2698" s="37" t="s">
        <v>12977</v>
      </c>
      <c r="E2698" s="37" t="s">
        <v>12978</v>
      </c>
      <c r="F2698" s="34">
        <v>2026</v>
      </c>
      <c r="G2698" s="34">
        <v>148</v>
      </c>
      <c r="H2698" s="39" t="s">
        <v>23</v>
      </c>
      <c r="I2698" s="42">
        <v>958.1</v>
      </c>
      <c r="J2698" s="39" t="s">
        <v>12664</v>
      </c>
      <c r="K2698" s="39" t="s">
        <v>25</v>
      </c>
      <c r="L2698" s="45" t="s">
        <v>12979</v>
      </c>
      <c r="M2698" s="48" t="s">
        <v>12980</v>
      </c>
      <c r="N2698" s="50">
        <v>73484649</v>
      </c>
      <c r="O2698" s="41" t="s">
        <v>12981</v>
      </c>
    </row>
    <row r="2699" spans="1:15" ht="37.5" customHeight="1">
      <c r="A2699" s="34">
        <v>0</v>
      </c>
      <c r="B2699" s="30">
        <f t="shared" si="42"/>
        <v>0</v>
      </c>
      <c r="C2699" s="36" t="s">
        <v>35</v>
      </c>
      <c r="D2699" s="37" t="s">
        <v>12982</v>
      </c>
      <c r="E2699" s="37" t="s">
        <v>12983</v>
      </c>
      <c r="F2699" s="34">
        <v>2026</v>
      </c>
      <c r="G2699" s="34">
        <v>380</v>
      </c>
      <c r="H2699" s="39" t="s">
        <v>23</v>
      </c>
      <c r="I2699" s="42">
        <v>2026.2</v>
      </c>
      <c r="J2699" s="39" t="s">
        <v>12664</v>
      </c>
      <c r="K2699" s="39" t="s">
        <v>25</v>
      </c>
      <c r="L2699" s="45" t="s">
        <v>12984</v>
      </c>
      <c r="M2699" s="48" t="s">
        <v>12985</v>
      </c>
      <c r="N2699" s="50">
        <v>73484651</v>
      </c>
      <c r="O2699" s="41" t="s">
        <v>12986</v>
      </c>
    </row>
    <row r="2700" spans="1:15" ht="37.5" customHeight="1">
      <c r="A2700" s="34">
        <v>0</v>
      </c>
      <c r="B2700" s="30">
        <f t="shared" si="42"/>
        <v>0</v>
      </c>
      <c r="C2700" s="36" t="s">
        <v>1516</v>
      </c>
      <c r="D2700" s="37" t="s">
        <v>12987</v>
      </c>
      <c r="E2700" s="37" t="s">
        <v>12988</v>
      </c>
      <c r="F2700" s="34">
        <v>2025</v>
      </c>
      <c r="G2700" s="34">
        <v>132</v>
      </c>
      <c r="H2700" s="39" t="s">
        <v>23</v>
      </c>
      <c r="I2700" s="42">
        <v>684.2</v>
      </c>
      <c r="J2700" s="39" t="s">
        <v>12664</v>
      </c>
      <c r="K2700" s="39" t="s">
        <v>25</v>
      </c>
      <c r="L2700" s="45" t="s">
        <v>12989</v>
      </c>
      <c r="M2700" s="48" t="s">
        <v>12990</v>
      </c>
      <c r="N2700" s="50">
        <v>73458354</v>
      </c>
      <c r="O2700" s="41" t="s">
        <v>12991</v>
      </c>
    </row>
    <row r="2701" spans="1:15" ht="37.5" customHeight="1">
      <c r="A2701" s="34">
        <v>0</v>
      </c>
      <c r="B2701" s="30">
        <f t="shared" si="42"/>
        <v>0</v>
      </c>
      <c r="C2701" s="36" t="s">
        <v>35</v>
      </c>
      <c r="D2701" s="37" t="s">
        <v>12992</v>
      </c>
      <c r="E2701" s="37" t="s">
        <v>12993</v>
      </c>
      <c r="F2701" s="34">
        <v>2026</v>
      </c>
      <c r="G2701" s="34">
        <v>148</v>
      </c>
      <c r="H2701" s="39" t="s">
        <v>23</v>
      </c>
      <c r="I2701" s="42">
        <v>720.5</v>
      </c>
      <c r="J2701" s="39" t="s">
        <v>12664</v>
      </c>
      <c r="K2701" s="39" t="s">
        <v>25</v>
      </c>
      <c r="L2701" s="45" t="s">
        <v>12994</v>
      </c>
      <c r="M2701" s="48" t="s">
        <v>12995</v>
      </c>
      <c r="N2701" s="50">
        <v>73484652</v>
      </c>
      <c r="O2701" s="41" t="s">
        <v>12996</v>
      </c>
    </row>
    <row r="2702" spans="1:15" ht="37.5" customHeight="1">
      <c r="A2702" s="34">
        <v>0</v>
      </c>
      <c r="B2702" s="30">
        <f t="shared" si="42"/>
        <v>0</v>
      </c>
      <c r="C2702" s="36" t="s">
        <v>395</v>
      </c>
      <c r="D2702" s="37" t="s">
        <v>12997</v>
      </c>
      <c r="E2702" s="37" t="s">
        <v>12998</v>
      </c>
      <c r="F2702" s="34">
        <v>2025</v>
      </c>
      <c r="G2702" s="34">
        <v>104</v>
      </c>
      <c r="H2702" s="39" t="s">
        <v>44</v>
      </c>
      <c r="I2702" s="42">
        <v>467.5</v>
      </c>
      <c r="J2702" s="39" t="s">
        <v>12664</v>
      </c>
      <c r="K2702" s="39" t="s">
        <v>25</v>
      </c>
      <c r="L2702" s="45" t="s">
        <v>12999</v>
      </c>
      <c r="M2702" s="48" t="s">
        <v>13000</v>
      </c>
      <c r="N2702" s="50">
        <v>73409294</v>
      </c>
      <c r="O2702" s="41" t="s">
        <v>13001</v>
      </c>
    </row>
    <row r="2703" spans="1:15" ht="37.5" customHeight="1">
      <c r="A2703" s="34">
        <v>0</v>
      </c>
      <c r="B2703" s="30">
        <f t="shared" si="42"/>
        <v>0</v>
      </c>
      <c r="C2703" s="36" t="s">
        <v>35</v>
      </c>
      <c r="D2703" s="37" t="s">
        <v>13002</v>
      </c>
      <c r="E2703" s="37" t="s">
        <v>13003</v>
      </c>
      <c r="F2703" s="34">
        <v>2026</v>
      </c>
      <c r="G2703" s="34">
        <v>148</v>
      </c>
      <c r="H2703" s="39" t="s">
        <v>23</v>
      </c>
      <c r="I2703" s="42">
        <v>1699.5</v>
      </c>
      <c r="J2703" s="39" t="s">
        <v>12664</v>
      </c>
      <c r="K2703" s="39" t="s">
        <v>25</v>
      </c>
      <c r="L2703" s="45" t="s">
        <v>13004</v>
      </c>
      <c r="M2703" s="48" t="s">
        <v>13005</v>
      </c>
      <c r="N2703" s="50">
        <v>73484656</v>
      </c>
      <c r="O2703" s="41" t="s">
        <v>13006</v>
      </c>
    </row>
    <row r="2704" spans="1:15" ht="37.5" customHeight="1">
      <c r="A2704" s="34">
        <v>0</v>
      </c>
      <c r="B2704" s="30">
        <f t="shared" si="42"/>
        <v>0</v>
      </c>
      <c r="C2704" s="36" t="s">
        <v>35</v>
      </c>
      <c r="D2704" s="37" t="s">
        <v>13007</v>
      </c>
      <c r="E2704" s="37" t="s">
        <v>12849</v>
      </c>
      <c r="F2704" s="34">
        <v>2026</v>
      </c>
      <c r="G2704" s="34">
        <v>224</v>
      </c>
      <c r="H2704" s="39" t="s">
        <v>23</v>
      </c>
      <c r="I2704" s="42">
        <v>1411.3</v>
      </c>
      <c r="J2704" s="39" t="s">
        <v>12664</v>
      </c>
      <c r="K2704" s="39" t="s">
        <v>25</v>
      </c>
      <c r="L2704" s="45" t="s">
        <v>13008</v>
      </c>
      <c r="M2704" s="48" t="s">
        <v>13009</v>
      </c>
      <c r="N2704" s="50">
        <v>73484653</v>
      </c>
      <c r="O2704" s="41" t="s">
        <v>13010</v>
      </c>
    </row>
    <row r="2705" spans="1:15" ht="37.5" customHeight="1">
      <c r="A2705" s="34">
        <v>0</v>
      </c>
      <c r="B2705" s="30">
        <f t="shared" si="42"/>
        <v>0</v>
      </c>
      <c r="C2705" s="36" t="s">
        <v>35</v>
      </c>
      <c r="D2705" s="37" t="s">
        <v>13011</v>
      </c>
      <c r="E2705" s="37" t="s">
        <v>12726</v>
      </c>
      <c r="F2705" s="34">
        <v>2026</v>
      </c>
      <c r="G2705" s="34">
        <v>116</v>
      </c>
      <c r="H2705" s="39" t="s">
        <v>44</v>
      </c>
      <c r="I2705" s="42">
        <v>900.9</v>
      </c>
      <c r="J2705" s="39" t="s">
        <v>12664</v>
      </c>
      <c r="K2705" s="39" t="s">
        <v>25</v>
      </c>
      <c r="L2705" s="45" t="s">
        <v>13012</v>
      </c>
      <c r="M2705" s="48" t="s">
        <v>13013</v>
      </c>
      <c r="N2705" s="50">
        <v>73484654</v>
      </c>
      <c r="O2705" s="41" t="s">
        <v>13014</v>
      </c>
    </row>
    <row r="2706" spans="1:15" ht="37.5" customHeight="1">
      <c r="A2706" s="34">
        <v>0</v>
      </c>
      <c r="B2706" s="30">
        <f t="shared" si="42"/>
        <v>0</v>
      </c>
      <c r="C2706" s="36" t="s">
        <v>35</v>
      </c>
      <c r="D2706" s="37" t="s">
        <v>13015</v>
      </c>
      <c r="E2706" s="37" t="s">
        <v>12726</v>
      </c>
      <c r="F2706" s="34">
        <v>2026</v>
      </c>
      <c r="G2706" s="34">
        <v>64</v>
      </c>
      <c r="H2706" s="39" t="s">
        <v>44</v>
      </c>
      <c r="I2706" s="42">
        <v>635.79999999999995</v>
      </c>
      <c r="J2706" s="39" t="s">
        <v>12664</v>
      </c>
      <c r="K2706" s="39" t="s">
        <v>25</v>
      </c>
      <c r="L2706" s="45" t="s">
        <v>13016</v>
      </c>
      <c r="M2706" s="48" t="s">
        <v>13017</v>
      </c>
      <c r="N2706" s="50">
        <v>73484637</v>
      </c>
      <c r="O2706" s="41" t="s">
        <v>13018</v>
      </c>
    </row>
    <row r="2707" spans="1:15" ht="37.5" customHeight="1">
      <c r="A2707" s="34">
        <v>0</v>
      </c>
      <c r="B2707" s="30">
        <f t="shared" si="42"/>
        <v>0</v>
      </c>
      <c r="C2707" s="36" t="s">
        <v>497</v>
      </c>
      <c r="D2707" s="37" t="s">
        <v>13019</v>
      </c>
      <c r="E2707" s="37" t="s">
        <v>13020</v>
      </c>
      <c r="F2707" s="34">
        <v>2026</v>
      </c>
      <c r="G2707" s="34">
        <v>124</v>
      </c>
      <c r="H2707" s="39" t="s">
        <v>23</v>
      </c>
      <c r="I2707" s="42">
        <v>594</v>
      </c>
      <c r="J2707" s="39" t="s">
        <v>12664</v>
      </c>
      <c r="K2707" s="39" t="s">
        <v>25</v>
      </c>
      <c r="L2707" s="45" t="s">
        <v>13021</v>
      </c>
      <c r="M2707" s="48" t="s">
        <v>13022</v>
      </c>
      <c r="N2707" s="50">
        <v>73489023</v>
      </c>
      <c r="O2707" s="41" t="s">
        <v>13023</v>
      </c>
    </row>
    <row r="2708" spans="1:15" ht="37.5" customHeight="1">
      <c r="A2708" s="34">
        <v>0</v>
      </c>
      <c r="B2708" s="30">
        <f t="shared" si="42"/>
        <v>0</v>
      </c>
      <c r="C2708" s="36" t="s">
        <v>35</v>
      </c>
      <c r="D2708" s="37" t="s">
        <v>13024</v>
      </c>
      <c r="E2708" s="37" t="s">
        <v>13025</v>
      </c>
      <c r="F2708" s="34">
        <v>2026</v>
      </c>
      <c r="G2708" s="34">
        <v>124</v>
      </c>
      <c r="H2708" s="39" t="s">
        <v>44</v>
      </c>
      <c r="I2708" s="42">
        <v>953.7</v>
      </c>
      <c r="J2708" s="39" t="s">
        <v>12664</v>
      </c>
      <c r="K2708" s="39" t="s">
        <v>25</v>
      </c>
      <c r="L2708" s="45" t="s">
        <v>13026</v>
      </c>
      <c r="M2708" s="48" t="s">
        <v>13027</v>
      </c>
      <c r="N2708" s="50">
        <v>73484657</v>
      </c>
      <c r="O2708" s="41" t="s">
        <v>13028</v>
      </c>
    </row>
    <row r="2709" spans="1:15" ht="37.5" customHeight="1">
      <c r="A2709" s="34">
        <v>0</v>
      </c>
      <c r="B2709" s="30">
        <f t="shared" si="42"/>
        <v>0</v>
      </c>
      <c r="C2709" s="36" t="s">
        <v>35</v>
      </c>
      <c r="D2709" s="37" t="s">
        <v>13029</v>
      </c>
      <c r="E2709" s="37" t="s">
        <v>13030</v>
      </c>
      <c r="F2709" s="34">
        <v>2026</v>
      </c>
      <c r="G2709" s="34">
        <v>240</v>
      </c>
      <c r="H2709" s="39" t="s">
        <v>23</v>
      </c>
      <c r="I2709" s="42">
        <v>1713.8</v>
      </c>
      <c r="J2709" s="39" t="s">
        <v>12664</v>
      </c>
      <c r="K2709" s="39" t="s">
        <v>25</v>
      </c>
      <c r="L2709" s="45" t="s">
        <v>13031</v>
      </c>
      <c r="M2709" s="48" t="s">
        <v>13032</v>
      </c>
      <c r="N2709" s="50">
        <v>73484659</v>
      </c>
      <c r="O2709" s="41" t="s">
        <v>13033</v>
      </c>
    </row>
    <row r="2710" spans="1:15" ht="37.5" customHeight="1">
      <c r="A2710" s="34">
        <v>0</v>
      </c>
      <c r="B2710" s="30">
        <f t="shared" si="42"/>
        <v>0</v>
      </c>
      <c r="C2710" s="36" t="s">
        <v>35</v>
      </c>
      <c r="D2710" s="37" t="s">
        <v>13034</v>
      </c>
      <c r="E2710" s="37" t="s">
        <v>13035</v>
      </c>
      <c r="F2710" s="34">
        <v>2026</v>
      </c>
      <c r="G2710" s="34">
        <v>444</v>
      </c>
      <c r="H2710" s="39" t="s">
        <v>44</v>
      </c>
      <c r="I2710" s="42">
        <v>3196.6</v>
      </c>
      <c r="J2710" s="39" t="s">
        <v>12664</v>
      </c>
      <c r="K2710" s="39" t="s">
        <v>25</v>
      </c>
      <c r="L2710" s="45" t="s">
        <v>13036</v>
      </c>
      <c r="M2710" s="48" t="s">
        <v>13037</v>
      </c>
      <c r="N2710" s="50">
        <v>73484661</v>
      </c>
      <c r="O2710" s="41" t="s">
        <v>13038</v>
      </c>
    </row>
    <row r="2711" spans="1:15" ht="37.5" customHeight="1">
      <c r="A2711" s="34">
        <v>0</v>
      </c>
      <c r="B2711" s="30">
        <f t="shared" si="42"/>
        <v>0</v>
      </c>
      <c r="C2711" s="36" t="s">
        <v>10131</v>
      </c>
      <c r="D2711" s="37" t="s">
        <v>13039</v>
      </c>
      <c r="E2711" s="37" t="s">
        <v>13040</v>
      </c>
      <c r="F2711" s="34">
        <v>2025</v>
      </c>
      <c r="G2711" s="34">
        <v>272</v>
      </c>
      <c r="H2711" s="39" t="s">
        <v>23</v>
      </c>
      <c r="I2711" s="42">
        <v>1224.3</v>
      </c>
      <c r="J2711" s="39" t="s">
        <v>12664</v>
      </c>
      <c r="K2711" s="39" t="s">
        <v>25</v>
      </c>
      <c r="L2711" s="45" t="s">
        <v>13041</v>
      </c>
      <c r="M2711" s="48" t="s">
        <v>13042</v>
      </c>
      <c r="N2711" s="50">
        <v>73454067</v>
      </c>
      <c r="O2711" s="41" t="s">
        <v>13043</v>
      </c>
    </row>
    <row r="2712" spans="1:15" ht="37.5" customHeight="1">
      <c r="A2712" s="34">
        <v>0</v>
      </c>
      <c r="B2712" s="30">
        <f t="shared" si="42"/>
        <v>0</v>
      </c>
      <c r="C2712" s="36" t="s">
        <v>35</v>
      </c>
      <c r="D2712" s="37" t="s">
        <v>13044</v>
      </c>
      <c r="E2712" s="37" t="s">
        <v>13045</v>
      </c>
      <c r="F2712" s="34">
        <v>2026</v>
      </c>
      <c r="G2712" s="34">
        <v>132</v>
      </c>
      <c r="H2712" s="39" t="s">
        <v>44</v>
      </c>
      <c r="I2712" s="42">
        <v>718.3</v>
      </c>
      <c r="J2712" s="39" t="s">
        <v>12664</v>
      </c>
      <c r="K2712" s="39" t="s">
        <v>25</v>
      </c>
      <c r="L2712" s="45" t="s">
        <v>13046</v>
      </c>
      <c r="M2712" s="48" t="s">
        <v>13047</v>
      </c>
      <c r="N2712" s="50">
        <v>73484665</v>
      </c>
      <c r="O2712" s="41" t="s">
        <v>13048</v>
      </c>
    </row>
    <row r="2713" spans="1:15" ht="37.5" customHeight="1">
      <c r="A2713" s="34">
        <v>0</v>
      </c>
      <c r="B2713" s="30">
        <f t="shared" si="42"/>
        <v>0</v>
      </c>
      <c r="C2713" s="36" t="s">
        <v>35</v>
      </c>
      <c r="D2713" s="37" t="s">
        <v>13049</v>
      </c>
      <c r="E2713" s="37" t="s">
        <v>13050</v>
      </c>
      <c r="F2713" s="34">
        <v>2026</v>
      </c>
      <c r="G2713" s="34">
        <v>256</v>
      </c>
      <c r="H2713" s="39" t="s">
        <v>23</v>
      </c>
      <c r="I2713" s="42">
        <v>1612.6</v>
      </c>
      <c r="J2713" s="39" t="s">
        <v>12664</v>
      </c>
      <c r="K2713" s="39" t="s">
        <v>25</v>
      </c>
      <c r="L2713" s="45" t="s">
        <v>13051</v>
      </c>
      <c r="M2713" s="48" t="s">
        <v>13052</v>
      </c>
      <c r="N2713" s="50">
        <v>73484667</v>
      </c>
      <c r="O2713" s="41" t="s">
        <v>13053</v>
      </c>
    </row>
    <row r="2714" spans="1:15" ht="37.5" customHeight="1">
      <c r="A2714" s="34">
        <v>0</v>
      </c>
      <c r="B2714" s="30">
        <f t="shared" si="42"/>
        <v>0</v>
      </c>
      <c r="C2714" s="36" t="s">
        <v>35</v>
      </c>
      <c r="D2714" s="37" t="s">
        <v>13054</v>
      </c>
      <c r="E2714" s="37" t="s">
        <v>13055</v>
      </c>
      <c r="F2714" s="34">
        <v>2026</v>
      </c>
      <c r="G2714" s="34">
        <v>144</v>
      </c>
      <c r="H2714" s="39" t="s">
        <v>23</v>
      </c>
      <c r="I2714" s="42">
        <v>899.8</v>
      </c>
      <c r="J2714" s="39" t="s">
        <v>12664</v>
      </c>
      <c r="K2714" s="39" t="s">
        <v>25</v>
      </c>
      <c r="L2714" s="45" t="s">
        <v>13056</v>
      </c>
      <c r="M2714" s="48" t="s">
        <v>13057</v>
      </c>
      <c r="N2714" s="50">
        <v>73484668</v>
      </c>
      <c r="O2714" s="41" t="s">
        <v>13058</v>
      </c>
    </row>
    <row r="2715" spans="1:15" ht="37.5" customHeight="1">
      <c r="A2715" s="34">
        <v>0</v>
      </c>
      <c r="B2715" s="30">
        <f t="shared" si="42"/>
        <v>0</v>
      </c>
      <c r="C2715" s="36" t="s">
        <v>767</v>
      </c>
      <c r="D2715" s="37" t="s">
        <v>13059</v>
      </c>
      <c r="E2715" s="37" t="s">
        <v>13060</v>
      </c>
      <c r="F2715" s="34">
        <v>2026</v>
      </c>
      <c r="G2715" s="34">
        <v>168</v>
      </c>
      <c r="H2715" s="39" t="s">
        <v>23</v>
      </c>
      <c r="I2715" s="42">
        <v>809.6</v>
      </c>
      <c r="J2715" s="39" t="s">
        <v>12664</v>
      </c>
      <c r="K2715" s="39" t="s">
        <v>25</v>
      </c>
      <c r="L2715" s="45" t="s">
        <v>13061</v>
      </c>
      <c r="M2715" s="48" t="s">
        <v>13062</v>
      </c>
      <c r="N2715" s="50">
        <v>73518810</v>
      </c>
      <c r="O2715" s="41" t="s">
        <v>13063</v>
      </c>
    </row>
    <row r="2716" spans="1:15" ht="37.5" customHeight="1">
      <c r="A2716" s="34">
        <v>0</v>
      </c>
      <c r="B2716" s="30">
        <f t="shared" si="42"/>
        <v>0</v>
      </c>
      <c r="C2716" s="36" t="s">
        <v>35</v>
      </c>
      <c r="D2716" s="37" t="s">
        <v>13064</v>
      </c>
      <c r="E2716" s="37" t="s">
        <v>13065</v>
      </c>
      <c r="F2716" s="34">
        <v>2026</v>
      </c>
      <c r="G2716" s="34">
        <v>152</v>
      </c>
      <c r="H2716" s="39" t="s">
        <v>23</v>
      </c>
      <c r="I2716" s="42">
        <v>853.6</v>
      </c>
      <c r="J2716" s="39" t="s">
        <v>12664</v>
      </c>
      <c r="K2716" s="39" t="s">
        <v>25</v>
      </c>
      <c r="L2716" s="45" t="s">
        <v>13066</v>
      </c>
      <c r="M2716" s="48" t="s">
        <v>13067</v>
      </c>
      <c r="N2716" s="50">
        <v>73484670</v>
      </c>
      <c r="O2716" s="41" t="s">
        <v>13068</v>
      </c>
    </row>
    <row r="2717" spans="1:15" ht="37.5" customHeight="1">
      <c r="A2717" s="34">
        <v>0</v>
      </c>
      <c r="B2717" s="30">
        <f t="shared" si="42"/>
        <v>0</v>
      </c>
      <c r="C2717" s="36" t="s">
        <v>35</v>
      </c>
      <c r="D2717" s="37" t="s">
        <v>13069</v>
      </c>
      <c r="E2717" s="37" t="s">
        <v>12900</v>
      </c>
      <c r="F2717" s="34">
        <v>2026</v>
      </c>
      <c r="G2717" s="34">
        <v>112</v>
      </c>
      <c r="H2717" s="39" t="s">
        <v>44</v>
      </c>
      <c r="I2717" s="42">
        <v>925.1</v>
      </c>
      <c r="J2717" s="39" t="s">
        <v>12664</v>
      </c>
      <c r="K2717" s="39" t="s">
        <v>25</v>
      </c>
      <c r="L2717" s="45" t="s">
        <v>13070</v>
      </c>
      <c r="M2717" s="48" t="s">
        <v>13071</v>
      </c>
      <c r="N2717" s="50">
        <v>73484672</v>
      </c>
      <c r="O2717" s="41" t="s">
        <v>12903</v>
      </c>
    </row>
    <row r="2718" spans="1:15" ht="37.5" customHeight="1">
      <c r="A2718" s="34">
        <v>0</v>
      </c>
      <c r="B2718" s="30">
        <f t="shared" si="42"/>
        <v>0</v>
      </c>
      <c r="C2718" s="36" t="s">
        <v>35</v>
      </c>
      <c r="D2718" s="37" t="s">
        <v>13072</v>
      </c>
      <c r="E2718" s="37" t="s">
        <v>13073</v>
      </c>
      <c r="F2718" s="34">
        <v>2026</v>
      </c>
      <c r="G2718" s="34">
        <v>200</v>
      </c>
      <c r="H2718" s="39" t="s">
        <v>23</v>
      </c>
      <c r="I2718" s="42">
        <v>2200</v>
      </c>
      <c r="J2718" s="39" t="s">
        <v>12664</v>
      </c>
      <c r="K2718" s="39" t="s">
        <v>25</v>
      </c>
      <c r="L2718" s="45" t="s">
        <v>13074</v>
      </c>
      <c r="M2718" s="48" t="s">
        <v>13075</v>
      </c>
      <c r="N2718" s="50">
        <v>73484673</v>
      </c>
      <c r="O2718" s="41" t="s">
        <v>13076</v>
      </c>
    </row>
    <row r="2719" spans="1:15" ht="37.5" customHeight="1">
      <c r="A2719" s="34">
        <v>0</v>
      </c>
      <c r="B2719" s="30">
        <f t="shared" si="42"/>
        <v>0</v>
      </c>
      <c r="C2719" s="36" t="s">
        <v>35</v>
      </c>
      <c r="D2719" s="37" t="s">
        <v>13077</v>
      </c>
      <c r="E2719" s="37" t="s">
        <v>13078</v>
      </c>
      <c r="F2719" s="34">
        <v>2026</v>
      </c>
      <c r="G2719" s="34">
        <v>204</v>
      </c>
      <c r="H2719" s="39" t="s">
        <v>23</v>
      </c>
      <c r="I2719" s="42">
        <v>1378.3</v>
      </c>
      <c r="J2719" s="39" t="s">
        <v>13079</v>
      </c>
      <c r="K2719" s="39" t="s">
        <v>25</v>
      </c>
      <c r="L2719" s="45" t="s">
        <v>13080</v>
      </c>
      <c r="M2719" s="48" t="s">
        <v>13081</v>
      </c>
      <c r="N2719" s="50">
        <v>73484674</v>
      </c>
      <c r="O2719" s="41" t="s">
        <v>13082</v>
      </c>
    </row>
    <row r="2720" spans="1:15" ht="37.5" customHeight="1">
      <c r="A2720" s="34">
        <v>0</v>
      </c>
      <c r="B2720" s="30">
        <f t="shared" si="42"/>
        <v>0</v>
      </c>
      <c r="C2720" s="36" t="s">
        <v>111</v>
      </c>
      <c r="D2720" s="37" t="s">
        <v>13083</v>
      </c>
      <c r="E2720" s="37" t="s">
        <v>13084</v>
      </c>
      <c r="F2720" s="34">
        <v>2026</v>
      </c>
      <c r="G2720" s="34">
        <v>192</v>
      </c>
      <c r="H2720" s="39" t="s">
        <v>23</v>
      </c>
      <c r="I2720" s="42">
        <v>1210</v>
      </c>
      <c r="J2720" s="39" t="s">
        <v>13079</v>
      </c>
      <c r="K2720" s="39" t="s">
        <v>25</v>
      </c>
      <c r="L2720" s="45" t="s">
        <v>13085</v>
      </c>
      <c r="M2720" s="48" t="s">
        <v>13086</v>
      </c>
      <c r="N2720" s="50">
        <v>73479903</v>
      </c>
      <c r="O2720" s="41" t="s">
        <v>13087</v>
      </c>
    </row>
    <row r="2721" spans="1:15" ht="37.5" customHeight="1">
      <c r="A2721" s="34">
        <v>0</v>
      </c>
      <c r="B2721" s="30">
        <f t="shared" si="42"/>
        <v>0</v>
      </c>
      <c r="C2721" s="36" t="s">
        <v>35</v>
      </c>
      <c r="D2721" s="37" t="s">
        <v>13088</v>
      </c>
      <c r="E2721" s="37" t="s">
        <v>13089</v>
      </c>
      <c r="F2721" s="34">
        <v>2026</v>
      </c>
      <c r="G2721" s="34">
        <v>340</v>
      </c>
      <c r="H2721" s="39" t="s">
        <v>23</v>
      </c>
      <c r="I2721" s="42">
        <v>2141.6999999999998</v>
      </c>
      <c r="J2721" s="39" t="s">
        <v>13079</v>
      </c>
      <c r="K2721" s="39" t="s">
        <v>25</v>
      </c>
      <c r="L2721" s="45" t="s">
        <v>13090</v>
      </c>
      <c r="M2721" s="48" t="s">
        <v>13091</v>
      </c>
      <c r="N2721" s="50">
        <v>73484676</v>
      </c>
      <c r="O2721" s="41" t="s">
        <v>13092</v>
      </c>
    </row>
    <row r="2722" spans="1:15" ht="37.5" customHeight="1">
      <c r="A2722" s="34">
        <v>0</v>
      </c>
      <c r="B2722" s="30">
        <f t="shared" si="42"/>
        <v>0</v>
      </c>
      <c r="C2722" s="36" t="s">
        <v>13093</v>
      </c>
      <c r="D2722" s="37" t="s">
        <v>13094</v>
      </c>
      <c r="E2722" s="37" t="s">
        <v>13095</v>
      </c>
      <c r="F2722" s="34">
        <v>2025</v>
      </c>
      <c r="G2722" s="34">
        <v>332</v>
      </c>
      <c r="H2722" s="39" t="s">
        <v>23</v>
      </c>
      <c r="I2722" s="42">
        <v>1960.2</v>
      </c>
      <c r="J2722" s="39" t="s">
        <v>13079</v>
      </c>
      <c r="K2722" s="39" t="s">
        <v>25</v>
      </c>
      <c r="L2722" s="45" t="s">
        <v>13096</v>
      </c>
      <c r="M2722" s="48" t="s">
        <v>13097</v>
      </c>
      <c r="N2722" s="50">
        <v>73467437</v>
      </c>
      <c r="O2722" s="41" t="s">
        <v>13098</v>
      </c>
    </row>
    <row r="2723" spans="1:15" ht="37.5" customHeight="1">
      <c r="A2723" s="34">
        <v>0</v>
      </c>
      <c r="B2723" s="30">
        <f t="shared" si="42"/>
        <v>0</v>
      </c>
      <c r="C2723" s="36" t="s">
        <v>347</v>
      </c>
      <c r="D2723" s="37" t="s">
        <v>13099</v>
      </c>
      <c r="E2723" s="37" t="s">
        <v>12750</v>
      </c>
      <c r="F2723" s="34">
        <v>2025</v>
      </c>
      <c r="G2723" s="34">
        <v>124</v>
      </c>
      <c r="H2723" s="39" t="s">
        <v>44</v>
      </c>
      <c r="I2723" s="42">
        <v>623.70000000000005</v>
      </c>
      <c r="J2723" s="39" t="s">
        <v>13079</v>
      </c>
      <c r="K2723" s="39" t="s">
        <v>25</v>
      </c>
      <c r="L2723" s="45" t="s">
        <v>13100</v>
      </c>
      <c r="M2723" s="48" t="s">
        <v>13101</v>
      </c>
      <c r="N2723" s="50">
        <v>73442679</v>
      </c>
      <c r="O2723" s="41" t="s">
        <v>13102</v>
      </c>
    </row>
    <row r="2724" spans="1:15" ht="37.5" customHeight="1">
      <c r="A2724" s="34">
        <v>0</v>
      </c>
      <c r="B2724" s="30">
        <f t="shared" si="42"/>
        <v>0</v>
      </c>
      <c r="C2724" s="36" t="s">
        <v>306</v>
      </c>
      <c r="D2724" s="37" t="s">
        <v>13103</v>
      </c>
      <c r="E2724" s="37" t="s">
        <v>12750</v>
      </c>
      <c r="F2724" s="34">
        <v>2026</v>
      </c>
      <c r="G2724" s="34">
        <v>100</v>
      </c>
      <c r="H2724" s="39" t="s">
        <v>44</v>
      </c>
      <c r="I2724" s="42">
        <v>958.1</v>
      </c>
      <c r="J2724" s="39" t="s">
        <v>13079</v>
      </c>
      <c r="K2724" s="39" t="s">
        <v>25</v>
      </c>
      <c r="L2724" s="45" t="s">
        <v>13104</v>
      </c>
      <c r="M2724" s="48" t="s">
        <v>13105</v>
      </c>
      <c r="N2724" s="50">
        <v>73471844</v>
      </c>
      <c r="O2724" s="41" t="s">
        <v>13106</v>
      </c>
    </row>
    <row r="2725" spans="1:15" ht="37.5" customHeight="1">
      <c r="A2725" s="34">
        <v>0</v>
      </c>
      <c r="B2725" s="30">
        <f t="shared" si="42"/>
        <v>0</v>
      </c>
      <c r="C2725" s="36" t="s">
        <v>35</v>
      </c>
      <c r="D2725" s="37" t="s">
        <v>13107</v>
      </c>
      <c r="E2725" s="37" t="s">
        <v>13108</v>
      </c>
      <c r="F2725" s="34">
        <v>2026</v>
      </c>
      <c r="G2725" s="34">
        <v>160</v>
      </c>
      <c r="H2725" s="39" t="s">
        <v>23</v>
      </c>
      <c r="I2725" s="42">
        <v>720.5</v>
      </c>
      <c r="J2725" s="39" t="s">
        <v>13079</v>
      </c>
      <c r="K2725" s="39" t="s">
        <v>25</v>
      </c>
      <c r="L2725" s="45" t="s">
        <v>13109</v>
      </c>
      <c r="M2725" s="48" t="s">
        <v>13110</v>
      </c>
      <c r="N2725" s="50">
        <v>73484679</v>
      </c>
      <c r="O2725" s="41" t="s">
        <v>13111</v>
      </c>
    </row>
    <row r="2726" spans="1:15" ht="37.5" customHeight="1">
      <c r="A2726" s="34">
        <v>0</v>
      </c>
      <c r="B2726" s="30">
        <f t="shared" si="42"/>
        <v>0</v>
      </c>
      <c r="C2726" s="36" t="s">
        <v>35</v>
      </c>
      <c r="D2726" s="37" t="s">
        <v>13112</v>
      </c>
      <c r="E2726" s="37" t="s">
        <v>13113</v>
      </c>
      <c r="F2726" s="34">
        <v>2026</v>
      </c>
      <c r="G2726" s="34">
        <v>320</v>
      </c>
      <c r="H2726" s="39" t="s">
        <v>23</v>
      </c>
      <c r="I2726" s="42">
        <v>1439.9</v>
      </c>
      <c r="J2726" s="39" t="s">
        <v>13079</v>
      </c>
      <c r="K2726" s="39" t="s">
        <v>25</v>
      </c>
      <c r="L2726" s="45" t="s">
        <v>13114</v>
      </c>
      <c r="M2726" s="48" t="s">
        <v>13115</v>
      </c>
      <c r="N2726" s="50">
        <v>73484681</v>
      </c>
      <c r="O2726" s="41" t="s">
        <v>13116</v>
      </c>
    </row>
    <row r="2727" spans="1:15" ht="37.5" customHeight="1">
      <c r="A2727" s="34">
        <v>0</v>
      </c>
      <c r="B2727" s="30">
        <f t="shared" si="42"/>
        <v>0</v>
      </c>
      <c r="C2727" s="36" t="s">
        <v>35</v>
      </c>
      <c r="D2727" s="37" t="s">
        <v>13117</v>
      </c>
      <c r="E2727" s="37" t="s">
        <v>13118</v>
      </c>
      <c r="F2727" s="34">
        <v>2026</v>
      </c>
      <c r="G2727" s="34">
        <v>192</v>
      </c>
      <c r="H2727" s="39" t="s">
        <v>23</v>
      </c>
      <c r="I2727" s="42">
        <v>1124.2</v>
      </c>
      <c r="J2727" s="39" t="s">
        <v>13079</v>
      </c>
      <c r="K2727" s="39" t="s">
        <v>25</v>
      </c>
      <c r="L2727" s="45" t="s">
        <v>13119</v>
      </c>
      <c r="M2727" s="48" t="s">
        <v>13120</v>
      </c>
      <c r="N2727" s="50">
        <v>73484683</v>
      </c>
      <c r="O2727" s="41" t="s">
        <v>13121</v>
      </c>
    </row>
    <row r="2728" spans="1:15" ht="37.5" customHeight="1">
      <c r="A2728" s="34">
        <v>0</v>
      </c>
      <c r="B2728" s="30">
        <f t="shared" si="42"/>
        <v>0</v>
      </c>
      <c r="C2728" s="36" t="s">
        <v>35</v>
      </c>
      <c r="D2728" s="37" t="s">
        <v>13122</v>
      </c>
      <c r="E2728" s="37" t="s">
        <v>13123</v>
      </c>
      <c r="F2728" s="34">
        <v>2026</v>
      </c>
      <c r="G2728" s="34">
        <v>120</v>
      </c>
      <c r="H2728" s="39" t="s">
        <v>44</v>
      </c>
      <c r="I2728" s="42">
        <v>848.1</v>
      </c>
      <c r="J2728" s="39" t="s">
        <v>13079</v>
      </c>
      <c r="K2728" s="39" t="s">
        <v>25</v>
      </c>
      <c r="L2728" s="45" t="s">
        <v>13124</v>
      </c>
      <c r="M2728" s="48" t="s">
        <v>13125</v>
      </c>
      <c r="N2728" s="50">
        <v>73484685</v>
      </c>
      <c r="O2728" s="41" t="s">
        <v>13126</v>
      </c>
    </row>
    <row r="2729" spans="1:15" ht="37.5" customHeight="1">
      <c r="A2729" s="34">
        <v>0</v>
      </c>
      <c r="B2729" s="30">
        <f t="shared" si="42"/>
        <v>0</v>
      </c>
      <c r="C2729" s="36" t="s">
        <v>347</v>
      </c>
      <c r="D2729" s="37" t="s">
        <v>13127</v>
      </c>
      <c r="E2729" s="37" t="s">
        <v>13128</v>
      </c>
      <c r="F2729" s="34">
        <v>2025</v>
      </c>
      <c r="G2729" s="34">
        <v>160</v>
      </c>
      <c r="H2729" s="39" t="s">
        <v>23</v>
      </c>
      <c r="I2729" s="42">
        <v>2553.1</v>
      </c>
      <c r="J2729" s="39" t="s">
        <v>13079</v>
      </c>
      <c r="K2729" s="39" t="s">
        <v>25</v>
      </c>
      <c r="L2729" s="45" t="s">
        <v>13129</v>
      </c>
      <c r="M2729" s="48" t="s">
        <v>13130</v>
      </c>
      <c r="N2729" s="50">
        <v>73442690</v>
      </c>
      <c r="O2729" s="41" t="s">
        <v>13131</v>
      </c>
    </row>
    <row r="2730" spans="1:15" ht="37.5" customHeight="1">
      <c r="A2730" s="34">
        <v>0</v>
      </c>
      <c r="B2730" s="30">
        <f t="shared" si="42"/>
        <v>0</v>
      </c>
      <c r="C2730" s="36" t="s">
        <v>347</v>
      </c>
      <c r="D2730" s="37" t="s">
        <v>13132</v>
      </c>
      <c r="E2730" s="37" t="s">
        <v>13133</v>
      </c>
      <c r="F2730" s="34">
        <v>2025</v>
      </c>
      <c r="G2730" s="34">
        <v>204</v>
      </c>
      <c r="H2730" s="39" t="s">
        <v>23</v>
      </c>
      <c r="I2730" s="42">
        <v>1208.9000000000001</v>
      </c>
      <c r="J2730" s="39" t="s">
        <v>13079</v>
      </c>
      <c r="K2730" s="39" t="s">
        <v>25</v>
      </c>
      <c r="L2730" s="45" t="s">
        <v>13134</v>
      </c>
      <c r="M2730" s="48" t="s">
        <v>13135</v>
      </c>
      <c r="N2730" s="50">
        <v>73442692</v>
      </c>
      <c r="O2730" s="41" t="s">
        <v>13136</v>
      </c>
    </row>
    <row r="2731" spans="1:15" ht="37.5" customHeight="1">
      <c r="A2731" s="34">
        <v>0</v>
      </c>
      <c r="B2731" s="30">
        <f t="shared" si="42"/>
        <v>0</v>
      </c>
      <c r="C2731" s="36" t="s">
        <v>35</v>
      </c>
      <c r="D2731" s="37" t="s">
        <v>13137</v>
      </c>
      <c r="E2731" s="37" t="s">
        <v>13138</v>
      </c>
      <c r="F2731" s="34">
        <v>2026</v>
      </c>
      <c r="G2731" s="34">
        <v>328</v>
      </c>
      <c r="H2731" s="39" t="s">
        <v>23</v>
      </c>
      <c r="I2731" s="42">
        <v>2181.3000000000002</v>
      </c>
      <c r="J2731" s="39" t="s">
        <v>13079</v>
      </c>
      <c r="K2731" s="39" t="s">
        <v>25</v>
      </c>
      <c r="L2731" s="45" t="s">
        <v>13139</v>
      </c>
      <c r="M2731" s="48" t="s">
        <v>13140</v>
      </c>
      <c r="N2731" s="50">
        <v>73484687</v>
      </c>
      <c r="O2731" s="41" t="s">
        <v>13141</v>
      </c>
    </row>
    <row r="2732" spans="1:15" ht="37.5" customHeight="1">
      <c r="A2732" s="34">
        <v>0</v>
      </c>
      <c r="B2732" s="30">
        <f t="shared" si="42"/>
        <v>0</v>
      </c>
      <c r="C2732" s="36" t="s">
        <v>35</v>
      </c>
      <c r="D2732" s="37" t="s">
        <v>13142</v>
      </c>
      <c r="E2732" s="37" t="s">
        <v>13143</v>
      </c>
      <c r="F2732" s="34">
        <v>2026</v>
      </c>
      <c r="G2732" s="34">
        <v>108</v>
      </c>
      <c r="H2732" s="39" t="s">
        <v>44</v>
      </c>
      <c r="I2732" s="42">
        <v>735.9</v>
      </c>
      <c r="J2732" s="39" t="s">
        <v>13079</v>
      </c>
      <c r="K2732" s="39" t="s">
        <v>25</v>
      </c>
      <c r="L2732" s="45" t="s">
        <v>13144</v>
      </c>
      <c r="M2732" s="48" t="s">
        <v>13145</v>
      </c>
      <c r="N2732" s="50">
        <v>73484689</v>
      </c>
      <c r="O2732" s="41" t="s">
        <v>13146</v>
      </c>
    </row>
    <row r="2733" spans="1:15" ht="37.5" customHeight="1">
      <c r="A2733" s="34">
        <v>0</v>
      </c>
      <c r="B2733" s="30">
        <f t="shared" si="42"/>
        <v>0</v>
      </c>
      <c r="C2733" s="36" t="s">
        <v>8727</v>
      </c>
      <c r="D2733" s="37" t="s">
        <v>13147</v>
      </c>
      <c r="E2733" s="37" t="s">
        <v>13148</v>
      </c>
      <c r="F2733" s="34">
        <v>2026</v>
      </c>
      <c r="G2733" s="34">
        <v>252</v>
      </c>
      <c r="H2733" s="39" t="s">
        <v>23</v>
      </c>
      <c r="I2733" s="42">
        <v>2293.5</v>
      </c>
      <c r="J2733" s="39" t="s">
        <v>13079</v>
      </c>
      <c r="K2733" s="39" t="s">
        <v>25</v>
      </c>
      <c r="L2733" s="45" t="s">
        <v>13149</v>
      </c>
      <c r="M2733" s="48" t="s">
        <v>13150</v>
      </c>
      <c r="N2733" s="50">
        <v>73527565</v>
      </c>
      <c r="O2733" s="41" t="s">
        <v>13151</v>
      </c>
    </row>
    <row r="2734" spans="1:15" ht="37.5" customHeight="1">
      <c r="A2734" s="34">
        <v>0</v>
      </c>
      <c r="B2734" s="30">
        <f t="shared" si="42"/>
        <v>0</v>
      </c>
      <c r="C2734" s="36" t="s">
        <v>561</v>
      </c>
      <c r="D2734" s="37" t="s">
        <v>13152</v>
      </c>
      <c r="E2734" s="37" t="s">
        <v>13148</v>
      </c>
      <c r="F2734" s="34">
        <v>2026</v>
      </c>
      <c r="G2734" s="34">
        <v>232</v>
      </c>
      <c r="H2734" s="39" t="s">
        <v>23</v>
      </c>
      <c r="I2734" s="42">
        <v>1612.6</v>
      </c>
      <c r="J2734" s="39" t="s">
        <v>13079</v>
      </c>
      <c r="K2734" s="39" t="s">
        <v>25</v>
      </c>
      <c r="L2734" s="45" t="s">
        <v>13153</v>
      </c>
      <c r="M2734" s="48" t="s">
        <v>13154</v>
      </c>
      <c r="N2734" s="50">
        <v>73516734</v>
      </c>
      <c r="O2734" s="41" t="s">
        <v>13155</v>
      </c>
    </row>
    <row r="2735" spans="1:15" ht="37.5" customHeight="1">
      <c r="A2735" s="34">
        <v>0</v>
      </c>
      <c r="B2735" s="30">
        <f t="shared" si="42"/>
        <v>0</v>
      </c>
      <c r="C2735" s="36" t="s">
        <v>35</v>
      </c>
      <c r="D2735" s="37" t="s">
        <v>13156</v>
      </c>
      <c r="E2735" s="37" t="s">
        <v>13138</v>
      </c>
      <c r="F2735" s="34">
        <v>2026</v>
      </c>
      <c r="G2735" s="34">
        <v>312</v>
      </c>
      <c r="H2735" s="39" t="s">
        <v>23</v>
      </c>
      <c r="I2735" s="42">
        <v>1637.9</v>
      </c>
      <c r="J2735" s="39" t="s">
        <v>13079</v>
      </c>
      <c r="K2735" s="39" t="s">
        <v>25</v>
      </c>
      <c r="L2735" s="45" t="s">
        <v>13157</v>
      </c>
      <c r="M2735" s="48" t="s">
        <v>13158</v>
      </c>
      <c r="N2735" s="50">
        <v>73484690</v>
      </c>
      <c r="O2735" s="41" t="s">
        <v>13159</v>
      </c>
    </row>
    <row r="2736" spans="1:15" ht="37.5" customHeight="1">
      <c r="A2736" s="34">
        <v>0</v>
      </c>
      <c r="B2736" s="30">
        <f t="shared" si="42"/>
        <v>0</v>
      </c>
      <c r="C2736" s="36" t="s">
        <v>35</v>
      </c>
      <c r="D2736" s="37" t="s">
        <v>13160</v>
      </c>
      <c r="E2736" s="37" t="s">
        <v>13161</v>
      </c>
      <c r="F2736" s="34">
        <v>2026</v>
      </c>
      <c r="G2736" s="34">
        <v>332</v>
      </c>
      <c r="H2736" s="39" t="s">
        <v>23</v>
      </c>
      <c r="I2736" s="42">
        <v>1967.9</v>
      </c>
      <c r="J2736" s="39" t="s">
        <v>13079</v>
      </c>
      <c r="K2736" s="39" t="s">
        <v>25</v>
      </c>
      <c r="L2736" s="45" t="s">
        <v>13162</v>
      </c>
      <c r="M2736" s="48" t="s">
        <v>13163</v>
      </c>
      <c r="N2736" s="50">
        <v>73484691</v>
      </c>
      <c r="O2736" s="41" t="s">
        <v>13164</v>
      </c>
    </row>
    <row r="2737" spans="1:15" ht="37.5" customHeight="1">
      <c r="A2737" s="34">
        <v>0</v>
      </c>
      <c r="B2737" s="30">
        <f t="shared" si="42"/>
        <v>0</v>
      </c>
      <c r="C2737" s="36" t="s">
        <v>4229</v>
      </c>
      <c r="D2737" s="37" t="s">
        <v>13165</v>
      </c>
      <c r="E2737" s="37" t="s">
        <v>13166</v>
      </c>
      <c r="F2737" s="34">
        <v>2026</v>
      </c>
      <c r="G2737" s="34">
        <v>120</v>
      </c>
      <c r="H2737" s="39" t="s">
        <v>44</v>
      </c>
      <c r="I2737" s="42">
        <v>647.9</v>
      </c>
      <c r="J2737" s="39" t="s">
        <v>13079</v>
      </c>
      <c r="K2737" s="39" t="s">
        <v>25</v>
      </c>
      <c r="L2737" s="45" t="s">
        <v>13167</v>
      </c>
      <c r="M2737" s="48" t="s">
        <v>13168</v>
      </c>
      <c r="N2737" s="50">
        <v>73518321</v>
      </c>
      <c r="O2737" s="41" t="s">
        <v>13169</v>
      </c>
    </row>
    <row r="2738" spans="1:15" ht="37.5" customHeight="1">
      <c r="A2738" s="34">
        <v>0</v>
      </c>
      <c r="B2738" s="30">
        <f t="shared" si="42"/>
        <v>0</v>
      </c>
      <c r="C2738" s="36" t="s">
        <v>35</v>
      </c>
      <c r="D2738" s="37" t="s">
        <v>13170</v>
      </c>
      <c r="E2738" s="37" t="s">
        <v>13171</v>
      </c>
      <c r="F2738" s="34">
        <v>2026</v>
      </c>
      <c r="G2738" s="34">
        <v>508</v>
      </c>
      <c r="H2738" s="39" t="s">
        <v>23</v>
      </c>
      <c r="I2738" s="42">
        <v>3999.6</v>
      </c>
      <c r="J2738" s="39" t="s">
        <v>13079</v>
      </c>
      <c r="K2738" s="39" t="s">
        <v>25</v>
      </c>
      <c r="L2738" s="45" t="s">
        <v>13172</v>
      </c>
      <c r="M2738" s="48" t="s">
        <v>13173</v>
      </c>
      <c r="N2738" s="50">
        <v>73484694</v>
      </c>
      <c r="O2738" s="41" t="s">
        <v>13174</v>
      </c>
    </row>
    <row r="2739" spans="1:15" ht="37.5" customHeight="1">
      <c r="A2739" s="34">
        <v>0</v>
      </c>
      <c r="B2739" s="30">
        <f t="shared" si="42"/>
        <v>0</v>
      </c>
      <c r="C2739" s="36" t="s">
        <v>561</v>
      </c>
      <c r="D2739" s="37" t="s">
        <v>13175</v>
      </c>
      <c r="E2739" s="37" t="s">
        <v>13171</v>
      </c>
      <c r="F2739" s="34">
        <v>2026</v>
      </c>
      <c r="G2739" s="34">
        <v>324</v>
      </c>
      <c r="H2739" s="39" t="s">
        <v>23</v>
      </c>
      <c r="I2739" s="42">
        <v>3500.2</v>
      </c>
      <c r="J2739" s="39" t="s">
        <v>13079</v>
      </c>
      <c r="K2739" s="39" t="s">
        <v>25</v>
      </c>
      <c r="L2739" s="45" t="s">
        <v>13176</v>
      </c>
      <c r="M2739" s="48" t="s">
        <v>13177</v>
      </c>
      <c r="N2739" s="50">
        <v>73499297</v>
      </c>
      <c r="O2739" s="41" t="s">
        <v>13178</v>
      </c>
    </row>
    <row r="2740" spans="1:15" ht="37.5" customHeight="1">
      <c r="A2740" s="34">
        <v>0</v>
      </c>
      <c r="B2740" s="30">
        <f t="shared" si="42"/>
        <v>0</v>
      </c>
      <c r="C2740" s="36" t="s">
        <v>35</v>
      </c>
      <c r="D2740" s="37" t="s">
        <v>13179</v>
      </c>
      <c r="E2740" s="37" t="s">
        <v>13138</v>
      </c>
      <c r="F2740" s="34">
        <v>2026</v>
      </c>
      <c r="G2740" s="34">
        <v>204</v>
      </c>
      <c r="H2740" s="39" t="s">
        <v>23</v>
      </c>
      <c r="I2740" s="42">
        <v>1439.9</v>
      </c>
      <c r="J2740" s="39" t="s">
        <v>13079</v>
      </c>
      <c r="K2740" s="39" t="s">
        <v>25</v>
      </c>
      <c r="L2740" s="45" t="s">
        <v>13180</v>
      </c>
      <c r="M2740" s="48" t="s">
        <v>13181</v>
      </c>
      <c r="N2740" s="50">
        <v>73484697</v>
      </c>
      <c r="O2740" s="41" t="s">
        <v>13182</v>
      </c>
    </row>
    <row r="2741" spans="1:15" ht="37.5" customHeight="1">
      <c r="A2741" s="34">
        <v>0</v>
      </c>
      <c r="B2741" s="30">
        <f t="shared" si="42"/>
        <v>0</v>
      </c>
      <c r="C2741" s="36" t="s">
        <v>86</v>
      </c>
      <c r="D2741" s="37" t="s">
        <v>13183</v>
      </c>
      <c r="E2741" s="37" t="s">
        <v>13166</v>
      </c>
      <c r="F2741" s="34">
        <v>2026</v>
      </c>
      <c r="G2741" s="34">
        <v>156</v>
      </c>
      <c r="H2741" s="39" t="s">
        <v>23</v>
      </c>
      <c r="I2741" s="42">
        <v>738.1</v>
      </c>
      <c r="J2741" s="39" t="s">
        <v>13079</v>
      </c>
      <c r="K2741" s="39" t="s">
        <v>25</v>
      </c>
      <c r="L2741" s="45" t="s">
        <v>13184</v>
      </c>
      <c r="M2741" s="48" t="s">
        <v>13185</v>
      </c>
      <c r="N2741" s="50">
        <v>73517471</v>
      </c>
      <c r="O2741" s="41" t="s">
        <v>13186</v>
      </c>
    </row>
    <row r="2742" spans="1:15" ht="37.5" customHeight="1">
      <c r="A2742" s="34">
        <v>0</v>
      </c>
      <c r="B2742" s="30">
        <f t="shared" si="42"/>
        <v>0</v>
      </c>
      <c r="C2742" s="36" t="s">
        <v>35</v>
      </c>
      <c r="D2742" s="37" t="s">
        <v>13187</v>
      </c>
      <c r="E2742" s="37" t="s">
        <v>12726</v>
      </c>
      <c r="F2742" s="34">
        <v>2026</v>
      </c>
      <c r="G2742" s="34">
        <v>120</v>
      </c>
      <c r="H2742" s="39" t="s">
        <v>44</v>
      </c>
      <c r="I2742" s="42">
        <v>611.6</v>
      </c>
      <c r="J2742" s="39" t="s">
        <v>13079</v>
      </c>
      <c r="K2742" s="39" t="s">
        <v>25</v>
      </c>
      <c r="L2742" s="45" t="s">
        <v>13188</v>
      </c>
      <c r="M2742" s="48" t="s">
        <v>13189</v>
      </c>
      <c r="N2742" s="50">
        <v>73484700</v>
      </c>
      <c r="O2742" s="41" t="s">
        <v>13190</v>
      </c>
    </row>
    <row r="2743" spans="1:15" ht="37.5" customHeight="1">
      <c r="A2743" s="34">
        <v>0</v>
      </c>
      <c r="B2743" s="30">
        <f t="shared" si="42"/>
        <v>0</v>
      </c>
      <c r="C2743" s="36" t="s">
        <v>561</v>
      </c>
      <c r="D2743" s="37" t="s">
        <v>13191</v>
      </c>
      <c r="E2743" s="37" t="s">
        <v>12750</v>
      </c>
      <c r="F2743" s="34">
        <v>2026</v>
      </c>
      <c r="G2743" s="34">
        <v>192</v>
      </c>
      <c r="H2743" s="39" t="s">
        <v>23</v>
      </c>
      <c r="I2743" s="42">
        <v>1166</v>
      </c>
      <c r="J2743" s="39" t="s">
        <v>13079</v>
      </c>
      <c r="K2743" s="39" t="s">
        <v>25</v>
      </c>
      <c r="L2743" s="45" t="s">
        <v>13192</v>
      </c>
      <c r="M2743" s="48" t="s">
        <v>13193</v>
      </c>
      <c r="N2743" s="50">
        <v>73499289</v>
      </c>
      <c r="O2743" s="41" t="s">
        <v>13194</v>
      </c>
    </row>
    <row r="2744" spans="1:15" ht="37.5" customHeight="1">
      <c r="A2744" s="34">
        <v>0</v>
      </c>
      <c r="B2744" s="30">
        <f t="shared" si="42"/>
        <v>0</v>
      </c>
      <c r="C2744" s="36" t="s">
        <v>111</v>
      </c>
      <c r="D2744" s="37" t="s">
        <v>13195</v>
      </c>
      <c r="E2744" s="37" t="s">
        <v>12750</v>
      </c>
      <c r="F2744" s="34">
        <v>2026</v>
      </c>
      <c r="G2744" s="34">
        <v>192</v>
      </c>
      <c r="H2744" s="39" t="s">
        <v>23</v>
      </c>
      <c r="I2744" s="42">
        <v>1166</v>
      </c>
      <c r="J2744" s="39" t="s">
        <v>13079</v>
      </c>
      <c r="K2744" s="39" t="s">
        <v>25</v>
      </c>
      <c r="L2744" s="45" t="s">
        <v>13196</v>
      </c>
      <c r="M2744" s="48" t="s">
        <v>13197</v>
      </c>
      <c r="N2744" s="50">
        <v>73479898</v>
      </c>
      <c r="O2744" s="41" t="s">
        <v>13198</v>
      </c>
    </row>
    <row r="2745" spans="1:15" ht="37.5" customHeight="1">
      <c r="A2745" s="34">
        <v>0</v>
      </c>
      <c r="B2745" s="30">
        <f t="shared" si="42"/>
        <v>0</v>
      </c>
      <c r="C2745" s="36" t="s">
        <v>7530</v>
      </c>
      <c r="D2745" s="37" t="s">
        <v>13199</v>
      </c>
      <c r="E2745" s="37" t="s">
        <v>13200</v>
      </c>
      <c r="F2745" s="34">
        <v>2025</v>
      </c>
      <c r="G2745" s="34">
        <v>72</v>
      </c>
      <c r="H2745" s="39" t="s">
        <v>44</v>
      </c>
      <c r="I2745" s="42">
        <v>500.5</v>
      </c>
      <c r="J2745" s="39" t="s">
        <v>13079</v>
      </c>
      <c r="K2745" s="39" t="s">
        <v>25</v>
      </c>
      <c r="L2745" s="45" t="s">
        <v>13201</v>
      </c>
      <c r="M2745" s="48" t="s">
        <v>13202</v>
      </c>
      <c r="N2745" s="50">
        <v>73458935</v>
      </c>
      <c r="O2745" s="41" t="s">
        <v>13203</v>
      </c>
    </row>
    <row r="2746" spans="1:15" ht="37.5" customHeight="1">
      <c r="A2746" s="34">
        <v>0</v>
      </c>
      <c r="B2746" s="30">
        <f t="shared" si="42"/>
        <v>0</v>
      </c>
      <c r="C2746" s="36" t="s">
        <v>35</v>
      </c>
      <c r="D2746" s="37" t="s">
        <v>13204</v>
      </c>
      <c r="E2746" s="37" t="s">
        <v>12750</v>
      </c>
      <c r="F2746" s="34">
        <v>2026</v>
      </c>
      <c r="G2746" s="34">
        <v>384</v>
      </c>
      <c r="H2746" s="39" t="s">
        <v>23</v>
      </c>
      <c r="I2746" s="42">
        <v>2119.6999999999998</v>
      </c>
      <c r="J2746" s="39" t="s">
        <v>13079</v>
      </c>
      <c r="K2746" s="39" t="s">
        <v>25</v>
      </c>
      <c r="L2746" s="45" t="s">
        <v>13205</v>
      </c>
      <c r="M2746" s="48" t="s">
        <v>13206</v>
      </c>
      <c r="N2746" s="50">
        <v>73484706</v>
      </c>
      <c r="O2746" s="41" t="s">
        <v>13207</v>
      </c>
    </row>
    <row r="2747" spans="1:15" ht="37.5" customHeight="1">
      <c r="A2747" s="34">
        <v>0</v>
      </c>
      <c r="B2747" s="30">
        <f t="shared" si="42"/>
        <v>0</v>
      </c>
      <c r="C2747" s="36" t="s">
        <v>856</v>
      </c>
      <c r="D2747" s="37" t="s">
        <v>13208</v>
      </c>
      <c r="E2747" s="37" t="s">
        <v>13209</v>
      </c>
      <c r="F2747" s="34">
        <v>2025</v>
      </c>
      <c r="G2747" s="34">
        <v>148</v>
      </c>
      <c r="H2747" s="39" t="s">
        <v>23</v>
      </c>
      <c r="I2747" s="42">
        <v>962.5</v>
      </c>
      <c r="J2747" s="39" t="s">
        <v>13079</v>
      </c>
      <c r="K2747" s="39" t="s">
        <v>25</v>
      </c>
      <c r="L2747" s="45" t="s">
        <v>13210</v>
      </c>
      <c r="M2747" s="48" t="s">
        <v>13211</v>
      </c>
      <c r="N2747" s="50">
        <v>73467440</v>
      </c>
      <c r="O2747" s="41" t="s">
        <v>13212</v>
      </c>
    </row>
    <row r="2748" spans="1:15" ht="37.5" customHeight="1">
      <c r="A2748" s="34">
        <v>0</v>
      </c>
      <c r="B2748" s="30">
        <f t="shared" si="42"/>
        <v>0</v>
      </c>
      <c r="C2748" s="36" t="s">
        <v>1048</v>
      </c>
      <c r="D2748" s="37" t="s">
        <v>13213</v>
      </c>
      <c r="E2748" s="37" t="s">
        <v>13214</v>
      </c>
      <c r="F2748" s="34">
        <v>2025</v>
      </c>
      <c r="G2748" s="34">
        <v>312</v>
      </c>
      <c r="H2748" s="39" t="s">
        <v>23</v>
      </c>
      <c r="I2748" s="42">
        <v>2802.8</v>
      </c>
      <c r="J2748" s="39" t="s">
        <v>13079</v>
      </c>
      <c r="K2748" s="39" t="s">
        <v>25</v>
      </c>
      <c r="L2748" s="45" t="s">
        <v>13215</v>
      </c>
      <c r="M2748" s="48" t="s">
        <v>13216</v>
      </c>
      <c r="N2748" s="50">
        <v>73453395</v>
      </c>
      <c r="O2748" s="41" t="s">
        <v>13217</v>
      </c>
    </row>
    <row r="2749" spans="1:15" ht="37.5" customHeight="1">
      <c r="A2749" s="34">
        <v>0</v>
      </c>
      <c r="B2749" s="30">
        <f t="shared" si="42"/>
        <v>0</v>
      </c>
      <c r="C2749" s="36" t="s">
        <v>35</v>
      </c>
      <c r="D2749" s="37" t="s">
        <v>13218</v>
      </c>
      <c r="E2749" s="37" t="s">
        <v>13219</v>
      </c>
      <c r="F2749" s="34">
        <v>2026</v>
      </c>
      <c r="G2749" s="34">
        <v>160</v>
      </c>
      <c r="H2749" s="39" t="s">
        <v>23</v>
      </c>
      <c r="I2749" s="42">
        <v>1166</v>
      </c>
      <c r="J2749" s="39" t="s">
        <v>13079</v>
      </c>
      <c r="K2749" s="39" t="s">
        <v>25</v>
      </c>
      <c r="L2749" s="45" t="s">
        <v>13220</v>
      </c>
      <c r="M2749" s="48" t="s">
        <v>13221</v>
      </c>
      <c r="N2749" s="50">
        <v>73482303</v>
      </c>
      <c r="O2749" s="41" t="s">
        <v>13222</v>
      </c>
    </row>
    <row r="2750" spans="1:15" ht="37.5" customHeight="1">
      <c r="A2750" s="34">
        <v>0</v>
      </c>
      <c r="B2750" s="30">
        <f t="shared" si="42"/>
        <v>0</v>
      </c>
      <c r="C2750" s="36" t="s">
        <v>35</v>
      </c>
      <c r="D2750" s="37" t="s">
        <v>13223</v>
      </c>
      <c r="E2750" s="37" t="s">
        <v>7573</v>
      </c>
      <c r="F2750" s="34">
        <v>2026</v>
      </c>
      <c r="G2750" s="34">
        <v>224</v>
      </c>
      <c r="H2750" s="39" t="s">
        <v>23</v>
      </c>
      <c r="I2750" s="42">
        <v>1108.8</v>
      </c>
      <c r="J2750" s="39" t="s">
        <v>13079</v>
      </c>
      <c r="K2750" s="39" t="s">
        <v>25</v>
      </c>
      <c r="L2750" s="45" t="s">
        <v>13224</v>
      </c>
      <c r="M2750" s="48" t="s">
        <v>13225</v>
      </c>
      <c r="N2750" s="50">
        <v>73484708</v>
      </c>
      <c r="O2750" s="41" t="s">
        <v>13226</v>
      </c>
    </row>
    <row r="2751" spans="1:15" ht="37.5" customHeight="1">
      <c r="A2751" s="34">
        <v>0</v>
      </c>
      <c r="B2751" s="30">
        <f t="shared" si="42"/>
        <v>0</v>
      </c>
      <c r="C2751" s="36" t="s">
        <v>341</v>
      </c>
      <c r="D2751" s="37" t="s">
        <v>13227</v>
      </c>
      <c r="E2751" s="37" t="s">
        <v>13228</v>
      </c>
      <c r="F2751" s="34">
        <v>2025</v>
      </c>
      <c r="G2751" s="34">
        <v>136</v>
      </c>
      <c r="H2751" s="39" t="s">
        <v>44</v>
      </c>
      <c r="I2751" s="42">
        <v>856.9</v>
      </c>
      <c r="J2751" s="39" t="s">
        <v>13079</v>
      </c>
      <c r="K2751" s="39" t="s">
        <v>25</v>
      </c>
      <c r="L2751" s="45" t="s">
        <v>13229</v>
      </c>
      <c r="M2751" s="48" t="s">
        <v>13230</v>
      </c>
      <c r="N2751" s="50">
        <v>73446398</v>
      </c>
      <c r="O2751" s="41" t="s">
        <v>13231</v>
      </c>
    </row>
    <row r="2752" spans="1:15" ht="37.5" customHeight="1">
      <c r="A2752" s="34">
        <v>0</v>
      </c>
      <c r="B2752" s="30">
        <f t="shared" si="42"/>
        <v>0</v>
      </c>
      <c r="C2752" s="36" t="s">
        <v>35</v>
      </c>
      <c r="D2752" s="37" t="s">
        <v>13232</v>
      </c>
      <c r="E2752" s="37" t="s">
        <v>5205</v>
      </c>
      <c r="F2752" s="34">
        <v>2026</v>
      </c>
      <c r="G2752" s="34">
        <v>52</v>
      </c>
      <c r="H2752" s="39" t="s">
        <v>44</v>
      </c>
      <c r="I2752" s="42">
        <v>799.7</v>
      </c>
      <c r="J2752" s="39" t="s">
        <v>13079</v>
      </c>
      <c r="K2752" s="39" t="s">
        <v>25</v>
      </c>
      <c r="L2752" s="45" t="s">
        <v>13233</v>
      </c>
      <c r="M2752" s="48" t="s">
        <v>13234</v>
      </c>
      <c r="N2752" s="50">
        <v>73484709</v>
      </c>
      <c r="O2752" s="41" t="s">
        <v>13235</v>
      </c>
    </row>
    <row r="2753" spans="1:15" ht="37.5" customHeight="1">
      <c r="A2753" s="34">
        <v>0</v>
      </c>
      <c r="B2753" s="30">
        <f t="shared" si="42"/>
        <v>0</v>
      </c>
      <c r="C2753" s="36" t="s">
        <v>35</v>
      </c>
      <c r="D2753" s="37" t="s">
        <v>13236</v>
      </c>
      <c r="E2753" s="37" t="s">
        <v>5205</v>
      </c>
      <c r="F2753" s="34">
        <v>2026</v>
      </c>
      <c r="G2753" s="34">
        <v>96</v>
      </c>
      <c r="H2753" s="39" t="s">
        <v>44</v>
      </c>
      <c r="I2753" s="42">
        <v>848.1</v>
      </c>
      <c r="J2753" s="39" t="s">
        <v>13079</v>
      </c>
      <c r="K2753" s="39" t="s">
        <v>25</v>
      </c>
      <c r="L2753" s="45" t="s">
        <v>13237</v>
      </c>
      <c r="M2753" s="48" t="s">
        <v>13238</v>
      </c>
      <c r="N2753" s="50">
        <v>73484710</v>
      </c>
      <c r="O2753" s="41" t="s">
        <v>13239</v>
      </c>
    </row>
    <row r="2754" spans="1:15" ht="37.5" customHeight="1">
      <c r="A2754" s="34">
        <v>0</v>
      </c>
      <c r="B2754" s="30">
        <f t="shared" si="42"/>
        <v>0</v>
      </c>
      <c r="C2754" s="36" t="s">
        <v>35</v>
      </c>
      <c r="D2754" s="37" t="s">
        <v>13240</v>
      </c>
      <c r="E2754" s="37" t="s">
        <v>5396</v>
      </c>
      <c r="F2754" s="34">
        <v>2026</v>
      </c>
      <c r="G2754" s="34">
        <v>56</v>
      </c>
      <c r="H2754" s="39" t="s">
        <v>44</v>
      </c>
      <c r="I2754" s="42">
        <v>391.6</v>
      </c>
      <c r="J2754" s="39" t="s">
        <v>13079</v>
      </c>
      <c r="K2754" s="39" t="s">
        <v>25</v>
      </c>
      <c r="L2754" s="45" t="s">
        <v>13241</v>
      </c>
      <c r="M2754" s="48" t="s">
        <v>13242</v>
      </c>
      <c r="N2754" s="50">
        <v>73484712</v>
      </c>
      <c r="O2754" s="41" t="s">
        <v>13243</v>
      </c>
    </row>
    <row r="2755" spans="1:15" ht="37.5" customHeight="1">
      <c r="A2755" s="34">
        <v>0</v>
      </c>
      <c r="B2755" s="30">
        <f t="shared" si="42"/>
        <v>0</v>
      </c>
      <c r="C2755" s="36" t="s">
        <v>35</v>
      </c>
      <c r="D2755" s="37" t="s">
        <v>13244</v>
      </c>
      <c r="E2755" s="37" t="s">
        <v>13138</v>
      </c>
      <c r="F2755" s="34">
        <v>2026</v>
      </c>
      <c r="G2755" s="34">
        <v>368</v>
      </c>
      <c r="H2755" s="39" t="s">
        <v>23</v>
      </c>
      <c r="I2755" s="42">
        <v>1899.7</v>
      </c>
      <c r="J2755" s="39" t="s">
        <v>13079</v>
      </c>
      <c r="K2755" s="39" t="s">
        <v>25</v>
      </c>
      <c r="L2755" s="45" t="s">
        <v>13245</v>
      </c>
      <c r="M2755" s="48" t="s">
        <v>13246</v>
      </c>
      <c r="N2755" s="50">
        <v>73484715</v>
      </c>
      <c r="O2755" s="41" t="s">
        <v>13247</v>
      </c>
    </row>
    <row r="2756" spans="1:15" ht="37.5" customHeight="1">
      <c r="A2756" s="34">
        <v>0</v>
      </c>
      <c r="B2756" s="30">
        <f t="shared" si="42"/>
        <v>0</v>
      </c>
      <c r="C2756" s="36" t="s">
        <v>13248</v>
      </c>
      <c r="D2756" s="37" t="s">
        <v>13249</v>
      </c>
      <c r="E2756" s="37" t="s">
        <v>13250</v>
      </c>
      <c r="F2756" s="34">
        <v>2014</v>
      </c>
      <c r="G2756" s="34">
        <v>240</v>
      </c>
      <c r="H2756" s="39" t="s">
        <v>23</v>
      </c>
      <c r="I2756" s="42">
        <v>1166</v>
      </c>
      <c r="J2756" s="39" t="s">
        <v>13079</v>
      </c>
      <c r="K2756" s="39" t="s">
        <v>25</v>
      </c>
      <c r="L2756" s="46" t="s">
        <v>547</v>
      </c>
      <c r="M2756" s="48" t="s">
        <v>13251</v>
      </c>
      <c r="N2756" s="50">
        <v>64521006</v>
      </c>
      <c r="O2756" s="41" t="s">
        <v>13252</v>
      </c>
    </row>
    <row r="2757" spans="1:15" ht="37.5" customHeight="1">
      <c r="A2757" s="34">
        <v>0</v>
      </c>
      <c r="B2757" s="30">
        <f t="shared" si="42"/>
        <v>0</v>
      </c>
      <c r="C2757" s="36" t="s">
        <v>35</v>
      </c>
      <c r="D2757" s="37" t="s">
        <v>13253</v>
      </c>
      <c r="E2757" s="37" t="s">
        <v>13254</v>
      </c>
      <c r="F2757" s="34">
        <v>2026</v>
      </c>
      <c r="G2757" s="34">
        <v>244</v>
      </c>
      <c r="H2757" s="39" t="s">
        <v>23</v>
      </c>
      <c r="I2757" s="42">
        <v>1590.6</v>
      </c>
      <c r="J2757" s="39" t="s">
        <v>13079</v>
      </c>
      <c r="K2757" s="39" t="s">
        <v>25</v>
      </c>
      <c r="L2757" s="45" t="s">
        <v>13255</v>
      </c>
      <c r="M2757" s="48" t="s">
        <v>13256</v>
      </c>
      <c r="N2757" s="50">
        <v>73484717</v>
      </c>
      <c r="O2757" s="41" t="s">
        <v>13257</v>
      </c>
    </row>
    <row r="2758" spans="1:15" ht="37.5" customHeight="1">
      <c r="A2758" s="34">
        <v>0</v>
      </c>
      <c r="B2758" s="30">
        <f t="shared" si="42"/>
        <v>0</v>
      </c>
      <c r="C2758" s="36" t="s">
        <v>35</v>
      </c>
      <c r="D2758" s="37" t="s">
        <v>13258</v>
      </c>
      <c r="E2758" s="37" t="s">
        <v>13259</v>
      </c>
      <c r="F2758" s="34">
        <v>2026</v>
      </c>
      <c r="G2758" s="34">
        <v>268</v>
      </c>
      <c r="H2758" s="39" t="s">
        <v>23</v>
      </c>
      <c r="I2758" s="42">
        <v>1326.6</v>
      </c>
      <c r="J2758" s="39" t="s">
        <v>13079</v>
      </c>
      <c r="K2758" s="39" t="s">
        <v>25</v>
      </c>
      <c r="L2758" s="45" t="s">
        <v>13260</v>
      </c>
      <c r="M2758" s="48" t="s">
        <v>13261</v>
      </c>
      <c r="N2758" s="50">
        <v>73484718</v>
      </c>
      <c r="O2758" s="41" t="s">
        <v>13262</v>
      </c>
    </row>
    <row r="2759" spans="1:15" ht="37.5" customHeight="1">
      <c r="A2759" s="34">
        <v>0</v>
      </c>
      <c r="B2759" s="30">
        <f t="shared" si="42"/>
        <v>0</v>
      </c>
      <c r="C2759" s="36" t="s">
        <v>35</v>
      </c>
      <c r="D2759" s="37" t="s">
        <v>13263</v>
      </c>
      <c r="E2759" s="37" t="s">
        <v>13264</v>
      </c>
      <c r="F2759" s="34">
        <v>2026</v>
      </c>
      <c r="G2759" s="34">
        <v>288</v>
      </c>
      <c r="H2759" s="39" t="s">
        <v>23</v>
      </c>
      <c r="I2759" s="42">
        <v>1295.8</v>
      </c>
      <c r="J2759" s="39" t="s">
        <v>13079</v>
      </c>
      <c r="K2759" s="39" t="s">
        <v>25</v>
      </c>
      <c r="L2759" s="45" t="s">
        <v>13265</v>
      </c>
      <c r="M2759" s="48" t="s">
        <v>13266</v>
      </c>
      <c r="N2759" s="50">
        <v>73484722</v>
      </c>
      <c r="O2759" s="41" t="s">
        <v>13267</v>
      </c>
    </row>
    <row r="2760" spans="1:15" ht="37.5" customHeight="1">
      <c r="A2760" s="34">
        <v>0</v>
      </c>
      <c r="B2760" s="30">
        <f t="shared" si="42"/>
        <v>0</v>
      </c>
      <c r="C2760" s="36" t="s">
        <v>35</v>
      </c>
      <c r="D2760" s="37" t="s">
        <v>13268</v>
      </c>
      <c r="E2760" s="37" t="s">
        <v>13269</v>
      </c>
      <c r="F2760" s="34">
        <v>2026</v>
      </c>
      <c r="G2760" s="34">
        <v>140</v>
      </c>
      <c r="H2760" s="39" t="s">
        <v>23</v>
      </c>
      <c r="I2760" s="42">
        <v>882.2</v>
      </c>
      <c r="J2760" s="39" t="s">
        <v>13079</v>
      </c>
      <c r="K2760" s="39" t="s">
        <v>25</v>
      </c>
      <c r="L2760" s="45" t="s">
        <v>13270</v>
      </c>
      <c r="M2760" s="48" t="s">
        <v>13271</v>
      </c>
      <c r="N2760" s="50">
        <v>73484723</v>
      </c>
      <c r="O2760" s="41" t="s">
        <v>13272</v>
      </c>
    </row>
    <row r="2761" spans="1:15" ht="37.5" customHeight="1">
      <c r="A2761" s="34">
        <v>0</v>
      </c>
      <c r="B2761" s="30">
        <f t="shared" ref="B2761:B2824" si="43">A2761*I2761</f>
        <v>0</v>
      </c>
      <c r="C2761" s="36" t="s">
        <v>35</v>
      </c>
      <c r="D2761" s="37" t="s">
        <v>13273</v>
      </c>
      <c r="E2761" s="37" t="s">
        <v>13138</v>
      </c>
      <c r="F2761" s="34">
        <v>2026</v>
      </c>
      <c r="G2761" s="34">
        <v>592</v>
      </c>
      <c r="H2761" s="39" t="s">
        <v>23</v>
      </c>
      <c r="I2761" s="42">
        <v>3787.3</v>
      </c>
      <c r="J2761" s="39" t="s">
        <v>13079</v>
      </c>
      <c r="K2761" s="39" t="s">
        <v>25</v>
      </c>
      <c r="L2761" s="45" t="s">
        <v>13274</v>
      </c>
      <c r="M2761" s="48" t="s">
        <v>13275</v>
      </c>
      <c r="N2761" s="50">
        <v>73484724</v>
      </c>
      <c r="O2761" s="41" t="s">
        <v>13276</v>
      </c>
    </row>
    <row r="2762" spans="1:15" ht="37.5" customHeight="1">
      <c r="A2762" s="34">
        <v>0</v>
      </c>
      <c r="B2762" s="30">
        <f t="shared" si="43"/>
        <v>0</v>
      </c>
      <c r="C2762" s="36" t="s">
        <v>35</v>
      </c>
      <c r="D2762" s="37" t="s">
        <v>13277</v>
      </c>
      <c r="E2762" s="37" t="s">
        <v>13278</v>
      </c>
      <c r="F2762" s="34">
        <v>2026</v>
      </c>
      <c r="G2762" s="34">
        <v>176</v>
      </c>
      <c r="H2762" s="39" t="s">
        <v>23</v>
      </c>
      <c r="I2762" s="42">
        <v>1108.8</v>
      </c>
      <c r="J2762" s="39" t="s">
        <v>13079</v>
      </c>
      <c r="K2762" s="39" t="s">
        <v>25</v>
      </c>
      <c r="L2762" s="45" t="s">
        <v>13279</v>
      </c>
      <c r="M2762" s="48" t="s">
        <v>13280</v>
      </c>
      <c r="N2762" s="50">
        <v>73484726</v>
      </c>
      <c r="O2762" s="41" t="s">
        <v>13281</v>
      </c>
    </row>
    <row r="2763" spans="1:15" ht="37.5" customHeight="1">
      <c r="A2763" s="34">
        <v>0</v>
      </c>
      <c r="B2763" s="30">
        <f t="shared" si="43"/>
        <v>0</v>
      </c>
      <c r="C2763" s="36" t="s">
        <v>561</v>
      </c>
      <c r="D2763" s="37" t="s">
        <v>13282</v>
      </c>
      <c r="E2763" s="37" t="s">
        <v>13283</v>
      </c>
      <c r="F2763" s="34">
        <v>2026</v>
      </c>
      <c r="G2763" s="34">
        <v>328</v>
      </c>
      <c r="H2763" s="39" t="s">
        <v>23</v>
      </c>
      <c r="I2763" s="42">
        <v>1476.2</v>
      </c>
      <c r="J2763" s="39" t="s">
        <v>13079</v>
      </c>
      <c r="K2763" s="39" t="s">
        <v>25</v>
      </c>
      <c r="L2763" s="45" t="s">
        <v>13284</v>
      </c>
      <c r="M2763" s="48" t="s">
        <v>13285</v>
      </c>
      <c r="N2763" s="50">
        <v>73499300</v>
      </c>
      <c r="O2763" s="41" t="s">
        <v>13286</v>
      </c>
    </row>
    <row r="2764" spans="1:15" ht="37.5" customHeight="1">
      <c r="A2764" s="34">
        <v>0</v>
      </c>
      <c r="B2764" s="30">
        <f t="shared" si="43"/>
        <v>0</v>
      </c>
      <c r="C2764" s="36" t="s">
        <v>35</v>
      </c>
      <c r="D2764" s="37" t="s">
        <v>13287</v>
      </c>
      <c r="E2764" s="37" t="s">
        <v>13288</v>
      </c>
      <c r="F2764" s="34">
        <v>2026</v>
      </c>
      <c r="G2764" s="34">
        <v>720</v>
      </c>
      <c r="H2764" s="39" t="s">
        <v>23</v>
      </c>
      <c r="I2764" s="42">
        <v>2968.9</v>
      </c>
      <c r="J2764" s="39" t="s">
        <v>13079</v>
      </c>
      <c r="K2764" s="39" t="s">
        <v>25</v>
      </c>
      <c r="L2764" s="45" t="s">
        <v>13289</v>
      </c>
      <c r="M2764" s="48" t="s">
        <v>13290</v>
      </c>
      <c r="N2764" s="50">
        <v>73484728</v>
      </c>
      <c r="O2764" s="41" t="s">
        <v>13291</v>
      </c>
    </row>
    <row r="2765" spans="1:15" ht="37.5" customHeight="1">
      <c r="A2765" s="34">
        <v>0</v>
      </c>
      <c r="B2765" s="30">
        <f t="shared" si="43"/>
        <v>0</v>
      </c>
      <c r="C2765" s="36" t="s">
        <v>4229</v>
      </c>
      <c r="D2765" s="37" t="s">
        <v>13292</v>
      </c>
      <c r="E2765" s="37" t="s">
        <v>13293</v>
      </c>
      <c r="F2765" s="34">
        <v>2026</v>
      </c>
      <c r="G2765" s="34">
        <v>144</v>
      </c>
      <c r="H2765" s="39" t="s">
        <v>23</v>
      </c>
      <c r="I2765" s="42">
        <v>866.8</v>
      </c>
      <c r="J2765" s="39" t="s">
        <v>13079</v>
      </c>
      <c r="K2765" s="39" t="s">
        <v>25</v>
      </c>
      <c r="L2765" s="45" t="s">
        <v>13294</v>
      </c>
      <c r="M2765" s="48" t="s">
        <v>13295</v>
      </c>
      <c r="N2765" s="50">
        <v>73518303</v>
      </c>
      <c r="O2765" s="41" t="s">
        <v>13296</v>
      </c>
    </row>
    <row r="2766" spans="1:15" ht="37.5" customHeight="1">
      <c r="A2766" s="34">
        <v>0</v>
      </c>
      <c r="B2766" s="30">
        <f t="shared" si="43"/>
        <v>0</v>
      </c>
      <c r="C2766" s="36" t="s">
        <v>35</v>
      </c>
      <c r="D2766" s="37" t="s">
        <v>13297</v>
      </c>
      <c r="E2766" s="37" t="s">
        <v>13298</v>
      </c>
      <c r="F2766" s="34">
        <v>2026</v>
      </c>
      <c r="G2766" s="34">
        <v>256</v>
      </c>
      <c r="H2766" s="39" t="s">
        <v>23</v>
      </c>
      <c r="I2766" s="42">
        <v>1430</v>
      </c>
      <c r="J2766" s="39" t="s">
        <v>13079</v>
      </c>
      <c r="K2766" s="39" t="s">
        <v>25</v>
      </c>
      <c r="L2766" s="45" t="s">
        <v>13299</v>
      </c>
      <c r="M2766" s="48" t="s">
        <v>13300</v>
      </c>
      <c r="N2766" s="50">
        <v>73484731</v>
      </c>
      <c r="O2766" s="41" t="s">
        <v>13301</v>
      </c>
    </row>
    <row r="2767" spans="1:15" ht="37.5" customHeight="1">
      <c r="A2767" s="34">
        <v>0</v>
      </c>
      <c r="B2767" s="30">
        <f t="shared" si="43"/>
        <v>0</v>
      </c>
      <c r="C2767" s="36" t="s">
        <v>96</v>
      </c>
      <c r="D2767" s="37" t="s">
        <v>13302</v>
      </c>
      <c r="E2767" s="37" t="s">
        <v>13303</v>
      </c>
      <c r="F2767" s="34">
        <v>2026</v>
      </c>
      <c r="G2767" s="34">
        <v>72</v>
      </c>
      <c r="H2767" s="39" t="s">
        <v>44</v>
      </c>
      <c r="I2767" s="42">
        <v>500.5</v>
      </c>
      <c r="J2767" s="39" t="s">
        <v>13079</v>
      </c>
      <c r="K2767" s="39" t="s">
        <v>25</v>
      </c>
      <c r="L2767" s="45" t="s">
        <v>13304</v>
      </c>
      <c r="M2767" s="48" t="s">
        <v>13305</v>
      </c>
      <c r="N2767" s="50">
        <v>73520996</v>
      </c>
      <c r="O2767" s="41" t="s">
        <v>13306</v>
      </c>
    </row>
    <row r="2768" spans="1:15" ht="37.5" customHeight="1">
      <c r="A2768" s="34">
        <v>0</v>
      </c>
      <c r="B2768" s="30">
        <f t="shared" si="43"/>
        <v>0</v>
      </c>
      <c r="C2768" s="36" t="s">
        <v>35</v>
      </c>
      <c r="D2768" s="37" t="s">
        <v>13307</v>
      </c>
      <c r="E2768" s="37" t="s">
        <v>6277</v>
      </c>
      <c r="F2768" s="34">
        <v>2026</v>
      </c>
      <c r="G2768" s="34">
        <v>224</v>
      </c>
      <c r="H2768" s="39" t="s">
        <v>23</v>
      </c>
      <c r="I2768" s="42">
        <v>784.3</v>
      </c>
      <c r="J2768" s="39" t="s">
        <v>13079</v>
      </c>
      <c r="K2768" s="39" t="s">
        <v>25</v>
      </c>
      <c r="L2768" s="45" t="s">
        <v>13308</v>
      </c>
      <c r="M2768" s="48" t="s">
        <v>13309</v>
      </c>
      <c r="N2768" s="50">
        <v>73484730</v>
      </c>
      <c r="O2768" s="41" t="s">
        <v>13310</v>
      </c>
    </row>
    <row r="2769" spans="1:15" ht="37.5" customHeight="1">
      <c r="A2769" s="34">
        <v>0</v>
      </c>
      <c r="B2769" s="30">
        <f t="shared" si="43"/>
        <v>0</v>
      </c>
      <c r="C2769" s="36" t="s">
        <v>35</v>
      </c>
      <c r="D2769" s="37" t="s">
        <v>13311</v>
      </c>
      <c r="E2769" s="37" t="s">
        <v>13312</v>
      </c>
      <c r="F2769" s="34">
        <v>2026</v>
      </c>
      <c r="G2769" s="34">
        <v>224</v>
      </c>
      <c r="H2769" s="39" t="s">
        <v>23</v>
      </c>
      <c r="I2769" s="42">
        <v>886.6</v>
      </c>
      <c r="J2769" s="39" t="s">
        <v>13079</v>
      </c>
      <c r="K2769" s="39" t="s">
        <v>25</v>
      </c>
      <c r="L2769" s="45" t="s">
        <v>13313</v>
      </c>
      <c r="M2769" s="48" t="s">
        <v>13314</v>
      </c>
      <c r="N2769" s="50">
        <v>73484732</v>
      </c>
      <c r="O2769" s="41" t="s">
        <v>13315</v>
      </c>
    </row>
    <row r="2770" spans="1:15" ht="37.5" customHeight="1">
      <c r="A2770" s="34">
        <v>0</v>
      </c>
      <c r="B2770" s="30">
        <f t="shared" si="43"/>
        <v>0</v>
      </c>
      <c r="C2770" s="36" t="s">
        <v>63</v>
      </c>
      <c r="D2770" s="37" t="s">
        <v>13316</v>
      </c>
      <c r="E2770" s="37" t="s">
        <v>13317</v>
      </c>
      <c r="F2770" s="34">
        <v>2026</v>
      </c>
      <c r="G2770" s="34">
        <v>68</v>
      </c>
      <c r="H2770" s="39" t="s">
        <v>44</v>
      </c>
      <c r="I2770" s="42">
        <v>381.7</v>
      </c>
      <c r="J2770" s="39" t="s">
        <v>13318</v>
      </c>
      <c r="K2770" s="39" t="s">
        <v>25</v>
      </c>
      <c r="L2770" s="45" t="s">
        <v>13319</v>
      </c>
      <c r="M2770" s="48" t="s">
        <v>13320</v>
      </c>
      <c r="N2770" s="50">
        <v>73477233</v>
      </c>
      <c r="O2770" s="41" t="s">
        <v>13321</v>
      </c>
    </row>
    <row r="2771" spans="1:15" ht="37.5" customHeight="1">
      <c r="A2771" s="34">
        <v>0</v>
      </c>
      <c r="B2771" s="30">
        <f t="shared" si="43"/>
        <v>0</v>
      </c>
      <c r="C2771" s="36" t="s">
        <v>35</v>
      </c>
      <c r="D2771" s="37" t="s">
        <v>13322</v>
      </c>
      <c r="E2771" s="37" t="s">
        <v>12998</v>
      </c>
      <c r="F2771" s="34">
        <v>2026</v>
      </c>
      <c r="G2771" s="34">
        <v>108</v>
      </c>
      <c r="H2771" s="39" t="s">
        <v>44</v>
      </c>
      <c r="I2771" s="42">
        <v>547.79999999999995</v>
      </c>
      <c r="J2771" s="39" t="s">
        <v>13318</v>
      </c>
      <c r="K2771" s="39" t="s">
        <v>25</v>
      </c>
      <c r="L2771" s="45" t="s">
        <v>13323</v>
      </c>
      <c r="M2771" s="48" t="s">
        <v>13324</v>
      </c>
      <c r="N2771" s="50">
        <v>73484734</v>
      </c>
      <c r="O2771" s="41" t="s">
        <v>13325</v>
      </c>
    </row>
    <row r="2772" spans="1:15" ht="37.5" customHeight="1">
      <c r="A2772" s="34">
        <v>0</v>
      </c>
      <c r="B2772" s="30">
        <f t="shared" si="43"/>
        <v>0</v>
      </c>
      <c r="C2772" s="36" t="s">
        <v>2404</v>
      </c>
      <c r="D2772" s="37" t="s">
        <v>13326</v>
      </c>
      <c r="E2772" s="37" t="s">
        <v>13327</v>
      </c>
      <c r="F2772" s="34">
        <v>2026</v>
      </c>
      <c r="G2772" s="34">
        <v>140</v>
      </c>
      <c r="H2772" s="39" t="s">
        <v>23</v>
      </c>
      <c r="I2772" s="42">
        <v>907.5</v>
      </c>
      <c r="J2772" s="39" t="s">
        <v>13318</v>
      </c>
      <c r="K2772" s="39" t="s">
        <v>25</v>
      </c>
      <c r="L2772" s="46" t="s">
        <v>547</v>
      </c>
      <c r="M2772" s="48" t="s">
        <v>13328</v>
      </c>
      <c r="N2772" s="50">
        <v>73535268</v>
      </c>
      <c r="O2772" s="41" t="s">
        <v>13329</v>
      </c>
    </row>
    <row r="2773" spans="1:15" ht="37.5" customHeight="1">
      <c r="A2773" s="34">
        <v>0</v>
      </c>
      <c r="B2773" s="30">
        <f t="shared" si="43"/>
        <v>0</v>
      </c>
      <c r="C2773" s="36" t="s">
        <v>35</v>
      </c>
      <c r="D2773" s="37" t="s">
        <v>13330</v>
      </c>
      <c r="E2773" s="37" t="s">
        <v>12998</v>
      </c>
      <c r="F2773" s="34">
        <v>2026</v>
      </c>
      <c r="G2773" s="34">
        <v>252</v>
      </c>
      <c r="H2773" s="39" t="s">
        <v>23</v>
      </c>
      <c r="I2773" s="42">
        <v>1508.1</v>
      </c>
      <c r="J2773" s="39" t="s">
        <v>13318</v>
      </c>
      <c r="K2773" s="39" t="s">
        <v>25</v>
      </c>
      <c r="L2773" s="45" t="s">
        <v>13331</v>
      </c>
      <c r="M2773" s="48" t="s">
        <v>13332</v>
      </c>
      <c r="N2773" s="50">
        <v>73484737</v>
      </c>
      <c r="O2773" s="41" t="s">
        <v>13333</v>
      </c>
    </row>
    <row r="2774" spans="1:15" ht="37.5" customHeight="1">
      <c r="A2774" s="34">
        <v>0</v>
      </c>
      <c r="B2774" s="30">
        <f t="shared" si="43"/>
        <v>0</v>
      </c>
      <c r="C2774" s="36" t="s">
        <v>35</v>
      </c>
      <c r="D2774" s="37" t="s">
        <v>13334</v>
      </c>
      <c r="E2774" s="37" t="s">
        <v>13335</v>
      </c>
      <c r="F2774" s="34">
        <v>2026</v>
      </c>
      <c r="G2774" s="34">
        <v>416</v>
      </c>
      <c r="H2774" s="39" t="s">
        <v>23</v>
      </c>
      <c r="I2774" s="42">
        <v>3452.9</v>
      </c>
      <c r="J2774" s="39" t="s">
        <v>13318</v>
      </c>
      <c r="K2774" s="39" t="s">
        <v>25</v>
      </c>
      <c r="L2774" s="45" t="s">
        <v>13336</v>
      </c>
      <c r="M2774" s="48" t="s">
        <v>13337</v>
      </c>
      <c r="N2774" s="50">
        <v>73484738</v>
      </c>
      <c r="O2774" s="41" t="s">
        <v>13338</v>
      </c>
    </row>
    <row r="2775" spans="1:15" ht="37.5" customHeight="1">
      <c r="A2775" s="34">
        <v>0</v>
      </c>
      <c r="B2775" s="30">
        <f t="shared" si="43"/>
        <v>0</v>
      </c>
      <c r="C2775" s="36" t="s">
        <v>35</v>
      </c>
      <c r="D2775" s="37" t="s">
        <v>13339</v>
      </c>
      <c r="E2775" s="37" t="s">
        <v>12998</v>
      </c>
      <c r="F2775" s="34">
        <v>2026</v>
      </c>
      <c r="G2775" s="34">
        <v>212</v>
      </c>
      <c r="H2775" s="39" t="s">
        <v>23</v>
      </c>
      <c r="I2775" s="42">
        <v>953.7</v>
      </c>
      <c r="J2775" s="39" t="s">
        <v>13318</v>
      </c>
      <c r="K2775" s="39" t="s">
        <v>25</v>
      </c>
      <c r="L2775" s="45" t="s">
        <v>13340</v>
      </c>
      <c r="M2775" s="48" t="s">
        <v>13341</v>
      </c>
      <c r="N2775" s="50">
        <v>73484740</v>
      </c>
      <c r="O2775" s="41" t="s">
        <v>13342</v>
      </c>
    </row>
    <row r="2776" spans="1:15" ht="37.5" customHeight="1">
      <c r="A2776" s="34">
        <v>0</v>
      </c>
      <c r="B2776" s="30">
        <f t="shared" si="43"/>
        <v>0</v>
      </c>
      <c r="C2776" s="36" t="s">
        <v>35</v>
      </c>
      <c r="D2776" s="37" t="s">
        <v>13343</v>
      </c>
      <c r="E2776" s="37" t="s">
        <v>13344</v>
      </c>
      <c r="F2776" s="34">
        <v>2026</v>
      </c>
      <c r="G2776" s="34">
        <v>160</v>
      </c>
      <c r="H2776" s="39" t="s">
        <v>23</v>
      </c>
      <c r="I2776" s="42">
        <v>792</v>
      </c>
      <c r="J2776" s="39" t="s">
        <v>13318</v>
      </c>
      <c r="K2776" s="39" t="s">
        <v>25</v>
      </c>
      <c r="L2776" s="45" t="s">
        <v>13345</v>
      </c>
      <c r="M2776" s="48" t="s">
        <v>13346</v>
      </c>
      <c r="N2776" s="50">
        <v>73484741</v>
      </c>
      <c r="O2776" s="41" t="s">
        <v>13347</v>
      </c>
    </row>
    <row r="2777" spans="1:15" ht="37.5" customHeight="1">
      <c r="A2777" s="34">
        <v>0</v>
      </c>
      <c r="B2777" s="30">
        <f t="shared" si="43"/>
        <v>0</v>
      </c>
      <c r="C2777" s="36" t="s">
        <v>347</v>
      </c>
      <c r="D2777" s="37" t="s">
        <v>13348</v>
      </c>
      <c r="E2777" s="37" t="s">
        <v>12849</v>
      </c>
      <c r="F2777" s="34">
        <v>2025</v>
      </c>
      <c r="G2777" s="34">
        <v>352</v>
      </c>
      <c r="H2777" s="39" t="s">
        <v>23</v>
      </c>
      <c r="I2777" s="42">
        <v>1584</v>
      </c>
      <c r="J2777" s="39" t="s">
        <v>13318</v>
      </c>
      <c r="K2777" s="39" t="s">
        <v>25</v>
      </c>
      <c r="L2777" s="45" t="s">
        <v>13349</v>
      </c>
      <c r="M2777" s="48" t="s">
        <v>13350</v>
      </c>
      <c r="N2777" s="50">
        <v>73442736</v>
      </c>
      <c r="O2777" s="41" t="s">
        <v>13351</v>
      </c>
    </row>
    <row r="2778" spans="1:15" ht="37.5" customHeight="1">
      <c r="A2778" s="34">
        <v>0</v>
      </c>
      <c r="B2778" s="30">
        <f t="shared" si="43"/>
        <v>0</v>
      </c>
      <c r="C2778" s="36" t="s">
        <v>1601</v>
      </c>
      <c r="D2778" s="37" t="s">
        <v>13352</v>
      </c>
      <c r="E2778" s="37" t="s">
        <v>12998</v>
      </c>
      <c r="F2778" s="34">
        <v>2025</v>
      </c>
      <c r="G2778" s="34">
        <v>140</v>
      </c>
      <c r="H2778" s="39" t="s">
        <v>23</v>
      </c>
      <c r="I2778" s="42">
        <v>1090.0999999999999</v>
      </c>
      <c r="J2778" s="39" t="s">
        <v>13318</v>
      </c>
      <c r="K2778" s="39" t="s">
        <v>25</v>
      </c>
      <c r="L2778" s="45" t="s">
        <v>13353</v>
      </c>
      <c r="M2778" s="48" t="s">
        <v>13354</v>
      </c>
      <c r="N2778" s="50">
        <v>73440483</v>
      </c>
      <c r="O2778" s="41" t="s">
        <v>13355</v>
      </c>
    </row>
    <row r="2779" spans="1:15" ht="37.5" customHeight="1">
      <c r="A2779" s="34">
        <v>0</v>
      </c>
      <c r="B2779" s="30">
        <f t="shared" si="43"/>
        <v>0</v>
      </c>
      <c r="C2779" s="36" t="s">
        <v>35</v>
      </c>
      <c r="D2779" s="37" t="s">
        <v>13356</v>
      </c>
      <c r="E2779" s="37" t="s">
        <v>12849</v>
      </c>
      <c r="F2779" s="34">
        <v>2026</v>
      </c>
      <c r="G2779" s="34">
        <v>112</v>
      </c>
      <c r="H2779" s="39" t="s">
        <v>44</v>
      </c>
      <c r="I2779" s="42">
        <v>503.8</v>
      </c>
      <c r="J2779" s="39" t="s">
        <v>13318</v>
      </c>
      <c r="K2779" s="39" t="s">
        <v>25</v>
      </c>
      <c r="L2779" s="45" t="s">
        <v>13357</v>
      </c>
      <c r="M2779" s="48" t="s">
        <v>13358</v>
      </c>
      <c r="N2779" s="50">
        <v>73484736</v>
      </c>
      <c r="O2779" s="41" t="s">
        <v>13359</v>
      </c>
    </row>
    <row r="2780" spans="1:15" ht="37.5" customHeight="1">
      <c r="A2780" s="34">
        <v>0</v>
      </c>
      <c r="B2780" s="30">
        <f t="shared" si="43"/>
        <v>0</v>
      </c>
      <c r="C2780" s="36" t="s">
        <v>35</v>
      </c>
      <c r="D2780" s="37" t="s">
        <v>13360</v>
      </c>
      <c r="E2780" s="37" t="s">
        <v>13361</v>
      </c>
      <c r="F2780" s="34">
        <v>2026</v>
      </c>
      <c r="G2780" s="34">
        <v>460</v>
      </c>
      <c r="H2780" s="39" t="s">
        <v>23</v>
      </c>
      <c r="I2780" s="42">
        <v>2400.1999999999998</v>
      </c>
      <c r="J2780" s="39" t="s">
        <v>13318</v>
      </c>
      <c r="K2780" s="39" t="s">
        <v>25</v>
      </c>
      <c r="L2780" s="45" t="s">
        <v>13362</v>
      </c>
      <c r="M2780" s="48" t="s">
        <v>13363</v>
      </c>
      <c r="N2780" s="50">
        <v>73484745</v>
      </c>
      <c r="O2780" s="41" t="s">
        <v>13364</v>
      </c>
    </row>
    <row r="2781" spans="1:15" ht="37.5" customHeight="1">
      <c r="A2781" s="34">
        <v>0</v>
      </c>
      <c r="B2781" s="30">
        <f t="shared" si="43"/>
        <v>0</v>
      </c>
      <c r="C2781" s="36" t="s">
        <v>117</v>
      </c>
      <c r="D2781" s="37" t="s">
        <v>13365</v>
      </c>
      <c r="E2781" s="37" t="s">
        <v>12942</v>
      </c>
      <c r="F2781" s="34">
        <v>2026</v>
      </c>
      <c r="G2781" s="34">
        <v>132</v>
      </c>
      <c r="H2781" s="39" t="s">
        <v>44</v>
      </c>
      <c r="I2781" s="42">
        <v>673.2</v>
      </c>
      <c r="J2781" s="39" t="s">
        <v>13318</v>
      </c>
      <c r="K2781" s="39" t="s">
        <v>25</v>
      </c>
      <c r="L2781" s="45" t="s">
        <v>13366</v>
      </c>
      <c r="M2781" s="48" t="s">
        <v>13367</v>
      </c>
      <c r="N2781" s="50">
        <v>73480724</v>
      </c>
      <c r="O2781" s="41" t="s">
        <v>13368</v>
      </c>
    </row>
    <row r="2782" spans="1:15" ht="37.5" customHeight="1">
      <c r="A2782" s="34">
        <v>0</v>
      </c>
      <c r="B2782" s="30">
        <f t="shared" si="43"/>
        <v>0</v>
      </c>
      <c r="C2782" s="36" t="s">
        <v>347</v>
      </c>
      <c r="D2782" s="37" t="s">
        <v>13369</v>
      </c>
      <c r="E2782" s="37" t="s">
        <v>12849</v>
      </c>
      <c r="F2782" s="34">
        <v>2025</v>
      </c>
      <c r="G2782" s="34">
        <v>288</v>
      </c>
      <c r="H2782" s="39" t="s">
        <v>23</v>
      </c>
      <c r="I2782" s="42">
        <v>1295.8</v>
      </c>
      <c r="J2782" s="39" t="s">
        <v>13318</v>
      </c>
      <c r="K2782" s="39" t="s">
        <v>25</v>
      </c>
      <c r="L2782" s="45" t="s">
        <v>13370</v>
      </c>
      <c r="M2782" s="48" t="s">
        <v>13371</v>
      </c>
      <c r="N2782" s="50">
        <v>73442745</v>
      </c>
      <c r="O2782" s="41" t="s">
        <v>13372</v>
      </c>
    </row>
    <row r="2783" spans="1:15" ht="37.5" customHeight="1">
      <c r="A2783" s="34">
        <v>0</v>
      </c>
      <c r="B2783" s="30">
        <f t="shared" si="43"/>
        <v>0</v>
      </c>
      <c r="C2783" s="36" t="s">
        <v>35</v>
      </c>
      <c r="D2783" s="37" t="s">
        <v>13373</v>
      </c>
      <c r="E2783" s="37" t="s">
        <v>13374</v>
      </c>
      <c r="F2783" s="34">
        <v>2026</v>
      </c>
      <c r="G2783" s="34">
        <v>400</v>
      </c>
      <c r="H2783" s="39" t="s">
        <v>23</v>
      </c>
      <c r="I2783" s="42">
        <v>2520.1</v>
      </c>
      <c r="J2783" s="39" t="s">
        <v>13318</v>
      </c>
      <c r="K2783" s="39" t="s">
        <v>25</v>
      </c>
      <c r="L2783" s="45" t="s">
        <v>13375</v>
      </c>
      <c r="M2783" s="48" t="s">
        <v>13376</v>
      </c>
      <c r="N2783" s="50">
        <v>73484750</v>
      </c>
      <c r="O2783" s="41" t="s">
        <v>13377</v>
      </c>
    </row>
    <row r="2784" spans="1:15" ht="37.5" customHeight="1">
      <c r="A2784" s="34">
        <v>0</v>
      </c>
      <c r="B2784" s="30">
        <f t="shared" si="43"/>
        <v>0</v>
      </c>
      <c r="C2784" s="36" t="s">
        <v>1038</v>
      </c>
      <c r="D2784" s="37" t="s">
        <v>13378</v>
      </c>
      <c r="E2784" s="37" t="s">
        <v>12998</v>
      </c>
      <c r="F2784" s="34">
        <v>2026</v>
      </c>
      <c r="G2784" s="34">
        <v>140</v>
      </c>
      <c r="H2784" s="39" t="s">
        <v>23</v>
      </c>
      <c r="I2784" s="42">
        <v>790.9</v>
      </c>
      <c r="J2784" s="39" t="s">
        <v>13318</v>
      </c>
      <c r="K2784" s="39" t="s">
        <v>25</v>
      </c>
      <c r="L2784" s="45" t="s">
        <v>13379</v>
      </c>
      <c r="M2784" s="48" t="s">
        <v>13380</v>
      </c>
      <c r="N2784" s="50">
        <v>73482101</v>
      </c>
      <c r="O2784" s="41" t="s">
        <v>13381</v>
      </c>
    </row>
    <row r="2785" spans="1:15" ht="37.5" customHeight="1">
      <c r="A2785" s="34">
        <v>0</v>
      </c>
      <c r="B2785" s="30">
        <f t="shared" si="43"/>
        <v>0</v>
      </c>
      <c r="C2785" s="36" t="s">
        <v>555</v>
      </c>
      <c r="D2785" s="37" t="s">
        <v>13382</v>
      </c>
      <c r="E2785" s="37" t="s">
        <v>13383</v>
      </c>
      <c r="F2785" s="34">
        <v>2026</v>
      </c>
      <c r="G2785" s="34">
        <v>144</v>
      </c>
      <c r="H2785" s="39" t="s">
        <v>23</v>
      </c>
      <c r="I2785" s="42">
        <v>936.1</v>
      </c>
      <c r="J2785" s="39" t="s">
        <v>13318</v>
      </c>
      <c r="K2785" s="39" t="s">
        <v>25</v>
      </c>
      <c r="L2785" s="45" t="s">
        <v>13384</v>
      </c>
      <c r="M2785" s="48" t="s">
        <v>13385</v>
      </c>
      <c r="N2785" s="50">
        <v>73480577</v>
      </c>
      <c r="O2785" s="41" t="s">
        <v>13386</v>
      </c>
    </row>
    <row r="2786" spans="1:15" ht="37.5" customHeight="1">
      <c r="A2786" s="34">
        <v>0</v>
      </c>
      <c r="B2786" s="30">
        <f t="shared" si="43"/>
        <v>0</v>
      </c>
      <c r="C2786" s="36" t="s">
        <v>684</v>
      </c>
      <c r="D2786" s="37" t="s">
        <v>13387</v>
      </c>
      <c r="E2786" s="37" t="s">
        <v>13388</v>
      </c>
      <c r="F2786" s="34">
        <v>2025</v>
      </c>
      <c r="G2786" s="34">
        <v>132</v>
      </c>
      <c r="H2786" s="39" t="s">
        <v>23</v>
      </c>
      <c r="I2786" s="42">
        <v>630.29999999999995</v>
      </c>
      <c r="J2786" s="39" t="s">
        <v>13318</v>
      </c>
      <c r="K2786" s="39" t="s">
        <v>25</v>
      </c>
      <c r="L2786" s="45" t="s">
        <v>13389</v>
      </c>
      <c r="M2786" s="48" t="s">
        <v>13390</v>
      </c>
      <c r="N2786" s="50">
        <v>73413470</v>
      </c>
      <c r="O2786" s="41" t="s">
        <v>13391</v>
      </c>
    </row>
    <row r="2787" spans="1:15" ht="37.5" customHeight="1">
      <c r="A2787" s="34">
        <v>0</v>
      </c>
      <c r="B2787" s="30">
        <f t="shared" si="43"/>
        <v>0</v>
      </c>
      <c r="C2787" s="36" t="s">
        <v>117</v>
      </c>
      <c r="D2787" s="37" t="s">
        <v>13392</v>
      </c>
      <c r="E2787" s="37" t="s">
        <v>13388</v>
      </c>
      <c r="F2787" s="34">
        <v>2026</v>
      </c>
      <c r="G2787" s="34">
        <v>88</v>
      </c>
      <c r="H2787" s="39" t="s">
        <v>44</v>
      </c>
      <c r="I2787" s="42">
        <v>432.3</v>
      </c>
      <c r="J2787" s="39" t="s">
        <v>13318</v>
      </c>
      <c r="K2787" s="39" t="s">
        <v>25</v>
      </c>
      <c r="L2787" s="45" t="s">
        <v>13393</v>
      </c>
      <c r="M2787" s="48" t="s">
        <v>13394</v>
      </c>
      <c r="N2787" s="50">
        <v>73480635</v>
      </c>
      <c r="O2787" s="41" t="s">
        <v>13395</v>
      </c>
    </row>
    <row r="2788" spans="1:15" ht="37.5" customHeight="1">
      <c r="A2788" s="34">
        <v>0</v>
      </c>
      <c r="B2788" s="30">
        <f t="shared" si="43"/>
        <v>0</v>
      </c>
      <c r="C2788" s="36" t="s">
        <v>497</v>
      </c>
      <c r="D2788" s="37" t="s">
        <v>13396</v>
      </c>
      <c r="E2788" s="37" t="s">
        <v>13397</v>
      </c>
      <c r="F2788" s="34">
        <v>2025</v>
      </c>
      <c r="G2788" s="34">
        <v>128</v>
      </c>
      <c r="H2788" s="39" t="s">
        <v>44</v>
      </c>
      <c r="I2788" s="42">
        <v>1166</v>
      </c>
      <c r="J2788" s="39" t="s">
        <v>13318</v>
      </c>
      <c r="K2788" s="39" t="s">
        <v>25</v>
      </c>
      <c r="L2788" s="46" t="s">
        <v>547</v>
      </c>
      <c r="M2788" s="48" t="s">
        <v>13398</v>
      </c>
      <c r="N2788" s="50">
        <v>73488301</v>
      </c>
      <c r="O2788" s="41" t="s">
        <v>13399</v>
      </c>
    </row>
    <row r="2789" spans="1:15" ht="37.5" customHeight="1">
      <c r="A2789" s="34">
        <v>0</v>
      </c>
      <c r="B2789" s="30">
        <f t="shared" si="43"/>
        <v>0</v>
      </c>
      <c r="C2789" s="36" t="s">
        <v>35</v>
      </c>
      <c r="D2789" s="37" t="s">
        <v>13400</v>
      </c>
      <c r="E2789" s="37" t="s">
        <v>13401</v>
      </c>
      <c r="F2789" s="34">
        <v>2026</v>
      </c>
      <c r="G2789" s="34">
        <v>124</v>
      </c>
      <c r="H2789" s="39" t="s">
        <v>44</v>
      </c>
      <c r="I2789" s="42">
        <v>848.1</v>
      </c>
      <c r="J2789" s="39" t="s">
        <v>13318</v>
      </c>
      <c r="K2789" s="39" t="s">
        <v>25</v>
      </c>
      <c r="L2789" s="45" t="s">
        <v>13402</v>
      </c>
      <c r="M2789" s="48" t="s">
        <v>13403</v>
      </c>
      <c r="N2789" s="50">
        <v>73484758</v>
      </c>
      <c r="O2789" s="41" t="s">
        <v>13404</v>
      </c>
    </row>
    <row r="2790" spans="1:15" ht="37.5" customHeight="1">
      <c r="A2790" s="34">
        <v>0</v>
      </c>
      <c r="B2790" s="30">
        <f t="shared" si="43"/>
        <v>0</v>
      </c>
      <c r="C2790" s="36" t="s">
        <v>1158</v>
      </c>
      <c r="D2790" s="37" t="s">
        <v>13405</v>
      </c>
      <c r="E2790" s="37" t="s">
        <v>13406</v>
      </c>
      <c r="F2790" s="34">
        <v>2026</v>
      </c>
      <c r="G2790" s="34">
        <v>92</v>
      </c>
      <c r="H2790" s="39" t="s">
        <v>44</v>
      </c>
      <c r="I2790" s="42">
        <v>508.2</v>
      </c>
      <c r="J2790" s="39" t="s">
        <v>13318</v>
      </c>
      <c r="K2790" s="39" t="s">
        <v>25</v>
      </c>
      <c r="L2790" s="45" t="s">
        <v>13407</v>
      </c>
      <c r="M2790" s="48" t="s">
        <v>13408</v>
      </c>
      <c r="N2790" s="50">
        <v>73481878</v>
      </c>
      <c r="O2790" s="41" t="s">
        <v>13409</v>
      </c>
    </row>
    <row r="2791" spans="1:15" ht="37.5" customHeight="1">
      <c r="A2791" s="34">
        <v>0</v>
      </c>
      <c r="B2791" s="30">
        <f t="shared" si="43"/>
        <v>0</v>
      </c>
      <c r="C2791" s="36" t="s">
        <v>35</v>
      </c>
      <c r="D2791" s="37" t="s">
        <v>13410</v>
      </c>
      <c r="E2791" s="37" t="s">
        <v>13397</v>
      </c>
      <c r="F2791" s="34">
        <v>2026</v>
      </c>
      <c r="G2791" s="34">
        <v>164</v>
      </c>
      <c r="H2791" s="39" t="s">
        <v>23</v>
      </c>
      <c r="I2791" s="42">
        <v>953.7</v>
      </c>
      <c r="J2791" s="39" t="s">
        <v>13318</v>
      </c>
      <c r="K2791" s="39" t="s">
        <v>25</v>
      </c>
      <c r="L2791" s="45" t="s">
        <v>13411</v>
      </c>
      <c r="M2791" s="48" t="s">
        <v>13412</v>
      </c>
      <c r="N2791" s="50">
        <v>73484748</v>
      </c>
      <c r="O2791" s="41" t="s">
        <v>13413</v>
      </c>
    </row>
    <row r="2792" spans="1:15" ht="37.5" customHeight="1">
      <c r="A2792" s="34">
        <v>0</v>
      </c>
      <c r="B2792" s="30">
        <f t="shared" si="43"/>
        <v>0</v>
      </c>
      <c r="C2792" s="36" t="s">
        <v>35</v>
      </c>
      <c r="D2792" s="37" t="s">
        <v>13414</v>
      </c>
      <c r="E2792" s="37" t="s">
        <v>13415</v>
      </c>
      <c r="F2792" s="34">
        <v>2026</v>
      </c>
      <c r="G2792" s="34">
        <v>260</v>
      </c>
      <c r="H2792" s="39" t="s">
        <v>23</v>
      </c>
      <c r="I2792" s="42">
        <v>1170.4000000000001</v>
      </c>
      <c r="J2792" s="39" t="s">
        <v>13318</v>
      </c>
      <c r="K2792" s="39" t="s">
        <v>25</v>
      </c>
      <c r="L2792" s="45" t="s">
        <v>13416</v>
      </c>
      <c r="M2792" s="48" t="s">
        <v>13417</v>
      </c>
      <c r="N2792" s="50">
        <v>73484759</v>
      </c>
      <c r="O2792" s="41" t="s">
        <v>13418</v>
      </c>
    </row>
    <row r="2793" spans="1:15" ht="37.5" customHeight="1">
      <c r="A2793" s="34">
        <v>0</v>
      </c>
      <c r="B2793" s="30">
        <f t="shared" si="43"/>
        <v>0</v>
      </c>
      <c r="C2793" s="36" t="s">
        <v>1027</v>
      </c>
      <c r="D2793" s="37" t="s">
        <v>13419</v>
      </c>
      <c r="E2793" s="37" t="s">
        <v>13335</v>
      </c>
      <c r="F2793" s="34">
        <v>2025</v>
      </c>
      <c r="G2793" s="34">
        <v>332</v>
      </c>
      <c r="H2793" s="39" t="s">
        <v>23</v>
      </c>
      <c r="I2793" s="42">
        <v>1663.2</v>
      </c>
      <c r="J2793" s="39" t="s">
        <v>13318</v>
      </c>
      <c r="K2793" s="39" t="s">
        <v>25</v>
      </c>
      <c r="L2793" s="45" t="s">
        <v>13420</v>
      </c>
      <c r="M2793" s="48" t="s">
        <v>13421</v>
      </c>
      <c r="N2793" s="50">
        <v>73446990</v>
      </c>
      <c r="O2793" s="41" t="s">
        <v>13422</v>
      </c>
    </row>
    <row r="2794" spans="1:15" ht="37.5" customHeight="1">
      <c r="A2794" s="34">
        <v>0</v>
      </c>
      <c r="B2794" s="30">
        <f t="shared" si="43"/>
        <v>0</v>
      </c>
      <c r="C2794" s="36" t="s">
        <v>13423</v>
      </c>
      <c r="D2794" s="37" t="s">
        <v>13424</v>
      </c>
      <c r="E2794" s="37" t="s">
        <v>13425</v>
      </c>
      <c r="F2794" s="34">
        <v>2022</v>
      </c>
      <c r="G2794" s="34">
        <v>376</v>
      </c>
      <c r="H2794" s="39" t="s">
        <v>23</v>
      </c>
      <c r="I2794" s="42">
        <v>2271.5</v>
      </c>
      <c r="J2794" s="39" t="s">
        <v>13318</v>
      </c>
      <c r="K2794" s="39" t="s">
        <v>25</v>
      </c>
      <c r="L2794" s="46" t="s">
        <v>547</v>
      </c>
      <c r="M2794" s="48" t="s">
        <v>13426</v>
      </c>
      <c r="N2794" s="50">
        <v>73234252</v>
      </c>
      <c r="O2794" s="41" t="s">
        <v>13427</v>
      </c>
    </row>
    <row r="2795" spans="1:15" ht="37.5" customHeight="1">
      <c r="A2795" s="34">
        <v>0</v>
      </c>
      <c r="B2795" s="30">
        <f t="shared" si="43"/>
        <v>0</v>
      </c>
      <c r="C2795" s="36" t="s">
        <v>35</v>
      </c>
      <c r="D2795" s="37" t="s">
        <v>13428</v>
      </c>
      <c r="E2795" s="37" t="s">
        <v>12849</v>
      </c>
      <c r="F2795" s="34">
        <v>2026</v>
      </c>
      <c r="G2795" s="34">
        <v>180</v>
      </c>
      <c r="H2795" s="39" t="s">
        <v>23</v>
      </c>
      <c r="I2795" s="42">
        <v>809.6</v>
      </c>
      <c r="J2795" s="39" t="s">
        <v>13318</v>
      </c>
      <c r="K2795" s="39" t="s">
        <v>25</v>
      </c>
      <c r="L2795" s="45" t="s">
        <v>13429</v>
      </c>
      <c r="M2795" s="48" t="s">
        <v>13430</v>
      </c>
      <c r="N2795" s="50">
        <v>73484764</v>
      </c>
      <c r="O2795" s="41" t="s">
        <v>13431</v>
      </c>
    </row>
    <row r="2796" spans="1:15" ht="37.5" customHeight="1">
      <c r="A2796" s="34">
        <v>0</v>
      </c>
      <c r="B2796" s="30">
        <f t="shared" si="43"/>
        <v>0</v>
      </c>
      <c r="C2796" s="36" t="s">
        <v>497</v>
      </c>
      <c r="D2796" s="37" t="s">
        <v>13432</v>
      </c>
      <c r="E2796" s="37" t="s">
        <v>13433</v>
      </c>
      <c r="F2796" s="34">
        <v>2025</v>
      </c>
      <c r="G2796" s="34">
        <v>456</v>
      </c>
      <c r="H2796" s="39" t="s">
        <v>23</v>
      </c>
      <c r="I2796" s="42">
        <v>2051.5</v>
      </c>
      <c r="J2796" s="39" t="s">
        <v>13318</v>
      </c>
      <c r="K2796" s="39" t="s">
        <v>25</v>
      </c>
      <c r="L2796" s="46" t="s">
        <v>547</v>
      </c>
      <c r="M2796" s="48" t="s">
        <v>13434</v>
      </c>
      <c r="N2796" s="50">
        <v>73481885</v>
      </c>
      <c r="O2796" s="41" t="s">
        <v>13435</v>
      </c>
    </row>
    <row r="2797" spans="1:15" ht="37.5" customHeight="1">
      <c r="A2797" s="34">
        <v>0</v>
      </c>
      <c r="B2797" s="30">
        <f t="shared" si="43"/>
        <v>0</v>
      </c>
      <c r="C2797" s="36" t="s">
        <v>35</v>
      </c>
      <c r="D2797" s="37" t="s">
        <v>13436</v>
      </c>
      <c r="E2797" s="37" t="s">
        <v>12849</v>
      </c>
      <c r="F2797" s="34">
        <v>2026</v>
      </c>
      <c r="G2797" s="34">
        <v>308</v>
      </c>
      <c r="H2797" s="39" t="s">
        <v>23</v>
      </c>
      <c r="I2797" s="42">
        <v>1386</v>
      </c>
      <c r="J2797" s="39" t="s">
        <v>13318</v>
      </c>
      <c r="K2797" s="39" t="s">
        <v>25</v>
      </c>
      <c r="L2797" s="45" t="s">
        <v>13437</v>
      </c>
      <c r="M2797" s="48" t="s">
        <v>13438</v>
      </c>
      <c r="N2797" s="50">
        <v>73484767</v>
      </c>
      <c r="O2797" s="41" t="s">
        <v>13439</v>
      </c>
    </row>
    <row r="2798" spans="1:15" ht="37.5" customHeight="1">
      <c r="A2798" s="34">
        <v>0</v>
      </c>
      <c r="B2798" s="30">
        <f t="shared" si="43"/>
        <v>0</v>
      </c>
      <c r="C2798" s="36" t="s">
        <v>35</v>
      </c>
      <c r="D2798" s="37" t="s">
        <v>13440</v>
      </c>
      <c r="E2798" s="37" t="s">
        <v>12849</v>
      </c>
      <c r="F2798" s="34">
        <v>2026</v>
      </c>
      <c r="G2798" s="34">
        <v>288</v>
      </c>
      <c r="H2798" s="39" t="s">
        <v>23</v>
      </c>
      <c r="I2798" s="42">
        <v>1295.8</v>
      </c>
      <c r="J2798" s="39" t="s">
        <v>13318</v>
      </c>
      <c r="K2798" s="39" t="s">
        <v>25</v>
      </c>
      <c r="L2798" s="45" t="s">
        <v>13441</v>
      </c>
      <c r="M2798" s="48" t="s">
        <v>13442</v>
      </c>
      <c r="N2798" s="50">
        <v>73484761</v>
      </c>
      <c r="O2798" s="41" t="s">
        <v>13443</v>
      </c>
    </row>
    <row r="2799" spans="1:15" ht="37.5" customHeight="1">
      <c r="A2799" s="34">
        <v>0</v>
      </c>
      <c r="B2799" s="30">
        <f t="shared" si="43"/>
        <v>0</v>
      </c>
      <c r="C2799" s="36" t="s">
        <v>13444</v>
      </c>
      <c r="D2799" s="37" t="s">
        <v>13445</v>
      </c>
      <c r="E2799" s="37" t="s">
        <v>13446</v>
      </c>
      <c r="F2799" s="34">
        <v>2020</v>
      </c>
      <c r="G2799" s="34">
        <v>580</v>
      </c>
      <c r="H2799" s="39" t="s">
        <v>23</v>
      </c>
      <c r="I2799" s="42">
        <v>2332</v>
      </c>
      <c r="J2799" s="39" t="s">
        <v>13318</v>
      </c>
      <c r="K2799" s="39" t="s">
        <v>25</v>
      </c>
      <c r="L2799" s="46" t="s">
        <v>547</v>
      </c>
      <c r="M2799" s="48" t="s">
        <v>13447</v>
      </c>
      <c r="N2799" s="50">
        <v>73099211</v>
      </c>
      <c r="O2799" s="41" t="s">
        <v>13448</v>
      </c>
    </row>
    <row r="2800" spans="1:15" ht="37.5" customHeight="1">
      <c r="A2800" s="34">
        <v>0</v>
      </c>
      <c r="B2800" s="30">
        <f t="shared" si="43"/>
        <v>0</v>
      </c>
      <c r="C2800" s="36" t="s">
        <v>2771</v>
      </c>
      <c r="D2800" s="37" t="s">
        <v>13449</v>
      </c>
      <c r="E2800" s="37" t="s">
        <v>13450</v>
      </c>
      <c r="F2800" s="34">
        <v>2025</v>
      </c>
      <c r="G2800" s="34">
        <v>148</v>
      </c>
      <c r="H2800" s="39" t="s">
        <v>23</v>
      </c>
      <c r="I2800" s="42">
        <v>962.5</v>
      </c>
      <c r="J2800" s="39" t="s">
        <v>13318</v>
      </c>
      <c r="K2800" s="39" t="s">
        <v>25</v>
      </c>
      <c r="L2800" s="45" t="s">
        <v>13451</v>
      </c>
      <c r="M2800" s="48" t="s">
        <v>13452</v>
      </c>
      <c r="N2800" s="50">
        <v>73450596</v>
      </c>
      <c r="O2800" s="41" t="s">
        <v>13453</v>
      </c>
    </row>
    <row r="2801" spans="1:15" ht="37.5" customHeight="1">
      <c r="A2801" s="34">
        <v>0</v>
      </c>
      <c r="B2801" s="30">
        <f t="shared" si="43"/>
        <v>0</v>
      </c>
      <c r="C2801" s="36" t="s">
        <v>35</v>
      </c>
      <c r="D2801" s="37" t="s">
        <v>13454</v>
      </c>
      <c r="E2801" s="37" t="s">
        <v>13455</v>
      </c>
      <c r="F2801" s="34">
        <v>2026</v>
      </c>
      <c r="G2801" s="34">
        <v>752</v>
      </c>
      <c r="H2801" s="39" t="s">
        <v>23</v>
      </c>
      <c r="I2801" s="42">
        <v>3308.8</v>
      </c>
      <c r="J2801" s="39" t="s">
        <v>13318</v>
      </c>
      <c r="K2801" s="39" t="s">
        <v>25</v>
      </c>
      <c r="L2801" s="45" t="s">
        <v>13456</v>
      </c>
      <c r="M2801" s="48" t="s">
        <v>13457</v>
      </c>
      <c r="N2801" s="50">
        <v>73484769</v>
      </c>
      <c r="O2801" s="41" t="s">
        <v>13458</v>
      </c>
    </row>
    <row r="2802" spans="1:15" ht="37.5" customHeight="1">
      <c r="A2802" s="34">
        <v>0</v>
      </c>
      <c r="B2802" s="30">
        <f t="shared" si="43"/>
        <v>0</v>
      </c>
      <c r="C2802" s="36" t="s">
        <v>13444</v>
      </c>
      <c r="D2802" s="37" t="s">
        <v>13459</v>
      </c>
      <c r="E2802" s="37" t="s">
        <v>13374</v>
      </c>
      <c r="F2802" s="34">
        <v>2020</v>
      </c>
      <c r="G2802" s="34">
        <v>332</v>
      </c>
      <c r="H2802" s="39" t="s">
        <v>23</v>
      </c>
      <c r="I2802" s="42">
        <v>1007.6</v>
      </c>
      <c r="J2802" s="39" t="s">
        <v>13318</v>
      </c>
      <c r="K2802" s="39" t="s">
        <v>25</v>
      </c>
      <c r="L2802" s="46" t="s">
        <v>547</v>
      </c>
      <c r="M2802" s="48" t="s">
        <v>13460</v>
      </c>
      <c r="N2802" s="50">
        <v>73099188</v>
      </c>
      <c r="O2802" s="41" t="s">
        <v>13461</v>
      </c>
    </row>
    <row r="2803" spans="1:15" ht="37.5" customHeight="1">
      <c r="A2803" s="34">
        <v>0</v>
      </c>
      <c r="B2803" s="30">
        <f t="shared" si="43"/>
        <v>0</v>
      </c>
      <c r="C2803" s="36" t="s">
        <v>35</v>
      </c>
      <c r="D2803" s="37" t="s">
        <v>13462</v>
      </c>
      <c r="E2803" s="37" t="s">
        <v>13463</v>
      </c>
      <c r="F2803" s="34">
        <v>2026</v>
      </c>
      <c r="G2803" s="34">
        <v>180</v>
      </c>
      <c r="H2803" s="39" t="s">
        <v>23</v>
      </c>
      <c r="I2803" s="42">
        <v>1134.0999999999999</v>
      </c>
      <c r="J2803" s="39" t="s">
        <v>13318</v>
      </c>
      <c r="K2803" s="39" t="s">
        <v>25</v>
      </c>
      <c r="L2803" s="45" t="s">
        <v>13464</v>
      </c>
      <c r="M2803" s="48" t="s">
        <v>13465</v>
      </c>
      <c r="N2803" s="50">
        <v>73484770</v>
      </c>
      <c r="O2803" s="41" t="s">
        <v>13466</v>
      </c>
    </row>
    <row r="2804" spans="1:15" ht="37.5" customHeight="1">
      <c r="A2804" s="34">
        <v>0</v>
      </c>
      <c r="B2804" s="30">
        <f t="shared" si="43"/>
        <v>0</v>
      </c>
      <c r="C2804" s="36" t="s">
        <v>347</v>
      </c>
      <c r="D2804" s="37" t="s">
        <v>13467</v>
      </c>
      <c r="E2804" s="37" t="s">
        <v>12849</v>
      </c>
      <c r="F2804" s="34">
        <v>2025</v>
      </c>
      <c r="G2804" s="34">
        <v>240</v>
      </c>
      <c r="H2804" s="39" t="s">
        <v>23</v>
      </c>
      <c r="I2804" s="42">
        <v>1080.2</v>
      </c>
      <c r="J2804" s="39" t="s">
        <v>13318</v>
      </c>
      <c r="K2804" s="39" t="s">
        <v>25</v>
      </c>
      <c r="L2804" s="45" t="s">
        <v>13468</v>
      </c>
      <c r="M2804" s="48" t="s">
        <v>13469</v>
      </c>
      <c r="N2804" s="50">
        <v>73442766</v>
      </c>
      <c r="O2804" s="41" t="s">
        <v>13470</v>
      </c>
    </row>
    <row r="2805" spans="1:15" ht="37.5" customHeight="1">
      <c r="A2805" s="34">
        <v>0</v>
      </c>
      <c r="B2805" s="30">
        <f t="shared" si="43"/>
        <v>0</v>
      </c>
      <c r="C2805" s="36" t="s">
        <v>35</v>
      </c>
      <c r="D2805" s="37" t="s">
        <v>13471</v>
      </c>
      <c r="E2805" s="37" t="s">
        <v>13472</v>
      </c>
      <c r="F2805" s="34">
        <v>2026</v>
      </c>
      <c r="G2805" s="34">
        <v>132</v>
      </c>
      <c r="H2805" s="39" t="s">
        <v>44</v>
      </c>
      <c r="I2805" s="42">
        <v>594</v>
      </c>
      <c r="J2805" s="39" t="s">
        <v>13318</v>
      </c>
      <c r="K2805" s="39" t="s">
        <v>25</v>
      </c>
      <c r="L2805" s="45" t="s">
        <v>13473</v>
      </c>
      <c r="M2805" s="48" t="s">
        <v>13474</v>
      </c>
      <c r="N2805" s="50">
        <v>73484772</v>
      </c>
      <c r="O2805" s="41" t="s">
        <v>13475</v>
      </c>
    </row>
    <row r="2806" spans="1:15" ht="37.5" customHeight="1">
      <c r="A2806" s="34">
        <v>0</v>
      </c>
      <c r="B2806" s="30">
        <f t="shared" si="43"/>
        <v>0</v>
      </c>
      <c r="C2806" s="36" t="s">
        <v>35</v>
      </c>
      <c r="D2806" s="37" t="s">
        <v>13476</v>
      </c>
      <c r="E2806" s="37" t="s">
        <v>12849</v>
      </c>
      <c r="F2806" s="34">
        <v>2026</v>
      </c>
      <c r="G2806" s="34">
        <v>148</v>
      </c>
      <c r="H2806" s="39" t="s">
        <v>23</v>
      </c>
      <c r="I2806" s="42">
        <v>665.5</v>
      </c>
      <c r="J2806" s="39" t="s">
        <v>13318</v>
      </c>
      <c r="K2806" s="39" t="s">
        <v>25</v>
      </c>
      <c r="L2806" s="45" t="s">
        <v>13477</v>
      </c>
      <c r="M2806" s="48" t="s">
        <v>13478</v>
      </c>
      <c r="N2806" s="50">
        <v>73484773</v>
      </c>
      <c r="O2806" s="41" t="s">
        <v>13479</v>
      </c>
    </row>
    <row r="2807" spans="1:15" ht="37.5" customHeight="1">
      <c r="A2807" s="34">
        <v>0</v>
      </c>
      <c r="B2807" s="30">
        <f t="shared" si="43"/>
        <v>0</v>
      </c>
      <c r="C2807" s="36" t="s">
        <v>35</v>
      </c>
      <c r="D2807" s="37" t="s">
        <v>13480</v>
      </c>
      <c r="E2807" s="37" t="s">
        <v>12998</v>
      </c>
      <c r="F2807" s="34">
        <v>2026</v>
      </c>
      <c r="G2807" s="34">
        <v>212</v>
      </c>
      <c r="H2807" s="39" t="s">
        <v>23</v>
      </c>
      <c r="I2807" s="42">
        <v>953.7</v>
      </c>
      <c r="J2807" s="39" t="s">
        <v>13318</v>
      </c>
      <c r="K2807" s="39" t="s">
        <v>25</v>
      </c>
      <c r="L2807" s="45" t="s">
        <v>13481</v>
      </c>
      <c r="M2807" s="48" t="s">
        <v>13482</v>
      </c>
      <c r="N2807" s="50">
        <v>73484774</v>
      </c>
      <c r="O2807" s="41" t="s">
        <v>13483</v>
      </c>
    </row>
    <row r="2808" spans="1:15" ht="37.5" customHeight="1">
      <c r="A2808" s="34">
        <v>0</v>
      </c>
      <c r="B2808" s="30">
        <f t="shared" si="43"/>
        <v>0</v>
      </c>
      <c r="C2808" s="36" t="s">
        <v>13444</v>
      </c>
      <c r="D2808" s="37" t="s">
        <v>13484</v>
      </c>
      <c r="E2808" s="37" t="s">
        <v>13374</v>
      </c>
      <c r="F2808" s="34">
        <v>2020</v>
      </c>
      <c r="G2808" s="34">
        <v>320</v>
      </c>
      <c r="H2808" s="39" t="s">
        <v>23</v>
      </c>
      <c r="I2808" s="42">
        <v>1166</v>
      </c>
      <c r="J2808" s="39" t="s">
        <v>13318</v>
      </c>
      <c r="K2808" s="39" t="s">
        <v>25</v>
      </c>
      <c r="L2808" s="46" t="s">
        <v>547</v>
      </c>
      <c r="M2808" s="48" t="s">
        <v>13485</v>
      </c>
      <c r="N2808" s="50">
        <v>73099189</v>
      </c>
      <c r="O2808" s="41" t="s">
        <v>13486</v>
      </c>
    </row>
    <row r="2809" spans="1:15" ht="37.5" customHeight="1">
      <c r="A2809" s="34">
        <v>0</v>
      </c>
      <c r="B2809" s="30">
        <f t="shared" si="43"/>
        <v>0</v>
      </c>
      <c r="C2809" s="36" t="s">
        <v>856</v>
      </c>
      <c r="D2809" s="37" t="s">
        <v>13487</v>
      </c>
      <c r="E2809" s="37" t="s">
        <v>13488</v>
      </c>
      <c r="F2809" s="34">
        <v>2025</v>
      </c>
      <c r="G2809" s="34">
        <v>148</v>
      </c>
      <c r="H2809" s="39" t="s">
        <v>23</v>
      </c>
      <c r="I2809" s="42">
        <v>962.5</v>
      </c>
      <c r="J2809" s="39" t="s">
        <v>13318</v>
      </c>
      <c r="K2809" s="39" t="s">
        <v>25</v>
      </c>
      <c r="L2809" s="45" t="s">
        <v>13489</v>
      </c>
      <c r="M2809" s="48" t="s">
        <v>13490</v>
      </c>
      <c r="N2809" s="50">
        <v>73470111</v>
      </c>
      <c r="O2809" s="41" t="s">
        <v>13491</v>
      </c>
    </row>
    <row r="2810" spans="1:15" ht="37.5" customHeight="1">
      <c r="A2810" s="34">
        <v>0</v>
      </c>
      <c r="B2810" s="30">
        <f t="shared" si="43"/>
        <v>0</v>
      </c>
      <c r="C2810" s="36" t="s">
        <v>1027</v>
      </c>
      <c r="D2810" s="37" t="s">
        <v>13492</v>
      </c>
      <c r="E2810" s="37" t="s">
        <v>13388</v>
      </c>
      <c r="F2810" s="34">
        <v>2025</v>
      </c>
      <c r="G2810" s="34">
        <v>136</v>
      </c>
      <c r="H2810" s="39" t="s">
        <v>23</v>
      </c>
      <c r="I2810" s="42">
        <v>647.9</v>
      </c>
      <c r="J2810" s="39" t="s">
        <v>13318</v>
      </c>
      <c r="K2810" s="39" t="s">
        <v>25</v>
      </c>
      <c r="L2810" s="45" t="s">
        <v>13493</v>
      </c>
      <c r="M2810" s="48" t="s">
        <v>13494</v>
      </c>
      <c r="N2810" s="50">
        <v>73446992</v>
      </c>
      <c r="O2810" s="41" t="s">
        <v>13495</v>
      </c>
    </row>
    <row r="2811" spans="1:15" ht="37.5" customHeight="1">
      <c r="A2811" s="34">
        <v>0</v>
      </c>
      <c r="B2811" s="30">
        <f t="shared" si="43"/>
        <v>0</v>
      </c>
      <c r="C2811" s="36" t="s">
        <v>35</v>
      </c>
      <c r="D2811" s="37" t="s">
        <v>13496</v>
      </c>
      <c r="E2811" s="37" t="s">
        <v>13497</v>
      </c>
      <c r="F2811" s="34">
        <v>2026</v>
      </c>
      <c r="G2811" s="34">
        <v>304</v>
      </c>
      <c r="H2811" s="39" t="s">
        <v>23</v>
      </c>
      <c r="I2811" s="42">
        <v>1368.4</v>
      </c>
      <c r="J2811" s="39" t="s">
        <v>13318</v>
      </c>
      <c r="K2811" s="39" t="s">
        <v>25</v>
      </c>
      <c r="L2811" s="45" t="s">
        <v>13498</v>
      </c>
      <c r="M2811" s="48" t="s">
        <v>13499</v>
      </c>
      <c r="N2811" s="50">
        <v>73484776</v>
      </c>
      <c r="O2811" s="41" t="s">
        <v>13500</v>
      </c>
    </row>
    <row r="2812" spans="1:15" ht="37.5" customHeight="1">
      <c r="A2812" s="34">
        <v>0</v>
      </c>
      <c r="B2812" s="30">
        <f t="shared" si="43"/>
        <v>0</v>
      </c>
      <c r="C2812" s="36" t="s">
        <v>35</v>
      </c>
      <c r="D2812" s="37" t="s">
        <v>13501</v>
      </c>
      <c r="E2812" s="37" t="s">
        <v>13502</v>
      </c>
      <c r="F2812" s="34">
        <v>2026</v>
      </c>
      <c r="G2812" s="34">
        <v>620</v>
      </c>
      <c r="H2812" s="39" t="s">
        <v>23</v>
      </c>
      <c r="I2812" s="42">
        <v>2384.8000000000002</v>
      </c>
      <c r="J2812" s="39" t="s">
        <v>13318</v>
      </c>
      <c r="K2812" s="39" t="s">
        <v>25</v>
      </c>
      <c r="L2812" s="45" t="s">
        <v>13503</v>
      </c>
      <c r="M2812" s="48" t="s">
        <v>13504</v>
      </c>
      <c r="N2812" s="50">
        <v>73484779</v>
      </c>
      <c r="O2812" s="41" t="s">
        <v>13505</v>
      </c>
    </row>
    <row r="2813" spans="1:15" ht="37.5" customHeight="1">
      <c r="A2813" s="34">
        <v>0</v>
      </c>
      <c r="B2813" s="30">
        <f t="shared" si="43"/>
        <v>0</v>
      </c>
      <c r="C2813" s="36" t="s">
        <v>35</v>
      </c>
      <c r="D2813" s="37" t="s">
        <v>13506</v>
      </c>
      <c r="E2813" s="37" t="s">
        <v>13388</v>
      </c>
      <c r="F2813" s="34">
        <v>2026</v>
      </c>
      <c r="G2813" s="34">
        <v>116</v>
      </c>
      <c r="H2813" s="39" t="s">
        <v>44</v>
      </c>
      <c r="I2813" s="42">
        <v>576.4</v>
      </c>
      <c r="J2813" s="39" t="s">
        <v>13318</v>
      </c>
      <c r="K2813" s="39" t="s">
        <v>25</v>
      </c>
      <c r="L2813" s="45" t="s">
        <v>13507</v>
      </c>
      <c r="M2813" s="48" t="s">
        <v>13508</v>
      </c>
      <c r="N2813" s="50">
        <v>73484780</v>
      </c>
      <c r="O2813" s="41" t="s">
        <v>13509</v>
      </c>
    </row>
    <row r="2814" spans="1:15" ht="37.5" customHeight="1">
      <c r="A2814" s="34">
        <v>0</v>
      </c>
      <c r="B2814" s="30">
        <f t="shared" si="43"/>
        <v>0</v>
      </c>
      <c r="C2814" s="36" t="s">
        <v>347</v>
      </c>
      <c r="D2814" s="37" t="s">
        <v>13510</v>
      </c>
      <c r="E2814" s="37" t="s">
        <v>13388</v>
      </c>
      <c r="F2814" s="34">
        <v>2025</v>
      </c>
      <c r="G2814" s="34">
        <v>124</v>
      </c>
      <c r="H2814" s="39" t="s">
        <v>44</v>
      </c>
      <c r="I2814" s="42">
        <v>557.70000000000005</v>
      </c>
      <c r="J2814" s="39" t="s">
        <v>13318</v>
      </c>
      <c r="K2814" s="39" t="s">
        <v>25</v>
      </c>
      <c r="L2814" s="45" t="s">
        <v>13511</v>
      </c>
      <c r="M2814" s="48" t="s">
        <v>13512</v>
      </c>
      <c r="N2814" s="50">
        <v>73442779</v>
      </c>
      <c r="O2814" s="41" t="s">
        <v>13513</v>
      </c>
    </row>
    <row r="2815" spans="1:15" ht="37.5" customHeight="1">
      <c r="A2815" s="34">
        <v>0</v>
      </c>
      <c r="B2815" s="30">
        <f t="shared" si="43"/>
        <v>0</v>
      </c>
      <c r="C2815" s="36" t="s">
        <v>35</v>
      </c>
      <c r="D2815" s="37" t="s">
        <v>13514</v>
      </c>
      <c r="E2815" s="37" t="s">
        <v>12849</v>
      </c>
      <c r="F2815" s="34">
        <v>2026</v>
      </c>
      <c r="G2815" s="34">
        <v>388</v>
      </c>
      <c r="H2815" s="39" t="s">
        <v>23</v>
      </c>
      <c r="I2815" s="42">
        <v>1716</v>
      </c>
      <c r="J2815" s="39" t="s">
        <v>13318</v>
      </c>
      <c r="K2815" s="39" t="s">
        <v>25</v>
      </c>
      <c r="L2815" s="45" t="s">
        <v>13515</v>
      </c>
      <c r="M2815" s="48" t="s">
        <v>13516</v>
      </c>
      <c r="N2815" s="50">
        <v>73484782</v>
      </c>
      <c r="O2815" s="41" t="s">
        <v>13517</v>
      </c>
    </row>
    <row r="2816" spans="1:15" ht="37.5" customHeight="1">
      <c r="A2816" s="34">
        <v>0</v>
      </c>
      <c r="B2816" s="30">
        <f t="shared" si="43"/>
        <v>0</v>
      </c>
      <c r="C2816" s="36" t="s">
        <v>35</v>
      </c>
      <c r="D2816" s="37" t="s">
        <v>13518</v>
      </c>
      <c r="E2816" s="37" t="s">
        <v>12849</v>
      </c>
      <c r="F2816" s="34">
        <v>2026</v>
      </c>
      <c r="G2816" s="34">
        <v>160</v>
      </c>
      <c r="H2816" s="39" t="s">
        <v>23</v>
      </c>
      <c r="I2816" s="42">
        <v>1305.7</v>
      </c>
      <c r="J2816" s="39" t="s">
        <v>13519</v>
      </c>
      <c r="K2816" s="39" t="s">
        <v>25</v>
      </c>
      <c r="L2816" s="45" t="s">
        <v>13520</v>
      </c>
      <c r="M2816" s="48" t="s">
        <v>13521</v>
      </c>
      <c r="N2816" s="50">
        <v>73484783</v>
      </c>
      <c r="O2816" s="41" t="s">
        <v>13522</v>
      </c>
    </row>
    <row r="2817" spans="1:15" ht="37.5" customHeight="1">
      <c r="A2817" s="34">
        <v>0</v>
      </c>
      <c r="B2817" s="30">
        <f t="shared" si="43"/>
        <v>0</v>
      </c>
      <c r="C2817" s="36" t="s">
        <v>4092</v>
      </c>
      <c r="D2817" s="37" t="s">
        <v>13523</v>
      </c>
      <c r="E2817" s="37" t="s">
        <v>13524</v>
      </c>
      <c r="F2817" s="34">
        <v>2012</v>
      </c>
      <c r="G2817" s="34">
        <v>256</v>
      </c>
      <c r="H2817" s="39" t="s">
        <v>23</v>
      </c>
      <c r="I2817" s="42">
        <v>800.8</v>
      </c>
      <c r="J2817" s="39" t="s">
        <v>13519</v>
      </c>
      <c r="K2817" s="39" t="s">
        <v>25</v>
      </c>
      <c r="L2817" s="45" t="s">
        <v>13525</v>
      </c>
      <c r="M2817" s="48" t="s">
        <v>13526</v>
      </c>
      <c r="N2817" s="50">
        <v>57076606</v>
      </c>
      <c r="O2817" s="41" t="s">
        <v>13527</v>
      </c>
    </row>
    <row r="2818" spans="1:15" ht="37.5" customHeight="1">
      <c r="A2818" s="34">
        <v>0</v>
      </c>
      <c r="B2818" s="30">
        <f t="shared" si="43"/>
        <v>0</v>
      </c>
      <c r="C2818" s="36" t="s">
        <v>35</v>
      </c>
      <c r="D2818" s="37" t="s">
        <v>13528</v>
      </c>
      <c r="E2818" s="37" t="s">
        <v>13529</v>
      </c>
      <c r="F2818" s="34">
        <v>2026</v>
      </c>
      <c r="G2818" s="34">
        <v>448</v>
      </c>
      <c r="H2818" s="39" t="s">
        <v>23</v>
      </c>
      <c r="I2818" s="42">
        <v>1508.1</v>
      </c>
      <c r="J2818" s="39" t="s">
        <v>13519</v>
      </c>
      <c r="K2818" s="39" t="s">
        <v>25</v>
      </c>
      <c r="L2818" s="45" t="s">
        <v>13530</v>
      </c>
      <c r="M2818" s="48" t="s">
        <v>13531</v>
      </c>
      <c r="N2818" s="50">
        <v>73484784</v>
      </c>
      <c r="O2818" s="41" t="s">
        <v>13532</v>
      </c>
    </row>
    <row r="2819" spans="1:15" ht="37.5" customHeight="1">
      <c r="A2819" s="34">
        <v>0</v>
      </c>
      <c r="B2819" s="30">
        <f t="shared" si="43"/>
        <v>0</v>
      </c>
      <c r="C2819" s="36" t="s">
        <v>2771</v>
      </c>
      <c r="D2819" s="37" t="s">
        <v>13533</v>
      </c>
      <c r="E2819" s="37" t="s">
        <v>5300</v>
      </c>
      <c r="F2819" s="34">
        <v>2025</v>
      </c>
      <c r="G2819" s="34">
        <v>272</v>
      </c>
      <c r="H2819" s="39" t="s">
        <v>23</v>
      </c>
      <c r="I2819" s="42">
        <v>1224.3</v>
      </c>
      <c r="J2819" s="39" t="s">
        <v>13519</v>
      </c>
      <c r="K2819" s="39" t="s">
        <v>25</v>
      </c>
      <c r="L2819" s="45" t="s">
        <v>13534</v>
      </c>
      <c r="M2819" s="48" t="s">
        <v>13535</v>
      </c>
      <c r="N2819" s="50">
        <v>73452281</v>
      </c>
      <c r="O2819" s="41" t="s">
        <v>13536</v>
      </c>
    </row>
    <row r="2820" spans="1:15" ht="37.5" customHeight="1">
      <c r="A2820" s="34">
        <v>0</v>
      </c>
      <c r="B2820" s="30">
        <f t="shared" si="43"/>
        <v>0</v>
      </c>
      <c r="C2820" s="36" t="s">
        <v>35</v>
      </c>
      <c r="D2820" s="37" t="s">
        <v>13537</v>
      </c>
      <c r="E2820" s="37" t="s">
        <v>5205</v>
      </c>
      <c r="F2820" s="34">
        <v>2026</v>
      </c>
      <c r="G2820" s="34">
        <v>80</v>
      </c>
      <c r="H2820" s="39" t="s">
        <v>44</v>
      </c>
      <c r="I2820" s="42">
        <v>635.79999999999995</v>
      </c>
      <c r="J2820" s="39" t="s">
        <v>13519</v>
      </c>
      <c r="K2820" s="39" t="s">
        <v>25</v>
      </c>
      <c r="L2820" s="45" t="s">
        <v>13538</v>
      </c>
      <c r="M2820" s="48" t="s">
        <v>13539</v>
      </c>
      <c r="N2820" s="50">
        <v>73484786</v>
      </c>
      <c r="O2820" s="41" t="s">
        <v>13540</v>
      </c>
    </row>
    <row r="2821" spans="1:15" ht="37.5" customHeight="1">
      <c r="A2821" s="34">
        <v>0</v>
      </c>
      <c r="B2821" s="30">
        <f t="shared" si="43"/>
        <v>0</v>
      </c>
      <c r="C2821" s="36" t="s">
        <v>35</v>
      </c>
      <c r="D2821" s="37" t="s">
        <v>13541</v>
      </c>
      <c r="E2821" s="37" t="s">
        <v>12836</v>
      </c>
      <c r="F2821" s="34">
        <v>2026</v>
      </c>
      <c r="G2821" s="34">
        <v>196</v>
      </c>
      <c r="H2821" s="39" t="s">
        <v>23</v>
      </c>
      <c r="I2821" s="42">
        <v>1235.3</v>
      </c>
      <c r="J2821" s="39" t="s">
        <v>13519</v>
      </c>
      <c r="K2821" s="39" t="s">
        <v>25</v>
      </c>
      <c r="L2821" s="45" t="s">
        <v>13542</v>
      </c>
      <c r="M2821" s="48" t="s">
        <v>13543</v>
      </c>
      <c r="N2821" s="50">
        <v>73484788</v>
      </c>
      <c r="O2821" s="41" t="s">
        <v>13544</v>
      </c>
    </row>
    <row r="2822" spans="1:15" ht="37.5" customHeight="1">
      <c r="A2822" s="34">
        <v>0</v>
      </c>
      <c r="B2822" s="30">
        <f t="shared" si="43"/>
        <v>0</v>
      </c>
      <c r="C2822" s="36" t="s">
        <v>35</v>
      </c>
      <c r="D2822" s="37" t="s">
        <v>13545</v>
      </c>
      <c r="E2822" s="37" t="s">
        <v>12836</v>
      </c>
      <c r="F2822" s="34">
        <v>2026</v>
      </c>
      <c r="G2822" s="34">
        <v>332</v>
      </c>
      <c r="H2822" s="39" t="s">
        <v>23</v>
      </c>
      <c r="I2822" s="42">
        <v>2091.1</v>
      </c>
      <c r="J2822" s="39" t="s">
        <v>13519</v>
      </c>
      <c r="K2822" s="39" t="s">
        <v>25</v>
      </c>
      <c r="L2822" s="45" t="s">
        <v>13546</v>
      </c>
      <c r="M2822" s="48" t="s">
        <v>13547</v>
      </c>
      <c r="N2822" s="50">
        <v>73484789</v>
      </c>
      <c r="O2822" s="41" t="s">
        <v>13548</v>
      </c>
    </row>
    <row r="2823" spans="1:15" ht="37.5" customHeight="1">
      <c r="A2823" s="34">
        <v>0</v>
      </c>
      <c r="B2823" s="30">
        <f t="shared" si="43"/>
        <v>0</v>
      </c>
      <c r="C2823" s="36" t="s">
        <v>35</v>
      </c>
      <c r="D2823" s="37" t="s">
        <v>13549</v>
      </c>
      <c r="E2823" s="37" t="s">
        <v>13550</v>
      </c>
      <c r="F2823" s="34">
        <v>2026</v>
      </c>
      <c r="G2823" s="34">
        <v>428</v>
      </c>
      <c r="H2823" s="39" t="s">
        <v>23</v>
      </c>
      <c r="I2823" s="42">
        <v>2226.4</v>
      </c>
      <c r="J2823" s="39" t="s">
        <v>13519</v>
      </c>
      <c r="K2823" s="39" t="s">
        <v>25</v>
      </c>
      <c r="L2823" s="45" t="s">
        <v>13551</v>
      </c>
      <c r="M2823" s="48" t="s">
        <v>13552</v>
      </c>
      <c r="N2823" s="50">
        <v>73484792</v>
      </c>
      <c r="O2823" s="41" t="s">
        <v>13553</v>
      </c>
    </row>
    <row r="2824" spans="1:15" ht="37.5" customHeight="1">
      <c r="A2824" s="34">
        <v>0</v>
      </c>
      <c r="B2824" s="30">
        <f t="shared" si="43"/>
        <v>0</v>
      </c>
      <c r="C2824" s="36" t="s">
        <v>3952</v>
      </c>
      <c r="D2824" s="37" t="s">
        <v>13554</v>
      </c>
      <c r="E2824" s="37" t="s">
        <v>13555</v>
      </c>
      <c r="F2824" s="34">
        <v>2025</v>
      </c>
      <c r="G2824" s="34">
        <v>528</v>
      </c>
      <c r="H2824" s="39" t="s">
        <v>23</v>
      </c>
      <c r="I2824" s="42">
        <v>2956.8</v>
      </c>
      <c r="J2824" s="39" t="s">
        <v>13519</v>
      </c>
      <c r="K2824" s="39" t="s">
        <v>25</v>
      </c>
      <c r="L2824" s="45" t="s">
        <v>13556</v>
      </c>
      <c r="M2824" s="48" t="s">
        <v>13557</v>
      </c>
      <c r="N2824" s="50">
        <v>73454062</v>
      </c>
      <c r="O2824" s="41" t="s">
        <v>13558</v>
      </c>
    </row>
    <row r="2825" spans="1:15" ht="37.5" customHeight="1">
      <c r="A2825" s="34">
        <v>0</v>
      </c>
      <c r="B2825" s="30">
        <f t="shared" ref="B2825:B2888" si="44">A2825*I2825</f>
        <v>0</v>
      </c>
      <c r="C2825" s="36" t="s">
        <v>35</v>
      </c>
      <c r="D2825" s="37" t="s">
        <v>13559</v>
      </c>
      <c r="E2825" s="37" t="s">
        <v>12836</v>
      </c>
      <c r="F2825" s="34">
        <v>2026</v>
      </c>
      <c r="G2825" s="34">
        <v>136</v>
      </c>
      <c r="H2825" s="39" t="s">
        <v>44</v>
      </c>
      <c r="I2825" s="42">
        <v>1200.0999999999999</v>
      </c>
      <c r="J2825" s="39" t="s">
        <v>13519</v>
      </c>
      <c r="K2825" s="39" t="s">
        <v>25</v>
      </c>
      <c r="L2825" s="45" t="s">
        <v>13560</v>
      </c>
      <c r="M2825" s="48" t="s">
        <v>13561</v>
      </c>
      <c r="N2825" s="50">
        <v>73484794</v>
      </c>
      <c r="O2825" s="41" t="s">
        <v>13562</v>
      </c>
    </row>
    <row r="2826" spans="1:15" ht="37.5" customHeight="1">
      <c r="A2826" s="34">
        <v>0</v>
      </c>
      <c r="B2826" s="30">
        <f t="shared" si="44"/>
        <v>0</v>
      </c>
      <c r="C2826" s="36" t="s">
        <v>35</v>
      </c>
      <c r="D2826" s="37" t="s">
        <v>13563</v>
      </c>
      <c r="E2826" s="37" t="s">
        <v>13564</v>
      </c>
      <c r="F2826" s="34">
        <v>2026</v>
      </c>
      <c r="G2826" s="34">
        <v>156</v>
      </c>
      <c r="H2826" s="39" t="s">
        <v>23</v>
      </c>
      <c r="I2826" s="42">
        <v>1271.5999999999999</v>
      </c>
      <c r="J2826" s="39" t="s">
        <v>13519</v>
      </c>
      <c r="K2826" s="39" t="s">
        <v>25</v>
      </c>
      <c r="L2826" s="45" t="s">
        <v>13565</v>
      </c>
      <c r="M2826" s="48" t="s">
        <v>13566</v>
      </c>
      <c r="N2826" s="50">
        <v>73484795</v>
      </c>
      <c r="O2826" s="41" t="s">
        <v>13567</v>
      </c>
    </row>
    <row r="2827" spans="1:15" ht="37.5" customHeight="1">
      <c r="A2827" s="34">
        <v>0</v>
      </c>
      <c r="B2827" s="30">
        <f t="shared" si="44"/>
        <v>0</v>
      </c>
      <c r="C2827" s="36" t="s">
        <v>347</v>
      </c>
      <c r="D2827" s="37" t="s">
        <v>13568</v>
      </c>
      <c r="E2827" s="37" t="s">
        <v>13569</v>
      </c>
      <c r="F2827" s="34">
        <v>2025</v>
      </c>
      <c r="G2827" s="34">
        <v>288</v>
      </c>
      <c r="H2827" s="39" t="s">
        <v>23</v>
      </c>
      <c r="I2827" s="42">
        <v>1295.8</v>
      </c>
      <c r="J2827" s="39" t="s">
        <v>13519</v>
      </c>
      <c r="K2827" s="39" t="s">
        <v>25</v>
      </c>
      <c r="L2827" s="45" t="s">
        <v>13570</v>
      </c>
      <c r="M2827" s="48" t="s">
        <v>13571</v>
      </c>
      <c r="N2827" s="50">
        <v>73442793</v>
      </c>
      <c r="O2827" s="41" t="s">
        <v>13572</v>
      </c>
    </row>
    <row r="2828" spans="1:15" ht="37.5" customHeight="1">
      <c r="A2828" s="34">
        <v>0</v>
      </c>
      <c r="B2828" s="30">
        <f t="shared" si="44"/>
        <v>0</v>
      </c>
      <c r="C2828" s="36" t="s">
        <v>347</v>
      </c>
      <c r="D2828" s="37" t="s">
        <v>13573</v>
      </c>
      <c r="E2828" s="37" t="s">
        <v>13574</v>
      </c>
      <c r="F2828" s="34">
        <v>2025</v>
      </c>
      <c r="G2828" s="34">
        <v>528</v>
      </c>
      <c r="H2828" s="39" t="s">
        <v>23</v>
      </c>
      <c r="I2828" s="42">
        <v>2323.1999999999998</v>
      </c>
      <c r="J2828" s="39" t="s">
        <v>13519</v>
      </c>
      <c r="K2828" s="39" t="s">
        <v>25</v>
      </c>
      <c r="L2828" s="45" t="s">
        <v>13575</v>
      </c>
      <c r="M2828" s="48" t="s">
        <v>13576</v>
      </c>
      <c r="N2828" s="50">
        <v>73442794</v>
      </c>
      <c r="O2828" s="41" t="s">
        <v>13577</v>
      </c>
    </row>
    <row r="2829" spans="1:15" ht="37.5" customHeight="1">
      <c r="A2829" s="34">
        <v>0</v>
      </c>
      <c r="B2829" s="30">
        <f t="shared" si="44"/>
        <v>0</v>
      </c>
      <c r="C2829" s="36" t="s">
        <v>35</v>
      </c>
      <c r="D2829" s="37" t="s">
        <v>13578</v>
      </c>
      <c r="E2829" s="37" t="s">
        <v>13579</v>
      </c>
      <c r="F2829" s="34">
        <v>2026</v>
      </c>
      <c r="G2829" s="34">
        <v>420</v>
      </c>
      <c r="H2829" s="39" t="s">
        <v>23</v>
      </c>
      <c r="I2829" s="42">
        <v>2645.5</v>
      </c>
      <c r="J2829" s="39" t="s">
        <v>13519</v>
      </c>
      <c r="K2829" s="39" t="s">
        <v>25</v>
      </c>
      <c r="L2829" s="45" t="s">
        <v>13580</v>
      </c>
      <c r="M2829" s="48" t="s">
        <v>13581</v>
      </c>
      <c r="N2829" s="50">
        <v>73484796</v>
      </c>
      <c r="O2829" s="41" t="s">
        <v>13582</v>
      </c>
    </row>
    <row r="2830" spans="1:15" ht="37.5" customHeight="1">
      <c r="A2830" s="34">
        <v>0</v>
      </c>
      <c r="B2830" s="30">
        <f t="shared" si="44"/>
        <v>0</v>
      </c>
      <c r="C2830" s="36" t="s">
        <v>35</v>
      </c>
      <c r="D2830" s="37" t="s">
        <v>13583</v>
      </c>
      <c r="E2830" s="37" t="s">
        <v>12836</v>
      </c>
      <c r="F2830" s="34">
        <v>2026</v>
      </c>
      <c r="G2830" s="34">
        <v>64</v>
      </c>
      <c r="H2830" s="39" t="s">
        <v>44</v>
      </c>
      <c r="I2830" s="42">
        <v>447.7</v>
      </c>
      <c r="J2830" s="39" t="s">
        <v>13519</v>
      </c>
      <c r="K2830" s="39" t="s">
        <v>25</v>
      </c>
      <c r="L2830" s="45" t="s">
        <v>13584</v>
      </c>
      <c r="M2830" s="48" t="s">
        <v>13585</v>
      </c>
      <c r="N2830" s="50">
        <v>73484798</v>
      </c>
      <c r="O2830" s="41" t="s">
        <v>13586</v>
      </c>
    </row>
    <row r="2831" spans="1:15" ht="37.5" customHeight="1">
      <c r="A2831" s="34">
        <v>0</v>
      </c>
      <c r="B2831" s="30">
        <f t="shared" si="44"/>
        <v>0</v>
      </c>
      <c r="C2831" s="36" t="s">
        <v>35</v>
      </c>
      <c r="D2831" s="37" t="s">
        <v>13587</v>
      </c>
      <c r="E2831" s="37" t="s">
        <v>12836</v>
      </c>
      <c r="F2831" s="34">
        <v>2026</v>
      </c>
      <c r="G2831" s="34">
        <v>108</v>
      </c>
      <c r="H2831" s="39" t="s">
        <v>44</v>
      </c>
      <c r="I2831" s="42">
        <v>1100</v>
      </c>
      <c r="J2831" s="39" t="s">
        <v>13519</v>
      </c>
      <c r="K2831" s="39" t="s">
        <v>25</v>
      </c>
      <c r="L2831" s="45" t="s">
        <v>13588</v>
      </c>
      <c r="M2831" s="48" t="s">
        <v>13589</v>
      </c>
      <c r="N2831" s="50">
        <v>73484799</v>
      </c>
      <c r="O2831" s="41" t="s">
        <v>13590</v>
      </c>
    </row>
    <row r="2832" spans="1:15" ht="37.5" customHeight="1">
      <c r="A2832" s="34">
        <v>0</v>
      </c>
      <c r="B2832" s="30">
        <f t="shared" si="44"/>
        <v>0</v>
      </c>
      <c r="C2832" s="36" t="s">
        <v>35</v>
      </c>
      <c r="D2832" s="37" t="s">
        <v>13591</v>
      </c>
      <c r="E2832" s="37" t="s">
        <v>13592</v>
      </c>
      <c r="F2832" s="34">
        <v>2026</v>
      </c>
      <c r="G2832" s="34">
        <v>496</v>
      </c>
      <c r="H2832" s="39" t="s">
        <v>23</v>
      </c>
      <c r="I2832" s="42">
        <v>2231.9</v>
      </c>
      <c r="J2832" s="39" t="s">
        <v>13593</v>
      </c>
      <c r="K2832" s="39" t="s">
        <v>25</v>
      </c>
      <c r="L2832" s="45" t="s">
        <v>13594</v>
      </c>
      <c r="M2832" s="48" t="s">
        <v>13595</v>
      </c>
      <c r="N2832" s="50">
        <v>73484800</v>
      </c>
      <c r="O2832" s="41" t="s">
        <v>13596</v>
      </c>
    </row>
    <row r="2833" spans="1:15" ht="37.5" customHeight="1">
      <c r="A2833" s="34">
        <v>0</v>
      </c>
      <c r="B2833" s="30">
        <f t="shared" si="44"/>
        <v>0</v>
      </c>
      <c r="C2833" s="36" t="s">
        <v>347</v>
      </c>
      <c r="D2833" s="37" t="s">
        <v>13597</v>
      </c>
      <c r="E2833" s="37" t="s">
        <v>13598</v>
      </c>
      <c r="F2833" s="34">
        <v>2025</v>
      </c>
      <c r="G2833" s="34">
        <v>352</v>
      </c>
      <c r="H2833" s="39" t="s">
        <v>23</v>
      </c>
      <c r="I2833" s="42">
        <v>1058.2</v>
      </c>
      <c r="J2833" s="39" t="s">
        <v>13593</v>
      </c>
      <c r="K2833" s="39" t="s">
        <v>25</v>
      </c>
      <c r="L2833" s="45" t="s">
        <v>13599</v>
      </c>
      <c r="M2833" s="48" t="s">
        <v>13600</v>
      </c>
      <c r="N2833" s="50">
        <v>73442799</v>
      </c>
      <c r="O2833" s="41" t="s">
        <v>13601</v>
      </c>
    </row>
    <row r="2834" spans="1:15" ht="37.5" customHeight="1">
      <c r="A2834" s="34">
        <v>0</v>
      </c>
      <c r="B2834" s="30">
        <f t="shared" si="44"/>
        <v>0</v>
      </c>
      <c r="C2834" s="36" t="s">
        <v>35</v>
      </c>
      <c r="D2834" s="37" t="s">
        <v>13602</v>
      </c>
      <c r="E2834" s="37" t="s">
        <v>5205</v>
      </c>
      <c r="F2834" s="34">
        <v>2026</v>
      </c>
      <c r="G2834" s="34">
        <v>116</v>
      </c>
      <c r="H2834" s="39" t="s">
        <v>44</v>
      </c>
      <c r="I2834" s="42">
        <v>730.4</v>
      </c>
      <c r="J2834" s="39" t="s">
        <v>13593</v>
      </c>
      <c r="K2834" s="39" t="s">
        <v>25</v>
      </c>
      <c r="L2834" s="45" t="s">
        <v>13603</v>
      </c>
      <c r="M2834" s="48" t="s">
        <v>13604</v>
      </c>
      <c r="N2834" s="50">
        <v>73484802</v>
      </c>
      <c r="O2834" s="41" t="s">
        <v>13605</v>
      </c>
    </row>
    <row r="2835" spans="1:15" ht="37.5" customHeight="1">
      <c r="A2835" s="34">
        <v>0</v>
      </c>
      <c r="B2835" s="30">
        <f t="shared" si="44"/>
        <v>0</v>
      </c>
      <c r="C2835" s="36" t="s">
        <v>756</v>
      </c>
      <c r="D2835" s="37" t="s">
        <v>13606</v>
      </c>
      <c r="E2835" s="37" t="s">
        <v>13607</v>
      </c>
      <c r="F2835" s="34">
        <v>2025</v>
      </c>
      <c r="G2835" s="34">
        <v>308</v>
      </c>
      <c r="H2835" s="39" t="s">
        <v>23</v>
      </c>
      <c r="I2835" s="42">
        <v>1317.8</v>
      </c>
      <c r="J2835" s="39" t="s">
        <v>13593</v>
      </c>
      <c r="K2835" s="39" t="s">
        <v>25</v>
      </c>
      <c r="L2835" s="45" t="s">
        <v>13608</v>
      </c>
      <c r="M2835" s="48" t="s">
        <v>13609</v>
      </c>
      <c r="N2835" s="50">
        <v>73419751</v>
      </c>
      <c r="O2835" s="41" t="s">
        <v>13610</v>
      </c>
    </row>
    <row r="2836" spans="1:15" ht="37.5" customHeight="1">
      <c r="A2836" s="34">
        <v>0</v>
      </c>
      <c r="B2836" s="30">
        <f t="shared" si="44"/>
        <v>0</v>
      </c>
      <c r="C2836" s="36" t="s">
        <v>13611</v>
      </c>
      <c r="D2836" s="37" t="s">
        <v>13612</v>
      </c>
      <c r="E2836" s="37" t="s">
        <v>13613</v>
      </c>
      <c r="F2836" s="34">
        <v>2012</v>
      </c>
      <c r="G2836" s="34">
        <v>384</v>
      </c>
      <c r="H2836" s="39" t="s">
        <v>23</v>
      </c>
      <c r="I2836" s="42">
        <v>1565.3</v>
      </c>
      <c r="J2836" s="39" t="s">
        <v>13614</v>
      </c>
      <c r="K2836" s="39" t="s">
        <v>25</v>
      </c>
      <c r="L2836" s="46" t="s">
        <v>547</v>
      </c>
      <c r="M2836" s="48" t="s">
        <v>13615</v>
      </c>
      <c r="N2836" s="50">
        <v>57076706</v>
      </c>
      <c r="O2836" s="41" t="s">
        <v>13616</v>
      </c>
    </row>
    <row r="2837" spans="1:15" ht="37.5" customHeight="1">
      <c r="A2837" s="34">
        <v>0</v>
      </c>
      <c r="B2837" s="30">
        <f t="shared" si="44"/>
        <v>0</v>
      </c>
      <c r="C2837" s="36" t="s">
        <v>35</v>
      </c>
      <c r="D2837" s="37" t="s">
        <v>13617</v>
      </c>
      <c r="E2837" s="37" t="s">
        <v>13618</v>
      </c>
      <c r="F2837" s="34">
        <v>2026</v>
      </c>
      <c r="G2837" s="34">
        <v>260</v>
      </c>
      <c r="H2837" s="39" t="s">
        <v>23</v>
      </c>
      <c r="I2837" s="42">
        <v>1899.7</v>
      </c>
      <c r="J2837" s="39" t="s">
        <v>13619</v>
      </c>
      <c r="K2837" s="39" t="s">
        <v>25</v>
      </c>
      <c r="L2837" s="45" t="s">
        <v>13620</v>
      </c>
      <c r="M2837" s="48" t="s">
        <v>13621</v>
      </c>
      <c r="N2837" s="50">
        <v>73484803</v>
      </c>
      <c r="O2837" s="41" t="s">
        <v>13622</v>
      </c>
    </row>
    <row r="2838" spans="1:15" ht="37.5" customHeight="1">
      <c r="A2838" s="34">
        <v>0</v>
      </c>
      <c r="B2838" s="30">
        <f t="shared" si="44"/>
        <v>0</v>
      </c>
      <c r="C2838" s="36" t="s">
        <v>35</v>
      </c>
      <c r="D2838" s="37" t="s">
        <v>13623</v>
      </c>
      <c r="E2838" s="37" t="s">
        <v>13624</v>
      </c>
      <c r="F2838" s="34">
        <v>2026</v>
      </c>
      <c r="G2838" s="34">
        <v>232</v>
      </c>
      <c r="H2838" s="39" t="s">
        <v>23</v>
      </c>
      <c r="I2838" s="42">
        <v>1436.6</v>
      </c>
      <c r="J2838" s="39" t="s">
        <v>13619</v>
      </c>
      <c r="K2838" s="39" t="s">
        <v>25</v>
      </c>
      <c r="L2838" s="45" t="s">
        <v>13625</v>
      </c>
      <c r="M2838" s="48" t="s">
        <v>13626</v>
      </c>
      <c r="N2838" s="50">
        <v>73484806</v>
      </c>
      <c r="O2838" s="41" t="s">
        <v>13627</v>
      </c>
    </row>
    <row r="2839" spans="1:15" ht="37.5" customHeight="1">
      <c r="A2839" s="34">
        <v>0</v>
      </c>
      <c r="B2839" s="30">
        <f t="shared" si="44"/>
        <v>0</v>
      </c>
      <c r="C2839" s="36" t="s">
        <v>35</v>
      </c>
      <c r="D2839" s="37" t="s">
        <v>13628</v>
      </c>
      <c r="E2839" s="37" t="s">
        <v>13629</v>
      </c>
      <c r="F2839" s="34">
        <v>2026</v>
      </c>
      <c r="G2839" s="34">
        <v>416</v>
      </c>
      <c r="H2839" s="39" t="s">
        <v>23</v>
      </c>
      <c r="I2839" s="42">
        <v>1872.2</v>
      </c>
      <c r="J2839" s="39" t="s">
        <v>13619</v>
      </c>
      <c r="K2839" s="39" t="s">
        <v>25</v>
      </c>
      <c r="L2839" s="45" t="s">
        <v>13630</v>
      </c>
      <c r="M2839" s="48" t="s">
        <v>13631</v>
      </c>
      <c r="N2839" s="50">
        <v>73484808</v>
      </c>
      <c r="O2839" s="41" t="s">
        <v>13632</v>
      </c>
    </row>
    <row r="2840" spans="1:15" ht="37.5" customHeight="1">
      <c r="A2840" s="34">
        <v>0</v>
      </c>
      <c r="B2840" s="30">
        <f t="shared" si="44"/>
        <v>0</v>
      </c>
      <c r="C2840" s="36" t="s">
        <v>35</v>
      </c>
      <c r="D2840" s="37" t="s">
        <v>13633</v>
      </c>
      <c r="E2840" s="37" t="s">
        <v>13634</v>
      </c>
      <c r="F2840" s="34">
        <v>2026</v>
      </c>
      <c r="G2840" s="34">
        <v>192</v>
      </c>
      <c r="H2840" s="39" t="s">
        <v>23</v>
      </c>
      <c r="I2840" s="42">
        <v>1210</v>
      </c>
      <c r="J2840" s="39" t="s">
        <v>13619</v>
      </c>
      <c r="K2840" s="39" t="s">
        <v>25</v>
      </c>
      <c r="L2840" s="45" t="s">
        <v>13635</v>
      </c>
      <c r="M2840" s="48" t="s">
        <v>13636</v>
      </c>
      <c r="N2840" s="50">
        <v>73484809</v>
      </c>
      <c r="O2840" s="41" t="s">
        <v>13637</v>
      </c>
    </row>
    <row r="2841" spans="1:15" ht="37.5" customHeight="1">
      <c r="A2841" s="34">
        <v>0</v>
      </c>
      <c r="B2841" s="30">
        <f t="shared" si="44"/>
        <v>0</v>
      </c>
      <c r="C2841" s="36" t="s">
        <v>35</v>
      </c>
      <c r="D2841" s="37" t="s">
        <v>13638</v>
      </c>
      <c r="E2841" s="37" t="s">
        <v>13639</v>
      </c>
      <c r="F2841" s="34">
        <v>2026</v>
      </c>
      <c r="G2841" s="34">
        <v>168</v>
      </c>
      <c r="H2841" s="39" t="s">
        <v>23</v>
      </c>
      <c r="I2841" s="42">
        <v>1320</v>
      </c>
      <c r="J2841" s="39" t="s">
        <v>13619</v>
      </c>
      <c r="K2841" s="39" t="s">
        <v>25</v>
      </c>
      <c r="L2841" s="45" t="s">
        <v>13640</v>
      </c>
      <c r="M2841" s="48" t="s">
        <v>13641</v>
      </c>
      <c r="N2841" s="50">
        <v>73484812</v>
      </c>
      <c r="O2841" s="41" t="s">
        <v>13642</v>
      </c>
    </row>
    <row r="2842" spans="1:15" ht="37.5" customHeight="1">
      <c r="A2842" s="34">
        <v>0</v>
      </c>
      <c r="B2842" s="30">
        <f t="shared" si="44"/>
        <v>0</v>
      </c>
      <c r="C2842" s="36" t="s">
        <v>1054</v>
      </c>
      <c r="D2842" s="37" t="s">
        <v>13643</v>
      </c>
      <c r="E2842" s="37" t="s">
        <v>13644</v>
      </c>
      <c r="F2842" s="34">
        <v>2025</v>
      </c>
      <c r="G2842" s="34">
        <v>392</v>
      </c>
      <c r="H2842" s="39" t="s">
        <v>23</v>
      </c>
      <c r="I2842" s="42">
        <v>1764.4</v>
      </c>
      <c r="J2842" s="39" t="s">
        <v>13619</v>
      </c>
      <c r="K2842" s="39" t="s">
        <v>25</v>
      </c>
      <c r="L2842" s="45" t="s">
        <v>13645</v>
      </c>
      <c r="M2842" s="48" t="s">
        <v>13646</v>
      </c>
      <c r="N2842" s="50">
        <v>73452562</v>
      </c>
      <c r="O2842" s="41" t="s">
        <v>13647</v>
      </c>
    </row>
    <row r="2843" spans="1:15" ht="37.5" customHeight="1">
      <c r="A2843" s="34">
        <v>0</v>
      </c>
      <c r="B2843" s="30">
        <f t="shared" si="44"/>
        <v>0</v>
      </c>
      <c r="C2843" s="36" t="s">
        <v>555</v>
      </c>
      <c r="D2843" s="37" t="s">
        <v>13648</v>
      </c>
      <c r="E2843" s="37" t="s">
        <v>13649</v>
      </c>
      <c r="F2843" s="34">
        <v>2026</v>
      </c>
      <c r="G2843" s="34">
        <v>456</v>
      </c>
      <c r="H2843" s="39" t="s">
        <v>23</v>
      </c>
      <c r="I2843" s="42">
        <v>2948</v>
      </c>
      <c r="J2843" s="39" t="s">
        <v>13619</v>
      </c>
      <c r="K2843" s="39" t="s">
        <v>25</v>
      </c>
      <c r="L2843" s="45" t="s">
        <v>13650</v>
      </c>
      <c r="M2843" s="48" t="s">
        <v>13651</v>
      </c>
      <c r="N2843" s="50">
        <v>73480500</v>
      </c>
      <c r="O2843" s="41" t="s">
        <v>13652</v>
      </c>
    </row>
    <row r="2844" spans="1:15" ht="37.5" customHeight="1">
      <c r="A2844" s="34">
        <v>0</v>
      </c>
      <c r="B2844" s="30">
        <f t="shared" si="44"/>
        <v>0</v>
      </c>
      <c r="C2844" s="36" t="s">
        <v>35</v>
      </c>
      <c r="D2844" s="37" t="s">
        <v>13653</v>
      </c>
      <c r="E2844" s="37" t="s">
        <v>13654</v>
      </c>
      <c r="F2844" s="34">
        <v>2026</v>
      </c>
      <c r="G2844" s="34">
        <v>268</v>
      </c>
      <c r="H2844" s="39" t="s">
        <v>23</v>
      </c>
      <c r="I2844" s="42">
        <v>1688.5</v>
      </c>
      <c r="J2844" s="39" t="s">
        <v>13619</v>
      </c>
      <c r="K2844" s="39" t="s">
        <v>25</v>
      </c>
      <c r="L2844" s="45" t="s">
        <v>13655</v>
      </c>
      <c r="M2844" s="48" t="s">
        <v>13656</v>
      </c>
      <c r="N2844" s="50">
        <v>73484815</v>
      </c>
      <c r="O2844" s="41" t="s">
        <v>13657</v>
      </c>
    </row>
    <row r="2845" spans="1:15" ht="37.5" customHeight="1">
      <c r="A2845" s="34">
        <v>0</v>
      </c>
      <c r="B2845" s="30">
        <f t="shared" si="44"/>
        <v>0</v>
      </c>
      <c r="C2845" s="36" t="s">
        <v>411</v>
      </c>
      <c r="D2845" s="37" t="s">
        <v>13658</v>
      </c>
      <c r="E2845" s="37" t="s">
        <v>13659</v>
      </c>
      <c r="F2845" s="34">
        <v>2026</v>
      </c>
      <c r="G2845" s="34">
        <v>160</v>
      </c>
      <c r="H2845" s="39" t="s">
        <v>23</v>
      </c>
      <c r="I2845" s="42">
        <v>720.5</v>
      </c>
      <c r="J2845" s="39" t="s">
        <v>13619</v>
      </c>
      <c r="K2845" s="39" t="s">
        <v>25</v>
      </c>
      <c r="L2845" s="45" t="s">
        <v>13660</v>
      </c>
      <c r="M2845" s="48" t="s">
        <v>13661</v>
      </c>
      <c r="N2845" s="50">
        <v>73470188</v>
      </c>
      <c r="O2845" s="41" t="s">
        <v>13662</v>
      </c>
    </row>
    <row r="2846" spans="1:15" ht="37.5" customHeight="1">
      <c r="A2846" s="34">
        <v>0</v>
      </c>
      <c r="B2846" s="30">
        <f t="shared" si="44"/>
        <v>0</v>
      </c>
      <c r="C2846" s="36" t="s">
        <v>35</v>
      </c>
      <c r="D2846" s="37" t="s">
        <v>13663</v>
      </c>
      <c r="E2846" s="37" t="s">
        <v>13664</v>
      </c>
      <c r="F2846" s="34">
        <v>2026</v>
      </c>
      <c r="G2846" s="34">
        <v>208</v>
      </c>
      <c r="H2846" s="39" t="s">
        <v>23</v>
      </c>
      <c r="I2846" s="42">
        <v>936.1</v>
      </c>
      <c r="J2846" s="39" t="s">
        <v>13619</v>
      </c>
      <c r="K2846" s="39" t="s">
        <v>25</v>
      </c>
      <c r="L2846" s="45" t="s">
        <v>13665</v>
      </c>
      <c r="M2846" s="48" t="s">
        <v>13666</v>
      </c>
      <c r="N2846" s="50">
        <v>73484816</v>
      </c>
      <c r="O2846" s="41" t="s">
        <v>13667</v>
      </c>
    </row>
    <row r="2847" spans="1:15" ht="37.5" customHeight="1">
      <c r="A2847" s="34">
        <v>0</v>
      </c>
      <c r="B2847" s="30">
        <f t="shared" si="44"/>
        <v>0</v>
      </c>
      <c r="C2847" s="36" t="s">
        <v>627</v>
      </c>
      <c r="D2847" s="37" t="s">
        <v>13668</v>
      </c>
      <c r="E2847" s="37" t="s">
        <v>13669</v>
      </c>
      <c r="F2847" s="34">
        <v>2025</v>
      </c>
      <c r="G2847" s="34">
        <v>296</v>
      </c>
      <c r="H2847" s="39" t="s">
        <v>23</v>
      </c>
      <c r="I2847" s="42">
        <v>1332.1</v>
      </c>
      <c r="J2847" s="39" t="s">
        <v>13619</v>
      </c>
      <c r="K2847" s="39" t="s">
        <v>25</v>
      </c>
      <c r="L2847" s="45" t="s">
        <v>13670</v>
      </c>
      <c r="M2847" s="48" t="s">
        <v>13671</v>
      </c>
      <c r="N2847" s="50">
        <v>73450516</v>
      </c>
      <c r="O2847" s="41" t="s">
        <v>13672</v>
      </c>
    </row>
    <row r="2848" spans="1:15" ht="37.5" customHeight="1">
      <c r="A2848" s="34">
        <v>0</v>
      </c>
      <c r="B2848" s="30">
        <f t="shared" si="44"/>
        <v>0</v>
      </c>
      <c r="C2848" s="36" t="s">
        <v>194</v>
      </c>
      <c r="D2848" s="37" t="s">
        <v>13673</v>
      </c>
      <c r="E2848" s="37" t="s">
        <v>13674</v>
      </c>
      <c r="F2848" s="34">
        <v>2025</v>
      </c>
      <c r="G2848" s="34">
        <v>44</v>
      </c>
      <c r="H2848" s="39" t="s">
        <v>44</v>
      </c>
      <c r="I2848" s="42">
        <v>220</v>
      </c>
      <c r="J2848" s="39" t="s">
        <v>13619</v>
      </c>
      <c r="K2848" s="39" t="s">
        <v>25</v>
      </c>
      <c r="L2848" s="45" t="s">
        <v>13675</v>
      </c>
      <c r="M2848" s="48" t="s">
        <v>13676</v>
      </c>
      <c r="N2848" s="50">
        <v>73418612</v>
      </c>
      <c r="O2848" s="41" t="s">
        <v>13677</v>
      </c>
    </row>
    <row r="2849" spans="1:15" ht="37.5" customHeight="1">
      <c r="A2849" s="34">
        <v>0</v>
      </c>
      <c r="B2849" s="30">
        <f t="shared" si="44"/>
        <v>0</v>
      </c>
      <c r="C2849" s="36" t="s">
        <v>35</v>
      </c>
      <c r="D2849" s="37" t="s">
        <v>13678</v>
      </c>
      <c r="E2849" s="37" t="s">
        <v>13679</v>
      </c>
      <c r="F2849" s="34">
        <v>2026</v>
      </c>
      <c r="G2849" s="34">
        <v>412</v>
      </c>
      <c r="H2849" s="39" t="s">
        <v>23</v>
      </c>
      <c r="I2849" s="42">
        <v>2478.3000000000002</v>
      </c>
      <c r="J2849" s="39" t="s">
        <v>13619</v>
      </c>
      <c r="K2849" s="39" t="s">
        <v>25</v>
      </c>
      <c r="L2849" s="45" t="s">
        <v>13680</v>
      </c>
      <c r="M2849" s="48" t="s">
        <v>13681</v>
      </c>
      <c r="N2849" s="50">
        <v>73484817</v>
      </c>
      <c r="O2849" s="41" t="s">
        <v>13682</v>
      </c>
    </row>
    <row r="2850" spans="1:15" ht="37.5" customHeight="1">
      <c r="A2850" s="34">
        <v>0</v>
      </c>
      <c r="B2850" s="30">
        <f t="shared" si="44"/>
        <v>0</v>
      </c>
      <c r="C2850" s="36" t="s">
        <v>35</v>
      </c>
      <c r="D2850" s="37" t="s">
        <v>13683</v>
      </c>
      <c r="E2850" s="37" t="s">
        <v>4335</v>
      </c>
      <c r="F2850" s="34">
        <v>2026</v>
      </c>
      <c r="G2850" s="34">
        <v>220</v>
      </c>
      <c r="H2850" s="39" t="s">
        <v>23</v>
      </c>
      <c r="I2850" s="42">
        <v>1386</v>
      </c>
      <c r="J2850" s="39" t="s">
        <v>13619</v>
      </c>
      <c r="K2850" s="39" t="s">
        <v>25</v>
      </c>
      <c r="L2850" s="45" t="s">
        <v>13684</v>
      </c>
      <c r="M2850" s="48" t="s">
        <v>13685</v>
      </c>
      <c r="N2850" s="50">
        <v>73484818</v>
      </c>
      <c r="O2850" s="41" t="s">
        <v>13686</v>
      </c>
    </row>
    <row r="2851" spans="1:15" ht="37.5" customHeight="1">
      <c r="A2851" s="34">
        <v>0</v>
      </c>
      <c r="B2851" s="30">
        <f t="shared" si="44"/>
        <v>0</v>
      </c>
      <c r="C2851" s="36" t="s">
        <v>347</v>
      </c>
      <c r="D2851" s="37" t="s">
        <v>13687</v>
      </c>
      <c r="E2851" s="37" t="s">
        <v>13688</v>
      </c>
      <c r="F2851" s="34">
        <v>2025</v>
      </c>
      <c r="G2851" s="34">
        <v>200</v>
      </c>
      <c r="H2851" s="39" t="s">
        <v>23</v>
      </c>
      <c r="I2851" s="42">
        <v>1259.5</v>
      </c>
      <c r="J2851" s="39" t="s">
        <v>13619</v>
      </c>
      <c r="K2851" s="39" t="s">
        <v>25</v>
      </c>
      <c r="L2851" s="45" t="s">
        <v>13689</v>
      </c>
      <c r="M2851" s="48" t="s">
        <v>13690</v>
      </c>
      <c r="N2851" s="50">
        <v>73442819</v>
      </c>
      <c r="O2851" s="41" t="s">
        <v>13691</v>
      </c>
    </row>
    <row r="2852" spans="1:15" ht="37.5" customHeight="1">
      <c r="A2852" s="34">
        <v>0</v>
      </c>
      <c r="B2852" s="30">
        <f t="shared" si="44"/>
        <v>0</v>
      </c>
      <c r="C2852" s="36" t="s">
        <v>5988</v>
      </c>
      <c r="D2852" s="37" t="s">
        <v>13692</v>
      </c>
      <c r="E2852" s="37" t="s">
        <v>13693</v>
      </c>
      <c r="F2852" s="34">
        <v>2026</v>
      </c>
      <c r="G2852" s="34">
        <v>440</v>
      </c>
      <c r="H2852" s="39" t="s">
        <v>23</v>
      </c>
      <c r="I2852" s="42">
        <v>2772</v>
      </c>
      <c r="J2852" s="39" t="s">
        <v>13619</v>
      </c>
      <c r="K2852" s="39" t="s">
        <v>25</v>
      </c>
      <c r="L2852" s="45" t="s">
        <v>13694</v>
      </c>
      <c r="M2852" s="48" t="s">
        <v>13695</v>
      </c>
      <c r="N2852" s="50">
        <v>73535139</v>
      </c>
      <c r="O2852" s="41" t="s">
        <v>13696</v>
      </c>
    </row>
    <row r="2853" spans="1:15" ht="37.5" customHeight="1">
      <c r="A2853" s="34">
        <v>0</v>
      </c>
      <c r="B2853" s="30">
        <f t="shared" si="44"/>
        <v>0</v>
      </c>
      <c r="C2853" s="36" t="s">
        <v>35</v>
      </c>
      <c r="D2853" s="37" t="s">
        <v>13697</v>
      </c>
      <c r="E2853" s="37" t="s">
        <v>13698</v>
      </c>
      <c r="F2853" s="34">
        <v>2026</v>
      </c>
      <c r="G2853" s="34">
        <v>88</v>
      </c>
      <c r="H2853" s="39" t="s">
        <v>44</v>
      </c>
      <c r="I2853" s="42">
        <v>420.2</v>
      </c>
      <c r="J2853" s="39" t="s">
        <v>13619</v>
      </c>
      <c r="K2853" s="39" t="s">
        <v>25</v>
      </c>
      <c r="L2853" s="45" t="s">
        <v>13699</v>
      </c>
      <c r="M2853" s="48" t="s">
        <v>13700</v>
      </c>
      <c r="N2853" s="50">
        <v>73484820</v>
      </c>
      <c r="O2853" s="41" t="s">
        <v>13701</v>
      </c>
    </row>
    <row r="2854" spans="1:15" ht="37.5" customHeight="1">
      <c r="A2854" s="34">
        <v>0</v>
      </c>
      <c r="B2854" s="30">
        <f t="shared" si="44"/>
        <v>0</v>
      </c>
      <c r="C2854" s="36" t="s">
        <v>35</v>
      </c>
      <c r="D2854" s="37" t="s">
        <v>13702</v>
      </c>
      <c r="E2854" s="37" t="s">
        <v>13703</v>
      </c>
      <c r="F2854" s="34">
        <v>2026</v>
      </c>
      <c r="G2854" s="34">
        <v>192</v>
      </c>
      <c r="H2854" s="39" t="s">
        <v>23</v>
      </c>
      <c r="I2854" s="42">
        <v>1669.8</v>
      </c>
      <c r="J2854" s="39" t="s">
        <v>13619</v>
      </c>
      <c r="K2854" s="39" t="s">
        <v>25</v>
      </c>
      <c r="L2854" s="45" t="s">
        <v>13704</v>
      </c>
      <c r="M2854" s="48" t="s">
        <v>13705</v>
      </c>
      <c r="N2854" s="50">
        <v>73484822</v>
      </c>
      <c r="O2854" s="41" t="s">
        <v>13706</v>
      </c>
    </row>
    <row r="2855" spans="1:15" ht="37.5" customHeight="1">
      <c r="A2855" s="34">
        <v>0</v>
      </c>
      <c r="B2855" s="30">
        <f t="shared" si="44"/>
        <v>0</v>
      </c>
      <c r="C2855" s="36" t="s">
        <v>35</v>
      </c>
      <c r="D2855" s="37" t="s">
        <v>13707</v>
      </c>
      <c r="E2855" s="37" t="s">
        <v>13708</v>
      </c>
      <c r="F2855" s="34">
        <v>2026</v>
      </c>
      <c r="G2855" s="34">
        <v>800</v>
      </c>
      <c r="H2855" s="39" t="s">
        <v>23</v>
      </c>
      <c r="I2855" s="42">
        <v>5120.5</v>
      </c>
      <c r="J2855" s="39" t="s">
        <v>13619</v>
      </c>
      <c r="K2855" s="39" t="s">
        <v>25</v>
      </c>
      <c r="L2855" s="45" t="s">
        <v>13709</v>
      </c>
      <c r="M2855" s="48" t="s">
        <v>13710</v>
      </c>
      <c r="N2855" s="50">
        <v>73484823</v>
      </c>
      <c r="O2855" s="41" t="s">
        <v>13711</v>
      </c>
    </row>
    <row r="2856" spans="1:15" ht="37.5" customHeight="1">
      <c r="A2856" s="34">
        <v>0</v>
      </c>
      <c r="B2856" s="30">
        <f t="shared" si="44"/>
        <v>0</v>
      </c>
      <c r="C2856" s="36" t="s">
        <v>747</v>
      </c>
      <c r="D2856" s="37" t="s">
        <v>13712</v>
      </c>
      <c r="E2856" s="37" t="s">
        <v>13713</v>
      </c>
      <c r="F2856" s="34">
        <v>2025</v>
      </c>
      <c r="G2856" s="34">
        <v>144</v>
      </c>
      <c r="H2856" s="39" t="s">
        <v>23</v>
      </c>
      <c r="I2856" s="42">
        <v>712.8</v>
      </c>
      <c r="J2856" s="39" t="s">
        <v>13619</v>
      </c>
      <c r="K2856" s="39" t="s">
        <v>25</v>
      </c>
      <c r="L2856" s="46" t="s">
        <v>547</v>
      </c>
      <c r="M2856" s="48" t="s">
        <v>13714</v>
      </c>
      <c r="N2856" s="50">
        <v>73409357</v>
      </c>
      <c r="O2856" s="41" t="s">
        <v>13715</v>
      </c>
    </row>
    <row r="2857" spans="1:15" ht="37.5" customHeight="1">
      <c r="A2857" s="34">
        <v>0</v>
      </c>
      <c r="B2857" s="30">
        <f t="shared" si="44"/>
        <v>0</v>
      </c>
      <c r="C2857" s="36" t="s">
        <v>347</v>
      </c>
      <c r="D2857" s="37" t="s">
        <v>13716</v>
      </c>
      <c r="E2857" s="37" t="s">
        <v>13717</v>
      </c>
      <c r="F2857" s="34">
        <v>2025</v>
      </c>
      <c r="G2857" s="34">
        <v>200</v>
      </c>
      <c r="H2857" s="39" t="s">
        <v>23</v>
      </c>
      <c r="I2857" s="42">
        <v>899.8</v>
      </c>
      <c r="J2857" s="39" t="s">
        <v>13619</v>
      </c>
      <c r="K2857" s="39" t="s">
        <v>25</v>
      </c>
      <c r="L2857" s="45" t="s">
        <v>13718</v>
      </c>
      <c r="M2857" s="48" t="s">
        <v>13719</v>
      </c>
      <c r="N2857" s="50">
        <v>73442824</v>
      </c>
      <c r="O2857" s="41" t="s">
        <v>13720</v>
      </c>
    </row>
    <row r="2858" spans="1:15" ht="37.5" customHeight="1">
      <c r="A2858" s="34">
        <v>0</v>
      </c>
      <c r="B2858" s="30">
        <f t="shared" si="44"/>
        <v>0</v>
      </c>
      <c r="C2858" s="36" t="s">
        <v>530</v>
      </c>
      <c r="D2858" s="37" t="s">
        <v>13721</v>
      </c>
      <c r="E2858" s="37" t="s">
        <v>13722</v>
      </c>
      <c r="F2858" s="34">
        <v>2026</v>
      </c>
      <c r="G2858" s="34">
        <v>292</v>
      </c>
      <c r="H2858" s="39" t="s">
        <v>44</v>
      </c>
      <c r="I2858" s="42">
        <v>1897.5</v>
      </c>
      <c r="J2858" s="39" t="s">
        <v>13619</v>
      </c>
      <c r="K2858" s="39" t="s">
        <v>25</v>
      </c>
      <c r="L2858" s="45" t="s">
        <v>13723</v>
      </c>
      <c r="M2858" s="48" t="s">
        <v>13724</v>
      </c>
      <c r="N2858" s="50">
        <v>73473622</v>
      </c>
      <c r="O2858" s="41" t="s">
        <v>13725</v>
      </c>
    </row>
    <row r="2859" spans="1:15" ht="37.5" customHeight="1">
      <c r="A2859" s="34">
        <v>0</v>
      </c>
      <c r="B2859" s="30">
        <f t="shared" si="44"/>
        <v>0</v>
      </c>
      <c r="C2859" s="36" t="s">
        <v>3729</v>
      </c>
      <c r="D2859" s="37" t="s">
        <v>13726</v>
      </c>
      <c r="E2859" s="37" t="s">
        <v>13727</v>
      </c>
      <c r="F2859" s="34">
        <v>2025</v>
      </c>
      <c r="G2859" s="34">
        <v>216</v>
      </c>
      <c r="H2859" s="39" t="s">
        <v>23</v>
      </c>
      <c r="I2859" s="42">
        <v>1360.7</v>
      </c>
      <c r="J2859" s="39" t="s">
        <v>13619</v>
      </c>
      <c r="K2859" s="39" t="s">
        <v>25</v>
      </c>
      <c r="L2859" s="45" t="s">
        <v>13728</v>
      </c>
      <c r="M2859" s="48" t="s">
        <v>13729</v>
      </c>
      <c r="N2859" s="50">
        <v>73461335</v>
      </c>
      <c r="O2859" s="41" t="s">
        <v>13730</v>
      </c>
    </row>
    <row r="2860" spans="1:15" ht="37.5" customHeight="1">
      <c r="A2860" s="34">
        <v>0</v>
      </c>
      <c r="B2860" s="30">
        <f t="shared" si="44"/>
        <v>0</v>
      </c>
      <c r="C2860" s="36" t="s">
        <v>35</v>
      </c>
      <c r="D2860" s="37" t="s">
        <v>13731</v>
      </c>
      <c r="E2860" s="37" t="s">
        <v>13732</v>
      </c>
      <c r="F2860" s="34">
        <v>2026</v>
      </c>
      <c r="G2860" s="34">
        <v>432</v>
      </c>
      <c r="H2860" s="39" t="s">
        <v>23</v>
      </c>
      <c r="I2860" s="42">
        <v>3199.9</v>
      </c>
      <c r="J2860" s="39" t="s">
        <v>13619</v>
      </c>
      <c r="K2860" s="39" t="s">
        <v>25</v>
      </c>
      <c r="L2860" s="45" t="s">
        <v>13733</v>
      </c>
      <c r="M2860" s="48" t="s">
        <v>13734</v>
      </c>
      <c r="N2860" s="50">
        <v>73484821</v>
      </c>
      <c r="O2860" s="41" t="s">
        <v>13735</v>
      </c>
    </row>
    <row r="2861" spans="1:15" ht="37.5" customHeight="1">
      <c r="A2861" s="34">
        <v>0</v>
      </c>
      <c r="B2861" s="30">
        <f t="shared" si="44"/>
        <v>0</v>
      </c>
      <c r="C2861" s="36" t="s">
        <v>13736</v>
      </c>
      <c r="D2861" s="37" t="s">
        <v>13737</v>
      </c>
      <c r="E2861" s="37" t="s">
        <v>13738</v>
      </c>
      <c r="F2861" s="34">
        <v>2021</v>
      </c>
      <c r="G2861" s="34">
        <v>180</v>
      </c>
      <c r="H2861" s="39" t="s">
        <v>23</v>
      </c>
      <c r="I2861" s="42">
        <v>754.6</v>
      </c>
      <c r="J2861" s="39" t="s">
        <v>13619</v>
      </c>
      <c r="K2861" s="39" t="s">
        <v>25</v>
      </c>
      <c r="L2861" s="46" t="s">
        <v>547</v>
      </c>
      <c r="M2861" s="48" t="s">
        <v>13739</v>
      </c>
      <c r="N2861" s="50">
        <v>73148861</v>
      </c>
      <c r="O2861" s="41" t="s">
        <v>13740</v>
      </c>
    </row>
    <row r="2862" spans="1:15" ht="37.5" customHeight="1">
      <c r="A2862" s="34">
        <v>0</v>
      </c>
      <c r="B2862" s="30">
        <f t="shared" si="44"/>
        <v>0</v>
      </c>
      <c r="C2862" s="36" t="s">
        <v>35</v>
      </c>
      <c r="D2862" s="37" t="s">
        <v>13741</v>
      </c>
      <c r="E2862" s="37" t="s">
        <v>13742</v>
      </c>
      <c r="F2862" s="34">
        <v>2026</v>
      </c>
      <c r="G2862" s="34">
        <v>224</v>
      </c>
      <c r="H2862" s="39" t="s">
        <v>23</v>
      </c>
      <c r="I2862" s="42">
        <v>1007.6</v>
      </c>
      <c r="J2862" s="39" t="s">
        <v>13619</v>
      </c>
      <c r="K2862" s="39" t="s">
        <v>25</v>
      </c>
      <c r="L2862" s="45" t="s">
        <v>13743</v>
      </c>
      <c r="M2862" s="48" t="s">
        <v>13744</v>
      </c>
      <c r="N2862" s="50">
        <v>73484825</v>
      </c>
      <c r="O2862" s="41" t="s">
        <v>13745</v>
      </c>
    </row>
    <row r="2863" spans="1:15" ht="37.5" customHeight="1">
      <c r="A2863" s="34">
        <v>0</v>
      </c>
      <c r="B2863" s="30">
        <f t="shared" si="44"/>
        <v>0</v>
      </c>
      <c r="C2863" s="36" t="s">
        <v>35</v>
      </c>
      <c r="D2863" s="37" t="s">
        <v>13746</v>
      </c>
      <c r="E2863" s="37" t="s">
        <v>13747</v>
      </c>
      <c r="F2863" s="34">
        <v>2026</v>
      </c>
      <c r="G2863" s="34">
        <v>176</v>
      </c>
      <c r="H2863" s="39" t="s">
        <v>23</v>
      </c>
      <c r="I2863" s="42">
        <v>792</v>
      </c>
      <c r="J2863" s="39" t="s">
        <v>13619</v>
      </c>
      <c r="K2863" s="39" t="s">
        <v>25</v>
      </c>
      <c r="L2863" s="45" t="s">
        <v>13748</v>
      </c>
      <c r="M2863" s="48" t="s">
        <v>13749</v>
      </c>
      <c r="N2863" s="50">
        <v>73484827</v>
      </c>
      <c r="O2863" s="41" t="s">
        <v>13750</v>
      </c>
    </row>
    <row r="2864" spans="1:15" ht="37.5" customHeight="1">
      <c r="A2864" s="34">
        <v>0</v>
      </c>
      <c r="B2864" s="30">
        <f t="shared" si="44"/>
        <v>0</v>
      </c>
      <c r="C2864" s="36" t="s">
        <v>13751</v>
      </c>
      <c r="D2864" s="37" t="s">
        <v>13752</v>
      </c>
      <c r="E2864" s="37" t="s">
        <v>13753</v>
      </c>
      <c r="F2864" s="34">
        <v>2023</v>
      </c>
      <c r="G2864" s="34">
        <v>124</v>
      </c>
      <c r="H2864" s="39" t="s">
        <v>44</v>
      </c>
      <c r="I2864" s="42">
        <v>1310.0999999999999</v>
      </c>
      <c r="J2864" s="39" t="s">
        <v>13619</v>
      </c>
      <c r="K2864" s="39" t="s">
        <v>25</v>
      </c>
      <c r="L2864" s="46" t="s">
        <v>547</v>
      </c>
      <c r="M2864" s="48" t="s">
        <v>13754</v>
      </c>
      <c r="N2864" s="50">
        <v>73302272</v>
      </c>
      <c r="O2864" s="41" t="s">
        <v>13755</v>
      </c>
    </row>
    <row r="2865" spans="1:15" ht="37.5" customHeight="1">
      <c r="A2865" s="34">
        <v>0</v>
      </c>
      <c r="B2865" s="30">
        <f t="shared" si="44"/>
        <v>0</v>
      </c>
      <c r="C2865" s="36" t="s">
        <v>347</v>
      </c>
      <c r="D2865" s="37" t="s">
        <v>13756</v>
      </c>
      <c r="E2865" s="37" t="s">
        <v>13757</v>
      </c>
      <c r="F2865" s="34">
        <v>2025</v>
      </c>
      <c r="G2865" s="34">
        <v>192</v>
      </c>
      <c r="H2865" s="39" t="s">
        <v>23</v>
      </c>
      <c r="I2865" s="42">
        <v>1300.2</v>
      </c>
      <c r="J2865" s="39" t="s">
        <v>13619</v>
      </c>
      <c r="K2865" s="39" t="s">
        <v>25</v>
      </c>
      <c r="L2865" s="45" t="s">
        <v>13758</v>
      </c>
      <c r="M2865" s="48" t="s">
        <v>13759</v>
      </c>
      <c r="N2865" s="50">
        <v>73442828</v>
      </c>
      <c r="O2865" s="41" t="s">
        <v>13760</v>
      </c>
    </row>
    <row r="2866" spans="1:15" ht="37.5" customHeight="1">
      <c r="A2866" s="34">
        <v>0</v>
      </c>
      <c r="B2866" s="30">
        <f t="shared" si="44"/>
        <v>0</v>
      </c>
      <c r="C2866" s="36" t="s">
        <v>931</v>
      </c>
      <c r="D2866" s="37" t="s">
        <v>13761</v>
      </c>
      <c r="E2866" s="37" t="s">
        <v>13762</v>
      </c>
      <c r="F2866" s="34">
        <v>2026</v>
      </c>
      <c r="G2866" s="34">
        <v>288</v>
      </c>
      <c r="H2866" s="39" t="s">
        <v>23</v>
      </c>
      <c r="I2866" s="42">
        <v>1295.8</v>
      </c>
      <c r="J2866" s="39" t="s">
        <v>13619</v>
      </c>
      <c r="K2866" s="39" t="s">
        <v>25</v>
      </c>
      <c r="L2866" s="45" t="s">
        <v>13763</v>
      </c>
      <c r="M2866" s="48" t="s">
        <v>13764</v>
      </c>
      <c r="N2866" s="50">
        <v>73477992</v>
      </c>
      <c r="O2866" s="41" t="s">
        <v>13765</v>
      </c>
    </row>
    <row r="2867" spans="1:15" ht="37.5" customHeight="1">
      <c r="A2867" s="34">
        <v>0</v>
      </c>
      <c r="B2867" s="30">
        <f t="shared" si="44"/>
        <v>0</v>
      </c>
      <c r="C2867" s="36" t="s">
        <v>535</v>
      </c>
      <c r="D2867" s="37" t="s">
        <v>13766</v>
      </c>
      <c r="E2867" s="37" t="s">
        <v>13767</v>
      </c>
      <c r="F2867" s="34">
        <v>2026</v>
      </c>
      <c r="G2867" s="34">
        <v>108</v>
      </c>
      <c r="H2867" s="39" t="s">
        <v>44</v>
      </c>
      <c r="I2867" s="42">
        <v>503.8</v>
      </c>
      <c r="J2867" s="39" t="s">
        <v>13619</v>
      </c>
      <c r="K2867" s="39" t="s">
        <v>25</v>
      </c>
      <c r="L2867" s="45" t="s">
        <v>13768</v>
      </c>
      <c r="M2867" s="48" t="s">
        <v>13769</v>
      </c>
      <c r="N2867" s="50">
        <v>73518809</v>
      </c>
      <c r="O2867" s="41" t="s">
        <v>13770</v>
      </c>
    </row>
    <row r="2868" spans="1:15" ht="37.5" customHeight="1">
      <c r="A2868" s="34">
        <v>0</v>
      </c>
      <c r="B2868" s="30">
        <f t="shared" si="44"/>
        <v>0</v>
      </c>
      <c r="C2868" s="36" t="s">
        <v>776</v>
      </c>
      <c r="D2868" s="37" t="s">
        <v>13771</v>
      </c>
      <c r="E2868" s="37" t="s">
        <v>13772</v>
      </c>
      <c r="F2868" s="34">
        <v>2025</v>
      </c>
      <c r="G2868" s="34">
        <v>172</v>
      </c>
      <c r="H2868" s="39" t="s">
        <v>23</v>
      </c>
      <c r="I2868" s="42">
        <v>1083.5</v>
      </c>
      <c r="J2868" s="39" t="s">
        <v>13619</v>
      </c>
      <c r="K2868" s="39" t="s">
        <v>25</v>
      </c>
      <c r="L2868" s="45" t="s">
        <v>13773</v>
      </c>
      <c r="M2868" s="48" t="s">
        <v>13774</v>
      </c>
      <c r="N2868" s="50">
        <v>73419680</v>
      </c>
      <c r="O2868" s="41" t="s">
        <v>13775</v>
      </c>
    </row>
    <row r="2869" spans="1:15" ht="37.5" customHeight="1">
      <c r="A2869" s="34">
        <v>0</v>
      </c>
      <c r="B2869" s="30">
        <f t="shared" si="44"/>
        <v>0</v>
      </c>
      <c r="C2869" s="36" t="s">
        <v>35</v>
      </c>
      <c r="D2869" s="37" t="s">
        <v>13776</v>
      </c>
      <c r="E2869" s="37" t="s">
        <v>13777</v>
      </c>
      <c r="F2869" s="34">
        <v>2026</v>
      </c>
      <c r="G2869" s="34">
        <v>188</v>
      </c>
      <c r="H2869" s="39" t="s">
        <v>44</v>
      </c>
      <c r="I2869" s="42">
        <v>1300.2</v>
      </c>
      <c r="J2869" s="39" t="s">
        <v>13619</v>
      </c>
      <c r="K2869" s="39" t="s">
        <v>25</v>
      </c>
      <c r="L2869" s="45" t="s">
        <v>13778</v>
      </c>
      <c r="M2869" s="48" t="s">
        <v>13779</v>
      </c>
      <c r="N2869" s="50">
        <v>73484830</v>
      </c>
      <c r="O2869" s="41" t="s">
        <v>13780</v>
      </c>
    </row>
    <row r="2870" spans="1:15" ht="37.5" customHeight="1">
      <c r="A2870" s="34">
        <v>0</v>
      </c>
      <c r="B2870" s="30">
        <f t="shared" si="44"/>
        <v>0</v>
      </c>
      <c r="C2870" s="36" t="s">
        <v>561</v>
      </c>
      <c r="D2870" s="37" t="s">
        <v>13781</v>
      </c>
      <c r="E2870" s="37" t="s">
        <v>13782</v>
      </c>
      <c r="F2870" s="34">
        <v>2026</v>
      </c>
      <c r="G2870" s="34">
        <v>192</v>
      </c>
      <c r="H2870" s="39" t="s">
        <v>23</v>
      </c>
      <c r="I2870" s="42">
        <v>1210</v>
      </c>
      <c r="J2870" s="39" t="s">
        <v>13619</v>
      </c>
      <c r="K2870" s="39" t="s">
        <v>25</v>
      </c>
      <c r="L2870" s="45" t="s">
        <v>13783</v>
      </c>
      <c r="M2870" s="48" t="s">
        <v>13784</v>
      </c>
      <c r="N2870" s="50">
        <v>73499290</v>
      </c>
      <c r="O2870" s="41" t="s">
        <v>13785</v>
      </c>
    </row>
    <row r="2871" spans="1:15" ht="37.5" customHeight="1">
      <c r="A2871" s="34">
        <v>0</v>
      </c>
      <c r="B2871" s="30">
        <f t="shared" si="44"/>
        <v>0</v>
      </c>
      <c r="C2871" s="36" t="s">
        <v>35</v>
      </c>
      <c r="D2871" s="37" t="s">
        <v>13786</v>
      </c>
      <c r="E2871" s="37" t="s">
        <v>13787</v>
      </c>
      <c r="F2871" s="34">
        <v>2026</v>
      </c>
      <c r="G2871" s="34">
        <v>276</v>
      </c>
      <c r="H2871" s="39" t="s">
        <v>23</v>
      </c>
      <c r="I2871" s="42">
        <v>1378.3</v>
      </c>
      <c r="J2871" s="39" t="s">
        <v>13619</v>
      </c>
      <c r="K2871" s="39" t="s">
        <v>25</v>
      </c>
      <c r="L2871" s="45" t="s">
        <v>13788</v>
      </c>
      <c r="M2871" s="48" t="s">
        <v>13789</v>
      </c>
      <c r="N2871" s="50">
        <v>73484832</v>
      </c>
      <c r="O2871" s="41" t="s">
        <v>13790</v>
      </c>
    </row>
    <row r="2872" spans="1:15" ht="37.5" customHeight="1">
      <c r="A2872" s="34">
        <v>0</v>
      </c>
      <c r="B2872" s="30">
        <f t="shared" si="44"/>
        <v>0</v>
      </c>
      <c r="C2872" s="36" t="s">
        <v>35</v>
      </c>
      <c r="D2872" s="37" t="s">
        <v>13791</v>
      </c>
      <c r="E2872" s="37" t="s">
        <v>13792</v>
      </c>
      <c r="F2872" s="34">
        <v>2026</v>
      </c>
      <c r="G2872" s="34">
        <v>284</v>
      </c>
      <c r="H2872" s="39" t="s">
        <v>23</v>
      </c>
      <c r="I2872" s="42">
        <v>1278.2</v>
      </c>
      <c r="J2872" s="39" t="s">
        <v>13619</v>
      </c>
      <c r="K2872" s="39" t="s">
        <v>25</v>
      </c>
      <c r="L2872" s="45" t="s">
        <v>13793</v>
      </c>
      <c r="M2872" s="48" t="s">
        <v>13794</v>
      </c>
      <c r="N2872" s="50">
        <v>73484833</v>
      </c>
      <c r="O2872" s="41" t="s">
        <v>13795</v>
      </c>
    </row>
    <row r="2873" spans="1:15" ht="37.5" customHeight="1">
      <c r="A2873" s="34">
        <v>0</v>
      </c>
      <c r="B2873" s="30">
        <f t="shared" si="44"/>
        <v>0</v>
      </c>
      <c r="C2873" s="36" t="s">
        <v>2155</v>
      </c>
      <c r="D2873" s="37" t="s">
        <v>13796</v>
      </c>
      <c r="E2873" s="37" t="s">
        <v>13797</v>
      </c>
      <c r="F2873" s="34">
        <v>2025</v>
      </c>
      <c r="G2873" s="34">
        <v>116</v>
      </c>
      <c r="H2873" s="39" t="s">
        <v>44</v>
      </c>
      <c r="I2873" s="42">
        <v>658.9</v>
      </c>
      <c r="J2873" s="39" t="s">
        <v>13619</v>
      </c>
      <c r="K2873" s="39" t="s">
        <v>25</v>
      </c>
      <c r="L2873" s="45" t="s">
        <v>13798</v>
      </c>
      <c r="M2873" s="48" t="s">
        <v>13799</v>
      </c>
      <c r="N2873" s="50">
        <v>73452559</v>
      </c>
      <c r="O2873" s="41" t="s">
        <v>13800</v>
      </c>
    </row>
    <row r="2874" spans="1:15" ht="37.5" customHeight="1">
      <c r="A2874" s="34">
        <v>0</v>
      </c>
      <c r="B2874" s="30">
        <f t="shared" si="44"/>
        <v>0</v>
      </c>
      <c r="C2874" s="36" t="s">
        <v>747</v>
      </c>
      <c r="D2874" s="37" t="s">
        <v>13801</v>
      </c>
      <c r="E2874" s="37" t="s">
        <v>13802</v>
      </c>
      <c r="F2874" s="34">
        <v>2025</v>
      </c>
      <c r="G2874" s="34">
        <v>184</v>
      </c>
      <c r="H2874" s="39" t="s">
        <v>23</v>
      </c>
      <c r="I2874" s="42">
        <v>910.8</v>
      </c>
      <c r="J2874" s="39" t="s">
        <v>13619</v>
      </c>
      <c r="K2874" s="39" t="s">
        <v>25</v>
      </c>
      <c r="L2874" s="46" t="s">
        <v>547</v>
      </c>
      <c r="M2874" s="48" t="s">
        <v>13803</v>
      </c>
      <c r="N2874" s="50">
        <v>73409356</v>
      </c>
      <c r="O2874" s="41" t="s">
        <v>13804</v>
      </c>
    </row>
    <row r="2875" spans="1:15" ht="37.5" customHeight="1">
      <c r="A2875" s="34">
        <v>0</v>
      </c>
      <c r="B2875" s="30">
        <f t="shared" si="44"/>
        <v>0</v>
      </c>
      <c r="C2875" s="36" t="s">
        <v>35</v>
      </c>
      <c r="D2875" s="37" t="s">
        <v>13805</v>
      </c>
      <c r="E2875" s="37" t="s">
        <v>13806</v>
      </c>
      <c r="F2875" s="34">
        <v>2026</v>
      </c>
      <c r="G2875" s="34">
        <v>388</v>
      </c>
      <c r="H2875" s="39" t="s">
        <v>23</v>
      </c>
      <c r="I2875" s="42">
        <v>1745.7</v>
      </c>
      <c r="J2875" s="39" t="s">
        <v>13619</v>
      </c>
      <c r="K2875" s="39" t="s">
        <v>25</v>
      </c>
      <c r="L2875" s="45" t="s">
        <v>13807</v>
      </c>
      <c r="M2875" s="48" t="s">
        <v>13808</v>
      </c>
      <c r="N2875" s="50">
        <v>73484835</v>
      </c>
      <c r="O2875" s="41" t="s">
        <v>13809</v>
      </c>
    </row>
    <row r="2876" spans="1:15" ht="37.5" customHeight="1">
      <c r="A2876" s="34">
        <v>0</v>
      </c>
      <c r="B2876" s="30">
        <f t="shared" si="44"/>
        <v>0</v>
      </c>
      <c r="C2876" s="36" t="s">
        <v>35</v>
      </c>
      <c r="D2876" s="37" t="s">
        <v>13810</v>
      </c>
      <c r="E2876" s="37" t="s">
        <v>13811</v>
      </c>
      <c r="F2876" s="34">
        <v>2026</v>
      </c>
      <c r="G2876" s="34">
        <v>92</v>
      </c>
      <c r="H2876" s="39" t="s">
        <v>44</v>
      </c>
      <c r="I2876" s="42">
        <v>459.8</v>
      </c>
      <c r="J2876" s="39" t="s">
        <v>13619</v>
      </c>
      <c r="K2876" s="39" t="s">
        <v>25</v>
      </c>
      <c r="L2876" s="45" t="s">
        <v>13812</v>
      </c>
      <c r="M2876" s="48" t="s">
        <v>13813</v>
      </c>
      <c r="N2876" s="50">
        <v>73484836</v>
      </c>
      <c r="O2876" s="41" t="s">
        <v>13814</v>
      </c>
    </row>
    <row r="2877" spans="1:15" ht="37.5" customHeight="1">
      <c r="A2877" s="34">
        <v>0</v>
      </c>
      <c r="B2877" s="30">
        <f t="shared" si="44"/>
        <v>0</v>
      </c>
      <c r="C2877" s="36" t="s">
        <v>347</v>
      </c>
      <c r="D2877" s="37" t="s">
        <v>13815</v>
      </c>
      <c r="E2877" s="37" t="s">
        <v>13816</v>
      </c>
      <c r="F2877" s="34">
        <v>2025</v>
      </c>
      <c r="G2877" s="34">
        <v>272</v>
      </c>
      <c r="H2877" s="39" t="s">
        <v>44</v>
      </c>
      <c r="I2877" s="42">
        <v>2999.7</v>
      </c>
      <c r="J2877" s="39" t="s">
        <v>13619</v>
      </c>
      <c r="K2877" s="39" t="s">
        <v>25</v>
      </c>
      <c r="L2877" s="45" t="s">
        <v>13817</v>
      </c>
      <c r="M2877" s="48" t="s">
        <v>13818</v>
      </c>
      <c r="N2877" s="50">
        <v>73442838</v>
      </c>
      <c r="O2877" s="41" t="s">
        <v>13819</v>
      </c>
    </row>
    <row r="2878" spans="1:15" ht="37.5" customHeight="1">
      <c r="A2878" s="34">
        <v>0</v>
      </c>
      <c r="B2878" s="30">
        <f t="shared" si="44"/>
        <v>0</v>
      </c>
      <c r="C2878" s="36" t="s">
        <v>35</v>
      </c>
      <c r="D2878" s="37" t="s">
        <v>13820</v>
      </c>
      <c r="E2878" s="37" t="s">
        <v>13821</v>
      </c>
      <c r="F2878" s="34">
        <v>2026</v>
      </c>
      <c r="G2878" s="34">
        <v>360</v>
      </c>
      <c r="H2878" s="39" t="s">
        <v>23</v>
      </c>
      <c r="I2878" s="42">
        <v>1782</v>
      </c>
      <c r="J2878" s="39" t="s">
        <v>13619</v>
      </c>
      <c r="K2878" s="39" t="s">
        <v>25</v>
      </c>
      <c r="L2878" s="45" t="s">
        <v>13822</v>
      </c>
      <c r="M2878" s="48" t="s">
        <v>13823</v>
      </c>
      <c r="N2878" s="50">
        <v>73484837</v>
      </c>
      <c r="O2878" s="41" t="s">
        <v>13824</v>
      </c>
    </row>
    <row r="2879" spans="1:15" ht="37.5" customHeight="1">
      <c r="A2879" s="34">
        <v>0</v>
      </c>
      <c r="B2879" s="30">
        <f t="shared" si="44"/>
        <v>0</v>
      </c>
      <c r="C2879" s="36" t="s">
        <v>805</v>
      </c>
      <c r="D2879" s="37" t="s">
        <v>13825</v>
      </c>
      <c r="E2879" s="37" t="s">
        <v>13826</v>
      </c>
      <c r="F2879" s="34">
        <v>2025</v>
      </c>
      <c r="G2879" s="34">
        <v>128</v>
      </c>
      <c r="H2879" s="39" t="s">
        <v>44</v>
      </c>
      <c r="I2879" s="42">
        <v>576.4</v>
      </c>
      <c r="J2879" s="39" t="s">
        <v>13619</v>
      </c>
      <c r="K2879" s="39" t="s">
        <v>25</v>
      </c>
      <c r="L2879" s="45" t="s">
        <v>13827</v>
      </c>
      <c r="M2879" s="48" t="s">
        <v>13828</v>
      </c>
      <c r="N2879" s="50">
        <v>73453389</v>
      </c>
      <c r="O2879" s="41" t="s">
        <v>13829</v>
      </c>
    </row>
    <row r="2880" spans="1:15" ht="37.5" customHeight="1">
      <c r="A2880" s="34">
        <v>0</v>
      </c>
      <c r="B2880" s="30">
        <f t="shared" si="44"/>
        <v>0</v>
      </c>
      <c r="C2880" s="36" t="s">
        <v>35</v>
      </c>
      <c r="D2880" s="37" t="s">
        <v>13830</v>
      </c>
      <c r="E2880" s="37" t="s">
        <v>13831</v>
      </c>
      <c r="F2880" s="34">
        <v>2026</v>
      </c>
      <c r="G2880" s="34">
        <v>92</v>
      </c>
      <c r="H2880" s="39" t="s">
        <v>44</v>
      </c>
      <c r="I2880" s="42">
        <v>599.5</v>
      </c>
      <c r="J2880" s="39" t="s">
        <v>13619</v>
      </c>
      <c r="K2880" s="39" t="s">
        <v>25</v>
      </c>
      <c r="L2880" s="45" t="s">
        <v>13832</v>
      </c>
      <c r="M2880" s="48" t="s">
        <v>13833</v>
      </c>
      <c r="N2880" s="50">
        <v>73484839</v>
      </c>
      <c r="O2880" s="41" t="s">
        <v>13834</v>
      </c>
    </row>
    <row r="2881" spans="1:15" ht="37.5" customHeight="1">
      <c r="A2881" s="34">
        <v>0</v>
      </c>
      <c r="B2881" s="30">
        <f t="shared" si="44"/>
        <v>0</v>
      </c>
      <c r="C2881" s="36" t="s">
        <v>411</v>
      </c>
      <c r="D2881" s="37" t="s">
        <v>13835</v>
      </c>
      <c r="E2881" s="37" t="s">
        <v>13836</v>
      </c>
      <c r="F2881" s="34">
        <v>2026</v>
      </c>
      <c r="G2881" s="34">
        <v>92</v>
      </c>
      <c r="H2881" s="39" t="s">
        <v>44</v>
      </c>
      <c r="I2881" s="42">
        <v>459.8</v>
      </c>
      <c r="J2881" s="39" t="s">
        <v>13619</v>
      </c>
      <c r="K2881" s="39" t="s">
        <v>25</v>
      </c>
      <c r="L2881" s="45" t="s">
        <v>13837</v>
      </c>
      <c r="M2881" s="48" t="s">
        <v>13838</v>
      </c>
      <c r="N2881" s="50">
        <v>73470205</v>
      </c>
      <c r="O2881" s="41" t="s">
        <v>13839</v>
      </c>
    </row>
    <row r="2882" spans="1:15" ht="37.5" customHeight="1">
      <c r="A2882" s="34">
        <v>0</v>
      </c>
      <c r="B2882" s="30">
        <f t="shared" si="44"/>
        <v>0</v>
      </c>
      <c r="C2882" s="36" t="s">
        <v>35</v>
      </c>
      <c r="D2882" s="37" t="s">
        <v>13840</v>
      </c>
      <c r="E2882" s="37" t="s">
        <v>13841</v>
      </c>
      <c r="F2882" s="34">
        <v>2026</v>
      </c>
      <c r="G2882" s="34">
        <v>264</v>
      </c>
      <c r="H2882" s="39" t="s">
        <v>23</v>
      </c>
      <c r="I2882" s="42">
        <v>1663.2</v>
      </c>
      <c r="J2882" s="39" t="s">
        <v>13619</v>
      </c>
      <c r="K2882" s="39" t="s">
        <v>25</v>
      </c>
      <c r="L2882" s="45" t="s">
        <v>13842</v>
      </c>
      <c r="M2882" s="48" t="s">
        <v>13843</v>
      </c>
      <c r="N2882" s="50">
        <v>73484840</v>
      </c>
      <c r="O2882" s="41" t="s">
        <v>13844</v>
      </c>
    </row>
    <row r="2883" spans="1:15" ht="37.5" customHeight="1">
      <c r="A2883" s="34">
        <v>0</v>
      </c>
      <c r="B2883" s="30">
        <f t="shared" si="44"/>
        <v>0</v>
      </c>
      <c r="C2883" s="36" t="s">
        <v>35</v>
      </c>
      <c r="D2883" s="37" t="s">
        <v>13845</v>
      </c>
      <c r="E2883" s="37" t="s">
        <v>13846</v>
      </c>
      <c r="F2883" s="34">
        <v>2026</v>
      </c>
      <c r="G2883" s="34">
        <v>752</v>
      </c>
      <c r="H2883" s="39" t="s">
        <v>23</v>
      </c>
      <c r="I2883" s="42">
        <v>3008.5</v>
      </c>
      <c r="J2883" s="39" t="s">
        <v>13619</v>
      </c>
      <c r="K2883" s="39" t="s">
        <v>25</v>
      </c>
      <c r="L2883" s="45" t="s">
        <v>13847</v>
      </c>
      <c r="M2883" s="48" t="s">
        <v>13848</v>
      </c>
      <c r="N2883" s="50">
        <v>73484841</v>
      </c>
      <c r="O2883" s="41" t="s">
        <v>13849</v>
      </c>
    </row>
    <row r="2884" spans="1:15" ht="37.5" customHeight="1">
      <c r="A2884" s="34">
        <v>0</v>
      </c>
      <c r="B2884" s="30">
        <f t="shared" si="44"/>
        <v>0</v>
      </c>
      <c r="C2884" s="36" t="s">
        <v>1555</v>
      </c>
      <c r="D2884" s="37" t="s">
        <v>13850</v>
      </c>
      <c r="E2884" s="37" t="s">
        <v>13851</v>
      </c>
      <c r="F2884" s="34">
        <v>2026</v>
      </c>
      <c r="G2884" s="34">
        <v>96</v>
      </c>
      <c r="H2884" s="39" t="s">
        <v>44</v>
      </c>
      <c r="I2884" s="42">
        <v>767.8</v>
      </c>
      <c r="J2884" s="39" t="s">
        <v>13619</v>
      </c>
      <c r="K2884" s="39" t="s">
        <v>25</v>
      </c>
      <c r="L2884" s="45" t="s">
        <v>13852</v>
      </c>
      <c r="M2884" s="48" t="s">
        <v>13853</v>
      </c>
      <c r="N2884" s="50">
        <v>73481764</v>
      </c>
      <c r="O2884" s="41" t="s">
        <v>13854</v>
      </c>
    </row>
    <row r="2885" spans="1:15" ht="37.5" customHeight="1">
      <c r="A2885" s="34">
        <v>0</v>
      </c>
      <c r="B2885" s="30">
        <f t="shared" si="44"/>
        <v>0</v>
      </c>
      <c r="C2885" s="36" t="s">
        <v>35</v>
      </c>
      <c r="D2885" s="37" t="s">
        <v>13855</v>
      </c>
      <c r="E2885" s="37" t="s">
        <v>13856</v>
      </c>
      <c r="F2885" s="34">
        <v>2026</v>
      </c>
      <c r="G2885" s="34">
        <v>232</v>
      </c>
      <c r="H2885" s="39" t="s">
        <v>23</v>
      </c>
      <c r="I2885" s="42">
        <v>1461.9</v>
      </c>
      <c r="J2885" s="39" t="s">
        <v>13619</v>
      </c>
      <c r="K2885" s="39" t="s">
        <v>25</v>
      </c>
      <c r="L2885" s="45" t="s">
        <v>13857</v>
      </c>
      <c r="M2885" s="48" t="s">
        <v>13858</v>
      </c>
      <c r="N2885" s="50">
        <v>73484842</v>
      </c>
      <c r="O2885" s="41" t="s">
        <v>13859</v>
      </c>
    </row>
    <row r="2886" spans="1:15" ht="37.5" customHeight="1">
      <c r="A2886" s="34">
        <v>0</v>
      </c>
      <c r="B2886" s="30">
        <f t="shared" si="44"/>
        <v>0</v>
      </c>
      <c r="C2886" s="36" t="s">
        <v>13860</v>
      </c>
      <c r="D2886" s="37" t="s">
        <v>13861</v>
      </c>
      <c r="E2886" s="37" t="s">
        <v>13862</v>
      </c>
      <c r="F2886" s="34">
        <v>2022</v>
      </c>
      <c r="G2886" s="34">
        <v>64</v>
      </c>
      <c r="H2886" s="39" t="s">
        <v>44</v>
      </c>
      <c r="I2886" s="42">
        <v>500.5</v>
      </c>
      <c r="J2886" s="39" t="s">
        <v>13619</v>
      </c>
      <c r="K2886" s="39" t="s">
        <v>25</v>
      </c>
      <c r="L2886" s="45" t="s">
        <v>13863</v>
      </c>
      <c r="M2886" s="48" t="s">
        <v>13864</v>
      </c>
      <c r="N2886" s="50">
        <v>73291196</v>
      </c>
      <c r="O2886" s="41" t="s">
        <v>13865</v>
      </c>
    </row>
    <row r="2887" spans="1:15" ht="37.5" customHeight="1">
      <c r="A2887" s="34">
        <v>0</v>
      </c>
      <c r="B2887" s="30">
        <f t="shared" si="44"/>
        <v>0</v>
      </c>
      <c r="C2887" s="36" t="s">
        <v>341</v>
      </c>
      <c r="D2887" s="37" t="s">
        <v>13866</v>
      </c>
      <c r="E2887" s="37" t="s">
        <v>13867</v>
      </c>
      <c r="F2887" s="34">
        <v>2025</v>
      </c>
      <c r="G2887" s="34">
        <v>204</v>
      </c>
      <c r="H2887" s="39" t="s">
        <v>23</v>
      </c>
      <c r="I2887" s="42">
        <v>1325.5</v>
      </c>
      <c r="J2887" s="39" t="s">
        <v>13619</v>
      </c>
      <c r="K2887" s="39" t="s">
        <v>25</v>
      </c>
      <c r="L2887" s="45" t="s">
        <v>13868</v>
      </c>
      <c r="M2887" s="48" t="s">
        <v>13869</v>
      </c>
      <c r="N2887" s="50">
        <v>73446705</v>
      </c>
      <c r="O2887" s="41" t="s">
        <v>13870</v>
      </c>
    </row>
    <row r="2888" spans="1:15" ht="37.5" customHeight="1">
      <c r="A2888" s="34">
        <v>0</v>
      </c>
      <c r="B2888" s="30">
        <f t="shared" si="44"/>
        <v>0</v>
      </c>
      <c r="C2888" s="36" t="s">
        <v>35</v>
      </c>
      <c r="D2888" s="37" t="s">
        <v>13871</v>
      </c>
      <c r="E2888" s="37" t="s">
        <v>13856</v>
      </c>
      <c r="F2888" s="34">
        <v>2026</v>
      </c>
      <c r="G2888" s="34">
        <v>260</v>
      </c>
      <c r="H2888" s="39" t="s">
        <v>23</v>
      </c>
      <c r="I2888" s="42">
        <v>1871.1</v>
      </c>
      <c r="J2888" s="39" t="s">
        <v>13619</v>
      </c>
      <c r="K2888" s="39" t="s">
        <v>25</v>
      </c>
      <c r="L2888" s="45" t="s">
        <v>13872</v>
      </c>
      <c r="M2888" s="48" t="s">
        <v>13873</v>
      </c>
      <c r="N2888" s="50">
        <v>73484843</v>
      </c>
      <c r="O2888" s="41" t="s">
        <v>13874</v>
      </c>
    </row>
    <row r="2889" spans="1:15" ht="37.5" customHeight="1">
      <c r="A2889" s="34">
        <v>0</v>
      </c>
      <c r="B2889" s="30">
        <f t="shared" ref="B2889:B2952" si="45">A2889*I2889</f>
        <v>0</v>
      </c>
      <c r="C2889" s="36" t="s">
        <v>13875</v>
      </c>
      <c r="D2889" s="37" t="s">
        <v>13876</v>
      </c>
      <c r="E2889" s="37" t="s">
        <v>13862</v>
      </c>
      <c r="F2889" s="34">
        <v>2021</v>
      </c>
      <c r="G2889" s="34">
        <v>68</v>
      </c>
      <c r="H2889" s="39" t="s">
        <v>44</v>
      </c>
      <c r="I2889" s="42">
        <v>317.89999999999998</v>
      </c>
      <c r="J2889" s="39" t="s">
        <v>13619</v>
      </c>
      <c r="K2889" s="39" t="s">
        <v>25</v>
      </c>
      <c r="L2889" s="46" t="s">
        <v>547</v>
      </c>
      <c r="M2889" s="48" t="s">
        <v>13877</v>
      </c>
      <c r="N2889" s="50">
        <v>73193813</v>
      </c>
      <c r="O2889" s="41" t="s">
        <v>13878</v>
      </c>
    </row>
    <row r="2890" spans="1:15" ht="37.5" customHeight="1">
      <c r="A2890" s="34">
        <v>0</v>
      </c>
      <c r="B2890" s="30">
        <f t="shared" si="45"/>
        <v>0</v>
      </c>
      <c r="C2890" s="36" t="s">
        <v>1585</v>
      </c>
      <c r="D2890" s="37" t="s">
        <v>13879</v>
      </c>
      <c r="E2890" s="37" t="s">
        <v>13880</v>
      </c>
      <c r="F2890" s="34">
        <v>2025</v>
      </c>
      <c r="G2890" s="34">
        <v>208</v>
      </c>
      <c r="H2890" s="39" t="s">
        <v>23</v>
      </c>
      <c r="I2890" s="42">
        <v>1310.0999999999999</v>
      </c>
      <c r="J2890" s="39" t="s">
        <v>13619</v>
      </c>
      <c r="K2890" s="39" t="s">
        <v>25</v>
      </c>
      <c r="L2890" s="45" t="s">
        <v>13881</v>
      </c>
      <c r="M2890" s="48" t="s">
        <v>13882</v>
      </c>
      <c r="N2890" s="50">
        <v>73419695</v>
      </c>
      <c r="O2890" s="41" t="s">
        <v>13883</v>
      </c>
    </row>
    <row r="2891" spans="1:15" ht="37.5" customHeight="1">
      <c r="A2891" s="34">
        <v>0</v>
      </c>
      <c r="B2891" s="30">
        <f t="shared" si="45"/>
        <v>0</v>
      </c>
      <c r="C2891" s="36" t="s">
        <v>205</v>
      </c>
      <c r="D2891" s="37" t="s">
        <v>13884</v>
      </c>
      <c r="E2891" s="37" t="s">
        <v>13885</v>
      </c>
      <c r="F2891" s="34">
        <v>2025</v>
      </c>
      <c r="G2891" s="34">
        <v>76</v>
      </c>
      <c r="H2891" s="39" t="s">
        <v>44</v>
      </c>
      <c r="I2891" s="42">
        <v>379.5</v>
      </c>
      <c r="J2891" s="39" t="s">
        <v>13619</v>
      </c>
      <c r="K2891" s="39" t="s">
        <v>25</v>
      </c>
      <c r="L2891" s="45" t="s">
        <v>13886</v>
      </c>
      <c r="M2891" s="48" t="s">
        <v>13887</v>
      </c>
      <c r="N2891" s="50">
        <v>73461788</v>
      </c>
      <c r="O2891" s="41" t="s">
        <v>13888</v>
      </c>
    </row>
    <row r="2892" spans="1:15" ht="37.5" customHeight="1">
      <c r="A2892" s="34">
        <v>0</v>
      </c>
      <c r="B2892" s="30">
        <f t="shared" si="45"/>
        <v>0</v>
      </c>
      <c r="C2892" s="36" t="s">
        <v>341</v>
      </c>
      <c r="D2892" s="37" t="s">
        <v>13889</v>
      </c>
      <c r="E2892" s="37" t="s">
        <v>13890</v>
      </c>
      <c r="F2892" s="34">
        <v>2025</v>
      </c>
      <c r="G2892" s="34">
        <v>272</v>
      </c>
      <c r="H2892" s="39" t="s">
        <v>23</v>
      </c>
      <c r="I2892" s="42">
        <v>1224.3</v>
      </c>
      <c r="J2892" s="39" t="s">
        <v>13619</v>
      </c>
      <c r="K2892" s="39" t="s">
        <v>25</v>
      </c>
      <c r="L2892" s="45" t="s">
        <v>13891</v>
      </c>
      <c r="M2892" s="48" t="s">
        <v>13892</v>
      </c>
      <c r="N2892" s="50">
        <v>73445186</v>
      </c>
      <c r="O2892" s="41" t="s">
        <v>13893</v>
      </c>
    </row>
    <row r="2893" spans="1:15" ht="37.5" customHeight="1">
      <c r="A2893" s="34">
        <v>0</v>
      </c>
      <c r="B2893" s="30">
        <f t="shared" si="45"/>
        <v>0</v>
      </c>
      <c r="C2893" s="36" t="s">
        <v>35</v>
      </c>
      <c r="D2893" s="37" t="s">
        <v>13894</v>
      </c>
      <c r="E2893" s="37" t="s">
        <v>13895</v>
      </c>
      <c r="F2893" s="34">
        <v>2026</v>
      </c>
      <c r="G2893" s="34">
        <v>912</v>
      </c>
      <c r="H2893" s="39" t="s">
        <v>23</v>
      </c>
      <c r="I2893" s="42">
        <v>5107.3</v>
      </c>
      <c r="J2893" s="39" t="s">
        <v>13619</v>
      </c>
      <c r="K2893" s="39" t="s">
        <v>25</v>
      </c>
      <c r="L2893" s="45" t="s">
        <v>13896</v>
      </c>
      <c r="M2893" s="48" t="s">
        <v>13897</v>
      </c>
      <c r="N2893" s="50">
        <v>73484847</v>
      </c>
      <c r="O2893" s="41" t="s">
        <v>13898</v>
      </c>
    </row>
    <row r="2894" spans="1:15" ht="37.5" customHeight="1">
      <c r="A2894" s="34">
        <v>0</v>
      </c>
      <c r="B2894" s="30">
        <f t="shared" si="45"/>
        <v>0</v>
      </c>
      <c r="C2894" s="36" t="s">
        <v>35</v>
      </c>
      <c r="D2894" s="37" t="s">
        <v>13899</v>
      </c>
      <c r="E2894" s="37" t="s">
        <v>13900</v>
      </c>
      <c r="F2894" s="34">
        <v>2026</v>
      </c>
      <c r="G2894" s="34">
        <v>140</v>
      </c>
      <c r="H2894" s="39" t="s">
        <v>23</v>
      </c>
      <c r="I2894" s="42">
        <v>964.7</v>
      </c>
      <c r="J2894" s="39" t="s">
        <v>13619</v>
      </c>
      <c r="K2894" s="39" t="s">
        <v>25</v>
      </c>
      <c r="L2894" s="45" t="s">
        <v>13901</v>
      </c>
      <c r="M2894" s="48" t="s">
        <v>13902</v>
      </c>
      <c r="N2894" s="50">
        <v>73484848</v>
      </c>
      <c r="O2894" s="41" t="s">
        <v>13903</v>
      </c>
    </row>
    <row r="2895" spans="1:15" ht="37.5" customHeight="1">
      <c r="A2895" s="34">
        <v>0</v>
      </c>
      <c r="B2895" s="30">
        <f t="shared" si="45"/>
        <v>0</v>
      </c>
      <c r="C2895" s="36" t="s">
        <v>3458</v>
      </c>
      <c r="D2895" s="37" t="s">
        <v>13904</v>
      </c>
      <c r="E2895" s="37" t="s">
        <v>13905</v>
      </c>
      <c r="F2895" s="34">
        <v>2026</v>
      </c>
      <c r="G2895" s="34">
        <v>132</v>
      </c>
      <c r="H2895" s="39" t="s">
        <v>44</v>
      </c>
      <c r="I2895" s="42">
        <v>882.2</v>
      </c>
      <c r="J2895" s="39" t="s">
        <v>13619</v>
      </c>
      <c r="K2895" s="39" t="s">
        <v>25</v>
      </c>
      <c r="L2895" s="45" t="s">
        <v>13906</v>
      </c>
      <c r="M2895" s="48" t="s">
        <v>13907</v>
      </c>
      <c r="N2895" s="50">
        <v>73534726</v>
      </c>
      <c r="O2895" s="41" t="s">
        <v>13908</v>
      </c>
    </row>
    <row r="2896" spans="1:15" ht="37.5" customHeight="1">
      <c r="A2896" s="34">
        <v>0</v>
      </c>
      <c r="B2896" s="30">
        <f t="shared" si="45"/>
        <v>0</v>
      </c>
      <c r="C2896" s="36" t="s">
        <v>530</v>
      </c>
      <c r="D2896" s="37" t="s">
        <v>13909</v>
      </c>
      <c r="E2896" s="37" t="s">
        <v>13910</v>
      </c>
      <c r="F2896" s="34">
        <v>2025</v>
      </c>
      <c r="G2896" s="34">
        <v>408</v>
      </c>
      <c r="H2896" s="39" t="s">
        <v>23</v>
      </c>
      <c r="I2896" s="42">
        <v>1999.8</v>
      </c>
      <c r="J2896" s="39" t="s">
        <v>13619</v>
      </c>
      <c r="K2896" s="39" t="s">
        <v>25</v>
      </c>
      <c r="L2896" s="45" t="s">
        <v>13911</v>
      </c>
      <c r="M2896" s="48" t="s">
        <v>13912</v>
      </c>
      <c r="N2896" s="50">
        <v>73476706</v>
      </c>
      <c r="O2896" s="41" t="s">
        <v>13913</v>
      </c>
    </row>
    <row r="2897" spans="1:15" ht="37.5" customHeight="1">
      <c r="A2897" s="34">
        <v>0</v>
      </c>
      <c r="B2897" s="30">
        <f t="shared" si="45"/>
        <v>0</v>
      </c>
      <c r="C2897" s="36" t="s">
        <v>524</v>
      </c>
      <c r="D2897" s="37" t="s">
        <v>13914</v>
      </c>
      <c r="E2897" s="37" t="s">
        <v>13915</v>
      </c>
      <c r="F2897" s="34">
        <v>2025</v>
      </c>
      <c r="G2897" s="34">
        <v>292</v>
      </c>
      <c r="H2897" s="39" t="s">
        <v>23</v>
      </c>
      <c r="I2897" s="42">
        <v>1314.5</v>
      </c>
      <c r="J2897" s="39" t="s">
        <v>13619</v>
      </c>
      <c r="K2897" s="39" t="s">
        <v>25</v>
      </c>
      <c r="L2897" s="45" t="s">
        <v>13916</v>
      </c>
      <c r="M2897" s="48" t="s">
        <v>13917</v>
      </c>
      <c r="N2897" s="50">
        <v>73468239</v>
      </c>
      <c r="O2897" s="41" t="s">
        <v>13918</v>
      </c>
    </row>
    <row r="2898" spans="1:15" ht="37.5" customHeight="1">
      <c r="A2898" s="34">
        <v>0</v>
      </c>
      <c r="B2898" s="30">
        <f t="shared" si="45"/>
        <v>0</v>
      </c>
      <c r="C2898" s="36" t="s">
        <v>35</v>
      </c>
      <c r="D2898" s="37" t="s">
        <v>13919</v>
      </c>
      <c r="E2898" s="37" t="s">
        <v>13920</v>
      </c>
      <c r="F2898" s="34">
        <v>2026</v>
      </c>
      <c r="G2898" s="34">
        <v>68</v>
      </c>
      <c r="H2898" s="39" t="s">
        <v>44</v>
      </c>
      <c r="I2898" s="42">
        <v>476.3</v>
      </c>
      <c r="J2898" s="39" t="s">
        <v>13619</v>
      </c>
      <c r="K2898" s="39" t="s">
        <v>25</v>
      </c>
      <c r="L2898" s="45" t="s">
        <v>13921</v>
      </c>
      <c r="M2898" s="48" t="s">
        <v>13922</v>
      </c>
      <c r="N2898" s="50">
        <v>73484851</v>
      </c>
      <c r="O2898" s="41" t="s">
        <v>13923</v>
      </c>
    </row>
    <row r="2899" spans="1:15" ht="37.5" customHeight="1">
      <c r="A2899" s="34">
        <v>0</v>
      </c>
      <c r="B2899" s="30">
        <f t="shared" si="45"/>
        <v>0</v>
      </c>
      <c r="C2899" s="36" t="s">
        <v>35</v>
      </c>
      <c r="D2899" s="37" t="s">
        <v>13924</v>
      </c>
      <c r="E2899" s="37" t="s">
        <v>13925</v>
      </c>
      <c r="F2899" s="34">
        <v>2026</v>
      </c>
      <c r="G2899" s="34">
        <v>448</v>
      </c>
      <c r="H2899" s="39" t="s">
        <v>23</v>
      </c>
      <c r="I2899" s="42">
        <v>2822.6</v>
      </c>
      <c r="J2899" s="39" t="s">
        <v>13619</v>
      </c>
      <c r="K2899" s="39" t="s">
        <v>25</v>
      </c>
      <c r="L2899" s="45" t="s">
        <v>13926</v>
      </c>
      <c r="M2899" s="48" t="s">
        <v>13927</v>
      </c>
      <c r="N2899" s="50">
        <v>73484854</v>
      </c>
      <c r="O2899" s="41" t="s">
        <v>13928</v>
      </c>
    </row>
    <row r="2900" spans="1:15" ht="37.5" customHeight="1">
      <c r="A2900" s="34">
        <v>0</v>
      </c>
      <c r="B2900" s="30">
        <f t="shared" si="45"/>
        <v>0</v>
      </c>
      <c r="C2900" s="36" t="s">
        <v>497</v>
      </c>
      <c r="D2900" s="37" t="s">
        <v>13929</v>
      </c>
      <c r="E2900" s="37" t="s">
        <v>5239</v>
      </c>
      <c r="F2900" s="34">
        <v>2025</v>
      </c>
      <c r="G2900" s="34">
        <v>344</v>
      </c>
      <c r="H2900" s="39" t="s">
        <v>23</v>
      </c>
      <c r="I2900" s="42">
        <v>2217.6</v>
      </c>
      <c r="J2900" s="39" t="s">
        <v>13619</v>
      </c>
      <c r="K2900" s="39" t="s">
        <v>25</v>
      </c>
      <c r="L2900" s="46" t="s">
        <v>547</v>
      </c>
      <c r="M2900" s="48" t="s">
        <v>13930</v>
      </c>
      <c r="N2900" s="50">
        <v>73488296</v>
      </c>
      <c r="O2900" s="41" t="s">
        <v>13931</v>
      </c>
    </row>
    <row r="2901" spans="1:15" ht="37.5" customHeight="1">
      <c r="A2901" s="34">
        <v>0</v>
      </c>
      <c r="B2901" s="30">
        <f t="shared" si="45"/>
        <v>0</v>
      </c>
      <c r="C2901" s="36" t="s">
        <v>35</v>
      </c>
      <c r="D2901" s="37" t="s">
        <v>13932</v>
      </c>
      <c r="E2901" s="37" t="s">
        <v>13933</v>
      </c>
      <c r="F2901" s="34">
        <v>2026</v>
      </c>
      <c r="G2901" s="34">
        <v>352</v>
      </c>
      <c r="H2901" s="39" t="s">
        <v>23</v>
      </c>
      <c r="I2901" s="42">
        <v>1584</v>
      </c>
      <c r="J2901" s="39" t="s">
        <v>13619</v>
      </c>
      <c r="K2901" s="39" t="s">
        <v>25</v>
      </c>
      <c r="L2901" s="45" t="s">
        <v>13934</v>
      </c>
      <c r="M2901" s="48" t="s">
        <v>13935</v>
      </c>
      <c r="N2901" s="50">
        <v>73484855</v>
      </c>
      <c r="O2901" s="41" t="s">
        <v>13936</v>
      </c>
    </row>
    <row r="2902" spans="1:15" ht="37.5" customHeight="1">
      <c r="A2902" s="34">
        <v>0</v>
      </c>
      <c r="B2902" s="30">
        <f t="shared" si="45"/>
        <v>0</v>
      </c>
      <c r="C2902" s="36" t="s">
        <v>35</v>
      </c>
      <c r="D2902" s="37" t="s">
        <v>13937</v>
      </c>
      <c r="E2902" s="37" t="s">
        <v>13938</v>
      </c>
      <c r="F2902" s="34">
        <v>2026</v>
      </c>
      <c r="G2902" s="34">
        <v>468</v>
      </c>
      <c r="H2902" s="39" t="s">
        <v>23</v>
      </c>
      <c r="I2902" s="42">
        <v>1999.8</v>
      </c>
      <c r="J2902" s="39" t="s">
        <v>13619</v>
      </c>
      <c r="K2902" s="39" t="s">
        <v>25</v>
      </c>
      <c r="L2902" s="45" t="s">
        <v>13939</v>
      </c>
      <c r="M2902" s="48" t="s">
        <v>13940</v>
      </c>
      <c r="N2902" s="50">
        <v>73484856</v>
      </c>
      <c r="O2902" s="41" t="s">
        <v>13941</v>
      </c>
    </row>
    <row r="2903" spans="1:15" ht="37.5" customHeight="1">
      <c r="A2903" s="34">
        <v>0</v>
      </c>
      <c r="B2903" s="30">
        <f t="shared" si="45"/>
        <v>0</v>
      </c>
      <c r="C2903" s="36" t="s">
        <v>35</v>
      </c>
      <c r="D2903" s="37" t="s">
        <v>13942</v>
      </c>
      <c r="E2903" s="37" t="s">
        <v>13943</v>
      </c>
      <c r="F2903" s="34">
        <v>2026</v>
      </c>
      <c r="G2903" s="34">
        <v>504</v>
      </c>
      <c r="H2903" s="39" t="s">
        <v>23</v>
      </c>
      <c r="I2903" s="42">
        <v>2822.6</v>
      </c>
      <c r="J2903" s="39" t="s">
        <v>13619</v>
      </c>
      <c r="K2903" s="39" t="s">
        <v>25</v>
      </c>
      <c r="L2903" s="45" t="s">
        <v>13944</v>
      </c>
      <c r="M2903" s="48" t="s">
        <v>13945</v>
      </c>
      <c r="N2903" s="50">
        <v>73484845</v>
      </c>
      <c r="O2903" s="41" t="s">
        <v>13946</v>
      </c>
    </row>
    <row r="2904" spans="1:15" ht="37.5" customHeight="1">
      <c r="A2904" s="34">
        <v>0</v>
      </c>
      <c r="B2904" s="30">
        <f t="shared" si="45"/>
        <v>0</v>
      </c>
      <c r="C2904" s="36" t="s">
        <v>35</v>
      </c>
      <c r="D2904" s="37" t="s">
        <v>13947</v>
      </c>
      <c r="E2904" s="37" t="s">
        <v>13948</v>
      </c>
      <c r="F2904" s="34">
        <v>2026</v>
      </c>
      <c r="G2904" s="34">
        <v>336</v>
      </c>
      <c r="H2904" s="39" t="s">
        <v>23</v>
      </c>
      <c r="I2904" s="42">
        <v>1512.5</v>
      </c>
      <c r="J2904" s="39" t="s">
        <v>13619</v>
      </c>
      <c r="K2904" s="39" t="s">
        <v>25</v>
      </c>
      <c r="L2904" s="45" t="s">
        <v>13949</v>
      </c>
      <c r="M2904" s="48" t="s">
        <v>13950</v>
      </c>
      <c r="N2904" s="50">
        <v>73484859</v>
      </c>
      <c r="O2904" s="41" t="s">
        <v>13951</v>
      </c>
    </row>
    <row r="2905" spans="1:15" ht="37.5" customHeight="1">
      <c r="A2905" s="34">
        <v>0</v>
      </c>
      <c r="B2905" s="30">
        <f t="shared" si="45"/>
        <v>0</v>
      </c>
      <c r="C2905" s="36" t="s">
        <v>35</v>
      </c>
      <c r="D2905" s="37" t="s">
        <v>13952</v>
      </c>
      <c r="E2905" s="37" t="s">
        <v>13953</v>
      </c>
      <c r="F2905" s="34">
        <v>2026</v>
      </c>
      <c r="G2905" s="34">
        <v>292</v>
      </c>
      <c r="H2905" s="39" t="s">
        <v>23</v>
      </c>
      <c r="I2905" s="42">
        <v>1314.5</v>
      </c>
      <c r="J2905" s="39" t="s">
        <v>13619</v>
      </c>
      <c r="K2905" s="39" t="s">
        <v>25</v>
      </c>
      <c r="L2905" s="45" t="s">
        <v>13954</v>
      </c>
      <c r="M2905" s="48" t="s">
        <v>13955</v>
      </c>
      <c r="N2905" s="50">
        <v>73484860</v>
      </c>
      <c r="O2905" s="41" t="s">
        <v>13956</v>
      </c>
    </row>
    <row r="2906" spans="1:15" ht="37.5" customHeight="1">
      <c r="A2906" s="34">
        <v>0</v>
      </c>
      <c r="B2906" s="30">
        <f t="shared" si="45"/>
        <v>0</v>
      </c>
      <c r="C2906" s="36" t="s">
        <v>13860</v>
      </c>
      <c r="D2906" s="37" t="s">
        <v>13957</v>
      </c>
      <c r="E2906" s="37" t="s">
        <v>13958</v>
      </c>
      <c r="F2906" s="34">
        <v>2022</v>
      </c>
      <c r="G2906" s="34">
        <v>60</v>
      </c>
      <c r="H2906" s="39" t="s">
        <v>44</v>
      </c>
      <c r="I2906" s="42">
        <v>500.5</v>
      </c>
      <c r="J2906" s="39" t="s">
        <v>13619</v>
      </c>
      <c r="K2906" s="39" t="s">
        <v>25</v>
      </c>
      <c r="L2906" s="46" t="s">
        <v>547</v>
      </c>
      <c r="M2906" s="48" t="s">
        <v>13959</v>
      </c>
      <c r="N2906" s="50">
        <v>73291192</v>
      </c>
      <c r="O2906" s="41" t="s">
        <v>13960</v>
      </c>
    </row>
    <row r="2907" spans="1:15" ht="37.5" customHeight="1">
      <c r="A2907" s="34">
        <v>0</v>
      </c>
      <c r="B2907" s="30">
        <f t="shared" si="45"/>
        <v>0</v>
      </c>
      <c r="C2907" s="36" t="s">
        <v>35</v>
      </c>
      <c r="D2907" s="37" t="s">
        <v>13961</v>
      </c>
      <c r="E2907" s="37" t="s">
        <v>13962</v>
      </c>
      <c r="F2907" s="34">
        <v>2026</v>
      </c>
      <c r="G2907" s="34">
        <v>140</v>
      </c>
      <c r="H2907" s="39" t="s">
        <v>23</v>
      </c>
      <c r="I2907" s="42">
        <v>665.5</v>
      </c>
      <c r="J2907" s="39" t="s">
        <v>13619</v>
      </c>
      <c r="K2907" s="39" t="s">
        <v>25</v>
      </c>
      <c r="L2907" s="45" t="s">
        <v>13963</v>
      </c>
      <c r="M2907" s="48" t="s">
        <v>13964</v>
      </c>
      <c r="N2907" s="50">
        <v>73484861</v>
      </c>
      <c r="O2907" s="41" t="s">
        <v>13965</v>
      </c>
    </row>
    <row r="2908" spans="1:15" ht="37.5" customHeight="1">
      <c r="A2908" s="34">
        <v>0</v>
      </c>
      <c r="B2908" s="30">
        <f t="shared" si="45"/>
        <v>0</v>
      </c>
      <c r="C2908" s="36" t="s">
        <v>13966</v>
      </c>
      <c r="D2908" s="37" t="s">
        <v>13967</v>
      </c>
      <c r="E2908" s="37" t="s">
        <v>13968</v>
      </c>
      <c r="F2908" s="34">
        <v>2017</v>
      </c>
      <c r="G2908" s="34">
        <v>288</v>
      </c>
      <c r="H2908" s="39" t="s">
        <v>23</v>
      </c>
      <c r="I2908" s="42">
        <v>955.9</v>
      </c>
      <c r="J2908" s="39" t="s">
        <v>13619</v>
      </c>
      <c r="K2908" s="39" t="s">
        <v>25</v>
      </c>
      <c r="L2908" s="46" t="s">
        <v>547</v>
      </c>
      <c r="M2908" s="48" t="s">
        <v>13969</v>
      </c>
      <c r="N2908" s="50">
        <v>72923772</v>
      </c>
      <c r="O2908" s="41" t="s">
        <v>13970</v>
      </c>
    </row>
    <row r="2909" spans="1:15" ht="37.5" customHeight="1">
      <c r="A2909" s="34">
        <v>0</v>
      </c>
      <c r="B2909" s="30">
        <f t="shared" si="45"/>
        <v>0</v>
      </c>
      <c r="C2909" s="36" t="s">
        <v>35</v>
      </c>
      <c r="D2909" s="37" t="s">
        <v>13971</v>
      </c>
      <c r="E2909" s="37" t="s">
        <v>13972</v>
      </c>
      <c r="F2909" s="34">
        <v>2026</v>
      </c>
      <c r="G2909" s="34">
        <v>488</v>
      </c>
      <c r="H2909" s="39" t="s">
        <v>23</v>
      </c>
      <c r="I2909" s="42">
        <v>3074.5</v>
      </c>
      <c r="J2909" s="39" t="s">
        <v>13619</v>
      </c>
      <c r="K2909" s="39" t="s">
        <v>25</v>
      </c>
      <c r="L2909" s="45" t="s">
        <v>13973</v>
      </c>
      <c r="M2909" s="48" t="s">
        <v>13974</v>
      </c>
      <c r="N2909" s="50">
        <v>73484862</v>
      </c>
      <c r="O2909" s="41" t="s">
        <v>13975</v>
      </c>
    </row>
    <row r="2910" spans="1:15" ht="37.5" customHeight="1">
      <c r="A2910" s="34">
        <v>0</v>
      </c>
      <c r="B2910" s="30">
        <f t="shared" si="45"/>
        <v>0</v>
      </c>
      <c r="C2910" s="36" t="s">
        <v>35</v>
      </c>
      <c r="D2910" s="37" t="s">
        <v>13976</v>
      </c>
      <c r="E2910" s="37" t="s">
        <v>13977</v>
      </c>
      <c r="F2910" s="34">
        <v>2026</v>
      </c>
      <c r="G2910" s="34">
        <v>164</v>
      </c>
      <c r="H2910" s="39" t="s">
        <v>23</v>
      </c>
      <c r="I2910" s="42">
        <v>1514.7</v>
      </c>
      <c r="J2910" s="39" t="s">
        <v>13619</v>
      </c>
      <c r="K2910" s="39" t="s">
        <v>25</v>
      </c>
      <c r="L2910" s="45" t="s">
        <v>13978</v>
      </c>
      <c r="M2910" s="48" t="s">
        <v>13979</v>
      </c>
      <c r="N2910" s="50">
        <v>73484863</v>
      </c>
      <c r="O2910" s="41" t="s">
        <v>13980</v>
      </c>
    </row>
    <row r="2911" spans="1:15" ht="37.5" customHeight="1">
      <c r="A2911" s="34">
        <v>0</v>
      </c>
      <c r="B2911" s="30">
        <f t="shared" si="45"/>
        <v>0</v>
      </c>
      <c r="C2911" s="36" t="s">
        <v>3952</v>
      </c>
      <c r="D2911" s="37" t="s">
        <v>13981</v>
      </c>
      <c r="E2911" s="37" t="s">
        <v>9474</v>
      </c>
      <c r="F2911" s="34">
        <v>2025</v>
      </c>
      <c r="G2911" s="34">
        <v>220</v>
      </c>
      <c r="H2911" s="39" t="s">
        <v>23</v>
      </c>
      <c r="I2911" s="42">
        <v>1461.9</v>
      </c>
      <c r="J2911" s="39" t="s">
        <v>13619</v>
      </c>
      <c r="K2911" s="39" t="s">
        <v>25</v>
      </c>
      <c r="L2911" s="45" t="s">
        <v>13982</v>
      </c>
      <c r="M2911" s="48" t="s">
        <v>13983</v>
      </c>
      <c r="N2911" s="50">
        <v>73454073</v>
      </c>
      <c r="O2911" s="41" t="s">
        <v>13984</v>
      </c>
    </row>
    <row r="2912" spans="1:15" ht="37.5" customHeight="1">
      <c r="A2912" s="34">
        <v>0</v>
      </c>
      <c r="B2912" s="30">
        <f t="shared" si="45"/>
        <v>0</v>
      </c>
      <c r="C2912" s="36" t="s">
        <v>35</v>
      </c>
      <c r="D2912" s="37" t="s">
        <v>13985</v>
      </c>
      <c r="E2912" s="37" t="s">
        <v>5405</v>
      </c>
      <c r="F2912" s="34">
        <v>2026</v>
      </c>
      <c r="G2912" s="34">
        <v>64</v>
      </c>
      <c r="H2912" s="39" t="s">
        <v>44</v>
      </c>
      <c r="I2912" s="42">
        <v>424.6</v>
      </c>
      <c r="J2912" s="39" t="s">
        <v>13619</v>
      </c>
      <c r="K2912" s="39" t="s">
        <v>25</v>
      </c>
      <c r="L2912" s="45" t="s">
        <v>13986</v>
      </c>
      <c r="M2912" s="48" t="s">
        <v>13987</v>
      </c>
      <c r="N2912" s="50">
        <v>73484865</v>
      </c>
      <c r="O2912" s="41" t="s">
        <v>13988</v>
      </c>
    </row>
    <row r="2913" spans="1:15" ht="37.5" customHeight="1">
      <c r="A2913" s="34">
        <v>0</v>
      </c>
      <c r="B2913" s="30">
        <f t="shared" si="45"/>
        <v>0</v>
      </c>
      <c r="C2913" s="36" t="s">
        <v>35</v>
      </c>
      <c r="D2913" s="37" t="s">
        <v>13989</v>
      </c>
      <c r="E2913" s="37" t="s">
        <v>13990</v>
      </c>
      <c r="F2913" s="34">
        <v>2026</v>
      </c>
      <c r="G2913" s="34">
        <v>80</v>
      </c>
      <c r="H2913" s="39" t="s">
        <v>44</v>
      </c>
      <c r="I2913" s="42">
        <v>583</v>
      </c>
      <c r="J2913" s="39" t="s">
        <v>13619</v>
      </c>
      <c r="K2913" s="39" t="s">
        <v>25</v>
      </c>
      <c r="L2913" s="45" t="s">
        <v>13991</v>
      </c>
      <c r="M2913" s="48" t="s">
        <v>13992</v>
      </c>
      <c r="N2913" s="50">
        <v>73484867</v>
      </c>
      <c r="O2913" s="41" t="s">
        <v>13993</v>
      </c>
    </row>
    <row r="2914" spans="1:15" ht="37.5" customHeight="1">
      <c r="A2914" s="34">
        <v>0</v>
      </c>
      <c r="B2914" s="30">
        <f t="shared" si="45"/>
        <v>0</v>
      </c>
      <c r="C2914" s="36" t="s">
        <v>35</v>
      </c>
      <c r="D2914" s="37" t="s">
        <v>13994</v>
      </c>
      <c r="E2914" s="37" t="s">
        <v>13995</v>
      </c>
      <c r="F2914" s="34">
        <v>2026</v>
      </c>
      <c r="G2914" s="34">
        <v>412</v>
      </c>
      <c r="H2914" s="39" t="s">
        <v>23</v>
      </c>
      <c r="I2914" s="42">
        <v>2109.8000000000002</v>
      </c>
      <c r="J2914" s="39" t="s">
        <v>13619</v>
      </c>
      <c r="K2914" s="39" t="s">
        <v>25</v>
      </c>
      <c r="L2914" s="45" t="s">
        <v>13996</v>
      </c>
      <c r="M2914" s="48" t="s">
        <v>13997</v>
      </c>
      <c r="N2914" s="50">
        <v>73484870</v>
      </c>
      <c r="O2914" s="41" t="s">
        <v>13998</v>
      </c>
    </row>
    <row r="2915" spans="1:15" ht="37.5" customHeight="1">
      <c r="A2915" s="34">
        <v>0</v>
      </c>
      <c r="B2915" s="30">
        <f t="shared" si="45"/>
        <v>0</v>
      </c>
      <c r="C2915" s="36" t="s">
        <v>96</v>
      </c>
      <c r="D2915" s="37" t="s">
        <v>13999</v>
      </c>
      <c r="E2915" s="37" t="s">
        <v>14000</v>
      </c>
      <c r="F2915" s="34">
        <v>2026</v>
      </c>
      <c r="G2915" s="34">
        <v>108</v>
      </c>
      <c r="H2915" s="39" t="s">
        <v>44</v>
      </c>
      <c r="I2915" s="42">
        <v>486.2</v>
      </c>
      <c r="J2915" s="39" t="s">
        <v>13619</v>
      </c>
      <c r="K2915" s="39" t="s">
        <v>25</v>
      </c>
      <c r="L2915" s="45" t="s">
        <v>14001</v>
      </c>
      <c r="M2915" s="48" t="s">
        <v>14002</v>
      </c>
      <c r="N2915" s="50">
        <v>73527379</v>
      </c>
      <c r="O2915" s="41" t="s">
        <v>14003</v>
      </c>
    </row>
    <row r="2916" spans="1:15" ht="37.5" customHeight="1">
      <c r="A2916" s="34">
        <v>0</v>
      </c>
      <c r="B2916" s="30">
        <f t="shared" si="45"/>
        <v>0</v>
      </c>
      <c r="C2916" s="36" t="s">
        <v>767</v>
      </c>
      <c r="D2916" s="37" t="s">
        <v>14004</v>
      </c>
      <c r="E2916" s="37" t="s">
        <v>14005</v>
      </c>
      <c r="F2916" s="34">
        <v>2026</v>
      </c>
      <c r="G2916" s="34">
        <v>168</v>
      </c>
      <c r="H2916" s="39" t="s">
        <v>23</v>
      </c>
      <c r="I2916" s="42">
        <v>1058.2</v>
      </c>
      <c r="J2916" s="39" t="s">
        <v>13619</v>
      </c>
      <c r="K2916" s="39" t="s">
        <v>25</v>
      </c>
      <c r="L2916" s="45" t="s">
        <v>14006</v>
      </c>
      <c r="M2916" s="48" t="s">
        <v>14007</v>
      </c>
      <c r="N2916" s="50">
        <v>73518814</v>
      </c>
      <c r="O2916" s="41" t="s">
        <v>14008</v>
      </c>
    </row>
    <row r="2917" spans="1:15" ht="37.5" customHeight="1">
      <c r="A2917" s="34">
        <v>0</v>
      </c>
      <c r="B2917" s="30">
        <f t="shared" si="45"/>
        <v>0</v>
      </c>
      <c r="C2917" s="36" t="s">
        <v>389</v>
      </c>
      <c r="D2917" s="37" t="s">
        <v>14009</v>
      </c>
      <c r="E2917" s="37" t="s">
        <v>14010</v>
      </c>
      <c r="F2917" s="34">
        <v>2026</v>
      </c>
      <c r="G2917" s="34">
        <v>148</v>
      </c>
      <c r="H2917" s="39" t="s">
        <v>23</v>
      </c>
      <c r="I2917" s="42">
        <v>1280.4000000000001</v>
      </c>
      <c r="J2917" s="39" t="s">
        <v>13619</v>
      </c>
      <c r="K2917" s="39" t="s">
        <v>25</v>
      </c>
      <c r="L2917" s="45" t="s">
        <v>14011</v>
      </c>
      <c r="M2917" s="48" t="s">
        <v>14012</v>
      </c>
      <c r="N2917" s="50">
        <v>73478258</v>
      </c>
      <c r="O2917" s="41" t="s">
        <v>14013</v>
      </c>
    </row>
    <row r="2918" spans="1:15" ht="37.5" customHeight="1">
      <c r="A2918" s="34">
        <v>0</v>
      </c>
      <c r="B2918" s="30">
        <f t="shared" si="45"/>
        <v>0</v>
      </c>
      <c r="C2918" s="36" t="s">
        <v>35</v>
      </c>
      <c r="D2918" s="37" t="s">
        <v>14014</v>
      </c>
      <c r="E2918" s="37" t="s">
        <v>14015</v>
      </c>
      <c r="F2918" s="34">
        <v>2026</v>
      </c>
      <c r="G2918" s="34">
        <v>508</v>
      </c>
      <c r="H2918" s="39" t="s">
        <v>23</v>
      </c>
      <c r="I2918" s="42">
        <v>2271.5</v>
      </c>
      <c r="J2918" s="39" t="s">
        <v>13619</v>
      </c>
      <c r="K2918" s="39" t="s">
        <v>25</v>
      </c>
      <c r="L2918" s="45" t="s">
        <v>14016</v>
      </c>
      <c r="M2918" s="48" t="s">
        <v>14017</v>
      </c>
      <c r="N2918" s="50">
        <v>73484872</v>
      </c>
      <c r="O2918" s="41" t="s">
        <v>14018</v>
      </c>
    </row>
    <row r="2919" spans="1:15" ht="37.5" customHeight="1">
      <c r="A2919" s="34">
        <v>0</v>
      </c>
      <c r="B2919" s="30">
        <f t="shared" si="45"/>
        <v>0</v>
      </c>
      <c r="C2919" s="36" t="s">
        <v>4624</v>
      </c>
      <c r="D2919" s="37" t="s">
        <v>14019</v>
      </c>
      <c r="E2919" s="37" t="s">
        <v>14020</v>
      </c>
      <c r="F2919" s="34">
        <v>2025</v>
      </c>
      <c r="G2919" s="34">
        <v>84</v>
      </c>
      <c r="H2919" s="39" t="s">
        <v>44</v>
      </c>
      <c r="I2919" s="42">
        <v>449.9</v>
      </c>
      <c r="J2919" s="39" t="s">
        <v>13619</v>
      </c>
      <c r="K2919" s="39" t="s">
        <v>25</v>
      </c>
      <c r="L2919" s="45" t="s">
        <v>14021</v>
      </c>
      <c r="M2919" s="48" t="s">
        <v>14022</v>
      </c>
      <c r="N2919" s="50">
        <v>73465748</v>
      </c>
      <c r="O2919" s="41" t="s">
        <v>14023</v>
      </c>
    </row>
    <row r="2920" spans="1:15" ht="37.5" customHeight="1">
      <c r="A2920" s="34">
        <v>0</v>
      </c>
      <c r="B2920" s="30">
        <f t="shared" si="45"/>
        <v>0</v>
      </c>
      <c r="C2920" s="36" t="s">
        <v>35</v>
      </c>
      <c r="D2920" s="37" t="s">
        <v>14024</v>
      </c>
      <c r="E2920" s="37" t="s">
        <v>14025</v>
      </c>
      <c r="F2920" s="34">
        <v>2026</v>
      </c>
      <c r="G2920" s="34">
        <v>144</v>
      </c>
      <c r="H2920" s="39" t="s">
        <v>23</v>
      </c>
      <c r="I2920" s="42">
        <v>712.8</v>
      </c>
      <c r="J2920" s="39" t="s">
        <v>13619</v>
      </c>
      <c r="K2920" s="39" t="s">
        <v>25</v>
      </c>
      <c r="L2920" s="45" t="s">
        <v>14026</v>
      </c>
      <c r="M2920" s="48" t="s">
        <v>14027</v>
      </c>
      <c r="N2920" s="50">
        <v>73484874</v>
      </c>
      <c r="O2920" s="41" t="s">
        <v>14028</v>
      </c>
    </row>
    <row r="2921" spans="1:15" ht="37.5" customHeight="1">
      <c r="A2921" s="34">
        <v>0</v>
      </c>
      <c r="B2921" s="30">
        <f t="shared" si="45"/>
        <v>0</v>
      </c>
      <c r="C2921" s="36" t="s">
        <v>35</v>
      </c>
      <c r="D2921" s="37" t="s">
        <v>14029</v>
      </c>
      <c r="E2921" s="37" t="s">
        <v>14030</v>
      </c>
      <c r="F2921" s="34">
        <v>2026</v>
      </c>
      <c r="G2921" s="34">
        <v>140</v>
      </c>
      <c r="H2921" s="39" t="s">
        <v>23</v>
      </c>
      <c r="I2921" s="42">
        <v>1150.5999999999999</v>
      </c>
      <c r="J2921" s="39" t="s">
        <v>13619</v>
      </c>
      <c r="K2921" s="39" t="s">
        <v>25</v>
      </c>
      <c r="L2921" s="45" t="s">
        <v>14031</v>
      </c>
      <c r="M2921" s="48" t="s">
        <v>14032</v>
      </c>
      <c r="N2921" s="50">
        <v>73484876</v>
      </c>
      <c r="O2921" s="41" t="s">
        <v>14033</v>
      </c>
    </row>
    <row r="2922" spans="1:15" ht="37.5" customHeight="1">
      <c r="A2922" s="34">
        <v>0</v>
      </c>
      <c r="B2922" s="30">
        <f t="shared" si="45"/>
        <v>0</v>
      </c>
      <c r="C2922" s="36" t="s">
        <v>35</v>
      </c>
      <c r="D2922" s="37" t="s">
        <v>14034</v>
      </c>
      <c r="E2922" s="37" t="s">
        <v>14035</v>
      </c>
      <c r="F2922" s="34">
        <v>2026</v>
      </c>
      <c r="G2922" s="34">
        <v>88</v>
      </c>
      <c r="H2922" s="39" t="s">
        <v>44</v>
      </c>
      <c r="I2922" s="42">
        <v>484</v>
      </c>
      <c r="J2922" s="39" t="s">
        <v>13619</v>
      </c>
      <c r="K2922" s="39" t="s">
        <v>25</v>
      </c>
      <c r="L2922" s="46" t="s">
        <v>547</v>
      </c>
      <c r="M2922" s="48" t="s">
        <v>14036</v>
      </c>
      <c r="N2922" s="50">
        <v>73484877</v>
      </c>
      <c r="O2922" s="41" t="s">
        <v>14037</v>
      </c>
    </row>
    <row r="2923" spans="1:15" ht="37.5" customHeight="1">
      <c r="A2923" s="34">
        <v>0</v>
      </c>
      <c r="B2923" s="30">
        <f t="shared" si="45"/>
        <v>0</v>
      </c>
      <c r="C2923" s="36" t="s">
        <v>987</v>
      </c>
      <c r="D2923" s="37" t="s">
        <v>14038</v>
      </c>
      <c r="E2923" s="37" t="s">
        <v>14039</v>
      </c>
      <c r="F2923" s="34">
        <v>2025</v>
      </c>
      <c r="G2923" s="34">
        <v>172</v>
      </c>
      <c r="H2923" s="39" t="s">
        <v>23</v>
      </c>
      <c r="I2923" s="42">
        <v>871.2</v>
      </c>
      <c r="J2923" s="39" t="s">
        <v>13619</v>
      </c>
      <c r="K2923" s="39" t="s">
        <v>25</v>
      </c>
      <c r="L2923" s="46" t="s">
        <v>547</v>
      </c>
      <c r="M2923" s="48" t="s">
        <v>14040</v>
      </c>
      <c r="N2923" s="50">
        <v>73461207</v>
      </c>
      <c r="O2923" s="41" t="s">
        <v>14041</v>
      </c>
    </row>
    <row r="2924" spans="1:15" ht="37.5" customHeight="1">
      <c r="A2924" s="34">
        <v>0</v>
      </c>
      <c r="B2924" s="30">
        <f t="shared" si="45"/>
        <v>0</v>
      </c>
      <c r="C2924" s="36" t="s">
        <v>35</v>
      </c>
      <c r="D2924" s="37" t="s">
        <v>14042</v>
      </c>
      <c r="E2924" s="37" t="s">
        <v>14043</v>
      </c>
      <c r="F2924" s="34">
        <v>2026</v>
      </c>
      <c r="G2924" s="34">
        <v>576</v>
      </c>
      <c r="H2924" s="39" t="s">
        <v>23</v>
      </c>
      <c r="I2924" s="42">
        <v>2304.5</v>
      </c>
      <c r="J2924" s="39" t="s">
        <v>13619</v>
      </c>
      <c r="K2924" s="39" t="s">
        <v>25</v>
      </c>
      <c r="L2924" s="45" t="s">
        <v>14044</v>
      </c>
      <c r="M2924" s="48" t="s">
        <v>14045</v>
      </c>
      <c r="N2924" s="50">
        <v>73484880</v>
      </c>
      <c r="O2924" s="41" t="s">
        <v>14046</v>
      </c>
    </row>
    <row r="2925" spans="1:15" ht="37.5" customHeight="1">
      <c r="A2925" s="34">
        <v>0</v>
      </c>
      <c r="B2925" s="30">
        <f t="shared" si="45"/>
        <v>0</v>
      </c>
      <c r="C2925" s="36" t="s">
        <v>1675</v>
      </c>
      <c r="D2925" s="37" t="s">
        <v>14047</v>
      </c>
      <c r="E2925" s="37" t="s">
        <v>14048</v>
      </c>
      <c r="F2925" s="34">
        <v>2025</v>
      </c>
      <c r="G2925" s="34">
        <v>236</v>
      </c>
      <c r="H2925" s="39" t="s">
        <v>23</v>
      </c>
      <c r="I2925" s="42">
        <v>1487.2</v>
      </c>
      <c r="J2925" s="39" t="s">
        <v>13619</v>
      </c>
      <c r="K2925" s="39" t="s">
        <v>25</v>
      </c>
      <c r="L2925" s="45" t="s">
        <v>14049</v>
      </c>
      <c r="M2925" s="48" t="s">
        <v>14050</v>
      </c>
      <c r="N2925" s="50">
        <v>73461089</v>
      </c>
      <c r="O2925" s="41" t="s">
        <v>14051</v>
      </c>
    </row>
    <row r="2926" spans="1:15" ht="37.5" customHeight="1">
      <c r="A2926" s="34">
        <v>0</v>
      </c>
      <c r="B2926" s="30">
        <f t="shared" si="45"/>
        <v>0</v>
      </c>
      <c r="C2926" s="36" t="s">
        <v>341</v>
      </c>
      <c r="D2926" s="37" t="s">
        <v>14052</v>
      </c>
      <c r="E2926" s="37" t="s">
        <v>14053</v>
      </c>
      <c r="F2926" s="34">
        <v>2025</v>
      </c>
      <c r="G2926" s="34">
        <v>236</v>
      </c>
      <c r="H2926" s="39" t="s">
        <v>23</v>
      </c>
      <c r="I2926" s="42">
        <v>1061.5</v>
      </c>
      <c r="J2926" s="39" t="s">
        <v>13619</v>
      </c>
      <c r="K2926" s="39" t="s">
        <v>25</v>
      </c>
      <c r="L2926" s="45" t="s">
        <v>14054</v>
      </c>
      <c r="M2926" s="48" t="s">
        <v>14055</v>
      </c>
      <c r="N2926" s="50">
        <v>73446472</v>
      </c>
      <c r="O2926" s="41" t="s">
        <v>14056</v>
      </c>
    </row>
    <row r="2927" spans="1:15" ht="37.5" customHeight="1">
      <c r="A2927" s="34">
        <v>0</v>
      </c>
      <c r="B2927" s="30">
        <f t="shared" si="45"/>
        <v>0</v>
      </c>
      <c r="C2927" s="36" t="s">
        <v>35</v>
      </c>
      <c r="D2927" s="37" t="s">
        <v>14057</v>
      </c>
      <c r="E2927" s="37" t="s">
        <v>14058</v>
      </c>
      <c r="F2927" s="34">
        <v>2026</v>
      </c>
      <c r="G2927" s="34">
        <v>304</v>
      </c>
      <c r="H2927" s="39" t="s">
        <v>23</v>
      </c>
      <c r="I2927" s="42">
        <v>1368.4</v>
      </c>
      <c r="J2927" s="39" t="s">
        <v>13619</v>
      </c>
      <c r="K2927" s="39" t="s">
        <v>25</v>
      </c>
      <c r="L2927" s="45" t="s">
        <v>14059</v>
      </c>
      <c r="M2927" s="48" t="s">
        <v>14060</v>
      </c>
      <c r="N2927" s="50">
        <v>73484883</v>
      </c>
      <c r="O2927" s="41" t="s">
        <v>14061</v>
      </c>
    </row>
    <row r="2928" spans="1:15" ht="37.5" customHeight="1">
      <c r="A2928" s="34">
        <v>0</v>
      </c>
      <c r="B2928" s="30">
        <f t="shared" si="45"/>
        <v>0</v>
      </c>
      <c r="C2928" s="36" t="s">
        <v>462</v>
      </c>
      <c r="D2928" s="37" t="s">
        <v>14062</v>
      </c>
      <c r="E2928" s="37" t="s">
        <v>14053</v>
      </c>
      <c r="F2928" s="34">
        <v>2025</v>
      </c>
      <c r="G2928" s="34">
        <v>244</v>
      </c>
      <c r="H2928" s="39" t="s">
        <v>23</v>
      </c>
      <c r="I2928" s="42">
        <v>1097.8</v>
      </c>
      <c r="J2928" s="39" t="s">
        <v>13619</v>
      </c>
      <c r="K2928" s="39" t="s">
        <v>25</v>
      </c>
      <c r="L2928" s="45" t="s">
        <v>14063</v>
      </c>
      <c r="M2928" s="48" t="s">
        <v>14064</v>
      </c>
      <c r="N2928" s="50">
        <v>73461347</v>
      </c>
      <c r="O2928" s="41" t="s">
        <v>14065</v>
      </c>
    </row>
    <row r="2929" spans="1:15" ht="37.5" customHeight="1">
      <c r="A2929" s="34">
        <v>0</v>
      </c>
      <c r="B2929" s="30">
        <f t="shared" si="45"/>
        <v>0</v>
      </c>
      <c r="C2929" s="36" t="s">
        <v>1854</v>
      </c>
      <c r="D2929" s="37" t="s">
        <v>14066</v>
      </c>
      <c r="E2929" s="37" t="s">
        <v>14067</v>
      </c>
      <c r="F2929" s="34">
        <v>2025</v>
      </c>
      <c r="G2929" s="34">
        <v>136</v>
      </c>
      <c r="H2929" s="39" t="s">
        <v>44</v>
      </c>
      <c r="I2929" s="42">
        <v>673.2</v>
      </c>
      <c r="J2929" s="39" t="s">
        <v>13619</v>
      </c>
      <c r="K2929" s="39" t="s">
        <v>25</v>
      </c>
      <c r="L2929" s="46" t="s">
        <v>547</v>
      </c>
      <c r="M2929" s="48" t="s">
        <v>14068</v>
      </c>
      <c r="N2929" s="50">
        <v>73454162</v>
      </c>
      <c r="O2929" s="41" t="s">
        <v>14069</v>
      </c>
    </row>
    <row r="2930" spans="1:15" ht="37.5" customHeight="1">
      <c r="A2930" s="34">
        <v>0</v>
      </c>
      <c r="B2930" s="30">
        <f t="shared" si="45"/>
        <v>0</v>
      </c>
      <c r="C2930" s="36" t="s">
        <v>1054</v>
      </c>
      <c r="D2930" s="37" t="s">
        <v>14070</v>
      </c>
      <c r="E2930" s="37" t="s">
        <v>14071</v>
      </c>
      <c r="F2930" s="34">
        <v>2025</v>
      </c>
      <c r="G2930" s="34">
        <v>480</v>
      </c>
      <c r="H2930" s="39" t="s">
        <v>23</v>
      </c>
      <c r="I2930" s="42">
        <v>2160.4</v>
      </c>
      <c r="J2930" s="39" t="s">
        <v>13619</v>
      </c>
      <c r="K2930" s="39" t="s">
        <v>25</v>
      </c>
      <c r="L2930" s="45" t="s">
        <v>14072</v>
      </c>
      <c r="M2930" s="48" t="s">
        <v>14073</v>
      </c>
      <c r="N2930" s="50">
        <v>73452551</v>
      </c>
      <c r="O2930" s="41" t="s">
        <v>14074</v>
      </c>
    </row>
    <row r="2931" spans="1:15" ht="37.5" customHeight="1">
      <c r="A2931" s="34">
        <v>0</v>
      </c>
      <c r="B2931" s="30">
        <f t="shared" si="45"/>
        <v>0</v>
      </c>
      <c r="C2931" s="36" t="s">
        <v>35</v>
      </c>
      <c r="D2931" s="37" t="s">
        <v>14075</v>
      </c>
      <c r="E2931" s="37" t="s">
        <v>14076</v>
      </c>
      <c r="F2931" s="34">
        <v>2026</v>
      </c>
      <c r="G2931" s="34">
        <v>432</v>
      </c>
      <c r="H2931" s="39" t="s">
        <v>23</v>
      </c>
      <c r="I2931" s="42">
        <v>2571.8000000000002</v>
      </c>
      <c r="J2931" s="39" t="s">
        <v>13619</v>
      </c>
      <c r="K2931" s="39" t="s">
        <v>25</v>
      </c>
      <c r="L2931" s="45" t="s">
        <v>14077</v>
      </c>
      <c r="M2931" s="48" t="s">
        <v>14078</v>
      </c>
      <c r="N2931" s="50">
        <v>73484886</v>
      </c>
      <c r="O2931" s="41" t="s">
        <v>14079</v>
      </c>
    </row>
    <row r="2932" spans="1:15" ht="37.5" customHeight="1">
      <c r="A2932" s="34">
        <v>0</v>
      </c>
      <c r="B2932" s="30">
        <f t="shared" si="45"/>
        <v>0</v>
      </c>
      <c r="C2932" s="36" t="s">
        <v>35</v>
      </c>
      <c r="D2932" s="37" t="s">
        <v>14080</v>
      </c>
      <c r="E2932" s="37" t="s">
        <v>14081</v>
      </c>
      <c r="F2932" s="34">
        <v>2026</v>
      </c>
      <c r="G2932" s="34">
        <v>256</v>
      </c>
      <c r="H2932" s="39" t="s">
        <v>23</v>
      </c>
      <c r="I2932" s="42">
        <v>1151.7</v>
      </c>
      <c r="J2932" s="39" t="s">
        <v>13619</v>
      </c>
      <c r="K2932" s="39" t="s">
        <v>25</v>
      </c>
      <c r="L2932" s="45" t="s">
        <v>14082</v>
      </c>
      <c r="M2932" s="48" t="s">
        <v>14083</v>
      </c>
      <c r="N2932" s="50">
        <v>73484887</v>
      </c>
      <c r="O2932" s="41" t="s">
        <v>14084</v>
      </c>
    </row>
    <row r="2933" spans="1:15" ht="37.5" customHeight="1">
      <c r="A2933" s="34">
        <v>0</v>
      </c>
      <c r="B2933" s="30">
        <f t="shared" si="45"/>
        <v>0</v>
      </c>
      <c r="C2933" s="36" t="s">
        <v>1048</v>
      </c>
      <c r="D2933" s="37" t="s">
        <v>14085</v>
      </c>
      <c r="E2933" s="37" t="s">
        <v>13772</v>
      </c>
      <c r="F2933" s="34">
        <v>2025</v>
      </c>
      <c r="G2933" s="34">
        <v>360</v>
      </c>
      <c r="H2933" s="39" t="s">
        <v>23</v>
      </c>
      <c r="I2933" s="42">
        <v>2268.1999999999998</v>
      </c>
      <c r="J2933" s="39" t="s">
        <v>13619</v>
      </c>
      <c r="K2933" s="39" t="s">
        <v>25</v>
      </c>
      <c r="L2933" s="45" t="s">
        <v>14086</v>
      </c>
      <c r="M2933" s="48" t="s">
        <v>14087</v>
      </c>
      <c r="N2933" s="50">
        <v>73453446</v>
      </c>
      <c r="O2933" s="41" t="s">
        <v>14088</v>
      </c>
    </row>
    <row r="2934" spans="1:15" ht="37.5" customHeight="1">
      <c r="A2934" s="34">
        <v>0</v>
      </c>
      <c r="B2934" s="30">
        <f t="shared" si="45"/>
        <v>0</v>
      </c>
      <c r="C2934" s="36" t="s">
        <v>1854</v>
      </c>
      <c r="D2934" s="37" t="s">
        <v>14089</v>
      </c>
      <c r="E2934" s="37" t="s">
        <v>13772</v>
      </c>
      <c r="F2934" s="34">
        <v>2025</v>
      </c>
      <c r="G2934" s="34">
        <v>596</v>
      </c>
      <c r="H2934" s="39" t="s">
        <v>23</v>
      </c>
      <c r="I2934" s="42">
        <v>3337.4</v>
      </c>
      <c r="J2934" s="39" t="s">
        <v>13619</v>
      </c>
      <c r="K2934" s="39" t="s">
        <v>25</v>
      </c>
      <c r="L2934" s="45" t="s">
        <v>14090</v>
      </c>
      <c r="M2934" s="48" t="s">
        <v>14091</v>
      </c>
      <c r="N2934" s="50">
        <v>73454442</v>
      </c>
      <c r="O2934" s="41" t="s">
        <v>14092</v>
      </c>
    </row>
    <row r="2935" spans="1:15" ht="37.5" customHeight="1">
      <c r="A2935" s="34">
        <v>0</v>
      </c>
      <c r="B2935" s="30">
        <f t="shared" si="45"/>
        <v>0</v>
      </c>
      <c r="C2935" s="36" t="s">
        <v>35</v>
      </c>
      <c r="D2935" s="37" t="s">
        <v>14093</v>
      </c>
      <c r="E2935" s="37" t="s">
        <v>14094</v>
      </c>
      <c r="F2935" s="34">
        <v>2026</v>
      </c>
      <c r="G2935" s="34">
        <v>176</v>
      </c>
      <c r="H2935" s="39" t="s">
        <v>23</v>
      </c>
      <c r="I2935" s="42">
        <v>1108.8</v>
      </c>
      <c r="J2935" s="39" t="s">
        <v>13619</v>
      </c>
      <c r="K2935" s="39" t="s">
        <v>25</v>
      </c>
      <c r="L2935" s="45" t="s">
        <v>14095</v>
      </c>
      <c r="M2935" s="48" t="s">
        <v>14096</v>
      </c>
      <c r="N2935" s="50">
        <v>73484888</v>
      </c>
      <c r="O2935" s="41" t="s">
        <v>14097</v>
      </c>
    </row>
    <row r="2936" spans="1:15" ht="37.5" customHeight="1">
      <c r="A2936" s="34">
        <v>0</v>
      </c>
      <c r="B2936" s="30">
        <f t="shared" si="45"/>
        <v>0</v>
      </c>
      <c r="C2936" s="36" t="s">
        <v>2256</v>
      </c>
      <c r="D2936" s="37" t="s">
        <v>14098</v>
      </c>
      <c r="E2936" s="37" t="s">
        <v>14099</v>
      </c>
      <c r="F2936" s="34">
        <v>2026</v>
      </c>
      <c r="G2936" s="34">
        <v>520</v>
      </c>
      <c r="H2936" s="39" t="s">
        <v>23</v>
      </c>
      <c r="I2936" s="42">
        <v>4368.1000000000004</v>
      </c>
      <c r="J2936" s="39" t="s">
        <v>13619</v>
      </c>
      <c r="K2936" s="39" t="s">
        <v>25</v>
      </c>
      <c r="L2936" s="45" t="s">
        <v>14100</v>
      </c>
      <c r="M2936" s="48" t="s">
        <v>14101</v>
      </c>
      <c r="N2936" s="50">
        <v>73472236</v>
      </c>
      <c r="O2936" s="41" t="s">
        <v>14102</v>
      </c>
    </row>
    <row r="2937" spans="1:15" ht="37.5" customHeight="1">
      <c r="A2937" s="34">
        <v>0</v>
      </c>
      <c r="B2937" s="30">
        <f t="shared" si="45"/>
        <v>0</v>
      </c>
      <c r="C2937" s="36" t="s">
        <v>2404</v>
      </c>
      <c r="D2937" s="37" t="s">
        <v>14103</v>
      </c>
      <c r="E2937" s="37" t="s">
        <v>14104</v>
      </c>
      <c r="F2937" s="34">
        <v>2026</v>
      </c>
      <c r="G2937" s="34">
        <v>84</v>
      </c>
      <c r="H2937" s="39" t="s">
        <v>44</v>
      </c>
      <c r="I2937" s="42">
        <v>588.5</v>
      </c>
      <c r="J2937" s="39" t="s">
        <v>13619</v>
      </c>
      <c r="K2937" s="39" t="s">
        <v>25</v>
      </c>
      <c r="L2937" s="46" t="s">
        <v>547</v>
      </c>
      <c r="M2937" s="48" t="s">
        <v>14105</v>
      </c>
      <c r="N2937" s="50">
        <v>73535259</v>
      </c>
      <c r="O2937" s="41" t="s">
        <v>14106</v>
      </c>
    </row>
    <row r="2938" spans="1:15" ht="37.5" customHeight="1">
      <c r="A2938" s="34">
        <v>0</v>
      </c>
      <c r="B2938" s="30">
        <f t="shared" si="45"/>
        <v>0</v>
      </c>
      <c r="C2938" s="36" t="s">
        <v>35</v>
      </c>
      <c r="D2938" s="37" t="s">
        <v>14107</v>
      </c>
      <c r="E2938" s="37" t="s">
        <v>13639</v>
      </c>
      <c r="F2938" s="34">
        <v>2026</v>
      </c>
      <c r="G2938" s="34">
        <v>120</v>
      </c>
      <c r="H2938" s="39" t="s">
        <v>44</v>
      </c>
      <c r="I2938" s="42">
        <v>1100</v>
      </c>
      <c r="J2938" s="39" t="s">
        <v>13619</v>
      </c>
      <c r="K2938" s="39" t="s">
        <v>25</v>
      </c>
      <c r="L2938" s="45" t="s">
        <v>14108</v>
      </c>
      <c r="M2938" s="48" t="s">
        <v>14109</v>
      </c>
      <c r="N2938" s="50">
        <v>73484891</v>
      </c>
      <c r="O2938" s="41" t="s">
        <v>14110</v>
      </c>
    </row>
    <row r="2939" spans="1:15" ht="37.5" customHeight="1">
      <c r="A2939" s="34">
        <v>0</v>
      </c>
      <c r="B2939" s="30">
        <f t="shared" si="45"/>
        <v>0</v>
      </c>
      <c r="C2939" s="36" t="s">
        <v>462</v>
      </c>
      <c r="D2939" s="37" t="s">
        <v>14111</v>
      </c>
      <c r="E2939" s="37" t="s">
        <v>14112</v>
      </c>
      <c r="F2939" s="34">
        <v>2025</v>
      </c>
      <c r="G2939" s="34">
        <v>252</v>
      </c>
      <c r="H2939" s="39" t="s">
        <v>23</v>
      </c>
      <c r="I2939" s="42">
        <v>1799.6</v>
      </c>
      <c r="J2939" s="39" t="s">
        <v>13619</v>
      </c>
      <c r="K2939" s="39" t="s">
        <v>25</v>
      </c>
      <c r="L2939" s="45" t="s">
        <v>14113</v>
      </c>
      <c r="M2939" s="48" t="s">
        <v>14114</v>
      </c>
      <c r="N2939" s="50">
        <v>73461334</v>
      </c>
      <c r="O2939" s="41" t="s">
        <v>14115</v>
      </c>
    </row>
    <row r="2940" spans="1:15" ht="37.5" customHeight="1">
      <c r="A2940" s="34">
        <v>0</v>
      </c>
      <c r="B2940" s="30">
        <f t="shared" si="45"/>
        <v>0</v>
      </c>
      <c r="C2940" s="36" t="s">
        <v>35</v>
      </c>
      <c r="D2940" s="37" t="s">
        <v>14116</v>
      </c>
      <c r="E2940" s="37" t="s">
        <v>14117</v>
      </c>
      <c r="F2940" s="34">
        <v>2026</v>
      </c>
      <c r="G2940" s="34">
        <v>384</v>
      </c>
      <c r="H2940" s="39" t="s">
        <v>23</v>
      </c>
      <c r="I2940" s="42">
        <v>1579.6</v>
      </c>
      <c r="J2940" s="39" t="s">
        <v>13619</v>
      </c>
      <c r="K2940" s="39" t="s">
        <v>25</v>
      </c>
      <c r="L2940" s="45" t="s">
        <v>14118</v>
      </c>
      <c r="M2940" s="48" t="s">
        <v>14119</v>
      </c>
      <c r="N2940" s="50">
        <v>73484892</v>
      </c>
      <c r="O2940" s="41" t="s">
        <v>14120</v>
      </c>
    </row>
    <row r="2941" spans="1:15" ht="37.5" customHeight="1">
      <c r="A2941" s="34">
        <v>0</v>
      </c>
      <c r="B2941" s="30">
        <f t="shared" si="45"/>
        <v>0</v>
      </c>
      <c r="C2941" s="36" t="s">
        <v>35</v>
      </c>
      <c r="D2941" s="37" t="s">
        <v>14121</v>
      </c>
      <c r="E2941" s="37" t="s">
        <v>14122</v>
      </c>
      <c r="F2941" s="34">
        <v>2026</v>
      </c>
      <c r="G2941" s="34">
        <v>144</v>
      </c>
      <c r="H2941" s="39" t="s">
        <v>23</v>
      </c>
      <c r="I2941" s="42">
        <v>872.3</v>
      </c>
      <c r="J2941" s="39" t="s">
        <v>13619</v>
      </c>
      <c r="K2941" s="39" t="s">
        <v>25</v>
      </c>
      <c r="L2941" s="45" t="s">
        <v>14123</v>
      </c>
      <c r="M2941" s="48" t="s">
        <v>14124</v>
      </c>
      <c r="N2941" s="50">
        <v>73484897</v>
      </c>
      <c r="O2941" s="41" t="s">
        <v>14125</v>
      </c>
    </row>
    <row r="2942" spans="1:15" ht="37.5" customHeight="1">
      <c r="A2942" s="34">
        <v>0</v>
      </c>
      <c r="B2942" s="30">
        <f t="shared" si="45"/>
        <v>0</v>
      </c>
      <c r="C2942" s="36" t="s">
        <v>561</v>
      </c>
      <c r="D2942" s="37" t="s">
        <v>14126</v>
      </c>
      <c r="E2942" s="37" t="s">
        <v>14127</v>
      </c>
      <c r="F2942" s="34">
        <v>2026</v>
      </c>
      <c r="G2942" s="34">
        <v>216</v>
      </c>
      <c r="H2942" s="39" t="s">
        <v>44</v>
      </c>
      <c r="I2942" s="42">
        <v>2246.1999999999998</v>
      </c>
      <c r="J2942" s="39" t="s">
        <v>13619</v>
      </c>
      <c r="K2942" s="39" t="s">
        <v>25</v>
      </c>
      <c r="L2942" s="45" t="s">
        <v>14128</v>
      </c>
      <c r="M2942" s="48" t="s">
        <v>14129</v>
      </c>
      <c r="N2942" s="50">
        <v>73516721</v>
      </c>
      <c r="O2942" s="41" t="s">
        <v>14130</v>
      </c>
    </row>
    <row r="2943" spans="1:15" ht="37.5" customHeight="1">
      <c r="A2943" s="34">
        <v>0</v>
      </c>
      <c r="B2943" s="30">
        <f t="shared" si="45"/>
        <v>0</v>
      </c>
      <c r="C2943" s="36" t="s">
        <v>35</v>
      </c>
      <c r="D2943" s="37" t="s">
        <v>14131</v>
      </c>
      <c r="E2943" s="37" t="s">
        <v>14132</v>
      </c>
      <c r="F2943" s="34">
        <v>2026</v>
      </c>
      <c r="G2943" s="34">
        <v>400</v>
      </c>
      <c r="H2943" s="39" t="s">
        <v>23</v>
      </c>
      <c r="I2943" s="42">
        <v>2520.1</v>
      </c>
      <c r="J2943" s="39" t="s">
        <v>14133</v>
      </c>
      <c r="K2943" s="39" t="s">
        <v>25</v>
      </c>
      <c r="L2943" s="45" t="s">
        <v>14134</v>
      </c>
      <c r="M2943" s="48" t="s">
        <v>14135</v>
      </c>
      <c r="N2943" s="50">
        <v>73484898</v>
      </c>
      <c r="O2943" s="41" t="s">
        <v>14136</v>
      </c>
    </row>
    <row r="2944" spans="1:15" ht="37.5" customHeight="1">
      <c r="A2944" s="34">
        <v>0</v>
      </c>
      <c r="B2944" s="30">
        <f t="shared" si="45"/>
        <v>0</v>
      </c>
      <c r="C2944" s="36" t="s">
        <v>35</v>
      </c>
      <c r="D2944" s="37" t="s">
        <v>14137</v>
      </c>
      <c r="E2944" s="37" t="s">
        <v>14138</v>
      </c>
      <c r="F2944" s="34">
        <v>2026</v>
      </c>
      <c r="G2944" s="34">
        <v>720</v>
      </c>
      <c r="H2944" s="39" t="s">
        <v>23</v>
      </c>
      <c r="I2944" s="42">
        <v>2864.4</v>
      </c>
      <c r="J2944" s="39" t="s">
        <v>14133</v>
      </c>
      <c r="K2944" s="39" t="s">
        <v>25</v>
      </c>
      <c r="L2944" s="45" t="s">
        <v>14139</v>
      </c>
      <c r="M2944" s="48" t="s">
        <v>14140</v>
      </c>
      <c r="N2944" s="50">
        <v>73484899</v>
      </c>
      <c r="O2944" s="41" t="s">
        <v>14141</v>
      </c>
    </row>
    <row r="2945" spans="1:15" ht="37.5" customHeight="1">
      <c r="A2945" s="34">
        <v>0</v>
      </c>
      <c r="B2945" s="30">
        <f t="shared" si="45"/>
        <v>0</v>
      </c>
      <c r="C2945" s="36" t="s">
        <v>497</v>
      </c>
      <c r="D2945" s="37" t="s">
        <v>14142</v>
      </c>
      <c r="E2945" s="37" t="s">
        <v>14143</v>
      </c>
      <c r="F2945" s="34">
        <v>2026</v>
      </c>
      <c r="G2945" s="34">
        <v>148</v>
      </c>
      <c r="H2945" s="39" t="s">
        <v>23</v>
      </c>
      <c r="I2945" s="42">
        <v>932.8</v>
      </c>
      <c r="J2945" s="39" t="s">
        <v>14133</v>
      </c>
      <c r="K2945" s="39" t="s">
        <v>25</v>
      </c>
      <c r="L2945" s="45" t="s">
        <v>14144</v>
      </c>
      <c r="M2945" s="48" t="s">
        <v>14145</v>
      </c>
      <c r="N2945" s="50">
        <v>73489017</v>
      </c>
      <c r="O2945" s="41" t="s">
        <v>14146</v>
      </c>
    </row>
    <row r="2946" spans="1:15" ht="37.5" customHeight="1">
      <c r="A2946" s="34">
        <v>0</v>
      </c>
      <c r="B2946" s="30">
        <f t="shared" si="45"/>
        <v>0</v>
      </c>
      <c r="C2946" s="36" t="s">
        <v>253</v>
      </c>
      <c r="D2946" s="37" t="s">
        <v>14147</v>
      </c>
      <c r="E2946" s="37" t="s">
        <v>14148</v>
      </c>
      <c r="F2946" s="34">
        <v>2026</v>
      </c>
      <c r="G2946" s="34">
        <v>188</v>
      </c>
      <c r="H2946" s="39" t="s">
        <v>23</v>
      </c>
      <c r="I2946" s="42">
        <v>1184.7</v>
      </c>
      <c r="J2946" s="39" t="s">
        <v>14133</v>
      </c>
      <c r="K2946" s="39" t="s">
        <v>25</v>
      </c>
      <c r="L2946" s="45" t="s">
        <v>14149</v>
      </c>
      <c r="M2946" s="48" t="s">
        <v>14150</v>
      </c>
      <c r="N2946" s="50">
        <v>73489421</v>
      </c>
      <c r="O2946" s="41" t="s">
        <v>14151</v>
      </c>
    </row>
    <row r="2947" spans="1:15" ht="37.5" customHeight="1">
      <c r="A2947" s="34">
        <v>0</v>
      </c>
      <c r="B2947" s="30">
        <f t="shared" si="45"/>
        <v>0</v>
      </c>
      <c r="C2947" s="36" t="s">
        <v>194</v>
      </c>
      <c r="D2947" s="37" t="s">
        <v>14152</v>
      </c>
      <c r="E2947" s="37" t="s">
        <v>14148</v>
      </c>
      <c r="F2947" s="34">
        <v>2025</v>
      </c>
      <c r="G2947" s="34">
        <v>136</v>
      </c>
      <c r="H2947" s="39" t="s">
        <v>23</v>
      </c>
      <c r="I2947" s="42">
        <v>1100</v>
      </c>
      <c r="J2947" s="39" t="s">
        <v>14133</v>
      </c>
      <c r="K2947" s="39" t="s">
        <v>25</v>
      </c>
      <c r="L2947" s="45" t="s">
        <v>14153</v>
      </c>
      <c r="M2947" s="48" t="s">
        <v>14154</v>
      </c>
      <c r="N2947" s="50">
        <v>73418567</v>
      </c>
      <c r="O2947" s="41" t="s">
        <v>14155</v>
      </c>
    </row>
    <row r="2948" spans="1:15" ht="37.5" customHeight="1">
      <c r="A2948" s="34">
        <v>0</v>
      </c>
      <c r="B2948" s="30">
        <f t="shared" si="45"/>
        <v>0</v>
      </c>
      <c r="C2948" s="36" t="s">
        <v>35</v>
      </c>
      <c r="D2948" s="37" t="s">
        <v>14156</v>
      </c>
      <c r="E2948" s="37" t="s">
        <v>14157</v>
      </c>
      <c r="F2948" s="34">
        <v>2026</v>
      </c>
      <c r="G2948" s="34">
        <v>56</v>
      </c>
      <c r="H2948" s="39" t="s">
        <v>44</v>
      </c>
      <c r="I2948" s="42">
        <v>280.5</v>
      </c>
      <c r="J2948" s="39" t="s">
        <v>14133</v>
      </c>
      <c r="K2948" s="39" t="s">
        <v>25</v>
      </c>
      <c r="L2948" s="45" t="s">
        <v>14158</v>
      </c>
      <c r="M2948" s="48" t="s">
        <v>14159</v>
      </c>
      <c r="N2948" s="50">
        <v>73483259</v>
      </c>
      <c r="O2948" s="41" t="s">
        <v>14160</v>
      </c>
    </row>
    <row r="2949" spans="1:15" ht="37.5" customHeight="1">
      <c r="A2949" s="34">
        <v>0</v>
      </c>
      <c r="B2949" s="30">
        <f t="shared" si="45"/>
        <v>0</v>
      </c>
      <c r="C2949" s="36" t="s">
        <v>35</v>
      </c>
      <c r="D2949" s="37" t="s">
        <v>14161</v>
      </c>
      <c r="E2949" s="37" t="s">
        <v>14162</v>
      </c>
      <c r="F2949" s="34">
        <v>2026</v>
      </c>
      <c r="G2949" s="34">
        <v>216</v>
      </c>
      <c r="H2949" s="39" t="s">
        <v>23</v>
      </c>
      <c r="I2949" s="42">
        <v>1360.7</v>
      </c>
      <c r="J2949" s="39" t="s">
        <v>14133</v>
      </c>
      <c r="K2949" s="39" t="s">
        <v>25</v>
      </c>
      <c r="L2949" s="45" t="s">
        <v>14163</v>
      </c>
      <c r="M2949" s="48" t="s">
        <v>14164</v>
      </c>
      <c r="N2949" s="50">
        <v>73484903</v>
      </c>
      <c r="O2949" s="41" t="s">
        <v>14165</v>
      </c>
    </row>
    <row r="2950" spans="1:15" ht="37.5" customHeight="1">
      <c r="A2950" s="34">
        <v>0</v>
      </c>
      <c r="B2950" s="30">
        <f t="shared" si="45"/>
        <v>0</v>
      </c>
      <c r="C2950" s="36" t="s">
        <v>35</v>
      </c>
      <c r="D2950" s="37" t="s">
        <v>14166</v>
      </c>
      <c r="E2950" s="37" t="s">
        <v>14167</v>
      </c>
      <c r="F2950" s="34">
        <v>2026</v>
      </c>
      <c r="G2950" s="34">
        <v>180</v>
      </c>
      <c r="H2950" s="39" t="s">
        <v>23</v>
      </c>
      <c r="I2950" s="42">
        <v>1134.0999999999999</v>
      </c>
      <c r="J2950" s="39" t="s">
        <v>14168</v>
      </c>
      <c r="K2950" s="39" t="s">
        <v>25</v>
      </c>
      <c r="L2950" s="45" t="s">
        <v>14169</v>
      </c>
      <c r="M2950" s="48" t="s">
        <v>14170</v>
      </c>
      <c r="N2950" s="50">
        <v>73484905</v>
      </c>
      <c r="O2950" s="41" t="s">
        <v>14171</v>
      </c>
    </row>
    <row r="2951" spans="1:15" ht="37.5" customHeight="1">
      <c r="A2951" s="34">
        <v>0</v>
      </c>
      <c r="B2951" s="30">
        <f t="shared" si="45"/>
        <v>0</v>
      </c>
      <c r="C2951" s="36" t="s">
        <v>417</v>
      </c>
      <c r="D2951" s="37" t="s">
        <v>14172</v>
      </c>
      <c r="E2951" s="37" t="s">
        <v>14173</v>
      </c>
      <c r="F2951" s="34">
        <v>2025</v>
      </c>
      <c r="G2951" s="34">
        <v>120</v>
      </c>
      <c r="H2951" s="39" t="s">
        <v>44</v>
      </c>
      <c r="I2951" s="42">
        <v>540.1</v>
      </c>
      <c r="J2951" s="39" t="s">
        <v>14168</v>
      </c>
      <c r="K2951" s="39" t="s">
        <v>25</v>
      </c>
      <c r="L2951" s="45" t="s">
        <v>14174</v>
      </c>
      <c r="M2951" s="48" t="s">
        <v>14175</v>
      </c>
      <c r="N2951" s="50">
        <v>73429951</v>
      </c>
      <c r="O2951" s="41" t="s">
        <v>14176</v>
      </c>
    </row>
    <row r="2952" spans="1:15" ht="37.5" customHeight="1">
      <c r="A2952" s="34">
        <v>0</v>
      </c>
      <c r="B2952" s="30">
        <f t="shared" si="45"/>
        <v>0</v>
      </c>
      <c r="C2952" s="36" t="s">
        <v>35</v>
      </c>
      <c r="D2952" s="37" t="s">
        <v>14177</v>
      </c>
      <c r="E2952" s="37" t="s">
        <v>9241</v>
      </c>
      <c r="F2952" s="34">
        <v>2026</v>
      </c>
      <c r="G2952" s="34">
        <v>300</v>
      </c>
      <c r="H2952" s="39" t="s">
        <v>23</v>
      </c>
      <c r="I2952" s="42">
        <v>1349.7</v>
      </c>
      <c r="J2952" s="39" t="s">
        <v>14168</v>
      </c>
      <c r="K2952" s="39" t="s">
        <v>25</v>
      </c>
      <c r="L2952" s="45" t="s">
        <v>14178</v>
      </c>
      <c r="M2952" s="48" t="s">
        <v>14179</v>
      </c>
      <c r="N2952" s="50">
        <v>73484908</v>
      </c>
      <c r="O2952" s="41" t="s">
        <v>14180</v>
      </c>
    </row>
    <row r="2953" spans="1:15" ht="37.5" customHeight="1">
      <c r="A2953" s="34">
        <v>0</v>
      </c>
      <c r="B2953" s="30">
        <f t="shared" ref="B2953:B3016" si="46">A2953*I2953</f>
        <v>0</v>
      </c>
      <c r="C2953" s="36" t="s">
        <v>35</v>
      </c>
      <c r="D2953" s="37" t="s">
        <v>14181</v>
      </c>
      <c r="E2953" s="37" t="s">
        <v>14182</v>
      </c>
      <c r="F2953" s="34">
        <v>2026</v>
      </c>
      <c r="G2953" s="34">
        <v>332</v>
      </c>
      <c r="H2953" s="39" t="s">
        <v>23</v>
      </c>
      <c r="I2953" s="42">
        <v>2415.6</v>
      </c>
      <c r="J2953" s="39" t="s">
        <v>14168</v>
      </c>
      <c r="K2953" s="39" t="s">
        <v>25</v>
      </c>
      <c r="L2953" s="45" t="s">
        <v>14183</v>
      </c>
      <c r="M2953" s="48" t="s">
        <v>14184</v>
      </c>
      <c r="N2953" s="50">
        <v>73484901</v>
      </c>
      <c r="O2953" s="41" t="s">
        <v>14185</v>
      </c>
    </row>
    <row r="2954" spans="1:15" ht="37.5" customHeight="1">
      <c r="A2954" s="34">
        <v>0</v>
      </c>
      <c r="B2954" s="30">
        <f t="shared" si="46"/>
        <v>0</v>
      </c>
      <c r="C2954" s="36" t="s">
        <v>4624</v>
      </c>
      <c r="D2954" s="37" t="s">
        <v>14186</v>
      </c>
      <c r="E2954" s="37" t="s">
        <v>14187</v>
      </c>
      <c r="F2954" s="34">
        <v>2025</v>
      </c>
      <c r="G2954" s="34">
        <v>360</v>
      </c>
      <c r="H2954" s="39" t="s">
        <v>23</v>
      </c>
      <c r="I2954" s="42">
        <v>1765.5</v>
      </c>
      <c r="J2954" s="39" t="s">
        <v>14168</v>
      </c>
      <c r="K2954" s="39" t="s">
        <v>25</v>
      </c>
      <c r="L2954" s="45" t="s">
        <v>14188</v>
      </c>
      <c r="M2954" s="48" t="s">
        <v>14189</v>
      </c>
      <c r="N2954" s="50">
        <v>73465740</v>
      </c>
      <c r="O2954" s="41" t="s">
        <v>14190</v>
      </c>
    </row>
    <row r="2955" spans="1:15" ht="37.5" customHeight="1">
      <c r="A2955" s="34">
        <v>0</v>
      </c>
      <c r="B2955" s="30">
        <f t="shared" si="46"/>
        <v>0</v>
      </c>
      <c r="C2955" s="36" t="s">
        <v>1054</v>
      </c>
      <c r="D2955" s="37" t="s">
        <v>14191</v>
      </c>
      <c r="E2955" s="37" t="s">
        <v>14192</v>
      </c>
      <c r="F2955" s="34">
        <v>2025</v>
      </c>
      <c r="G2955" s="34">
        <v>208</v>
      </c>
      <c r="H2955" s="39" t="s">
        <v>23</v>
      </c>
      <c r="I2955" s="42">
        <v>936.1</v>
      </c>
      <c r="J2955" s="39" t="s">
        <v>14168</v>
      </c>
      <c r="K2955" s="39" t="s">
        <v>25</v>
      </c>
      <c r="L2955" s="45" t="s">
        <v>14193</v>
      </c>
      <c r="M2955" s="48" t="s">
        <v>14194</v>
      </c>
      <c r="N2955" s="50">
        <v>73452549</v>
      </c>
      <c r="O2955" s="41" t="s">
        <v>14195</v>
      </c>
    </row>
    <row r="2956" spans="1:15" ht="37.5" customHeight="1">
      <c r="A2956" s="34">
        <v>0</v>
      </c>
      <c r="B2956" s="30">
        <f t="shared" si="46"/>
        <v>0</v>
      </c>
      <c r="C2956" s="36" t="s">
        <v>35</v>
      </c>
      <c r="D2956" s="37" t="s">
        <v>14196</v>
      </c>
      <c r="E2956" s="37" t="s">
        <v>14197</v>
      </c>
      <c r="F2956" s="34">
        <v>2026</v>
      </c>
      <c r="G2956" s="34">
        <v>416</v>
      </c>
      <c r="H2956" s="39" t="s">
        <v>23</v>
      </c>
      <c r="I2956" s="42">
        <v>1872.2</v>
      </c>
      <c r="J2956" s="39" t="s">
        <v>14168</v>
      </c>
      <c r="K2956" s="39" t="s">
        <v>25</v>
      </c>
      <c r="L2956" s="45" t="s">
        <v>14198</v>
      </c>
      <c r="M2956" s="48" t="s">
        <v>14199</v>
      </c>
      <c r="N2956" s="50">
        <v>73484909</v>
      </c>
      <c r="O2956" s="41" t="s">
        <v>14200</v>
      </c>
    </row>
    <row r="2957" spans="1:15" ht="37.5" customHeight="1">
      <c r="A2957" s="34">
        <v>0</v>
      </c>
      <c r="B2957" s="30">
        <f t="shared" si="46"/>
        <v>0</v>
      </c>
      <c r="C2957" s="36" t="s">
        <v>69</v>
      </c>
      <c r="D2957" s="37" t="s">
        <v>14201</v>
      </c>
      <c r="E2957" s="37" t="s">
        <v>14202</v>
      </c>
      <c r="F2957" s="34">
        <v>2026</v>
      </c>
      <c r="G2957" s="34">
        <v>220</v>
      </c>
      <c r="H2957" s="39" t="s">
        <v>23</v>
      </c>
      <c r="I2957" s="42">
        <v>1411.3</v>
      </c>
      <c r="J2957" s="39" t="s">
        <v>14168</v>
      </c>
      <c r="K2957" s="39" t="s">
        <v>25</v>
      </c>
      <c r="L2957" s="45" t="s">
        <v>14203</v>
      </c>
      <c r="M2957" s="48" t="s">
        <v>14204</v>
      </c>
      <c r="N2957" s="50">
        <v>73520388</v>
      </c>
      <c r="O2957" s="41" t="s">
        <v>14205</v>
      </c>
    </row>
    <row r="2958" spans="1:15" ht="37.5" customHeight="1">
      <c r="A2958" s="34">
        <v>0</v>
      </c>
      <c r="B2958" s="30">
        <f t="shared" si="46"/>
        <v>0</v>
      </c>
      <c r="C2958" s="36" t="s">
        <v>35</v>
      </c>
      <c r="D2958" s="37" t="s">
        <v>14206</v>
      </c>
      <c r="E2958" s="37" t="s">
        <v>14207</v>
      </c>
      <c r="F2958" s="34">
        <v>2026</v>
      </c>
      <c r="G2958" s="34">
        <v>304</v>
      </c>
      <c r="H2958" s="39" t="s">
        <v>23</v>
      </c>
      <c r="I2958" s="42">
        <v>1368.4</v>
      </c>
      <c r="J2958" s="39" t="s">
        <v>14168</v>
      </c>
      <c r="K2958" s="39" t="s">
        <v>25</v>
      </c>
      <c r="L2958" s="45" t="s">
        <v>14208</v>
      </c>
      <c r="M2958" s="48" t="s">
        <v>14209</v>
      </c>
      <c r="N2958" s="50">
        <v>73484896</v>
      </c>
      <c r="O2958" s="41" t="s">
        <v>14210</v>
      </c>
    </row>
    <row r="2959" spans="1:15" ht="37.5" customHeight="1">
      <c r="A2959" s="34">
        <v>0</v>
      </c>
      <c r="B2959" s="30">
        <f t="shared" si="46"/>
        <v>0</v>
      </c>
      <c r="C2959" s="36" t="s">
        <v>5479</v>
      </c>
      <c r="D2959" s="37" t="s">
        <v>14211</v>
      </c>
      <c r="E2959" s="37" t="s">
        <v>14212</v>
      </c>
      <c r="F2959" s="34">
        <v>2025</v>
      </c>
      <c r="G2959" s="34">
        <v>148</v>
      </c>
      <c r="H2959" s="39" t="s">
        <v>23</v>
      </c>
      <c r="I2959" s="42">
        <v>1100</v>
      </c>
      <c r="J2959" s="39" t="s">
        <v>14168</v>
      </c>
      <c r="K2959" s="39" t="s">
        <v>25</v>
      </c>
      <c r="L2959" s="45" t="s">
        <v>14213</v>
      </c>
      <c r="M2959" s="48" t="s">
        <v>14214</v>
      </c>
      <c r="N2959" s="50">
        <v>73446807</v>
      </c>
      <c r="O2959" s="41" t="s">
        <v>14215</v>
      </c>
    </row>
    <row r="2960" spans="1:15" ht="37.5" customHeight="1">
      <c r="A2960" s="34">
        <v>0</v>
      </c>
      <c r="B2960" s="30">
        <f t="shared" si="46"/>
        <v>0</v>
      </c>
      <c r="C2960" s="36" t="s">
        <v>9830</v>
      </c>
      <c r="D2960" s="37" t="s">
        <v>14216</v>
      </c>
      <c r="E2960" s="37" t="s">
        <v>14217</v>
      </c>
      <c r="F2960" s="34">
        <v>2024</v>
      </c>
      <c r="G2960" s="34">
        <v>112</v>
      </c>
      <c r="H2960" s="39" t="s">
        <v>44</v>
      </c>
      <c r="I2960" s="42">
        <v>718.3</v>
      </c>
      <c r="J2960" s="39" t="s">
        <v>14168</v>
      </c>
      <c r="K2960" s="39" t="s">
        <v>25</v>
      </c>
      <c r="L2960" s="45" t="s">
        <v>14218</v>
      </c>
      <c r="M2960" s="48" t="s">
        <v>14219</v>
      </c>
      <c r="N2960" s="50">
        <v>73363310</v>
      </c>
      <c r="O2960" s="41" t="s">
        <v>14220</v>
      </c>
    </row>
    <row r="2961" spans="1:15" ht="37.5" customHeight="1">
      <c r="A2961" s="34">
        <v>0</v>
      </c>
      <c r="B2961" s="30">
        <f t="shared" si="46"/>
        <v>0</v>
      </c>
      <c r="C2961" s="36" t="s">
        <v>2771</v>
      </c>
      <c r="D2961" s="37" t="s">
        <v>14221</v>
      </c>
      <c r="E2961" s="37" t="s">
        <v>14222</v>
      </c>
      <c r="F2961" s="34">
        <v>2025</v>
      </c>
      <c r="G2961" s="34">
        <v>208</v>
      </c>
      <c r="H2961" s="39" t="s">
        <v>23</v>
      </c>
      <c r="I2961" s="42">
        <v>1799.6</v>
      </c>
      <c r="J2961" s="39" t="s">
        <v>14168</v>
      </c>
      <c r="K2961" s="39" t="s">
        <v>25</v>
      </c>
      <c r="L2961" s="45" t="s">
        <v>14223</v>
      </c>
      <c r="M2961" s="48" t="s">
        <v>14224</v>
      </c>
      <c r="N2961" s="50">
        <v>73452362</v>
      </c>
      <c r="O2961" s="41" t="s">
        <v>14225</v>
      </c>
    </row>
    <row r="2962" spans="1:15" ht="37.5" customHeight="1">
      <c r="A2962" s="34">
        <v>0</v>
      </c>
      <c r="B2962" s="30">
        <f t="shared" si="46"/>
        <v>0</v>
      </c>
      <c r="C2962" s="36" t="s">
        <v>35</v>
      </c>
      <c r="D2962" s="37" t="s">
        <v>14226</v>
      </c>
      <c r="E2962" s="37" t="s">
        <v>13618</v>
      </c>
      <c r="F2962" s="34">
        <v>2026</v>
      </c>
      <c r="G2962" s="34">
        <v>556</v>
      </c>
      <c r="H2962" s="39" t="s">
        <v>23</v>
      </c>
      <c r="I2962" s="42">
        <v>3336.3</v>
      </c>
      <c r="J2962" s="39" t="s">
        <v>14227</v>
      </c>
      <c r="K2962" s="39" t="s">
        <v>25</v>
      </c>
      <c r="L2962" s="45" t="s">
        <v>14228</v>
      </c>
      <c r="M2962" s="48" t="s">
        <v>14229</v>
      </c>
      <c r="N2962" s="50">
        <v>73484917</v>
      </c>
      <c r="O2962" s="41" t="s">
        <v>14230</v>
      </c>
    </row>
    <row r="2963" spans="1:15" ht="37.5" customHeight="1">
      <c r="A2963" s="34">
        <v>0</v>
      </c>
      <c r="B2963" s="30">
        <f t="shared" si="46"/>
        <v>0</v>
      </c>
      <c r="C2963" s="36" t="s">
        <v>35</v>
      </c>
      <c r="D2963" s="37" t="s">
        <v>14231</v>
      </c>
      <c r="E2963" s="37" t="s">
        <v>14232</v>
      </c>
      <c r="F2963" s="34">
        <v>2026</v>
      </c>
      <c r="G2963" s="34">
        <v>288</v>
      </c>
      <c r="H2963" s="39" t="s">
        <v>23</v>
      </c>
      <c r="I2963" s="42">
        <v>1295.8</v>
      </c>
      <c r="J2963" s="39" t="s">
        <v>14227</v>
      </c>
      <c r="K2963" s="39" t="s">
        <v>25</v>
      </c>
      <c r="L2963" s="45" t="s">
        <v>14233</v>
      </c>
      <c r="M2963" s="48" t="s">
        <v>14234</v>
      </c>
      <c r="N2963" s="50">
        <v>73484918</v>
      </c>
      <c r="O2963" s="41" t="s">
        <v>14235</v>
      </c>
    </row>
    <row r="2964" spans="1:15" ht="37.5" customHeight="1">
      <c r="A2964" s="34">
        <v>0</v>
      </c>
      <c r="B2964" s="30">
        <f t="shared" si="46"/>
        <v>0</v>
      </c>
      <c r="C2964" s="36" t="s">
        <v>35</v>
      </c>
      <c r="D2964" s="37" t="s">
        <v>14236</v>
      </c>
      <c r="E2964" s="37" t="s">
        <v>10031</v>
      </c>
      <c r="F2964" s="34">
        <v>2026</v>
      </c>
      <c r="G2964" s="34">
        <v>132</v>
      </c>
      <c r="H2964" s="39" t="s">
        <v>44</v>
      </c>
      <c r="I2964" s="42">
        <v>954.8</v>
      </c>
      <c r="J2964" s="39" t="s">
        <v>14227</v>
      </c>
      <c r="K2964" s="39" t="s">
        <v>25</v>
      </c>
      <c r="L2964" s="45" t="s">
        <v>14237</v>
      </c>
      <c r="M2964" s="48" t="s">
        <v>14238</v>
      </c>
      <c r="N2964" s="50">
        <v>73484919</v>
      </c>
      <c r="O2964" s="41" t="s">
        <v>14239</v>
      </c>
    </row>
    <row r="2965" spans="1:15" ht="37.5" customHeight="1">
      <c r="A2965" s="34">
        <v>0</v>
      </c>
      <c r="B2965" s="30">
        <f t="shared" si="46"/>
        <v>0</v>
      </c>
      <c r="C2965" s="36" t="s">
        <v>35</v>
      </c>
      <c r="D2965" s="37" t="s">
        <v>14240</v>
      </c>
      <c r="E2965" s="37" t="s">
        <v>14241</v>
      </c>
      <c r="F2965" s="34">
        <v>2026</v>
      </c>
      <c r="G2965" s="34">
        <v>232</v>
      </c>
      <c r="H2965" s="39" t="s">
        <v>23</v>
      </c>
      <c r="I2965" s="42">
        <v>1043.9000000000001</v>
      </c>
      <c r="J2965" s="39" t="s">
        <v>14227</v>
      </c>
      <c r="K2965" s="39" t="s">
        <v>25</v>
      </c>
      <c r="L2965" s="45" t="s">
        <v>14242</v>
      </c>
      <c r="M2965" s="48" t="s">
        <v>14243</v>
      </c>
      <c r="N2965" s="50">
        <v>73484920</v>
      </c>
      <c r="O2965" s="41" t="s">
        <v>14244</v>
      </c>
    </row>
    <row r="2966" spans="1:15" ht="37.5" customHeight="1">
      <c r="A2966" s="34">
        <v>0</v>
      </c>
      <c r="B2966" s="30">
        <f t="shared" si="46"/>
        <v>0</v>
      </c>
      <c r="C2966" s="36" t="s">
        <v>63</v>
      </c>
      <c r="D2966" s="37" t="s">
        <v>14245</v>
      </c>
      <c r="E2966" s="37" t="s">
        <v>14246</v>
      </c>
      <c r="F2966" s="34">
        <v>2025</v>
      </c>
      <c r="G2966" s="34">
        <v>164</v>
      </c>
      <c r="H2966" s="39" t="s">
        <v>23</v>
      </c>
      <c r="I2966" s="42">
        <v>1083.5</v>
      </c>
      <c r="J2966" s="39" t="s">
        <v>14227</v>
      </c>
      <c r="K2966" s="39" t="s">
        <v>25</v>
      </c>
      <c r="L2966" s="45" t="s">
        <v>14247</v>
      </c>
      <c r="M2966" s="48" t="s">
        <v>14248</v>
      </c>
      <c r="N2966" s="50">
        <v>73477917</v>
      </c>
      <c r="O2966" s="41" t="s">
        <v>14249</v>
      </c>
    </row>
    <row r="2967" spans="1:15" ht="37.5" customHeight="1">
      <c r="A2967" s="34">
        <v>0</v>
      </c>
      <c r="B2967" s="30">
        <f t="shared" si="46"/>
        <v>0</v>
      </c>
      <c r="C2967" s="36" t="s">
        <v>63</v>
      </c>
      <c r="D2967" s="37" t="s">
        <v>14250</v>
      </c>
      <c r="E2967" s="37" t="s">
        <v>14246</v>
      </c>
      <c r="F2967" s="34">
        <v>2025</v>
      </c>
      <c r="G2967" s="34">
        <v>152</v>
      </c>
      <c r="H2967" s="39" t="s">
        <v>23</v>
      </c>
      <c r="I2967" s="42">
        <v>958.1</v>
      </c>
      <c r="J2967" s="39" t="s">
        <v>14227</v>
      </c>
      <c r="K2967" s="39" t="s">
        <v>25</v>
      </c>
      <c r="L2967" s="45" t="s">
        <v>14251</v>
      </c>
      <c r="M2967" s="48" t="s">
        <v>14252</v>
      </c>
      <c r="N2967" s="50">
        <v>73477919</v>
      </c>
      <c r="O2967" s="41" t="s">
        <v>14253</v>
      </c>
    </row>
    <row r="2968" spans="1:15" ht="37.5" customHeight="1">
      <c r="A2968" s="34">
        <v>0</v>
      </c>
      <c r="B2968" s="30">
        <f t="shared" si="46"/>
        <v>0</v>
      </c>
      <c r="C2968" s="36" t="s">
        <v>29</v>
      </c>
      <c r="D2968" s="37" t="s">
        <v>14254</v>
      </c>
      <c r="E2968" s="37" t="s">
        <v>14255</v>
      </c>
      <c r="F2968" s="34">
        <v>2025</v>
      </c>
      <c r="G2968" s="34">
        <v>392</v>
      </c>
      <c r="H2968" s="39" t="s">
        <v>23</v>
      </c>
      <c r="I2968" s="42">
        <v>3567.3</v>
      </c>
      <c r="J2968" s="39" t="s">
        <v>14227</v>
      </c>
      <c r="K2968" s="39" t="s">
        <v>25</v>
      </c>
      <c r="L2968" s="45" t="s">
        <v>14256</v>
      </c>
      <c r="M2968" s="48" t="s">
        <v>14257</v>
      </c>
      <c r="N2968" s="50">
        <v>73534492</v>
      </c>
      <c r="O2968" s="41" t="s">
        <v>14258</v>
      </c>
    </row>
    <row r="2969" spans="1:15" ht="37.5" customHeight="1">
      <c r="A2969" s="34">
        <v>0</v>
      </c>
      <c r="B2969" s="30">
        <f t="shared" si="46"/>
        <v>0</v>
      </c>
      <c r="C2969" s="36" t="s">
        <v>1555</v>
      </c>
      <c r="D2969" s="37" t="s">
        <v>14259</v>
      </c>
      <c r="E2969" s="37" t="s">
        <v>14260</v>
      </c>
      <c r="F2969" s="34">
        <v>2026</v>
      </c>
      <c r="G2969" s="34">
        <v>124</v>
      </c>
      <c r="H2969" s="39" t="s">
        <v>44</v>
      </c>
      <c r="I2969" s="42">
        <v>882.2</v>
      </c>
      <c r="J2969" s="39" t="s">
        <v>14227</v>
      </c>
      <c r="K2969" s="39" t="s">
        <v>25</v>
      </c>
      <c r="L2969" s="45" t="s">
        <v>14261</v>
      </c>
      <c r="M2969" s="48" t="s">
        <v>14262</v>
      </c>
      <c r="N2969" s="50">
        <v>73481774</v>
      </c>
      <c r="O2969" s="41" t="s">
        <v>14263</v>
      </c>
    </row>
    <row r="2970" spans="1:15" ht="37.5" customHeight="1">
      <c r="A2970" s="34">
        <v>0</v>
      </c>
      <c r="B2970" s="30">
        <f t="shared" si="46"/>
        <v>0</v>
      </c>
      <c r="C2970" s="36" t="s">
        <v>35</v>
      </c>
      <c r="D2970" s="37" t="s">
        <v>14264</v>
      </c>
      <c r="E2970" s="37" t="s">
        <v>7992</v>
      </c>
      <c r="F2970" s="34">
        <v>2026</v>
      </c>
      <c r="G2970" s="34">
        <v>560</v>
      </c>
      <c r="H2970" s="39" t="s">
        <v>23</v>
      </c>
      <c r="I2970" s="42">
        <v>2239.6</v>
      </c>
      <c r="J2970" s="39" t="s">
        <v>14227</v>
      </c>
      <c r="K2970" s="39" t="s">
        <v>25</v>
      </c>
      <c r="L2970" s="45" t="s">
        <v>14265</v>
      </c>
      <c r="M2970" s="48" t="s">
        <v>14266</v>
      </c>
      <c r="N2970" s="50">
        <v>73484921</v>
      </c>
      <c r="O2970" s="41" t="s">
        <v>14267</v>
      </c>
    </row>
    <row r="2971" spans="1:15" ht="37.5" customHeight="1">
      <c r="A2971" s="34">
        <v>0</v>
      </c>
      <c r="B2971" s="30">
        <f t="shared" si="46"/>
        <v>0</v>
      </c>
      <c r="C2971" s="36" t="s">
        <v>3458</v>
      </c>
      <c r="D2971" s="37" t="s">
        <v>14268</v>
      </c>
      <c r="E2971" s="37" t="s">
        <v>14269</v>
      </c>
      <c r="F2971" s="34">
        <v>2026</v>
      </c>
      <c r="G2971" s="34">
        <v>540</v>
      </c>
      <c r="H2971" s="39" t="s">
        <v>23</v>
      </c>
      <c r="I2971" s="42">
        <v>4536.3999999999996</v>
      </c>
      <c r="J2971" s="39" t="s">
        <v>14227</v>
      </c>
      <c r="K2971" s="39" t="s">
        <v>25</v>
      </c>
      <c r="L2971" s="45" t="s">
        <v>14270</v>
      </c>
      <c r="M2971" s="48" t="s">
        <v>14271</v>
      </c>
      <c r="N2971" s="50">
        <v>73534715</v>
      </c>
      <c r="O2971" s="41" t="s">
        <v>14272</v>
      </c>
    </row>
    <row r="2972" spans="1:15" ht="37.5" customHeight="1">
      <c r="A2972" s="34">
        <v>0</v>
      </c>
      <c r="B2972" s="30">
        <f t="shared" si="46"/>
        <v>0</v>
      </c>
      <c r="C2972" s="36" t="s">
        <v>35</v>
      </c>
      <c r="D2972" s="37" t="s">
        <v>14273</v>
      </c>
      <c r="E2972" s="37" t="s">
        <v>14274</v>
      </c>
      <c r="F2972" s="34">
        <v>2026</v>
      </c>
      <c r="G2972" s="34">
        <v>560</v>
      </c>
      <c r="H2972" s="39" t="s">
        <v>23</v>
      </c>
      <c r="I2972" s="42">
        <v>3136.1</v>
      </c>
      <c r="J2972" s="39" t="s">
        <v>14227</v>
      </c>
      <c r="K2972" s="39" t="s">
        <v>25</v>
      </c>
      <c r="L2972" s="45" t="s">
        <v>14275</v>
      </c>
      <c r="M2972" s="48" t="s">
        <v>14276</v>
      </c>
      <c r="N2972" s="50">
        <v>73484923</v>
      </c>
      <c r="O2972" s="41" t="s">
        <v>14277</v>
      </c>
    </row>
    <row r="2973" spans="1:15" ht="37.5" customHeight="1">
      <c r="A2973" s="34">
        <v>0</v>
      </c>
      <c r="B2973" s="30">
        <f t="shared" si="46"/>
        <v>0</v>
      </c>
      <c r="C2973" s="36" t="s">
        <v>20</v>
      </c>
      <c r="D2973" s="37" t="s">
        <v>14278</v>
      </c>
      <c r="E2973" s="37" t="s">
        <v>14246</v>
      </c>
      <c r="F2973" s="34">
        <v>2025</v>
      </c>
      <c r="G2973" s="34">
        <v>104</v>
      </c>
      <c r="H2973" s="39" t="s">
        <v>44</v>
      </c>
      <c r="I2973" s="42">
        <v>655.6</v>
      </c>
      <c r="J2973" s="39" t="s">
        <v>14227</v>
      </c>
      <c r="K2973" s="39" t="s">
        <v>25</v>
      </c>
      <c r="L2973" s="45" t="s">
        <v>14279</v>
      </c>
      <c r="M2973" s="48" t="s">
        <v>14280</v>
      </c>
      <c r="N2973" s="50">
        <v>73472285</v>
      </c>
      <c r="O2973" s="41" t="s">
        <v>14281</v>
      </c>
    </row>
    <row r="2974" spans="1:15" ht="37.5" customHeight="1">
      <c r="A2974" s="34">
        <v>0</v>
      </c>
      <c r="B2974" s="30">
        <f t="shared" si="46"/>
        <v>0</v>
      </c>
      <c r="C2974" s="36" t="s">
        <v>63</v>
      </c>
      <c r="D2974" s="37" t="s">
        <v>14282</v>
      </c>
      <c r="E2974" s="37" t="s">
        <v>14246</v>
      </c>
      <c r="F2974" s="34">
        <v>2025</v>
      </c>
      <c r="G2974" s="34">
        <v>188</v>
      </c>
      <c r="H2974" s="39" t="s">
        <v>23</v>
      </c>
      <c r="I2974" s="42">
        <v>1184.7</v>
      </c>
      <c r="J2974" s="39" t="s">
        <v>14227</v>
      </c>
      <c r="K2974" s="39" t="s">
        <v>25</v>
      </c>
      <c r="L2974" s="45" t="s">
        <v>14283</v>
      </c>
      <c r="M2974" s="48" t="s">
        <v>14284</v>
      </c>
      <c r="N2974" s="50">
        <v>73477921</v>
      </c>
      <c r="O2974" s="41" t="s">
        <v>14285</v>
      </c>
    </row>
    <row r="2975" spans="1:15" ht="37.5" customHeight="1">
      <c r="A2975" s="34">
        <v>0</v>
      </c>
      <c r="B2975" s="30">
        <f t="shared" si="46"/>
        <v>0</v>
      </c>
      <c r="C2975" s="36" t="s">
        <v>1675</v>
      </c>
      <c r="D2975" s="37" t="s">
        <v>14286</v>
      </c>
      <c r="E2975" s="37" t="s">
        <v>14246</v>
      </c>
      <c r="F2975" s="34">
        <v>2025</v>
      </c>
      <c r="G2975" s="34">
        <v>168</v>
      </c>
      <c r="H2975" s="39" t="s">
        <v>23</v>
      </c>
      <c r="I2975" s="42">
        <v>1058.2</v>
      </c>
      <c r="J2975" s="39" t="s">
        <v>14227</v>
      </c>
      <c r="K2975" s="39" t="s">
        <v>25</v>
      </c>
      <c r="L2975" s="45" t="s">
        <v>14287</v>
      </c>
      <c r="M2975" s="48" t="s">
        <v>14288</v>
      </c>
      <c r="N2975" s="50">
        <v>73461093</v>
      </c>
      <c r="O2975" s="41" t="s">
        <v>14289</v>
      </c>
    </row>
    <row r="2976" spans="1:15" ht="37.5" customHeight="1">
      <c r="A2976" s="34">
        <v>0</v>
      </c>
      <c r="B2976" s="30">
        <f t="shared" si="46"/>
        <v>0</v>
      </c>
      <c r="C2976" s="36" t="s">
        <v>35</v>
      </c>
      <c r="D2976" s="37" t="s">
        <v>14290</v>
      </c>
      <c r="E2976" s="37" t="s">
        <v>14291</v>
      </c>
      <c r="F2976" s="34">
        <v>2026</v>
      </c>
      <c r="G2976" s="34">
        <v>216</v>
      </c>
      <c r="H2976" s="39" t="s">
        <v>23</v>
      </c>
      <c r="I2976" s="42">
        <v>972.4</v>
      </c>
      <c r="J2976" s="39" t="s">
        <v>14227</v>
      </c>
      <c r="K2976" s="39" t="s">
        <v>25</v>
      </c>
      <c r="L2976" s="45" t="s">
        <v>14292</v>
      </c>
      <c r="M2976" s="48" t="s">
        <v>14293</v>
      </c>
      <c r="N2976" s="50">
        <v>73484924</v>
      </c>
      <c r="O2976" s="41" t="s">
        <v>14294</v>
      </c>
    </row>
    <row r="2977" spans="1:15" ht="37.5" customHeight="1">
      <c r="A2977" s="34">
        <v>0</v>
      </c>
      <c r="B2977" s="30">
        <f t="shared" si="46"/>
        <v>0</v>
      </c>
      <c r="C2977" s="36" t="s">
        <v>35</v>
      </c>
      <c r="D2977" s="37" t="s">
        <v>14295</v>
      </c>
      <c r="E2977" s="37" t="s">
        <v>14296</v>
      </c>
      <c r="F2977" s="34">
        <v>2026</v>
      </c>
      <c r="G2977" s="34">
        <v>152</v>
      </c>
      <c r="H2977" s="39" t="s">
        <v>23</v>
      </c>
      <c r="I2977" s="42">
        <v>1058.2</v>
      </c>
      <c r="J2977" s="39" t="s">
        <v>14227</v>
      </c>
      <c r="K2977" s="39" t="s">
        <v>25</v>
      </c>
      <c r="L2977" s="45" t="s">
        <v>14297</v>
      </c>
      <c r="M2977" s="48" t="s">
        <v>14298</v>
      </c>
      <c r="N2977" s="50">
        <v>73484912</v>
      </c>
      <c r="O2977" s="41" t="s">
        <v>14299</v>
      </c>
    </row>
    <row r="2978" spans="1:15" ht="37.5" customHeight="1">
      <c r="A2978" s="34">
        <v>0</v>
      </c>
      <c r="B2978" s="30">
        <f t="shared" si="46"/>
        <v>0</v>
      </c>
      <c r="C2978" s="36" t="s">
        <v>14300</v>
      </c>
      <c r="D2978" s="37" t="s">
        <v>14301</v>
      </c>
      <c r="E2978" s="37" t="s">
        <v>14302</v>
      </c>
      <c r="F2978" s="34">
        <v>2022</v>
      </c>
      <c r="G2978" s="34">
        <v>132</v>
      </c>
      <c r="H2978" s="39" t="s">
        <v>44</v>
      </c>
      <c r="I2978" s="42">
        <v>795.3</v>
      </c>
      <c r="J2978" s="39" t="s">
        <v>14227</v>
      </c>
      <c r="K2978" s="39" t="s">
        <v>25</v>
      </c>
      <c r="L2978" s="45" t="s">
        <v>14303</v>
      </c>
      <c r="M2978" s="48" t="s">
        <v>14304</v>
      </c>
      <c r="N2978" s="50">
        <v>73281925</v>
      </c>
      <c r="O2978" s="41" t="s">
        <v>14305</v>
      </c>
    </row>
    <row r="2979" spans="1:15" ht="37.5" customHeight="1">
      <c r="A2979" s="34">
        <v>0</v>
      </c>
      <c r="B2979" s="30">
        <f t="shared" si="46"/>
        <v>0</v>
      </c>
      <c r="C2979" s="36" t="s">
        <v>982</v>
      </c>
      <c r="D2979" s="37" t="s">
        <v>14306</v>
      </c>
      <c r="E2979" s="37" t="s">
        <v>14307</v>
      </c>
      <c r="F2979" s="34">
        <v>2025</v>
      </c>
      <c r="G2979" s="34">
        <v>96</v>
      </c>
      <c r="H2979" s="39" t="s">
        <v>44</v>
      </c>
      <c r="I2979" s="42">
        <v>479.6</v>
      </c>
      <c r="J2979" s="39" t="s">
        <v>14227</v>
      </c>
      <c r="K2979" s="39" t="s">
        <v>25</v>
      </c>
      <c r="L2979" s="45" t="s">
        <v>14308</v>
      </c>
      <c r="M2979" s="48" t="s">
        <v>14309</v>
      </c>
      <c r="N2979" s="50">
        <v>73429551</v>
      </c>
      <c r="O2979" s="41" t="s">
        <v>14310</v>
      </c>
    </row>
    <row r="2980" spans="1:15" ht="37.5" customHeight="1">
      <c r="A2980" s="34">
        <v>0</v>
      </c>
      <c r="B2980" s="30">
        <f t="shared" si="46"/>
        <v>0</v>
      </c>
      <c r="C2980" s="36" t="s">
        <v>20</v>
      </c>
      <c r="D2980" s="37" t="s">
        <v>14311</v>
      </c>
      <c r="E2980" s="37" t="s">
        <v>14312</v>
      </c>
      <c r="F2980" s="34">
        <v>2025</v>
      </c>
      <c r="G2980" s="34">
        <v>84</v>
      </c>
      <c r="H2980" s="39" t="s">
        <v>44</v>
      </c>
      <c r="I2980" s="42">
        <v>588.5</v>
      </c>
      <c r="J2980" s="39" t="s">
        <v>14227</v>
      </c>
      <c r="K2980" s="39" t="s">
        <v>25</v>
      </c>
      <c r="L2980" s="45" t="s">
        <v>14313</v>
      </c>
      <c r="M2980" s="48" t="s">
        <v>14314</v>
      </c>
      <c r="N2980" s="50">
        <v>73472261</v>
      </c>
      <c r="O2980" s="41" t="s">
        <v>14315</v>
      </c>
    </row>
    <row r="2981" spans="1:15" ht="37.5" customHeight="1">
      <c r="A2981" s="34">
        <v>0</v>
      </c>
      <c r="B2981" s="30">
        <f t="shared" si="46"/>
        <v>0</v>
      </c>
      <c r="C2981" s="36" t="s">
        <v>2771</v>
      </c>
      <c r="D2981" s="37" t="s">
        <v>14316</v>
      </c>
      <c r="E2981" s="37" t="s">
        <v>14317</v>
      </c>
      <c r="F2981" s="34">
        <v>2025</v>
      </c>
      <c r="G2981" s="34">
        <v>264</v>
      </c>
      <c r="H2981" s="39" t="s">
        <v>23</v>
      </c>
      <c r="I2981" s="42">
        <v>1663.2</v>
      </c>
      <c r="J2981" s="39" t="s">
        <v>14227</v>
      </c>
      <c r="K2981" s="39" t="s">
        <v>25</v>
      </c>
      <c r="L2981" s="45" t="s">
        <v>14318</v>
      </c>
      <c r="M2981" s="48" t="s">
        <v>14319</v>
      </c>
      <c r="N2981" s="50">
        <v>73452364</v>
      </c>
      <c r="O2981" s="41" t="s">
        <v>14320</v>
      </c>
    </row>
    <row r="2982" spans="1:15" ht="37.5" customHeight="1">
      <c r="A2982" s="34">
        <v>0</v>
      </c>
      <c r="B2982" s="30">
        <f t="shared" si="46"/>
        <v>0</v>
      </c>
      <c r="C2982" s="36" t="s">
        <v>35</v>
      </c>
      <c r="D2982" s="37" t="s">
        <v>14321</v>
      </c>
      <c r="E2982" s="37" t="s">
        <v>14322</v>
      </c>
      <c r="F2982" s="34">
        <v>2026</v>
      </c>
      <c r="G2982" s="34">
        <v>200</v>
      </c>
      <c r="H2982" s="39" t="s">
        <v>23</v>
      </c>
      <c r="I2982" s="42">
        <v>899.8</v>
      </c>
      <c r="J2982" s="39" t="s">
        <v>14227</v>
      </c>
      <c r="K2982" s="39" t="s">
        <v>25</v>
      </c>
      <c r="L2982" s="46" t="s">
        <v>547</v>
      </c>
      <c r="M2982" s="48" t="s">
        <v>14323</v>
      </c>
      <c r="N2982" s="50">
        <v>73484913</v>
      </c>
      <c r="O2982" s="41" t="s">
        <v>14324</v>
      </c>
    </row>
    <row r="2983" spans="1:15" ht="37.5" customHeight="1">
      <c r="A2983" s="34">
        <v>0</v>
      </c>
      <c r="B2983" s="30">
        <f t="shared" si="46"/>
        <v>0</v>
      </c>
      <c r="C2983" s="36" t="s">
        <v>29</v>
      </c>
      <c r="D2983" s="37" t="s">
        <v>14325</v>
      </c>
      <c r="E2983" s="37" t="s">
        <v>14326</v>
      </c>
      <c r="F2983" s="34">
        <v>2025</v>
      </c>
      <c r="G2983" s="34">
        <v>520</v>
      </c>
      <c r="H2983" s="39" t="s">
        <v>23</v>
      </c>
      <c r="I2983" s="42">
        <v>4368.1000000000004</v>
      </c>
      <c r="J2983" s="39" t="s">
        <v>14227</v>
      </c>
      <c r="K2983" s="39" t="s">
        <v>25</v>
      </c>
      <c r="L2983" s="45" t="s">
        <v>14327</v>
      </c>
      <c r="M2983" s="48" t="s">
        <v>14328</v>
      </c>
      <c r="N2983" s="50">
        <v>73534493</v>
      </c>
      <c r="O2983" s="41" t="s">
        <v>14329</v>
      </c>
    </row>
    <row r="2984" spans="1:15" ht="37.5" customHeight="1">
      <c r="A2984" s="34">
        <v>0</v>
      </c>
      <c r="B2984" s="30">
        <f t="shared" si="46"/>
        <v>0</v>
      </c>
      <c r="C2984" s="36" t="s">
        <v>35</v>
      </c>
      <c r="D2984" s="37" t="s">
        <v>14330</v>
      </c>
      <c r="E2984" s="37" t="s">
        <v>14331</v>
      </c>
      <c r="F2984" s="34">
        <v>2026</v>
      </c>
      <c r="G2984" s="34">
        <v>224</v>
      </c>
      <c r="H2984" s="39" t="s">
        <v>23</v>
      </c>
      <c r="I2984" s="42">
        <v>1411.3</v>
      </c>
      <c r="J2984" s="39" t="s">
        <v>14227</v>
      </c>
      <c r="K2984" s="39" t="s">
        <v>25</v>
      </c>
      <c r="L2984" s="45" t="s">
        <v>14332</v>
      </c>
      <c r="M2984" s="48" t="s">
        <v>14333</v>
      </c>
      <c r="N2984" s="50">
        <v>73484928</v>
      </c>
      <c r="O2984" s="41" t="s">
        <v>14334</v>
      </c>
    </row>
    <row r="2985" spans="1:15" ht="37.5" customHeight="1">
      <c r="A2985" s="34">
        <v>0</v>
      </c>
      <c r="B2985" s="30">
        <f t="shared" si="46"/>
        <v>0</v>
      </c>
      <c r="C2985" s="36" t="s">
        <v>497</v>
      </c>
      <c r="D2985" s="37" t="s">
        <v>14335</v>
      </c>
      <c r="E2985" s="37" t="s">
        <v>14336</v>
      </c>
      <c r="F2985" s="34">
        <v>2026</v>
      </c>
      <c r="G2985" s="34">
        <v>112</v>
      </c>
      <c r="H2985" s="39" t="s">
        <v>44</v>
      </c>
      <c r="I2985" s="42">
        <v>503.8</v>
      </c>
      <c r="J2985" s="39" t="s">
        <v>14227</v>
      </c>
      <c r="K2985" s="39" t="s">
        <v>25</v>
      </c>
      <c r="L2985" s="45" t="s">
        <v>14337</v>
      </c>
      <c r="M2985" s="48" t="s">
        <v>14338</v>
      </c>
      <c r="N2985" s="50">
        <v>73489018</v>
      </c>
      <c r="O2985" s="41" t="s">
        <v>14339</v>
      </c>
    </row>
    <row r="2986" spans="1:15" ht="37.5" customHeight="1">
      <c r="A2986" s="34">
        <v>0</v>
      </c>
      <c r="B2986" s="30">
        <f t="shared" si="46"/>
        <v>0</v>
      </c>
      <c r="C2986" s="36" t="s">
        <v>134</v>
      </c>
      <c r="D2986" s="37" t="s">
        <v>14340</v>
      </c>
      <c r="E2986" s="37" t="s">
        <v>14341</v>
      </c>
      <c r="F2986" s="34">
        <v>2025</v>
      </c>
      <c r="G2986" s="34">
        <v>208</v>
      </c>
      <c r="H2986" s="39" t="s">
        <v>23</v>
      </c>
      <c r="I2986" s="42">
        <v>1262.8</v>
      </c>
      <c r="J2986" s="39" t="s">
        <v>14227</v>
      </c>
      <c r="K2986" s="39" t="s">
        <v>25</v>
      </c>
      <c r="L2986" s="45" t="s">
        <v>14342</v>
      </c>
      <c r="M2986" s="48" t="s">
        <v>14343</v>
      </c>
      <c r="N2986" s="50">
        <v>73454780</v>
      </c>
      <c r="O2986" s="41" t="s">
        <v>14344</v>
      </c>
    </row>
    <row r="2987" spans="1:15" ht="37.5" customHeight="1">
      <c r="A2987" s="34">
        <v>0</v>
      </c>
      <c r="B2987" s="30">
        <f t="shared" si="46"/>
        <v>0</v>
      </c>
      <c r="C2987" s="36" t="s">
        <v>35</v>
      </c>
      <c r="D2987" s="37" t="s">
        <v>14345</v>
      </c>
      <c r="E2987" s="37" t="s">
        <v>14346</v>
      </c>
      <c r="F2987" s="34">
        <v>2026</v>
      </c>
      <c r="G2987" s="34">
        <v>124</v>
      </c>
      <c r="H2987" s="39" t="s">
        <v>44</v>
      </c>
      <c r="I2987" s="42">
        <v>781</v>
      </c>
      <c r="J2987" s="39" t="s">
        <v>14227</v>
      </c>
      <c r="K2987" s="39" t="s">
        <v>25</v>
      </c>
      <c r="L2987" s="45" t="s">
        <v>14347</v>
      </c>
      <c r="M2987" s="48" t="s">
        <v>14348</v>
      </c>
      <c r="N2987" s="50">
        <v>73484930</v>
      </c>
      <c r="O2987" s="41" t="s">
        <v>14349</v>
      </c>
    </row>
    <row r="2988" spans="1:15" ht="37.5" customHeight="1">
      <c r="A2988" s="34">
        <v>0</v>
      </c>
      <c r="B2988" s="30">
        <f t="shared" si="46"/>
        <v>0</v>
      </c>
      <c r="C2988" s="36" t="s">
        <v>205</v>
      </c>
      <c r="D2988" s="37" t="s">
        <v>14350</v>
      </c>
      <c r="E2988" s="37" t="s">
        <v>14351</v>
      </c>
      <c r="F2988" s="34">
        <v>2026</v>
      </c>
      <c r="G2988" s="34">
        <v>144</v>
      </c>
      <c r="H2988" s="39" t="s">
        <v>23</v>
      </c>
      <c r="I2988" s="42">
        <v>907.5</v>
      </c>
      <c r="J2988" s="39" t="s">
        <v>14352</v>
      </c>
      <c r="K2988" s="39" t="s">
        <v>25</v>
      </c>
      <c r="L2988" s="45" t="s">
        <v>14353</v>
      </c>
      <c r="M2988" s="48" t="s">
        <v>14354</v>
      </c>
      <c r="N2988" s="50">
        <v>73461768</v>
      </c>
      <c r="O2988" s="41" t="s">
        <v>14355</v>
      </c>
    </row>
    <row r="2989" spans="1:15" ht="37.5" customHeight="1">
      <c r="A2989" s="34">
        <v>0</v>
      </c>
      <c r="B2989" s="30">
        <f t="shared" si="46"/>
        <v>0</v>
      </c>
      <c r="C2989" s="36" t="s">
        <v>35</v>
      </c>
      <c r="D2989" s="37" t="s">
        <v>14356</v>
      </c>
      <c r="E2989" s="37" t="s">
        <v>14357</v>
      </c>
      <c r="F2989" s="34">
        <v>2026</v>
      </c>
      <c r="G2989" s="34">
        <v>224</v>
      </c>
      <c r="H2989" s="39" t="s">
        <v>23</v>
      </c>
      <c r="I2989" s="42">
        <v>1007.6</v>
      </c>
      <c r="J2989" s="39" t="s">
        <v>14352</v>
      </c>
      <c r="K2989" s="39" t="s">
        <v>25</v>
      </c>
      <c r="L2989" s="45" t="s">
        <v>14358</v>
      </c>
      <c r="M2989" s="48" t="s">
        <v>14359</v>
      </c>
      <c r="N2989" s="50">
        <v>73484931</v>
      </c>
      <c r="O2989" s="41" t="s">
        <v>14360</v>
      </c>
    </row>
    <row r="2990" spans="1:15" ht="37.5" customHeight="1">
      <c r="A2990" s="34">
        <v>0</v>
      </c>
      <c r="B2990" s="30">
        <f t="shared" si="46"/>
        <v>0</v>
      </c>
      <c r="C2990" s="36" t="s">
        <v>3458</v>
      </c>
      <c r="D2990" s="37" t="s">
        <v>14361</v>
      </c>
      <c r="E2990" s="37" t="s">
        <v>14362</v>
      </c>
      <c r="F2990" s="34">
        <v>2026</v>
      </c>
      <c r="G2990" s="34">
        <v>376</v>
      </c>
      <c r="H2990" s="39" t="s">
        <v>23</v>
      </c>
      <c r="I2990" s="42">
        <v>2444.1999999999998</v>
      </c>
      <c r="J2990" s="39" t="s">
        <v>14352</v>
      </c>
      <c r="K2990" s="39" t="s">
        <v>25</v>
      </c>
      <c r="L2990" s="45" t="s">
        <v>14363</v>
      </c>
      <c r="M2990" s="48" t="s">
        <v>14364</v>
      </c>
      <c r="N2990" s="50">
        <v>73534718</v>
      </c>
      <c r="O2990" s="41" t="s">
        <v>14365</v>
      </c>
    </row>
    <row r="2991" spans="1:15" ht="37.5" customHeight="1">
      <c r="A2991" s="34">
        <v>0</v>
      </c>
      <c r="B2991" s="30">
        <f t="shared" si="46"/>
        <v>0</v>
      </c>
      <c r="C2991" s="36" t="s">
        <v>35</v>
      </c>
      <c r="D2991" s="37" t="s">
        <v>14366</v>
      </c>
      <c r="E2991" s="37" t="s">
        <v>14367</v>
      </c>
      <c r="F2991" s="34">
        <v>2026</v>
      </c>
      <c r="G2991" s="34">
        <v>288</v>
      </c>
      <c r="H2991" s="39" t="s">
        <v>23</v>
      </c>
      <c r="I2991" s="42">
        <v>1295.8</v>
      </c>
      <c r="J2991" s="39" t="s">
        <v>14352</v>
      </c>
      <c r="K2991" s="39" t="s">
        <v>25</v>
      </c>
      <c r="L2991" s="45" t="s">
        <v>14368</v>
      </c>
      <c r="M2991" s="48" t="s">
        <v>14369</v>
      </c>
      <c r="N2991" s="50">
        <v>73484933</v>
      </c>
      <c r="O2991" s="41" t="s">
        <v>14370</v>
      </c>
    </row>
    <row r="2992" spans="1:15" ht="37.5" customHeight="1">
      <c r="A2992" s="34">
        <v>0</v>
      </c>
      <c r="B2992" s="30">
        <f t="shared" si="46"/>
        <v>0</v>
      </c>
      <c r="C2992" s="36" t="s">
        <v>497</v>
      </c>
      <c r="D2992" s="37" t="s">
        <v>14371</v>
      </c>
      <c r="E2992" s="37" t="s">
        <v>14372</v>
      </c>
      <c r="F2992" s="34">
        <v>2025</v>
      </c>
      <c r="G2992" s="34">
        <v>176</v>
      </c>
      <c r="H2992" s="39" t="s">
        <v>23</v>
      </c>
      <c r="I2992" s="42">
        <v>1108.8</v>
      </c>
      <c r="J2992" s="39" t="s">
        <v>14352</v>
      </c>
      <c r="K2992" s="39" t="s">
        <v>25</v>
      </c>
      <c r="L2992" s="45" t="s">
        <v>14373</v>
      </c>
      <c r="M2992" s="48" t="s">
        <v>14374</v>
      </c>
      <c r="N2992" s="50">
        <v>73489015</v>
      </c>
      <c r="O2992" s="41" t="s">
        <v>14375</v>
      </c>
    </row>
    <row r="2993" spans="1:15" ht="37.5" customHeight="1">
      <c r="A2993" s="34">
        <v>0</v>
      </c>
      <c r="B2993" s="30">
        <f t="shared" si="46"/>
        <v>0</v>
      </c>
      <c r="C2993" s="36" t="s">
        <v>35</v>
      </c>
      <c r="D2993" s="37" t="s">
        <v>14376</v>
      </c>
      <c r="E2993" s="37" t="s">
        <v>14377</v>
      </c>
      <c r="F2993" s="34">
        <v>2026</v>
      </c>
      <c r="G2993" s="34">
        <v>384</v>
      </c>
      <c r="H2993" s="39" t="s">
        <v>23</v>
      </c>
      <c r="I2993" s="42">
        <v>1728.1</v>
      </c>
      <c r="J2993" s="39" t="s">
        <v>14352</v>
      </c>
      <c r="K2993" s="39" t="s">
        <v>25</v>
      </c>
      <c r="L2993" s="45" t="s">
        <v>14378</v>
      </c>
      <c r="M2993" s="48" t="s">
        <v>14379</v>
      </c>
      <c r="N2993" s="50">
        <v>73484935</v>
      </c>
      <c r="O2993" s="41" t="s">
        <v>14380</v>
      </c>
    </row>
    <row r="2994" spans="1:15" ht="37.5" customHeight="1">
      <c r="A2994" s="34">
        <v>0</v>
      </c>
      <c r="B2994" s="30">
        <f t="shared" si="46"/>
        <v>0</v>
      </c>
      <c r="C2994" s="36" t="s">
        <v>35</v>
      </c>
      <c r="D2994" s="37" t="s">
        <v>14381</v>
      </c>
      <c r="E2994" s="37" t="s">
        <v>14382</v>
      </c>
      <c r="F2994" s="34">
        <v>2026</v>
      </c>
      <c r="G2994" s="34">
        <v>352</v>
      </c>
      <c r="H2994" s="39" t="s">
        <v>23</v>
      </c>
      <c r="I2994" s="42">
        <v>1584</v>
      </c>
      <c r="J2994" s="39" t="s">
        <v>14352</v>
      </c>
      <c r="K2994" s="39" t="s">
        <v>25</v>
      </c>
      <c r="L2994" s="45" t="s">
        <v>14383</v>
      </c>
      <c r="M2994" s="48" t="s">
        <v>14384</v>
      </c>
      <c r="N2994" s="50">
        <v>73484936</v>
      </c>
      <c r="O2994" s="41" t="s">
        <v>14385</v>
      </c>
    </row>
    <row r="2995" spans="1:15" ht="37.5" customHeight="1">
      <c r="A2995" s="34">
        <v>0</v>
      </c>
      <c r="B2995" s="30">
        <f t="shared" si="46"/>
        <v>0</v>
      </c>
      <c r="C2995" s="36" t="s">
        <v>35</v>
      </c>
      <c r="D2995" s="37" t="s">
        <v>14386</v>
      </c>
      <c r="E2995" s="37" t="s">
        <v>14367</v>
      </c>
      <c r="F2995" s="34">
        <v>2026</v>
      </c>
      <c r="G2995" s="34">
        <v>344</v>
      </c>
      <c r="H2995" s="39" t="s">
        <v>23</v>
      </c>
      <c r="I2995" s="42">
        <v>1547.7</v>
      </c>
      <c r="J2995" s="39" t="s">
        <v>14352</v>
      </c>
      <c r="K2995" s="39" t="s">
        <v>25</v>
      </c>
      <c r="L2995" s="45" t="s">
        <v>14387</v>
      </c>
      <c r="M2995" s="48" t="s">
        <v>14388</v>
      </c>
      <c r="N2995" s="50">
        <v>73484938</v>
      </c>
      <c r="O2995" s="41" t="s">
        <v>14389</v>
      </c>
    </row>
    <row r="2996" spans="1:15" ht="37.5" customHeight="1">
      <c r="A2996" s="34">
        <v>0</v>
      </c>
      <c r="B2996" s="30">
        <f t="shared" si="46"/>
        <v>0</v>
      </c>
      <c r="C2996" s="36" t="s">
        <v>4624</v>
      </c>
      <c r="D2996" s="37" t="s">
        <v>14390</v>
      </c>
      <c r="E2996" s="37" t="s">
        <v>14391</v>
      </c>
      <c r="F2996" s="34">
        <v>2025</v>
      </c>
      <c r="G2996" s="34">
        <v>300</v>
      </c>
      <c r="H2996" s="39" t="s">
        <v>23</v>
      </c>
      <c r="I2996" s="42">
        <v>2303.4</v>
      </c>
      <c r="J2996" s="39" t="s">
        <v>14352</v>
      </c>
      <c r="K2996" s="39" t="s">
        <v>25</v>
      </c>
      <c r="L2996" s="45" t="s">
        <v>14392</v>
      </c>
      <c r="M2996" s="48" t="s">
        <v>14393</v>
      </c>
      <c r="N2996" s="50">
        <v>73467161</v>
      </c>
      <c r="O2996" s="41" t="s">
        <v>14394</v>
      </c>
    </row>
    <row r="2997" spans="1:15" ht="37.5" customHeight="1">
      <c r="A2997" s="34">
        <v>0</v>
      </c>
      <c r="B2997" s="30">
        <f t="shared" si="46"/>
        <v>0</v>
      </c>
      <c r="C2997" s="36" t="s">
        <v>921</v>
      </c>
      <c r="D2997" s="37" t="s">
        <v>14395</v>
      </c>
      <c r="E2997" s="37" t="s">
        <v>14396</v>
      </c>
      <c r="F2997" s="34">
        <v>2025</v>
      </c>
      <c r="G2997" s="34">
        <v>560</v>
      </c>
      <c r="H2997" s="39" t="s">
        <v>23</v>
      </c>
      <c r="I2997" s="42">
        <v>2372.6999999999998</v>
      </c>
      <c r="J2997" s="39" t="s">
        <v>14352</v>
      </c>
      <c r="K2997" s="39" t="s">
        <v>25</v>
      </c>
      <c r="L2997" s="45" t="s">
        <v>14397</v>
      </c>
      <c r="M2997" s="48" t="s">
        <v>14398</v>
      </c>
      <c r="N2997" s="50">
        <v>73413189</v>
      </c>
      <c r="O2997" s="41" t="s">
        <v>14399</v>
      </c>
    </row>
    <row r="2998" spans="1:15" ht="37.5" customHeight="1">
      <c r="A2998" s="34">
        <v>0</v>
      </c>
      <c r="B2998" s="30">
        <f t="shared" si="46"/>
        <v>0</v>
      </c>
      <c r="C2998" s="36" t="s">
        <v>411</v>
      </c>
      <c r="D2998" s="37" t="s">
        <v>14400</v>
      </c>
      <c r="E2998" s="37" t="s">
        <v>14401</v>
      </c>
      <c r="F2998" s="34">
        <v>2026</v>
      </c>
      <c r="G2998" s="34">
        <v>104</v>
      </c>
      <c r="H2998" s="39" t="s">
        <v>44</v>
      </c>
      <c r="I2998" s="42">
        <v>655.6</v>
      </c>
      <c r="J2998" s="39" t="s">
        <v>14352</v>
      </c>
      <c r="K2998" s="39" t="s">
        <v>25</v>
      </c>
      <c r="L2998" s="46" t="s">
        <v>547</v>
      </c>
      <c r="M2998" s="48" t="s">
        <v>14402</v>
      </c>
      <c r="N2998" s="50">
        <v>73471016</v>
      </c>
      <c r="O2998" s="41" t="s">
        <v>14403</v>
      </c>
    </row>
    <row r="2999" spans="1:15" ht="37.5" customHeight="1">
      <c r="A2999" s="34">
        <v>0</v>
      </c>
      <c r="B2999" s="30">
        <f t="shared" si="46"/>
        <v>0</v>
      </c>
      <c r="C2999" s="36" t="s">
        <v>4624</v>
      </c>
      <c r="D2999" s="37" t="s">
        <v>14404</v>
      </c>
      <c r="E2999" s="37" t="s">
        <v>14405</v>
      </c>
      <c r="F2999" s="34">
        <v>2025</v>
      </c>
      <c r="G2999" s="34">
        <v>156</v>
      </c>
      <c r="H2999" s="39" t="s">
        <v>23</v>
      </c>
      <c r="I2999" s="42">
        <v>982.3</v>
      </c>
      <c r="J2999" s="39" t="s">
        <v>14352</v>
      </c>
      <c r="K2999" s="39" t="s">
        <v>25</v>
      </c>
      <c r="L2999" s="45" t="s">
        <v>14406</v>
      </c>
      <c r="M2999" s="48" t="s">
        <v>14407</v>
      </c>
      <c r="N2999" s="50">
        <v>73465749</v>
      </c>
      <c r="O2999" s="41" t="s">
        <v>14408</v>
      </c>
    </row>
    <row r="3000" spans="1:15" ht="37.5" customHeight="1">
      <c r="A3000" s="34">
        <v>0</v>
      </c>
      <c r="B3000" s="30">
        <f t="shared" si="46"/>
        <v>0</v>
      </c>
      <c r="C3000" s="36" t="s">
        <v>487</v>
      </c>
      <c r="D3000" s="37" t="s">
        <v>14409</v>
      </c>
      <c r="E3000" s="37" t="s">
        <v>14410</v>
      </c>
      <c r="F3000" s="34">
        <v>2025</v>
      </c>
      <c r="G3000" s="34">
        <v>116</v>
      </c>
      <c r="H3000" s="39" t="s">
        <v>44</v>
      </c>
      <c r="I3000" s="42">
        <v>522.5</v>
      </c>
      <c r="J3000" s="39" t="s">
        <v>14411</v>
      </c>
      <c r="K3000" s="39" t="s">
        <v>25</v>
      </c>
      <c r="L3000" s="45" t="s">
        <v>14412</v>
      </c>
      <c r="M3000" s="48" t="s">
        <v>14413</v>
      </c>
      <c r="N3000" s="50">
        <v>73419120</v>
      </c>
      <c r="O3000" s="41" t="s">
        <v>14414</v>
      </c>
    </row>
    <row r="3001" spans="1:15" ht="37.5" customHeight="1">
      <c r="A3001" s="34">
        <v>0</v>
      </c>
      <c r="B3001" s="30">
        <f t="shared" si="46"/>
        <v>0</v>
      </c>
      <c r="C3001" s="36" t="s">
        <v>20</v>
      </c>
      <c r="D3001" s="37" t="s">
        <v>14415</v>
      </c>
      <c r="E3001" s="37" t="s">
        <v>14246</v>
      </c>
      <c r="F3001" s="34">
        <v>2025</v>
      </c>
      <c r="G3001" s="34">
        <v>108</v>
      </c>
      <c r="H3001" s="39" t="s">
        <v>44</v>
      </c>
      <c r="I3001" s="42">
        <v>680.9</v>
      </c>
      <c r="J3001" s="39" t="s">
        <v>14411</v>
      </c>
      <c r="K3001" s="39" t="s">
        <v>25</v>
      </c>
      <c r="L3001" s="45" t="s">
        <v>14416</v>
      </c>
      <c r="M3001" s="48" t="s">
        <v>14417</v>
      </c>
      <c r="N3001" s="50">
        <v>73472283</v>
      </c>
      <c r="O3001" s="41" t="s">
        <v>14418</v>
      </c>
    </row>
    <row r="3002" spans="1:15" ht="37.5" customHeight="1">
      <c r="A3002" s="34">
        <v>0</v>
      </c>
      <c r="B3002" s="30">
        <f t="shared" si="46"/>
        <v>0</v>
      </c>
      <c r="C3002" s="36" t="s">
        <v>35</v>
      </c>
      <c r="D3002" s="37" t="s">
        <v>14419</v>
      </c>
      <c r="E3002" s="37" t="s">
        <v>14420</v>
      </c>
      <c r="F3002" s="34">
        <v>2026</v>
      </c>
      <c r="G3002" s="34">
        <v>384</v>
      </c>
      <c r="H3002" s="39" t="s">
        <v>23</v>
      </c>
      <c r="I3002" s="42">
        <v>1900.8</v>
      </c>
      <c r="J3002" s="39" t="s">
        <v>14411</v>
      </c>
      <c r="K3002" s="39" t="s">
        <v>25</v>
      </c>
      <c r="L3002" s="45" t="s">
        <v>14421</v>
      </c>
      <c r="M3002" s="48" t="s">
        <v>14422</v>
      </c>
      <c r="N3002" s="50">
        <v>73484942</v>
      </c>
      <c r="O3002" s="41" t="s">
        <v>14423</v>
      </c>
    </row>
    <row r="3003" spans="1:15" ht="37.5" customHeight="1">
      <c r="A3003" s="34">
        <v>0</v>
      </c>
      <c r="B3003" s="30">
        <f t="shared" si="46"/>
        <v>0</v>
      </c>
      <c r="C3003" s="36" t="s">
        <v>524</v>
      </c>
      <c r="D3003" s="37" t="s">
        <v>14424</v>
      </c>
      <c r="E3003" s="37" t="s">
        <v>14425</v>
      </c>
      <c r="F3003" s="34">
        <v>2025</v>
      </c>
      <c r="G3003" s="34">
        <v>532</v>
      </c>
      <c r="H3003" s="39" t="s">
        <v>23</v>
      </c>
      <c r="I3003" s="42">
        <v>2128.5</v>
      </c>
      <c r="J3003" s="39" t="s">
        <v>14426</v>
      </c>
      <c r="K3003" s="39" t="s">
        <v>25</v>
      </c>
      <c r="L3003" s="45" t="s">
        <v>14427</v>
      </c>
      <c r="M3003" s="48" t="s">
        <v>14428</v>
      </c>
      <c r="N3003" s="50">
        <v>73468244</v>
      </c>
      <c r="O3003" s="41" t="s">
        <v>14429</v>
      </c>
    </row>
    <row r="3004" spans="1:15" ht="37.5" customHeight="1">
      <c r="A3004" s="34">
        <v>0</v>
      </c>
      <c r="B3004" s="30">
        <f t="shared" si="46"/>
        <v>0</v>
      </c>
      <c r="C3004" s="36" t="s">
        <v>684</v>
      </c>
      <c r="D3004" s="37" t="s">
        <v>14430</v>
      </c>
      <c r="E3004" s="37" t="s">
        <v>14431</v>
      </c>
      <c r="F3004" s="34">
        <v>2025</v>
      </c>
      <c r="G3004" s="34">
        <v>316</v>
      </c>
      <c r="H3004" s="39" t="s">
        <v>23</v>
      </c>
      <c r="I3004" s="42">
        <v>1315.6</v>
      </c>
      <c r="J3004" s="39" t="s">
        <v>14426</v>
      </c>
      <c r="K3004" s="39" t="s">
        <v>25</v>
      </c>
      <c r="L3004" s="45" t="s">
        <v>14432</v>
      </c>
      <c r="M3004" s="48" t="s">
        <v>14433</v>
      </c>
      <c r="N3004" s="50">
        <v>73413270</v>
      </c>
      <c r="O3004" s="41" t="s">
        <v>14434</v>
      </c>
    </row>
    <row r="3005" spans="1:15" ht="37.5" customHeight="1">
      <c r="A3005" s="34">
        <v>0</v>
      </c>
      <c r="B3005" s="30">
        <f t="shared" si="46"/>
        <v>0</v>
      </c>
      <c r="C3005" s="36" t="s">
        <v>35</v>
      </c>
      <c r="D3005" s="37" t="s">
        <v>14435</v>
      </c>
      <c r="E3005" s="37" t="s">
        <v>14436</v>
      </c>
      <c r="F3005" s="34">
        <v>2026</v>
      </c>
      <c r="G3005" s="34">
        <v>156</v>
      </c>
      <c r="H3005" s="39" t="s">
        <v>23</v>
      </c>
      <c r="I3005" s="42">
        <v>980.1</v>
      </c>
      <c r="J3005" s="39" t="s">
        <v>14426</v>
      </c>
      <c r="K3005" s="39" t="s">
        <v>25</v>
      </c>
      <c r="L3005" s="45" t="s">
        <v>14437</v>
      </c>
      <c r="M3005" s="48" t="s">
        <v>14438</v>
      </c>
      <c r="N3005" s="50">
        <v>73484944</v>
      </c>
      <c r="O3005" s="41" t="s">
        <v>14439</v>
      </c>
    </row>
    <row r="3006" spans="1:15" ht="37.5" customHeight="1">
      <c r="A3006" s="34">
        <v>0</v>
      </c>
      <c r="B3006" s="30">
        <f t="shared" si="46"/>
        <v>0</v>
      </c>
      <c r="C3006" s="36" t="s">
        <v>35</v>
      </c>
      <c r="D3006" s="37" t="s">
        <v>14440</v>
      </c>
      <c r="E3006" s="37" t="s">
        <v>14441</v>
      </c>
      <c r="F3006" s="34">
        <v>2026</v>
      </c>
      <c r="G3006" s="34">
        <v>116</v>
      </c>
      <c r="H3006" s="39" t="s">
        <v>44</v>
      </c>
      <c r="I3006" s="42">
        <v>811.8</v>
      </c>
      <c r="J3006" s="39" t="s">
        <v>14442</v>
      </c>
      <c r="K3006" s="39" t="s">
        <v>25</v>
      </c>
      <c r="L3006" s="45" t="s">
        <v>14443</v>
      </c>
      <c r="M3006" s="48" t="s">
        <v>14444</v>
      </c>
      <c r="N3006" s="50">
        <v>73484947</v>
      </c>
      <c r="O3006" s="41" t="s">
        <v>14445</v>
      </c>
    </row>
    <row r="3007" spans="1:15" ht="37.5" customHeight="1">
      <c r="A3007" s="34">
        <v>0</v>
      </c>
      <c r="B3007" s="30">
        <f t="shared" si="46"/>
        <v>0</v>
      </c>
      <c r="C3007" s="36" t="s">
        <v>451</v>
      </c>
      <c r="D3007" s="37" t="s">
        <v>14446</v>
      </c>
      <c r="E3007" s="37" t="s">
        <v>13659</v>
      </c>
      <c r="F3007" s="34">
        <v>2025</v>
      </c>
      <c r="G3007" s="34">
        <v>364</v>
      </c>
      <c r="H3007" s="39" t="s">
        <v>23</v>
      </c>
      <c r="I3007" s="42">
        <v>1590.6</v>
      </c>
      <c r="J3007" s="39" t="s">
        <v>14442</v>
      </c>
      <c r="K3007" s="39" t="s">
        <v>25</v>
      </c>
      <c r="L3007" s="45" t="s">
        <v>14447</v>
      </c>
      <c r="M3007" s="48" t="s">
        <v>14448</v>
      </c>
      <c r="N3007" s="50">
        <v>73418675</v>
      </c>
      <c r="O3007" s="41" t="s">
        <v>14449</v>
      </c>
    </row>
    <row r="3008" spans="1:15" ht="37.5" customHeight="1">
      <c r="A3008" s="34">
        <v>0</v>
      </c>
      <c r="B3008" s="30">
        <f t="shared" si="46"/>
        <v>0</v>
      </c>
      <c r="C3008" s="36" t="s">
        <v>35</v>
      </c>
      <c r="D3008" s="37" t="s">
        <v>14450</v>
      </c>
      <c r="E3008" s="37" t="s">
        <v>14451</v>
      </c>
      <c r="F3008" s="34">
        <v>2026</v>
      </c>
      <c r="G3008" s="34">
        <v>188</v>
      </c>
      <c r="H3008" s="39" t="s">
        <v>23</v>
      </c>
      <c r="I3008" s="42">
        <v>1515.8</v>
      </c>
      <c r="J3008" s="39" t="s">
        <v>14442</v>
      </c>
      <c r="K3008" s="39" t="s">
        <v>25</v>
      </c>
      <c r="L3008" s="45" t="s">
        <v>14452</v>
      </c>
      <c r="M3008" s="48" t="s">
        <v>14453</v>
      </c>
      <c r="N3008" s="50">
        <v>73484951</v>
      </c>
      <c r="O3008" s="41" t="s">
        <v>14454</v>
      </c>
    </row>
    <row r="3009" spans="1:15" ht="37.5" customHeight="1">
      <c r="A3009" s="34">
        <v>0</v>
      </c>
      <c r="B3009" s="30">
        <f t="shared" si="46"/>
        <v>0</v>
      </c>
      <c r="C3009" s="36" t="s">
        <v>35</v>
      </c>
      <c r="D3009" s="37" t="s">
        <v>14455</v>
      </c>
      <c r="E3009" s="37" t="s">
        <v>14456</v>
      </c>
      <c r="F3009" s="34">
        <v>2026</v>
      </c>
      <c r="G3009" s="34">
        <v>144</v>
      </c>
      <c r="H3009" s="39" t="s">
        <v>23</v>
      </c>
      <c r="I3009" s="42">
        <v>907.5</v>
      </c>
      <c r="J3009" s="39" t="s">
        <v>14442</v>
      </c>
      <c r="K3009" s="39" t="s">
        <v>25</v>
      </c>
      <c r="L3009" s="45" t="s">
        <v>14457</v>
      </c>
      <c r="M3009" s="48" t="s">
        <v>14458</v>
      </c>
      <c r="N3009" s="50">
        <v>73484953</v>
      </c>
      <c r="O3009" s="41" t="s">
        <v>14459</v>
      </c>
    </row>
    <row r="3010" spans="1:15" ht="37.5" customHeight="1">
      <c r="A3010" s="34">
        <v>0</v>
      </c>
      <c r="B3010" s="30">
        <f t="shared" si="46"/>
        <v>0</v>
      </c>
      <c r="C3010" s="36" t="s">
        <v>684</v>
      </c>
      <c r="D3010" s="37" t="s">
        <v>14460</v>
      </c>
      <c r="E3010" s="37" t="s">
        <v>14461</v>
      </c>
      <c r="F3010" s="34">
        <v>2025</v>
      </c>
      <c r="G3010" s="34">
        <v>176</v>
      </c>
      <c r="H3010" s="39" t="s">
        <v>23</v>
      </c>
      <c r="I3010" s="42">
        <v>792</v>
      </c>
      <c r="J3010" s="39" t="s">
        <v>14442</v>
      </c>
      <c r="K3010" s="39" t="s">
        <v>25</v>
      </c>
      <c r="L3010" s="45" t="s">
        <v>14462</v>
      </c>
      <c r="M3010" s="48" t="s">
        <v>14463</v>
      </c>
      <c r="N3010" s="50">
        <v>73413467</v>
      </c>
      <c r="O3010" s="41" t="s">
        <v>14464</v>
      </c>
    </row>
    <row r="3011" spans="1:15" ht="37.5" customHeight="1">
      <c r="A3011" s="34">
        <v>0</v>
      </c>
      <c r="B3011" s="30">
        <f t="shared" si="46"/>
        <v>0</v>
      </c>
      <c r="C3011" s="36" t="s">
        <v>1585</v>
      </c>
      <c r="D3011" s="37" t="s">
        <v>14465</v>
      </c>
      <c r="E3011" s="37" t="s">
        <v>14466</v>
      </c>
      <c r="F3011" s="34">
        <v>2025</v>
      </c>
      <c r="G3011" s="34">
        <v>508</v>
      </c>
      <c r="H3011" s="39" t="s">
        <v>23</v>
      </c>
      <c r="I3011" s="42">
        <v>2844.6</v>
      </c>
      <c r="J3011" s="39" t="s">
        <v>14442</v>
      </c>
      <c r="K3011" s="39" t="s">
        <v>25</v>
      </c>
      <c r="L3011" s="45" t="s">
        <v>14467</v>
      </c>
      <c r="M3011" s="48" t="s">
        <v>14468</v>
      </c>
      <c r="N3011" s="50">
        <v>73419748</v>
      </c>
      <c r="O3011" s="41" t="s">
        <v>14469</v>
      </c>
    </row>
    <row r="3012" spans="1:15" ht="37.5" customHeight="1">
      <c r="A3012" s="34">
        <v>0</v>
      </c>
      <c r="B3012" s="30">
        <f t="shared" si="46"/>
        <v>0</v>
      </c>
      <c r="C3012" s="36" t="s">
        <v>35</v>
      </c>
      <c r="D3012" s="37" t="s">
        <v>14470</v>
      </c>
      <c r="E3012" s="37" t="s">
        <v>14471</v>
      </c>
      <c r="F3012" s="34">
        <v>2026</v>
      </c>
      <c r="G3012" s="34">
        <v>180</v>
      </c>
      <c r="H3012" s="39" t="s">
        <v>23</v>
      </c>
      <c r="I3012" s="42">
        <v>1010.9</v>
      </c>
      <c r="J3012" s="39" t="s">
        <v>14442</v>
      </c>
      <c r="K3012" s="39" t="s">
        <v>25</v>
      </c>
      <c r="L3012" s="45" t="s">
        <v>14472</v>
      </c>
      <c r="M3012" s="48" t="s">
        <v>14473</v>
      </c>
      <c r="N3012" s="50">
        <v>73484955</v>
      </c>
      <c r="O3012" s="41" t="s">
        <v>14474</v>
      </c>
    </row>
    <row r="3013" spans="1:15" ht="37.5" customHeight="1">
      <c r="A3013" s="34">
        <v>0</v>
      </c>
      <c r="B3013" s="30">
        <f t="shared" si="46"/>
        <v>0</v>
      </c>
      <c r="C3013" s="36" t="s">
        <v>35</v>
      </c>
      <c r="D3013" s="37" t="s">
        <v>14475</v>
      </c>
      <c r="E3013" s="37" t="s">
        <v>14476</v>
      </c>
      <c r="F3013" s="34">
        <v>2026</v>
      </c>
      <c r="G3013" s="34">
        <v>224</v>
      </c>
      <c r="H3013" s="39" t="s">
        <v>23</v>
      </c>
      <c r="I3013" s="42">
        <v>1007.6</v>
      </c>
      <c r="J3013" s="39" t="s">
        <v>14442</v>
      </c>
      <c r="K3013" s="39" t="s">
        <v>25</v>
      </c>
      <c r="L3013" s="45" t="s">
        <v>14477</v>
      </c>
      <c r="M3013" s="48" t="s">
        <v>14478</v>
      </c>
      <c r="N3013" s="50">
        <v>73484956</v>
      </c>
      <c r="O3013" s="41" t="s">
        <v>14479</v>
      </c>
    </row>
    <row r="3014" spans="1:15" ht="37.5" customHeight="1">
      <c r="A3014" s="34">
        <v>0</v>
      </c>
      <c r="B3014" s="30">
        <f t="shared" si="46"/>
        <v>0</v>
      </c>
      <c r="C3014" s="36" t="s">
        <v>35</v>
      </c>
      <c r="D3014" s="37" t="s">
        <v>14480</v>
      </c>
      <c r="E3014" s="37" t="s">
        <v>14481</v>
      </c>
      <c r="F3014" s="34">
        <v>2026</v>
      </c>
      <c r="G3014" s="34">
        <v>224</v>
      </c>
      <c r="H3014" s="39" t="s">
        <v>23</v>
      </c>
      <c r="I3014" s="42">
        <v>1411.3</v>
      </c>
      <c r="J3014" s="39" t="s">
        <v>14442</v>
      </c>
      <c r="K3014" s="39" t="s">
        <v>25</v>
      </c>
      <c r="L3014" s="45" t="s">
        <v>14482</v>
      </c>
      <c r="M3014" s="48" t="s">
        <v>14483</v>
      </c>
      <c r="N3014" s="50">
        <v>73484958</v>
      </c>
      <c r="O3014" s="41" t="s">
        <v>14484</v>
      </c>
    </row>
    <row r="3015" spans="1:15" ht="37.5" customHeight="1">
      <c r="A3015" s="34">
        <v>0</v>
      </c>
      <c r="B3015" s="30">
        <f t="shared" si="46"/>
        <v>0</v>
      </c>
      <c r="C3015" s="36" t="s">
        <v>1854</v>
      </c>
      <c r="D3015" s="37" t="s">
        <v>14485</v>
      </c>
      <c r="E3015" s="37" t="s">
        <v>14486</v>
      </c>
      <c r="F3015" s="34">
        <v>2025</v>
      </c>
      <c r="G3015" s="34">
        <v>144</v>
      </c>
      <c r="H3015" s="39" t="s">
        <v>23</v>
      </c>
      <c r="I3015" s="42">
        <v>907.5</v>
      </c>
      <c r="J3015" s="39" t="s">
        <v>14442</v>
      </c>
      <c r="K3015" s="39" t="s">
        <v>25</v>
      </c>
      <c r="L3015" s="45" t="s">
        <v>14487</v>
      </c>
      <c r="M3015" s="48" t="s">
        <v>14488</v>
      </c>
      <c r="N3015" s="50">
        <v>73454436</v>
      </c>
      <c r="O3015" s="41" t="s">
        <v>14489</v>
      </c>
    </row>
    <row r="3016" spans="1:15" ht="37.5" customHeight="1">
      <c r="A3016" s="34">
        <v>0</v>
      </c>
      <c r="B3016" s="30">
        <f t="shared" si="46"/>
        <v>0</v>
      </c>
      <c r="C3016" s="36" t="s">
        <v>86</v>
      </c>
      <c r="D3016" s="37" t="s">
        <v>14490</v>
      </c>
      <c r="E3016" s="37" t="s">
        <v>14260</v>
      </c>
      <c r="F3016" s="34">
        <v>2026</v>
      </c>
      <c r="G3016" s="34">
        <v>168</v>
      </c>
      <c r="H3016" s="39" t="s">
        <v>23</v>
      </c>
      <c r="I3016" s="42">
        <v>755.7</v>
      </c>
      <c r="J3016" s="39" t="s">
        <v>14442</v>
      </c>
      <c r="K3016" s="39" t="s">
        <v>25</v>
      </c>
      <c r="L3016" s="45" t="s">
        <v>14491</v>
      </c>
      <c r="M3016" s="48" t="s">
        <v>14492</v>
      </c>
      <c r="N3016" s="50">
        <v>73517595</v>
      </c>
      <c r="O3016" s="41" t="s">
        <v>14493</v>
      </c>
    </row>
    <row r="3017" spans="1:15" ht="37.5" customHeight="1">
      <c r="A3017" s="34">
        <v>0</v>
      </c>
      <c r="B3017" s="30">
        <f t="shared" ref="B3017:B3080" si="47">A3017*I3017</f>
        <v>0</v>
      </c>
      <c r="C3017" s="36" t="s">
        <v>35</v>
      </c>
      <c r="D3017" s="37" t="s">
        <v>14494</v>
      </c>
      <c r="E3017" s="37" t="s">
        <v>14495</v>
      </c>
      <c r="F3017" s="34">
        <v>2026</v>
      </c>
      <c r="G3017" s="34">
        <v>144</v>
      </c>
      <c r="H3017" s="39" t="s">
        <v>23</v>
      </c>
      <c r="I3017" s="42">
        <v>647.9</v>
      </c>
      <c r="J3017" s="39" t="s">
        <v>14442</v>
      </c>
      <c r="K3017" s="39" t="s">
        <v>25</v>
      </c>
      <c r="L3017" s="45" t="s">
        <v>14496</v>
      </c>
      <c r="M3017" s="48" t="s">
        <v>14497</v>
      </c>
      <c r="N3017" s="50">
        <v>73484962</v>
      </c>
      <c r="O3017" s="41" t="s">
        <v>14498</v>
      </c>
    </row>
    <row r="3018" spans="1:15" ht="37.5" customHeight="1">
      <c r="A3018" s="34">
        <v>0</v>
      </c>
      <c r="B3018" s="30">
        <f t="shared" si="47"/>
        <v>0</v>
      </c>
      <c r="C3018" s="36" t="s">
        <v>497</v>
      </c>
      <c r="D3018" s="37" t="s">
        <v>14499</v>
      </c>
      <c r="E3018" s="37" t="s">
        <v>13639</v>
      </c>
      <c r="F3018" s="34">
        <v>2025</v>
      </c>
      <c r="G3018" s="34">
        <v>344</v>
      </c>
      <c r="H3018" s="39" t="s">
        <v>23</v>
      </c>
      <c r="I3018" s="42">
        <v>1618.1</v>
      </c>
      <c r="J3018" s="39" t="s">
        <v>14442</v>
      </c>
      <c r="K3018" s="39" t="s">
        <v>25</v>
      </c>
      <c r="L3018" s="46" t="s">
        <v>547</v>
      </c>
      <c r="M3018" s="48" t="s">
        <v>14500</v>
      </c>
      <c r="N3018" s="50">
        <v>73488292</v>
      </c>
      <c r="O3018" s="41" t="s">
        <v>14501</v>
      </c>
    </row>
    <row r="3019" spans="1:15" ht="37.5" customHeight="1">
      <c r="A3019" s="34">
        <v>0</v>
      </c>
      <c r="B3019" s="30">
        <f t="shared" si="47"/>
        <v>0</v>
      </c>
      <c r="C3019" s="36" t="s">
        <v>35</v>
      </c>
      <c r="D3019" s="37" t="s">
        <v>14502</v>
      </c>
      <c r="E3019" s="37" t="s">
        <v>14307</v>
      </c>
      <c r="F3019" s="34">
        <v>2026</v>
      </c>
      <c r="G3019" s="34">
        <v>44</v>
      </c>
      <c r="H3019" s="39" t="s">
        <v>44</v>
      </c>
      <c r="I3019" s="42">
        <v>220</v>
      </c>
      <c r="J3019" s="39" t="s">
        <v>14442</v>
      </c>
      <c r="K3019" s="39" t="s">
        <v>25</v>
      </c>
      <c r="L3019" s="45" t="s">
        <v>14503</v>
      </c>
      <c r="M3019" s="48" t="s">
        <v>14504</v>
      </c>
      <c r="N3019" s="50">
        <v>73484950</v>
      </c>
      <c r="O3019" s="41" t="s">
        <v>14505</v>
      </c>
    </row>
    <row r="3020" spans="1:15" ht="37.5" customHeight="1">
      <c r="A3020" s="34">
        <v>0</v>
      </c>
      <c r="B3020" s="30">
        <f t="shared" si="47"/>
        <v>0</v>
      </c>
      <c r="C3020" s="36" t="s">
        <v>35</v>
      </c>
      <c r="D3020" s="37" t="s">
        <v>14506</v>
      </c>
      <c r="E3020" s="37" t="s">
        <v>13856</v>
      </c>
      <c r="F3020" s="34">
        <v>2026</v>
      </c>
      <c r="G3020" s="34">
        <v>256</v>
      </c>
      <c r="H3020" s="39" t="s">
        <v>23</v>
      </c>
      <c r="I3020" s="42">
        <v>1144</v>
      </c>
      <c r="J3020" s="39" t="s">
        <v>14442</v>
      </c>
      <c r="K3020" s="39" t="s">
        <v>25</v>
      </c>
      <c r="L3020" s="45" t="s">
        <v>14507</v>
      </c>
      <c r="M3020" s="48" t="s">
        <v>14508</v>
      </c>
      <c r="N3020" s="50">
        <v>73484963</v>
      </c>
      <c r="O3020" s="41" t="s">
        <v>14509</v>
      </c>
    </row>
    <row r="3021" spans="1:15" ht="37.5" customHeight="1">
      <c r="A3021" s="34">
        <v>0</v>
      </c>
      <c r="B3021" s="30">
        <f t="shared" si="47"/>
        <v>0</v>
      </c>
      <c r="C3021" s="36" t="s">
        <v>35</v>
      </c>
      <c r="D3021" s="37" t="s">
        <v>14510</v>
      </c>
      <c r="E3021" s="37" t="s">
        <v>13943</v>
      </c>
      <c r="F3021" s="34">
        <v>2026</v>
      </c>
      <c r="G3021" s="34">
        <v>724</v>
      </c>
      <c r="H3021" s="39" t="s">
        <v>23</v>
      </c>
      <c r="I3021" s="42">
        <v>3999.6</v>
      </c>
      <c r="J3021" s="39" t="s">
        <v>14442</v>
      </c>
      <c r="K3021" s="39" t="s">
        <v>25</v>
      </c>
      <c r="L3021" s="45" t="s">
        <v>14511</v>
      </c>
      <c r="M3021" s="48" t="s">
        <v>14512</v>
      </c>
      <c r="N3021" s="50">
        <v>73484959</v>
      </c>
      <c r="O3021" s="41" t="s">
        <v>14513</v>
      </c>
    </row>
    <row r="3022" spans="1:15" ht="37.5" customHeight="1">
      <c r="A3022" s="34">
        <v>0</v>
      </c>
      <c r="B3022" s="30">
        <f t="shared" si="47"/>
        <v>0</v>
      </c>
      <c r="C3022" s="36" t="s">
        <v>35</v>
      </c>
      <c r="D3022" s="37" t="s">
        <v>14514</v>
      </c>
      <c r="E3022" s="37" t="s">
        <v>13693</v>
      </c>
      <c r="F3022" s="34">
        <v>2026</v>
      </c>
      <c r="G3022" s="34">
        <v>524</v>
      </c>
      <c r="H3022" s="39" t="s">
        <v>23</v>
      </c>
      <c r="I3022" s="42">
        <v>3500.2</v>
      </c>
      <c r="J3022" s="39" t="s">
        <v>14442</v>
      </c>
      <c r="K3022" s="39" t="s">
        <v>25</v>
      </c>
      <c r="L3022" s="45" t="s">
        <v>14515</v>
      </c>
      <c r="M3022" s="48" t="s">
        <v>14516</v>
      </c>
      <c r="N3022" s="50">
        <v>73484964</v>
      </c>
      <c r="O3022" s="41" t="s">
        <v>14517</v>
      </c>
    </row>
    <row r="3023" spans="1:15" ht="37.5" customHeight="1">
      <c r="A3023" s="34">
        <v>0</v>
      </c>
      <c r="B3023" s="30">
        <f t="shared" si="47"/>
        <v>0</v>
      </c>
      <c r="C3023" s="36" t="s">
        <v>627</v>
      </c>
      <c r="D3023" s="37" t="s">
        <v>14518</v>
      </c>
      <c r="E3023" s="37" t="s">
        <v>14519</v>
      </c>
      <c r="F3023" s="34">
        <v>2025</v>
      </c>
      <c r="G3023" s="34">
        <v>472</v>
      </c>
      <c r="H3023" s="39" t="s">
        <v>23</v>
      </c>
      <c r="I3023" s="42">
        <v>3023.9</v>
      </c>
      <c r="J3023" s="39" t="s">
        <v>14442</v>
      </c>
      <c r="K3023" s="39" t="s">
        <v>25</v>
      </c>
      <c r="L3023" s="45" t="s">
        <v>14520</v>
      </c>
      <c r="M3023" s="48" t="s">
        <v>14521</v>
      </c>
      <c r="N3023" s="50">
        <v>73450600</v>
      </c>
      <c r="O3023" s="41" t="s">
        <v>14522</v>
      </c>
    </row>
    <row r="3024" spans="1:15" ht="37.5" customHeight="1">
      <c r="A3024" s="34">
        <v>0</v>
      </c>
      <c r="B3024" s="30">
        <f t="shared" si="47"/>
        <v>0</v>
      </c>
      <c r="C3024" s="36" t="s">
        <v>35</v>
      </c>
      <c r="D3024" s="37" t="s">
        <v>14523</v>
      </c>
      <c r="E3024" s="37" t="s">
        <v>14524</v>
      </c>
      <c r="F3024" s="34">
        <v>2026</v>
      </c>
      <c r="G3024" s="34">
        <v>160</v>
      </c>
      <c r="H3024" s="39" t="s">
        <v>23</v>
      </c>
      <c r="I3024" s="42">
        <v>792</v>
      </c>
      <c r="J3024" s="39" t="s">
        <v>14442</v>
      </c>
      <c r="K3024" s="39" t="s">
        <v>25</v>
      </c>
      <c r="L3024" s="45" t="s">
        <v>14525</v>
      </c>
      <c r="M3024" s="48" t="s">
        <v>14526</v>
      </c>
      <c r="N3024" s="50">
        <v>73484965</v>
      </c>
      <c r="O3024" s="41" t="s">
        <v>14527</v>
      </c>
    </row>
    <row r="3025" spans="1:15" ht="37.5" customHeight="1">
      <c r="A3025" s="34">
        <v>0</v>
      </c>
      <c r="B3025" s="30">
        <f t="shared" si="47"/>
        <v>0</v>
      </c>
      <c r="C3025" s="36" t="s">
        <v>856</v>
      </c>
      <c r="D3025" s="37" t="s">
        <v>14528</v>
      </c>
      <c r="E3025" s="37" t="s">
        <v>12077</v>
      </c>
      <c r="F3025" s="34">
        <v>2025</v>
      </c>
      <c r="G3025" s="34">
        <v>156</v>
      </c>
      <c r="H3025" s="39" t="s">
        <v>23</v>
      </c>
      <c r="I3025" s="42">
        <v>1420.1</v>
      </c>
      <c r="J3025" s="39" t="s">
        <v>14442</v>
      </c>
      <c r="K3025" s="39" t="s">
        <v>25</v>
      </c>
      <c r="L3025" s="45" t="s">
        <v>14529</v>
      </c>
      <c r="M3025" s="48" t="s">
        <v>14530</v>
      </c>
      <c r="N3025" s="50">
        <v>73470110</v>
      </c>
      <c r="O3025" s="41" t="s">
        <v>14531</v>
      </c>
    </row>
    <row r="3026" spans="1:15" ht="37.5" customHeight="1">
      <c r="A3026" s="34">
        <v>0</v>
      </c>
      <c r="B3026" s="30">
        <f t="shared" si="47"/>
        <v>0</v>
      </c>
      <c r="C3026" s="36" t="s">
        <v>69</v>
      </c>
      <c r="D3026" s="37" t="s">
        <v>14532</v>
      </c>
      <c r="E3026" s="37" t="s">
        <v>12077</v>
      </c>
      <c r="F3026" s="34">
        <v>2025</v>
      </c>
      <c r="G3026" s="34">
        <v>228</v>
      </c>
      <c r="H3026" s="39" t="s">
        <v>23</v>
      </c>
      <c r="I3026" s="42">
        <v>2074.6</v>
      </c>
      <c r="J3026" s="39" t="s">
        <v>14442</v>
      </c>
      <c r="K3026" s="39" t="s">
        <v>25</v>
      </c>
      <c r="L3026" s="45" t="s">
        <v>14533</v>
      </c>
      <c r="M3026" s="48" t="s">
        <v>14534</v>
      </c>
      <c r="N3026" s="50">
        <v>73520387</v>
      </c>
      <c r="O3026" s="41" t="s">
        <v>14535</v>
      </c>
    </row>
    <row r="3027" spans="1:15" ht="37.5" customHeight="1">
      <c r="A3027" s="34">
        <v>0</v>
      </c>
      <c r="B3027" s="30">
        <f t="shared" si="47"/>
        <v>0</v>
      </c>
      <c r="C3027" s="36" t="s">
        <v>35</v>
      </c>
      <c r="D3027" s="37" t="s">
        <v>14536</v>
      </c>
      <c r="E3027" s="37" t="s">
        <v>14537</v>
      </c>
      <c r="F3027" s="34">
        <v>2026</v>
      </c>
      <c r="G3027" s="34">
        <v>160</v>
      </c>
      <c r="H3027" s="39" t="s">
        <v>23</v>
      </c>
      <c r="I3027" s="42">
        <v>1007.6</v>
      </c>
      <c r="J3027" s="39" t="s">
        <v>14442</v>
      </c>
      <c r="K3027" s="39" t="s">
        <v>25</v>
      </c>
      <c r="L3027" s="45" t="s">
        <v>14538</v>
      </c>
      <c r="M3027" s="48" t="s">
        <v>14539</v>
      </c>
      <c r="N3027" s="50">
        <v>73484960</v>
      </c>
      <c r="O3027" s="41" t="s">
        <v>14540</v>
      </c>
    </row>
    <row r="3028" spans="1:15" ht="37.5" customHeight="1">
      <c r="A3028" s="34">
        <v>0</v>
      </c>
      <c r="B3028" s="30">
        <f t="shared" si="47"/>
        <v>0</v>
      </c>
      <c r="C3028" s="36" t="s">
        <v>35</v>
      </c>
      <c r="D3028" s="37" t="s">
        <v>14541</v>
      </c>
      <c r="E3028" s="37" t="s">
        <v>14542</v>
      </c>
      <c r="F3028" s="34">
        <v>2026</v>
      </c>
      <c r="G3028" s="34">
        <v>140</v>
      </c>
      <c r="H3028" s="39" t="s">
        <v>23</v>
      </c>
      <c r="I3028" s="42">
        <v>630.29999999999995</v>
      </c>
      <c r="J3028" s="39" t="s">
        <v>14442</v>
      </c>
      <c r="K3028" s="39" t="s">
        <v>25</v>
      </c>
      <c r="L3028" s="45" t="s">
        <v>14543</v>
      </c>
      <c r="M3028" s="48" t="s">
        <v>14544</v>
      </c>
      <c r="N3028" s="50">
        <v>73484966</v>
      </c>
      <c r="O3028" s="41" t="s">
        <v>14545</v>
      </c>
    </row>
    <row r="3029" spans="1:15" ht="37.5" customHeight="1">
      <c r="A3029" s="34">
        <v>0</v>
      </c>
      <c r="B3029" s="30">
        <f t="shared" si="47"/>
        <v>0</v>
      </c>
      <c r="C3029" s="36" t="s">
        <v>35</v>
      </c>
      <c r="D3029" s="37" t="s">
        <v>14546</v>
      </c>
      <c r="E3029" s="37" t="s">
        <v>14547</v>
      </c>
      <c r="F3029" s="34">
        <v>2026</v>
      </c>
      <c r="G3029" s="34">
        <v>148</v>
      </c>
      <c r="H3029" s="39" t="s">
        <v>23</v>
      </c>
      <c r="I3029" s="42">
        <v>932.8</v>
      </c>
      <c r="J3029" s="39" t="s">
        <v>14442</v>
      </c>
      <c r="K3029" s="39" t="s">
        <v>25</v>
      </c>
      <c r="L3029" s="45" t="s">
        <v>14548</v>
      </c>
      <c r="M3029" s="48" t="s">
        <v>14549</v>
      </c>
      <c r="N3029" s="50">
        <v>73484968</v>
      </c>
      <c r="O3029" s="41" t="s">
        <v>14550</v>
      </c>
    </row>
    <row r="3030" spans="1:15" ht="37.5" customHeight="1">
      <c r="A3030" s="34">
        <v>0</v>
      </c>
      <c r="B3030" s="30">
        <f t="shared" si="47"/>
        <v>0</v>
      </c>
      <c r="C3030" s="36" t="s">
        <v>3729</v>
      </c>
      <c r="D3030" s="37" t="s">
        <v>14551</v>
      </c>
      <c r="E3030" s="37" t="s">
        <v>14552</v>
      </c>
      <c r="F3030" s="34">
        <v>2025</v>
      </c>
      <c r="G3030" s="34">
        <v>120</v>
      </c>
      <c r="H3030" s="39" t="s">
        <v>44</v>
      </c>
      <c r="I3030" s="42">
        <v>540.1</v>
      </c>
      <c r="J3030" s="39" t="s">
        <v>14442</v>
      </c>
      <c r="K3030" s="39" t="s">
        <v>25</v>
      </c>
      <c r="L3030" s="45" t="s">
        <v>14553</v>
      </c>
      <c r="M3030" s="48" t="s">
        <v>14554</v>
      </c>
      <c r="N3030" s="50">
        <v>73461351</v>
      </c>
      <c r="O3030" s="41" t="s">
        <v>14555</v>
      </c>
    </row>
    <row r="3031" spans="1:15" ht="37.5" customHeight="1">
      <c r="A3031" s="34">
        <v>0</v>
      </c>
      <c r="B3031" s="30">
        <f t="shared" si="47"/>
        <v>0</v>
      </c>
      <c r="C3031" s="36" t="s">
        <v>555</v>
      </c>
      <c r="D3031" s="37" t="s">
        <v>14556</v>
      </c>
      <c r="E3031" s="37" t="s">
        <v>14557</v>
      </c>
      <c r="F3031" s="34">
        <v>2026</v>
      </c>
      <c r="G3031" s="34">
        <v>192</v>
      </c>
      <c r="H3031" s="39" t="s">
        <v>23</v>
      </c>
      <c r="I3031" s="42">
        <v>1378.3</v>
      </c>
      <c r="J3031" s="39" t="s">
        <v>14442</v>
      </c>
      <c r="K3031" s="39" t="s">
        <v>25</v>
      </c>
      <c r="L3031" s="45" t="s">
        <v>14558</v>
      </c>
      <c r="M3031" s="48" t="s">
        <v>14559</v>
      </c>
      <c r="N3031" s="50">
        <v>73480503</v>
      </c>
      <c r="O3031" s="41" t="s">
        <v>14560</v>
      </c>
    </row>
    <row r="3032" spans="1:15" ht="37.5" customHeight="1">
      <c r="A3032" s="34">
        <v>0</v>
      </c>
      <c r="B3032" s="30">
        <f t="shared" si="47"/>
        <v>0</v>
      </c>
      <c r="C3032" s="36" t="s">
        <v>674</v>
      </c>
      <c r="D3032" s="37" t="s">
        <v>14561</v>
      </c>
      <c r="E3032" s="37" t="s">
        <v>14562</v>
      </c>
      <c r="F3032" s="34">
        <v>2026</v>
      </c>
      <c r="G3032" s="34">
        <v>328</v>
      </c>
      <c r="H3032" s="39" t="s">
        <v>23</v>
      </c>
      <c r="I3032" s="42">
        <v>2066.9</v>
      </c>
      <c r="J3032" s="39" t="s">
        <v>14442</v>
      </c>
      <c r="K3032" s="39" t="s">
        <v>25</v>
      </c>
      <c r="L3032" s="45" t="s">
        <v>14563</v>
      </c>
      <c r="M3032" s="48" t="s">
        <v>14564</v>
      </c>
      <c r="N3032" s="50">
        <v>73518848</v>
      </c>
      <c r="O3032" s="41" t="s">
        <v>14565</v>
      </c>
    </row>
    <row r="3033" spans="1:15" ht="37.5" customHeight="1">
      <c r="A3033" s="34">
        <v>0</v>
      </c>
      <c r="B3033" s="30">
        <f t="shared" si="47"/>
        <v>0</v>
      </c>
      <c r="C3033" s="36" t="s">
        <v>1854</v>
      </c>
      <c r="D3033" s="37" t="s">
        <v>14566</v>
      </c>
      <c r="E3033" s="37" t="s">
        <v>14217</v>
      </c>
      <c r="F3033" s="34">
        <v>2025</v>
      </c>
      <c r="G3033" s="34">
        <v>220</v>
      </c>
      <c r="H3033" s="39" t="s">
        <v>23</v>
      </c>
      <c r="I3033" s="42">
        <v>1386</v>
      </c>
      <c r="J3033" s="39" t="s">
        <v>14442</v>
      </c>
      <c r="K3033" s="39" t="s">
        <v>25</v>
      </c>
      <c r="L3033" s="45" t="s">
        <v>14567</v>
      </c>
      <c r="M3033" s="48" t="s">
        <v>14568</v>
      </c>
      <c r="N3033" s="50">
        <v>73454447</v>
      </c>
      <c r="O3033" s="41" t="s">
        <v>14569</v>
      </c>
    </row>
    <row r="3034" spans="1:15" ht="37.5" customHeight="1">
      <c r="A3034" s="34">
        <v>0</v>
      </c>
      <c r="B3034" s="30">
        <f t="shared" si="47"/>
        <v>0</v>
      </c>
      <c r="C3034" s="36" t="s">
        <v>1038</v>
      </c>
      <c r="D3034" s="37" t="s">
        <v>14570</v>
      </c>
      <c r="E3034" s="37" t="s">
        <v>14571</v>
      </c>
      <c r="F3034" s="34">
        <v>2026</v>
      </c>
      <c r="G3034" s="34">
        <v>200</v>
      </c>
      <c r="H3034" s="39" t="s">
        <v>44</v>
      </c>
      <c r="I3034" s="42">
        <v>2080.1</v>
      </c>
      <c r="J3034" s="39" t="s">
        <v>14442</v>
      </c>
      <c r="K3034" s="39" t="s">
        <v>25</v>
      </c>
      <c r="L3034" s="45" t="s">
        <v>14572</v>
      </c>
      <c r="M3034" s="48" t="s">
        <v>14573</v>
      </c>
      <c r="N3034" s="50">
        <v>73480225</v>
      </c>
      <c r="O3034" s="41" t="s">
        <v>14574</v>
      </c>
    </row>
    <row r="3035" spans="1:15" ht="37.5" customHeight="1">
      <c r="A3035" s="34">
        <v>0</v>
      </c>
      <c r="B3035" s="30">
        <f t="shared" si="47"/>
        <v>0</v>
      </c>
      <c r="C3035" s="36" t="s">
        <v>35</v>
      </c>
      <c r="D3035" s="37" t="s">
        <v>14575</v>
      </c>
      <c r="E3035" s="37" t="s">
        <v>14576</v>
      </c>
      <c r="F3035" s="34">
        <v>2026</v>
      </c>
      <c r="G3035" s="34">
        <v>232</v>
      </c>
      <c r="H3035" s="39" t="s">
        <v>23</v>
      </c>
      <c r="I3035" s="42">
        <v>1048.3</v>
      </c>
      <c r="J3035" s="39" t="s">
        <v>14442</v>
      </c>
      <c r="K3035" s="39" t="s">
        <v>25</v>
      </c>
      <c r="L3035" s="45" t="s">
        <v>14577</v>
      </c>
      <c r="M3035" s="48" t="s">
        <v>14578</v>
      </c>
      <c r="N3035" s="50">
        <v>73484972</v>
      </c>
      <c r="O3035" s="41" t="s">
        <v>14579</v>
      </c>
    </row>
    <row r="3036" spans="1:15" ht="37.5" customHeight="1">
      <c r="A3036" s="34">
        <v>0</v>
      </c>
      <c r="B3036" s="30">
        <f t="shared" si="47"/>
        <v>0</v>
      </c>
      <c r="C3036" s="36" t="s">
        <v>35</v>
      </c>
      <c r="D3036" s="37" t="s">
        <v>14580</v>
      </c>
      <c r="E3036" s="37" t="s">
        <v>13693</v>
      </c>
      <c r="F3036" s="34">
        <v>2026</v>
      </c>
      <c r="G3036" s="34">
        <v>608</v>
      </c>
      <c r="H3036" s="39" t="s">
        <v>23</v>
      </c>
      <c r="I3036" s="42">
        <v>3073.4</v>
      </c>
      <c r="J3036" s="39" t="s">
        <v>14442</v>
      </c>
      <c r="K3036" s="39" t="s">
        <v>25</v>
      </c>
      <c r="L3036" s="45" t="s">
        <v>14581</v>
      </c>
      <c r="M3036" s="48" t="s">
        <v>14582</v>
      </c>
      <c r="N3036" s="50">
        <v>73484973</v>
      </c>
      <c r="O3036" s="41" t="s">
        <v>14583</v>
      </c>
    </row>
    <row r="3037" spans="1:15" ht="37.5" customHeight="1">
      <c r="A3037" s="34">
        <v>0</v>
      </c>
      <c r="B3037" s="30">
        <f t="shared" si="47"/>
        <v>0</v>
      </c>
      <c r="C3037" s="36" t="s">
        <v>2155</v>
      </c>
      <c r="D3037" s="37" t="s">
        <v>14584</v>
      </c>
      <c r="E3037" s="37" t="s">
        <v>13787</v>
      </c>
      <c r="F3037" s="34">
        <v>2025</v>
      </c>
      <c r="G3037" s="34">
        <v>396</v>
      </c>
      <c r="H3037" s="39" t="s">
        <v>23</v>
      </c>
      <c r="I3037" s="42">
        <v>2119.6999999999998</v>
      </c>
      <c r="J3037" s="39" t="s">
        <v>14442</v>
      </c>
      <c r="K3037" s="39" t="s">
        <v>25</v>
      </c>
      <c r="L3037" s="45" t="s">
        <v>14585</v>
      </c>
      <c r="M3037" s="48" t="s">
        <v>14586</v>
      </c>
      <c r="N3037" s="50">
        <v>73452545</v>
      </c>
      <c r="O3037" s="41" t="s">
        <v>14587</v>
      </c>
    </row>
    <row r="3038" spans="1:15" ht="37.5" customHeight="1">
      <c r="A3038" s="34">
        <v>0</v>
      </c>
      <c r="B3038" s="30">
        <f t="shared" si="47"/>
        <v>0</v>
      </c>
      <c r="C3038" s="36" t="s">
        <v>111</v>
      </c>
      <c r="D3038" s="37" t="s">
        <v>14588</v>
      </c>
      <c r="E3038" s="37" t="s">
        <v>14246</v>
      </c>
      <c r="F3038" s="34">
        <v>2025</v>
      </c>
      <c r="G3038" s="34">
        <v>256</v>
      </c>
      <c r="H3038" s="39" t="s">
        <v>23</v>
      </c>
      <c r="I3038" s="42">
        <v>1612.6</v>
      </c>
      <c r="J3038" s="39" t="s">
        <v>14442</v>
      </c>
      <c r="K3038" s="39" t="s">
        <v>25</v>
      </c>
      <c r="L3038" s="45" t="s">
        <v>14589</v>
      </c>
      <c r="M3038" s="48" t="s">
        <v>14590</v>
      </c>
      <c r="N3038" s="50">
        <v>73480230</v>
      </c>
      <c r="O3038" s="41" t="s">
        <v>14591</v>
      </c>
    </row>
    <row r="3039" spans="1:15" ht="37.5" customHeight="1">
      <c r="A3039" s="34">
        <v>0</v>
      </c>
      <c r="B3039" s="30">
        <f t="shared" si="47"/>
        <v>0</v>
      </c>
      <c r="C3039" s="36" t="s">
        <v>35</v>
      </c>
      <c r="D3039" s="37" t="s">
        <v>14592</v>
      </c>
      <c r="E3039" s="37" t="s">
        <v>14593</v>
      </c>
      <c r="F3039" s="34">
        <v>2026</v>
      </c>
      <c r="G3039" s="34">
        <v>240</v>
      </c>
      <c r="H3039" s="39" t="s">
        <v>23</v>
      </c>
      <c r="I3039" s="42">
        <v>1512.5</v>
      </c>
      <c r="J3039" s="39" t="s">
        <v>14442</v>
      </c>
      <c r="K3039" s="39" t="s">
        <v>25</v>
      </c>
      <c r="L3039" s="45" t="s">
        <v>14594</v>
      </c>
      <c r="M3039" s="48" t="s">
        <v>14595</v>
      </c>
      <c r="N3039" s="50">
        <v>73484976</v>
      </c>
      <c r="O3039" s="41" t="s">
        <v>14596</v>
      </c>
    </row>
    <row r="3040" spans="1:15" ht="37.5" customHeight="1">
      <c r="A3040" s="34">
        <v>0</v>
      </c>
      <c r="B3040" s="30">
        <f t="shared" si="47"/>
        <v>0</v>
      </c>
      <c r="C3040" s="36" t="s">
        <v>5988</v>
      </c>
      <c r="D3040" s="37" t="s">
        <v>14597</v>
      </c>
      <c r="E3040" s="37" t="s">
        <v>14598</v>
      </c>
      <c r="F3040" s="34">
        <v>2026</v>
      </c>
      <c r="G3040" s="34">
        <v>444</v>
      </c>
      <c r="H3040" s="39" t="s">
        <v>23</v>
      </c>
      <c r="I3040" s="42">
        <v>2253.9</v>
      </c>
      <c r="J3040" s="39" t="s">
        <v>14442</v>
      </c>
      <c r="K3040" s="39" t="s">
        <v>25</v>
      </c>
      <c r="L3040" s="45" t="s">
        <v>14599</v>
      </c>
      <c r="M3040" s="48" t="s">
        <v>14600</v>
      </c>
      <c r="N3040" s="50">
        <v>73535146</v>
      </c>
      <c r="O3040" s="41" t="s">
        <v>14601</v>
      </c>
    </row>
    <row r="3041" spans="1:15" ht="37.5" customHeight="1">
      <c r="A3041" s="34">
        <v>0</v>
      </c>
      <c r="B3041" s="30">
        <f t="shared" si="47"/>
        <v>0</v>
      </c>
      <c r="C3041" s="36" t="s">
        <v>35</v>
      </c>
      <c r="D3041" s="37" t="s">
        <v>14602</v>
      </c>
      <c r="E3041" s="37" t="s">
        <v>14603</v>
      </c>
      <c r="F3041" s="34">
        <v>2026</v>
      </c>
      <c r="G3041" s="34">
        <v>80</v>
      </c>
      <c r="H3041" s="39" t="s">
        <v>44</v>
      </c>
      <c r="I3041" s="42">
        <v>400.4</v>
      </c>
      <c r="J3041" s="39" t="s">
        <v>14442</v>
      </c>
      <c r="K3041" s="39" t="s">
        <v>25</v>
      </c>
      <c r="L3041" s="45" t="s">
        <v>14604</v>
      </c>
      <c r="M3041" s="48" t="s">
        <v>14605</v>
      </c>
      <c r="N3041" s="50">
        <v>73484977</v>
      </c>
      <c r="O3041" s="41" t="s">
        <v>14606</v>
      </c>
    </row>
    <row r="3042" spans="1:15" ht="37.5" customHeight="1">
      <c r="A3042" s="34">
        <v>0</v>
      </c>
      <c r="B3042" s="30">
        <f t="shared" si="47"/>
        <v>0</v>
      </c>
      <c r="C3042" s="36" t="s">
        <v>35</v>
      </c>
      <c r="D3042" s="37" t="s">
        <v>14607</v>
      </c>
      <c r="E3042" s="37" t="s">
        <v>14608</v>
      </c>
      <c r="F3042" s="34">
        <v>2026</v>
      </c>
      <c r="G3042" s="34">
        <v>80</v>
      </c>
      <c r="H3042" s="39" t="s">
        <v>44</v>
      </c>
      <c r="I3042" s="42">
        <v>400.4</v>
      </c>
      <c r="J3042" s="39" t="s">
        <v>14442</v>
      </c>
      <c r="K3042" s="39" t="s">
        <v>25</v>
      </c>
      <c r="L3042" s="45" t="s">
        <v>14609</v>
      </c>
      <c r="M3042" s="48" t="s">
        <v>14610</v>
      </c>
      <c r="N3042" s="50">
        <v>73484978</v>
      </c>
      <c r="O3042" s="41" t="s">
        <v>14611</v>
      </c>
    </row>
    <row r="3043" spans="1:15" ht="37.5" customHeight="1">
      <c r="A3043" s="34">
        <v>0</v>
      </c>
      <c r="B3043" s="30">
        <f t="shared" si="47"/>
        <v>0</v>
      </c>
      <c r="C3043" s="36" t="s">
        <v>35</v>
      </c>
      <c r="D3043" s="37" t="s">
        <v>14612</v>
      </c>
      <c r="E3043" s="37" t="s">
        <v>14613</v>
      </c>
      <c r="F3043" s="34">
        <v>2026</v>
      </c>
      <c r="G3043" s="34">
        <v>308</v>
      </c>
      <c r="H3043" s="39" t="s">
        <v>23</v>
      </c>
      <c r="I3043" s="42">
        <v>1940.4</v>
      </c>
      <c r="J3043" s="39" t="s">
        <v>14442</v>
      </c>
      <c r="K3043" s="39" t="s">
        <v>25</v>
      </c>
      <c r="L3043" s="45" t="s">
        <v>14614</v>
      </c>
      <c r="M3043" s="48" t="s">
        <v>14615</v>
      </c>
      <c r="N3043" s="50">
        <v>73484979</v>
      </c>
      <c r="O3043" s="41" t="s">
        <v>14616</v>
      </c>
    </row>
    <row r="3044" spans="1:15" ht="37.5" customHeight="1">
      <c r="A3044" s="34">
        <v>0</v>
      </c>
      <c r="B3044" s="30">
        <f t="shared" si="47"/>
        <v>0</v>
      </c>
      <c r="C3044" s="36" t="s">
        <v>35</v>
      </c>
      <c r="D3044" s="37" t="s">
        <v>14617</v>
      </c>
      <c r="E3044" s="37" t="s">
        <v>14618</v>
      </c>
      <c r="F3044" s="34">
        <v>2026</v>
      </c>
      <c r="G3044" s="34">
        <v>452</v>
      </c>
      <c r="H3044" s="39" t="s">
        <v>23</v>
      </c>
      <c r="I3044" s="42">
        <v>2099.9</v>
      </c>
      <c r="J3044" s="39" t="s">
        <v>14442</v>
      </c>
      <c r="K3044" s="39" t="s">
        <v>25</v>
      </c>
      <c r="L3044" s="45" t="s">
        <v>14619</v>
      </c>
      <c r="M3044" s="48" t="s">
        <v>14620</v>
      </c>
      <c r="N3044" s="50">
        <v>73484981</v>
      </c>
      <c r="O3044" s="41" t="s">
        <v>14621</v>
      </c>
    </row>
    <row r="3045" spans="1:15" ht="37.5" customHeight="1">
      <c r="A3045" s="34">
        <v>0</v>
      </c>
      <c r="B3045" s="30">
        <f t="shared" si="47"/>
        <v>0</v>
      </c>
      <c r="C3045" s="36" t="s">
        <v>35</v>
      </c>
      <c r="D3045" s="37" t="s">
        <v>14622</v>
      </c>
      <c r="E3045" s="37" t="s">
        <v>14623</v>
      </c>
      <c r="F3045" s="34">
        <v>2026</v>
      </c>
      <c r="G3045" s="34">
        <v>332</v>
      </c>
      <c r="H3045" s="39" t="s">
        <v>23</v>
      </c>
      <c r="I3045" s="42">
        <v>1699.5</v>
      </c>
      <c r="J3045" s="39" t="s">
        <v>14442</v>
      </c>
      <c r="K3045" s="39" t="s">
        <v>25</v>
      </c>
      <c r="L3045" s="45" t="s">
        <v>14624</v>
      </c>
      <c r="M3045" s="48" t="s">
        <v>14625</v>
      </c>
      <c r="N3045" s="50">
        <v>73484982</v>
      </c>
      <c r="O3045" s="41" t="s">
        <v>14626</v>
      </c>
    </row>
    <row r="3046" spans="1:15" ht="37.5" customHeight="1">
      <c r="A3046" s="34">
        <v>0</v>
      </c>
      <c r="B3046" s="30">
        <f t="shared" si="47"/>
        <v>0</v>
      </c>
      <c r="C3046" s="36" t="s">
        <v>35</v>
      </c>
      <c r="D3046" s="37" t="s">
        <v>14627</v>
      </c>
      <c r="E3046" s="37" t="s">
        <v>14628</v>
      </c>
      <c r="F3046" s="34">
        <v>2026</v>
      </c>
      <c r="G3046" s="34">
        <v>92</v>
      </c>
      <c r="H3046" s="39" t="s">
        <v>44</v>
      </c>
      <c r="I3046" s="42">
        <v>459.8</v>
      </c>
      <c r="J3046" s="39" t="s">
        <v>14442</v>
      </c>
      <c r="K3046" s="39" t="s">
        <v>25</v>
      </c>
      <c r="L3046" s="45" t="s">
        <v>14629</v>
      </c>
      <c r="M3046" s="48" t="s">
        <v>14630</v>
      </c>
      <c r="N3046" s="50">
        <v>73484985</v>
      </c>
      <c r="O3046" s="41" t="s">
        <v>14631</v>
      </c>
    </row>
    <row r="3047" spans="1:15" ht="37.5" customHeight="1">
      <c r="A3047" s="34">
        <v>0</v>
      </c>
      <c r="B3047" s="30">
        <f t="shared" si="47"/>
        <v>0</v>
      </c>
      <c r="C3047" s="36" t="s">
        <v>35</v>
      </c>
      <c r="D3047" s="37" t="s">
        <v>14632</v>
      </c>
      <c r="E3047" s="37" t="s">
        <v>14633</v>
      </c>
      <c r="F3047" s="34">
        <v>2026</v>
      </c>
      <c r="G3047" s="34">
        <v>48</v>
      </c>
      <c r="H3047" s="39" t="s">
        <v>44</v>
      </c>
      <c r="I3047" s="42">
        <v>305.8</v>
      </c>
      <c r="J3047" s="39" t="s">
        <v>14442</v>
      </c>
      <c r="K3047" s="39" t="s">
        <v>25</v>
      </c>
      <c r="L3047" s="45" t="s">
        <v>14634</v>
      </c>
      <c r="M3047" s="48" t="s">
        <v>14635</v>
      </c>
      <c r="N3047" s="50">
        <v>73484970</v>
      </c>
      <c r="O3047" s="41" t="s">
        <v>14636</v>
      </c>
    </row>
    <row r="3048" spans="1:15" ht="37.5" customHeight="1">
      <c r="A3048" s="34">
        <v>0</v>
      </c>
      <c r="B3048" s="30">
        <f t="shared" si="47"/>
        <v>0</v>
      </c>
      <c r="C3048" s="36" t="s">
        <v>931</v>
      </c>
      <c r="D3048" s="37" t="s">
        <v>14637</v>
      </c>
      <c r="E3048" s="37" t="s">
        <v>14638</v>
      </c>
      <c r="F3048" s="34">
        <v>2026</v>
      </c>
      <c r="G3048" s="34">
        <v>188</v>
      </c>
      <c r="H3048" s="39" t="s">
        <v>23</v>
      </c>
      <c r="I3048" s="42">
        <v>845.9</v>
      </c>
      <c r="J3048" s="39" t="s">
        <v>14442</v>
      </c>
      <c r="K3048" s="39" t="s">
        <v>25</v>
      </c>
      <c r="L3048" s="45" t="s">
        <v>14639</v>
      </c>
      <c r="M3048" s="48" t="s">
        <v>14640</v>
      </c>
      <c r="N3048" s="50">
        <v>73477860</v>
      </c>
      <c r="O3048" s="41" t="s">
        <v>14641</v>
      </c>
    </row>
    <row r="3049" spans="1:15" ht="37.5" customHeight="1">
      <c r="A3049" s="34">
        <v>0</v>
      </c>
      <c r="B3049" s="30">
        <f t="shared" si="47"/>
        <v>0</v>
      </c>
      <c r="C3049" s="36" t="s">
        <v>805</v>
      </c>
      <c r="D3049" s="37" t="s">
        <v>14642</v>
      </c>
      <c r="E3049" s="37" t="s">
        <v>12077</v>
      </c>
      <c r="F3049" s="34">
        <v>2025</v>
      </c>
      <c r="G3049" s="34">
        <v>504</v>
      </c>
      <c r="H3049" s="39" t="s">
        <v>23</v>
      </c>
      <c r="I3049" s="42">
        <v>4233.8999999999996</v>
      </c>
      <c r="J3049" s="39" t="s">
        <v>14442</v>
      </c>
      <c r="K3049" s="39" t="s">
        <v>25</v>
      </c>
      <c r="L3049" s="45" t="s">
        <v>14643</v>
      </c>
      <c r="M3049" s="48" t="s">
        <v>14644</v>
      </c>
      <c r="N3049" s="50">
        <v>73453444</v>
      </c>
      <c r="O3049" s="41" t="s">
        <v>14645</v>
      </c>
    </row>
    <row r="3050" spans="1:15" ht="37.5" customHeight="1">
      <c r="A3050" s="34">
        <v>0</v>
      </c>
      <c r="B3050" s="30">
        <f t="shared" si="47"/>
        <v>0</v>
      </c>
      <c r="C3050" s="36" t="s">
        <v>1854</v>
      </c>
      <c r="D3050" s="37" t="s">
        <v>14646</v>
      </c>
      <c r="E3050" s="37" t="s">
        <v>14647</v>
      </c>
      <c r="F3050" s="34">
        <v>2025</v>
      </c>
      <c r="G3050" s="34">
        <v>284</v>
      </c>
      <c r="H3050" s="39" t="s">
        <v>23</v>
      </c>
      <c r="I3050" s="42">
        <v>1789.7</v>
      </c>
      <c r="J3050" s="39" t="s">
        <v>14442</v>
      </c>
      <c r="K3050" s="39" t="s">
        <v>25</v>
      </c>
      <c r="L3050" s="45" t="s">
        <v>14648</v>
      </c>
      <c r="M3050" s="48" t="s">
        <v>14649</v>
      </c>
      <c r="N3050" s="50">
        <v>73454429</v>
      </c>
      <c r="O3050" s="41" t="s">
        <v>14650</v>
      </c>
    </row>
    <row r="3051" spans="1:15" ht="37.5" customHeight="1">
      <c r="A3051" s="34">
        <v>0</v>
      </c>
      <c r="B3051" s="30">
        <f t="shared" si="47"/>
        <v>0</v>
      </c>
      <c r="C3051" s="36" t="s">
        <v>35</v>
      </c>
      <c r="D3051" s="37" t="s">
        <v>14651</v>
      </c>
      <c r="E3051" s="37" t="s">
        <v>14652</v>
      </c>
      <c r="F3051" s="34">
        <v>2026</v>
      </c>
      <c r="G3051" s="34">
        <v>480</v>
      </c>
      <c r="H3051" s="39" t="s">
        <v>23</v>
      </c>
      <c r="I3051" s="42">
        <v>3300</v>
      </c>
      <c r="J3051" s="39" t="s">
        <v>14442</v>
      </c>
      <c r="K3051" s="39" t="s">
        <v>25</v>
      </c>
      <c r="L3051" s="45" t="s">
        <v>14653</v>
      </c>
      <c r="M3051" s="48" t="s">
        <v>14654</v>
      </c>
      <c r="N3051" s="50">
        <v>73484989</v>
      </c>
      <c r="O3051" s="41" t="s">
        <v>14655</v>
      </c>
    </row>
    <row r="3052" spans="1:15" ht="37.5" customHeight="1">
      <c r="A3052" s="34">
        <v>0</v>
      </c>
      <c r="B3052" s="30">
        <f t="shared" si="47"/>
        <v>0</v>
      </c>
      <c r="C3052" s="36" t="s">
        <v>35</v>
      </c>
      <c r="D3052" s="37" t="s">
        <v>14656</v>
      </c>
      <c r="E3052" s="37" t="s">
        <v>14657</v>
      </c>
      <c r="F3052" s="34">
        <v>2026</v>
      </c>
      <c r="G3052" s="34">
        <v>544</v>
      </c>
      <c r="H3052" s="39" t="s">
        <v>23</v>
      </c>
      <c r="I3052" s="42">
        <v>3045.9</v>
      </c>
      <c r="J3052" s="39" t="s">
        <v>14442</v>
      </c>
      <c r="K3052" s="39" t="s">
        <v>25</v>
      </c>
      <c r="L3052" s="45" t="s">
        <v>14658</v>
      </c>
      <c r="M3052" s="48" t="s">
        <v>14659</v>
      </c>
      <c r="N3052" s="50">
        <v>73484990</v>
      </c>
      <c r="O3052" s="41" t="s">
        <v>14660</v>
      </c>
    </row>
    <row r="3053" spans="1:15" ht="37.5" customHeight="1">
      <c r="A3053" s="34">
        <v>0</v>
      </c>
      <c r="B3053" s="30">
        <f t="shared" si="47"/>
        <v>0</v>
      </c>
      <c r="C3053" s="36" t="s">
        <v>35</v>
      </c>
      <c r="D3053" s="37" t="s">
        <v>14661</v>
      </c>
      <c r="E3053" s="37" t="s">
        <v>14662</v>
      </c>
      <c r="F3053" s="34">
        <v>2026</v>
      </c>
      <c r="G3053" s="34">
        <v>60</v>
      </c>
      <c r="H3053" s="39" t="s">
        <v>44</v>
      </c>
      <c r="I3053" s="42">
        <v>300.3</v>
      </c>
      <c r="J3053" s="39" t="s">
        <v>14442</v>
      </c>
      <c r="K3053" s="39" t="s">
        <v>25</v>
      </c>
      <c r="L3053" s="45" t="s">
        <v>14663</v>
      </c>
      <c r="M3053" s="48" t="s">
        <v>14664</v>
      </c>
      <c r="N3053" s="50">
        <v>73484991</v>
      </c>
      <c r="O3053" s="41" t="s">
        <v>14665</v>
      </c>
    </row>
    <row r="3054" spans="1:15" ht="37.5" customHeight="1">
      <c r="A3054" s="34">
        <v>0</v>
      </c>
      <c r="B3054" s="30">
        <f t="shared" si="47"/>
        <v>0</v>
      </c>
      <c r="C3054" s="36" t="s">
        <v>35</v>
      </c>
      <c r="D3054" s="37" t="s">
        <v>14666</v>
      </c>
      <c r="E3054" s="37" t="s">
        <v>13797</v>
      </c>
      <c r="F3054" s="34">
        <v>2026</v>
      </c>
      <c r="G3054" s="34">
        <v>116</v>
      </c>
      <c r="H3054" s="39" t="s">
        <v>44</v>
      </c>
      <c r="I3054" s="42">
        <v>1270.5</v>
      </c>
      <c r="J3054" s="39" t="s">
        <v>14442</v>
      </c>
      <c r="K3054" s="39" t="s">
        <v>25</v>
      </c>
      <c r="L3054" s="45" t="s">
        <v>14667</v>
      </c>
      <c r="M3054" s="48" t="s">
        <v>14668</v>
      </c>
      <c r="N3054" s="50">
        <v>73484992</v>
      </c>
      <c r="O3054" s="41" t="s">
        <v>14669</v>
      </c>
    </row>
    <row r="3055" spans="1:15" ht="37.5" customHeight="1">
      <c r="A3055" s="34">
        <v>0</v>
      </c>
      <c r="B3055" s="30">
        <f t="shared" si="47"/>
        <v>0</v>
      </c>
      <c r="C3055" s="36" t="s">
        <v>347</v>
      </c>
      <c r="D3055" s="37" t="s">
        <v>14670</v>
      </c>
      <c r="E3055" s="37" t="s">
        <v>14671</v>
      </c>
      <c r="F3055" s="34">
        <v>2025</v>
      </c>
      <c r="G3055" s="34">
        <v>140</v>
      </c>
      <c r="H3055" s="39" t="s">
        <v>23</v>
      </c>
      <c r="I3055" s="42">
        <v>1199</v>
      </c>
      <c r="J3055" s="39" t="s">
        <v>14442</v>
      </c>
      <c r="K3055" s="39" t="s">
        <v>25</v>
      </c>
      <c r="L3055" s="45" t="s">
        <v>14672</v>
      </c>
      <c r="M3055" s="48" t="s">
        <v>14673</v>
      </c>
      <c r="N3055" s="50">
        <v>73442984</v>
      </c>
      <c r="O3055" s="41" t="s">
        <v>14674</v>
      </c>
    </row>
    <row r="3056" spans="1:15" ht="37.5" customHeight="1">
      <c r="A3056" s="34">
        <v>0</v>
      </c>
      <c r="B3056" s="30">
        <f t="shared" si="47"/>
        <v>0</v>
      </c>
      <c r="C3056" s="36" t="s">
        <v>35</v>
      </c>
      <c r="D3056" s="37" t="s">
        <v>14675</v>
      </c>
      <c r="E3056" s="37" t="s">
        <v>14676</v>
      </c>
      <c r="F3056" s="34">
        <v>2026</v>
      </c>
      <c r="G3056" s="34">
        <v>80</v>
      </c>
      <c r="H3056" s="39" t="s">
        <v>44</v>
      </c>
      <c r="I3056" s="42">
        <v>530.20000000000005</v>
      </c>
      <c r="J3056" s="39" t="s">
        <v>14442</v>
      </c>
      <c r="K3056" s="39" t="s">
        <v>25</v>
      </c>
      <c r="L3056" s="45" t="s">
        <v>14677</v>
      </c>
      <c r="M3056" s="48" t="s">
        <v>14678</v>
      </c>
      <c r="N3056" s="50">
        <v>73484993</v>
      </c>
      <c r="O3056" s="41" t="s">
        <v>14679</v>
      </c>
    </row>
    <row r="3057" spans="1:15" ht="37.5" customHeight="1">
      <c r="A3057" s="34">
        <v>0</v>
      </c>
      <c r="B3057" s="30">
        <f t="shared" si="47"/>
        <v>0</v>
      </c>
      <c r="C3057" s="36" t="s">
        <v>205</v>
      </c>
      <c r="D3057" s="37" t="s">
        <v>14680</v>
      </c>
      <c r="E3057" s="37" t="s">
        <v>14681</v>
      </c>
      <c r="F3057" s="34">
        <v>2025</v>
      </c>
      <c r="G3057" s="34">
        <v>464</v>
      </c>
      <c r="H3057" s="39" t="s">
        <v>23</v>
      </c>
      <c r="I3057" s="42">
        <v>4222.8999999999996</v>
      </c>
      <c r="J3057" s="39" t="s">
        <v>14442</v>
      </c>
      <c r="K3057" s="39" t="s">
        <v>25</v>
      </c>
      <c r="L3057" s="45" t="s">
        <v>14682</v>
      </c>
      <c r="M3057" s="48" t="s">
        <v>14683</v>
      </c>
      <c r="N3057" s="50">
        <v>73461778</v>
      </c>
      <c r="O3057" s="41" t="s">
        <v>14684</v>
      </c>
    </row>
    <row r="3058" spans="1:15" ht="37.5" customHeight="1">
      <c r="A3058" s="34">
        <v>0</v>
      </c>
      <c r="B3058" s="30">
        <f t="shared" si="47"/>
        <v>0</v>
      </c>
      <c r="C3058" s="36" t="s">
        <v>35</v>
      </c>
      <c r="D3058" s="37" t="s">
        <v>14685</v>
      </c>
      <c r="E3058" s="37" t="s">
        <v>13856</v>
      </c>
      <c r="F3058" s="34">
        <v>2026</v>
      </c>
      <c r="G3058" s="34">
        <v>184</v>
      </c>
      <c r="H3058" s="39" t="s">
        <v>23</v>
      </c>
      <c r="I3058" s="42">
        <v>1271.5999999999999</v>
      </c>
      <c r="J3058" s="39" t="s">
        <v>14442</v>
      </c>
      <c r="K3058" s="39" t="s">
        <v>25</v>
      </c>
      <c r="L3058" s="45" t="s">
        <v>14686</v>
      </c>
      <c r="M3058" s="48" t="s">
        <v>14687</v>
      </c>
      <c r="N3058" s="50">
        <v>73484994</v>
      </c>
      <c r="O3058" s="41" t="s">
        <v>14688</v>
      </c>
    </row>
    <row r="3059" spans="1:15" ht="37.5" customHeight="1">
      <c r="A3059" s="34">
        <v>0</v>
      </c>
      <c r="B3059" s="30">
        <f t="shared" si="47"/>
        <v>0</v>
      </c>
      <c r="C3059" s="36" t="s">
        <v>524</v>
      </c>
      <c r="D3059" s="37" t="s">
        <v>14689</v>
      </c>
      <c r="E3059" s="37" t="s">
        <v>14690</v>
      </c>
      <c r="F3059" s="34">
        <v>2026</v>
      </c>
      <c r="G3059" s="34">
        <v>188</v>
      </c>
      <c r="H3059" s="39" t="s">
        <v>23</v>
      </c>
      <c r="I3059" s="42">
        <v>1249.5999999999999</v>
      </c>
      <c r="J3059" s="39" t="s">
        <v>14442</v>
      </c>
      <c r="K3059" s="39" t="s">
        <v>25</v>
      </c>
      <c r="L3059" s="45" t="s">
        <v>14691</v>
      </c>
      <c r="M3059" s="48" t="s">
        <v>14692</v>
      </c>
      <c r="N3059" s="50">
        <v>73470168</v>
      </c>
      <c r="O3059" s="41" t="s">
        <v>14693</v>
      </c>
    </row>
    <row r="3060" spans="1:15" ht="37.5" customHeight="1">
      <c r="A3060" s="34">
        <v>0</v>
      </c>
      <c r="B3060" s="30">
        <f t="shared" si="47"/>
        <v>0</v>
      </c>
      <c r="C3060" s="36" t="s">
        <v>35</v>
      </c>
      <c r="D3060" s="37" t="s">
        <v>14694</v>
      </c>
      <c r="E3060" s="37" t="s">
        <v>14695</v>
      </c>
      <c r="F3060" s="34">
        <v>2026</v>
      </c>
      <c r="G3060" s="34">
        <v>512</v>
      </c>
      <c r="H3060" s="39" t="s">
        <v>23</v>
      </c>
      <c r="I3060" s="42">
        <v>2867.7</v>
      </c>
      <c r="J3060" s="39" t="s">
        <v>14442</v>
      </c>
      <c r="K3060" s="39" t="s">
        <v>25</v>
      </c>
      <c r="L3060" s="45" t="s">
        <v>14696</v>
      </c>
      <c r="M3060" s="48" t="s">
        <v>14697</v>
      </c>
      <c r="N3060" s="50">
        <v>73484999</v>
      </c>
      <c r="O3060" s="41" t="s">
        <v>14698</v>
      </c>
    </row>
    <row r="3061" spans="1:15" ht="37.5" customHeight="1">
      <c r="A3061" s="34">
        <v>0</v>
      </c>
      <c r="B3061" s="30">
        <f t="shared" si="47"/>
        <v>0</v>
      </c>
      <c r="C3061" s="36" t="s">
        <v>1347</v>
      </c>
      <c r="D3061" s="37" t="s">
        <v>14699</v>
      </c>
      <c r="E3061" s="37" t="s">
        <v>14700</v>
      </c>
      <c r="F3061" s="34">
        <v>2026</v>
      </c>
      <c r="G3061" s="34">
        <v>488</v>
      </c>
      <c r="H3061" s="39" t="s">
        <v>23</v>
      </c>
      <c r="I3061" s="42">
        <v>3150.4</v>
      </c>
      <c r="J3061" s="39" t="s">
        <v>14442</v>
      </c>
      <c r="K3061" s="39" t="s">
        <v>25</v>
      </c>
      <c r="L3061" s="45" t="s">
        <v>14701</v>
      </c>
      <c r="M3061" s="48" t="s">
        <v>14702</v>
      </c>
      <c r="N3061" s="50">
        <v>73478836</v>
      </c>
      <c r="O3061" s="41" t="s">
        <v>14703</v>
      </c>
    </row>
    <row r="3062" spans="1:15" ht="37.5" customHeight="1">
      <c r="A3062" s="34">
        <v>0</v>
      </c>
      <c r="B3062" s="30">
        <f t="shared" si="47"/>
        <v>0</v>
      </c>
      <c r="C3062" s="36" t="s">
        <v>341</v>
      </c>
      <c r="D3062" s="37" t="s">
        <v>14704</v>
      </c>
      <c r="E3062" s="37" t="s">
        <v>14705</v>
      </c>
      <c r="F3062" s="34">
        <v>2025</v>
      </c>
      <c r="G3062" s="34">
        <v>44</v>
      </c>
      <c r="H3062" s="39" t="s">
        <v>44</v>
      </c>
      <c r="I3062" s="42">
        <v>308</v>
      </c>
      <c r="J3062" s="39" t="s">
        <v>14442</v>
      </c>
      <c r="K3062" s="39" t="s">
        <v>25</v>
      </c>
      <c r="L3062" s="45" t="s">
        <v>14706</v>
      </c>
      <c r="M3062" s="48" t="s">
        <v>14707</v>
      </c>
      <c r="N3062" s="50">
        <v>73446394</v>
      </c>
      <c r="O3062" s="41" t="s">
        <v>14708</v>
      </c>
    </row>
    <row r="3063" spans="1:15" ht="37.5" customHeight="1">
      <c r="A3063" s="34">
        <v>0</v>
      </c>
      <c r="B3063" s="30">
        <f t="shared" si="47"/>
        <v>0</v>
      </c>
      <c r="C3063" s="36" t="s">
        <v>111</v>
      </c>
      <c r="D3063" s="37" t="s">
        <v>14709</v>
      </c>
      <c r="E3063" s="37" t="s">
        <v>14246</v>
      </c>
      <c r="F3063" s="34">
        <v>2025</v>
      </c>
      <c r="G3063" s="34">
        <v>204</v>
      </c>
      <c r="H3063" s="39" t="s">
        <v>23</v>
      </c>
      <c r="I3063" s="42">
        <v>1284.8</v>
      </c>
      <c r="J3063" s="39" t="s">
        <v>14442</v>
      </c>
      <c r="K3063" s="39" t="s">
        <v>25</v>
      </c>
      <c r="L3063" s="45" t="s">
        <v>14710</v>
      </c>
      <c r="M3063" s="48" t="s">
        <v>14711</v>
      </c>
      <c r="N3063" s="50">
        <v>73480232</v>
      </c>
      <c r="O3063" s="41" t="s">
        <v>14712</v>
      </c>
    </row>
    <row r="3064" spans="1:15" ht="37.5" customHeight="1">
      <c r="A3064" s="34">
        <v>0</v>
      </c>
      <c r="B3064" s="30">
        <f t="shared" si="47"/>
        <v>0</v>
      </c>
      <c r="C3064" s="36" t="s">
        <v>497</v>
      </c>
      <c r="D3064" s="37" t="s">
        <v>14713</v>
      </c>
      <c r="E3064" s="37" t="s">
        <v>14246</v>
      </c>
      <c r="F3064" s="34">
        <v>2025</v>
      </c>
      <c r="G3064" s="34">
        <v>224</v>
      </c>
      <c r="H3064" s="39" t="s">
        <v>23</v>
      </c>
      <c r="I3064" s="42">
        <v>1411.3</v>
      </c>
      <c r="J3064" s="39" t="s">
        <v>14442</v>
      </c>
      <c r="K3064" s="39" t="s">
        <v>25</v>
      </c>
      <c r="L3064" s="45" t="s">
        <v>14714</v>
      </c>
      <c r="M3064" s="48" t="s">
        <v>14715</v>
      </c>
      <c r="N3064" s="50">
        <v>73489024</v>
      </c>
      <c r="O3064" s="41" t="s">
        <v>14716</v>
      </c>
    </row>
    <row r="3065" spans="1:15" ht="37.5" customHeight="1">
      <c r="A3065" s="34">
        <v>0</v>
      </c>
      <c r="B3065" s="30">
        <f t="shared" si="47"/>
        <v>0</v>
      </c>
      <c r="C3065" s="36" t="s">
        <v>1675</v>
      </c>
      <c r="D3065" s="37" t="s">
        <v>14717</v>
      </c>
      <c r="E3065" s="37" t="s">
        <v>14246</v>
      </c>
      <c r="F3065" s="34">
        <v>2025</v>
      </c>
      <c r="G3065" s="34">
        <v>264</v>
      </c>
      <c r="H3065" s="39" t="s">
        <v>23</v>
      </c>
      <c r="I3065" s="42">
        <v>1663.2</v>
      </c>
      <c r="J3065" s="39" t="s">
        <v>14442</v>
      </c>
      <c r="K3065" s="39" t="s">
        <v>25</v>
      </c>
      <c r="L3065" s="45" t="s">
        <v>14718</v>
      </c>
      <c r="M3065" s="48" t="s">
        <v>14719</v>
      </c>
      <c r="N3065" s="50">
        <v>73461091</v>
      </c>
      <c r="O3065" s="41" t="s">
        <v>14720</v>
      </c>
    </row>
    <row r="3066" spans="1:15" ht="37.5" customHeight="1">
      <c r="A3066" s="34">
        <v>0</v>
      </c>
      <c r="B3066" s="30">
        <f t="shared" si="47"/>
        <v>0</v>
      </c>
      <c r="C3066" s="36" t="s">
        <v>35</v>
      </c>
      <c r="D3066" s="37" t="s">
        <v>14721</v>
      </c>
      <c r="E3066" s="37" t="s">
        <v>14722</v>
      </c>
      <c r="F3066" s="34">
        <v>2026</v>
      </c>
      <c r="G3066" s="34">
        <v>244</v>
      </c>
      <c r="H3066" s="39" t="s">
        <v>23</v>
      </c>
      <c r="I3066" s="42">
        <v>1097.8</v>
      </c>
      <c r="J3066" s="39" t="s">
        <v>14442</v>
      </c>
      <c r="K3066" s="39" t="s">
        <v>25</v>
      </c>
      <c r="L3066" s="45" t="s">
        <v>14723</v>
      </c>
      <c r="M3066" s="48" t="s">
        <v>14724</v>
      </c>
      <c r="N3066" s="50">
        <v>73485001</v>
      </c>
      <c r="O3066" s="41" t="s">
        <v>14725</v>
      </c>
    </row>
    <row r="3067" spans="1:15" ht="37.5" customHeight="1">
      <c r="A3067" s="34">
        <v>0</v>
      </c>
      <c r="B3067" s="30">
        <f t="shared" si="47"/>
        <v>0</v>
      </c>
      <c r="C3067" s="36" t="s">
        <v>35</v>
      </c>
      <c r="D3067" s="37" t="s">
        <v>14726</v>
      </c>
      <c r="E3067" s="37" t="s">
        <v>13972</v>
      </c>
      <c r="F3067" s="34">
        <v>2026</v>
      </c>
      <c r="G3067" s="34">
        <v>812</v>
      </c>
      <c r="H3067" s="39" t="s">
        <v>23</v>
      </c>
      <c r="I3067" s="42">
        <v>4547.3999999999996</v>
      </c>
      <c r="J3067" s="39" t="s">
        <v>14442</v>
      </c>
      <c r="K3067" s="39" t="s">
        <v>25</v>
      </c>
      <c r="L3067" s="45" t="s">
        <v>14727</v>
      </c>
      <c r="M3067" s="48" t="s">
        <v>14728</v>
      </c>
      <c r="N3067" s="50">
        <v>73485003</v>
      </c>
      <c r="O3067" s="41" t="s">
        <v>14729</v>
      </c>
    </row>
    <row r="3068" spans="1:15" ht="37.5" customHeight="1">
      <c r="A3068" s="34">
        <v>0</v>
      </c>
      <c r="B3068" s="30">
        <f t="shared" si="47"/>
        <v>0</v>
      </c>
      <c r="C3068" s="36" t="s">
        <v>35</v>
      </c>
      <c r="D3068" s="37" t="s">
        <v>14730</v>
      </c>
      <c r="E3068" s="37" t="s">
        <v>13787</v>
      </c>
      <c r="F3068" s="34">
        <v>2026</v>
      </c>
      <c r="G3068" s="34">
        <v>368</v>
      </c>
      <c r="H3068" s="39" t="s">
        <v>23</v>
      </c>
      <c r="I3068" s="42">
        <v>1907.4</v>
      </c>
      <c r="J3068" s="39" t="s">
        <v>14442</v>
      </c>
      <c r="K3068" s="39" t="s">
        <v>25</v>
      </c>
      <c r="L3068" s="45" t="s">
        <v>14731</v>
      </c>
      <c r="M3068" s="48" t="s">
        <v>14732</v>
      </c>
      <c r="N3068" s="50">
        <v>73485004</v>
      </c>
      <c r="O3068" s="41" t="s">
        <v>14733</v>
      </c>
    </row>
    <row r="3069" spans="1:15" ht="37.5" customHeight="1">
      <c r="A3069" s="34">
        <v>0</v>
      </c>
      <c r="B3069" s="30">
        <f t="shared" si="47"/>
        <v>0</v>
      </c>
      <c r="C3069" s="36" t="s">
        <v>35</v>
      </c>
      <c r="D3069" s="37" t="s">
        <v>14734</v>
      </c>
      <c r="E3069" s="37" t="s">
        <v>13787</v>
      </c>
      <c r="F3069" s="34">
        <v>2026</v>
      </c>
      <c r="G3069" s="34">
        <v>596</v>
      </c>
      <c r="H3069" s="39" t="s">
        <v>23</v>
      </c>
      <c r="I3069" s="42">
        <v>3073.4</v>
      </c>
      <c r="J3069" s="39" t="s">
        <v>14442</v>
      </c>
      <c r="K3069" s="39" t="s">
        <v>25</v>
      </c>
      <c r="L3069" s="45" t="s">
        <v>14735</v>
      </c>
      <c r="M3069" s="48" t="s">
        <v>14736</v>
      </c>
      <c r="N3069" s="50">
        <v>73485005</v>
      </c>
      <c r="O3069" s="41" t="s">
        <v>14737</v>
      </c>
    </row>
    <row r="3070" spans="1:15" ht="37.5" customHeight="1">
      <c r="A3070" s="34">
        <v>0</v>
      </c>
      <c r="B3070" s="30">
        <f t="shared" si="47"/>
        <v>0</v>
      </c>
      <c r="C3070" s="36" t="s">
        <v>35</v>
      </c>
      <c r="D3070" s="37" t="s">
        <v>14738</v>
      </c>
      <c r="E3070" s="37" t="s">
        <v>13787</v>
      </c>
      <c r="F3070" s="34">
        <v>2026</v>
      </c>
      <c r="G3070" s="34">
        <v>528</v>
      </c>
      <c r="H3070" s="39" t="s">
        <v>23</v>
      </c>
      <c r="I3070" s="42">
        <v>2649.9</v>
      </c>
      <c r="J3070" s="39" t="s">
        <v>14442</v>
      </c>
      <c r="K3070" s="39" t="s">
        <v>25</v>
      </c>
      <c r="L3070" s="45" t="s">
        <v>14739</v>
      </c>
      <c r="M3070" s="48" t="s">
        <v>14740</v>
      </c>
      <c r="N3070" s="50">
        <v>73485006</v>
      </c>
      <c r="O3070" s="41" t="s">
        <v>14741</v>
      </c>
    </row>
    <row r="3071" spans="1:15" ht="37.5" customHeight="1">
      <c r="A3071" s="34">
        <v>0</v>
      </c>
      <c r="B3071" s="30">
        <f t="shared" si="47"/>
        <v>0</v>
      </c>
      <c r="C3071" s="36" t="s">
        <v>411</v>
      </c>
      <c r="D3071" s="37" t="s">
        <v>14742</v>
      </c>
      <c r="E3071" s="37" t="s">
        <v>14382</v>
      </c>
      <c r="F3071" s="34">
        <v>2026</v>
      </c>
      <c r="G3071" s="34">
        <v>324</v>
      </c>
      <c r="H3071" s="39" t="s">
        <v>23</v>
      </c>
      <c r="I3071" s="42">
        <v>1457.5</v>
      </c>
      <c r="J3071" s="39" t="s">
        <v>14442</v>
      </c>
      <c r="K3071" s="39" t="s">
        <v>25</v>
      </c>
      <c r="L3071" s="45" t="s">
        <v>14743</v>
      </c>
      <c r="M3071" s="48" t="s">
        <v>14744</v>
      </c>
      <c r="N3071" s="50">
        <v>73470201</v>
      </c>
      <c r="O3071" s="41" t="s">
        <v>14745</v>
      </c>
    </row>
    <row r="3072" spans="1:15" ht="37.5" customHeight="1">
      <c r="A3072" s="34">
        <v>0</v>
      </c>
      <c r="B3072" s="30">
        <f t="shared" si="47"/>
        <v>0</v>
      </c>
      <c r="C3072" s="36" t="s">
        <v>1054</v>
      </c>
      <c r="D3072" s="37" t="s">
        <v>14746</v>
      </c>
      <c r="E3072" s="37" t="s">
        <v>14747</v>
      </c>
      <c r="F3072" s="34">
        <v>2025</v>
      </c>
      <c r="G3072" s="34">
        <v>232</v>
      </c>
      <c r="H3072" s="39" t="s">
        <v>23</v>
      </c>
      <c r="I3072" s="42">
        <v>1043.9000000000001</v>
      </c>
      <c r="J3072" s="39" t="s">
        <v>14442</v>
      </c>
      <c r="K3072" s="39" t="s">
        <v>25</v>
      </c>
      <c r="L3072" s="45" t="s">
        <v>14748</v>
      </c>
      <c r="M3072" s="48" t="s">
        <v>14749</v>
      </c>
      <c r="N3072" s="50">
        <v>73452564</v>
      </c>
      <c r="O3072" s="41" t="s">
        <v>14750</v>
      </c>
    </row>
    <row r="3073" spans="1:15" ht="37.5" customHeight="1">
      <c r="A3073" s="34">
        <v>0</v>
      </c>
      <c r="B3073" s="30">
        <f t="shared" si="47"/>
        <v>0</v>
      </c>
      <c r="C3073" s="36" t="s">
        <v>63</v>
      </c>
      <c r="D3073" s="37" t="s">
        <v>14751</v>
      </c>
      <c r="E3073" s="37" t="s">
        <v>14752</v>
      </c>
      <c r="F3073" s="34">
        <v>2025</v>
      </c>
      <c r="G3073" s="34">
        <v>140</v>
      </c>
      <c r="H3073" s="39" t="s">
        <v>23</v>
      </c>
      <c r="I3073" s="42">
        <v>882.2</v>
      </c>
      <c r="J3073" s="39" t="s">
        <v>14442</v>
      </c>
      <c r="K3073" s="39" t="s">
        <v>25</v>
      </c>
      <c r="L3073" s="45" t="s">
        <v>14753</v>
      </c>
      <c r="M3073" s="48" t="s">
        <v>14754</v>
      </c>
      <c r="N3073" s="50">
        <v>73477938</v>
      </c>
      <c r="O3073" s="41" t="s">
        <v>14755</v>
      </c>
    </row>
    <row r="3074" spans="1:15" ht="37.5" customHeight="1">
      <c r="A3074" s="34">
        <v>0</v>
      </c>
      <c r="B3074" s="30">
        <f t="shared" si="47"/>
        <v>0</v>
      </c>
      <c r="C3074" s="36" t="s">
        <v>35</v>
      </c>
      <c r="D3074" s="37" t="s">
        <v>14756</v>
      </c>
      <c r="E3074" s="37" t="s">
        <v>14757</v>
      </c>
      <c r="F3074" s="34">
        <v>2026</v>
      </c>
      <c r="G3074" s="34">
        <v>104</v>
      </c>
      <c r="H3074" s="39" t="s">
        <v>44</v>
      </c>
      <c r="I3074" s="42">
        <v>726</v>
      </c>
      <c r="J3074" s="39" t="s">
        <v>14442</v>
      </c>
      <c r="K3074" s="39" t="s">
        <v>25</v>
      </c>
      <c r="L3074" s="45" t="s">
        <v>14758</v>
      </c>
      <c r="M3074" s="48" t="s">
        <v>14759</v>
      </c>
      <c r="N3074" s="50">
        <v>73485015</v>
      </c>
      <c r="O3074" s="41" t="s">
        <v>14760</v>
      </c>
    </row>
    <row r="3075" spans="1:15" ht="37.5" customHeight="1">
      <c r="A3075" s="34">
        <v>0</v>
      </c>
      <c r="B3075" s="30">
        <f t="shared" si="47"/>
        <v>0</v>
      </c>
      <c r="C3075" s="36" t="s">
        <v>35</v>
      </c>
      <c r="D3075" s="37" t="s">
        <v>14761</v>
      </c>
      <c r="E3075" s="37" t="s">
        <v>14747</v>
      </c>
      <c r="F3075" s="34">
        <v>2026</v>
      </c>
      <c r="G3075" s="34">
        <v>280</v>
      </c>
      <c r="H3075" s="39" t="s">
        <v>23</v>
      </c>
      <c r="I3075" s="42">
        <v>1259.5</v>
      </c>
      <c r="J3075" s="39" t="s">
        <v>14442</v>
      </c>
      <c r="K3075" s="39" t="s">
        <v>25</v>
      </c>
      <c r="L3075" s="45" t="s">
        <v>14762</v>
      </c>
      <c r="M3075" s="48" t="s">
        <v>14763</v>
      </c>
      <c r="N3075" s="50">
        <v>73485016</v>
      </c>
      <c r="O3075" s="41" t="s">
        <v>14764</v>
      </c>
    </row>
    <row r="3076" spans="1:15" ht="37.5" customHeight="1">
      <c r="A3076" s="34">
        <v>0</v>
      </c>
      <c r="B3076" s="30">
        <f t="shared" si="47"/>
        <v>0</v>
      </c>
      <c r="C3076" s="36" t="s">
        <v>35</v>
      </c>
      <c r="D3076" s="37" t="s">
        <v>14765</v>
      </c>
      <c r="E3076" s="37" t="s">
        <v>14766</v>
      </c>
      <c r="F3076" s="34">
        <v>2026</v>
      </c>
      <c r="G3076" s="34">
        <v>204</v>
      </c>
      <c r="H3076" s="39" t="s">
        <v>23</v>
      </c>
      <c r="I3076" s="42">
        <v>918.5</v>
      </c>
      <c r="J3076" s="39" t="s">
        <v>14442</v>
      </c>
      <c r="K3076" s="39" t="s">
        <v>25</v>
      </c>
      <c r="L3076" s="45" t="s">
        <v>14767</v>
      </c>
      <c r="M3076" s="48" t="s">
        <v>14768</v>
      </c>
      <c r="N3076" s="50">
        <v>73485017</v>
      </c>
      <c r="O3076" s="41" t="s">
        <v>14769</v>
      </c>
    </row>
    <row r="3077" spans="1:15" ht="37.5" customHeight="1">
      <c r="A3077" s="34">
        <v>0</v>
      </c>
      <c r="B3077" s="30">
        <f t="shared" si="47"/>
        <v>0</v>
      </c>
      <c r="C3077" s="36" t="s">
        <v>35</v>
      </c>
      <c r="D3077" s="37" t="s">
        <v>14770</v>
      </c>
      <c r="E3077" s="37" t="s">
        <v>14771</v>
      </c>
      <c r="F3077" s="34">
        <v>2026</v>
      </c>
      <c r="G3077" s="34">
        <v>352</v>
      </c>
      <c r="H3077" s="39" t="s">
        <v>23</v>
      </c>
      <c r="I3077" s="42">
        <v>1636.8</v>
      </c>
      <c r="J3077" s="39" t="s">
        <v>14442</v>
      </c>
      <c r="K3077" s="39" t="s">
        <v>25</v>
      </c>
      <c r="L3077" s="45" t="s">
        <v>14772</v>
      </c>
      <c r="M3077" s="48" t="s">
        <v>14773</v>
      </c>
      <c r="N3077" s="50">
        <v>73485018</v>
      </c>
      <c r="O3077" s="41" t="s">
        <v>14774</v>
      </c>
    </row>
    <row r="3078" spans="1:15" ht="37.5" customHeight="1">
      <c r="A3078" s="34">
        <v>0</v>
      </c>
      <c r="B3078" s="30">
        <f t="shared" si="47"/>
        <v>0</v>
      </c>
      <c r="C3078" s="36" t="s">
        <v>8727</v>
      </c>
      <c r="D3078" s="37" t="s">
        <v>14775</v>
      </c>
      <c r="E3078" s="37" t="s">
        <v>14776</v>
      </c>
      <c r="F3078" s="34">
        <v>2026</v>
      </c>
      <c r="G3078" s="34">
        <v>236</v>
      </c>
      <c r="H3078" s="39" t="s">
        <v>23</v>
      </c>
      <c r="I3078" s="42">
        <v>1487.2</v>
      </c>
      <c r="J3078" s="39" t="s">
        <v>14442</v>
      </c>
      <c r="K3078" s="39" t="s">
        <v>25</v>
      </c>
      <c r="L3078" s="45" t="s">
        <v>14777</v>
      </c>
      <c r="M3078" s="48" t="s">
        <v>14778</v>
      </c>
      <c r="N3078" s="50">
        <v>73527553</v>
      </c>
      <c r="O3078" s="41" t="s">
        <v>14779</v>
      </c>
    </row>
    <row r="3079" spans="1:15" ht="37.5" customHeight="1">
      <c r="A3079" s="34">
        <v>0</v>
      </c>
      <c r="B3079" s="30">
        <f t="shared" si="47"/>
        <v>0</v>
      </c>
      <c r="C3079" s="36" t="s">
        <v>35</v>
      </c>
      <c r="D3079" s="37" t="s">
        <v>14780</v>
      </c>
      <c r="E3079" s="37" t="s">
        <v>14781</v>
      </c>
      <c r="F3079" s="34">
        <v>2026</v>
      </c>
      <c r="G3079" s="34">
        <v>240</v>
      </c>
      <c r="H3079" s="39" t="s">
        <v>23</v>
      </c>
      <c r="I3079" s="42">
        <v>1080.2</v>
      </c>
      <c r="J3079" s="39" t="s">
        <v>14442</v>
      </c>
      <c r="K3079" s="39" t="s">
        <v>25</v>
      </c>
      <c r="L3079" s="45" t="s">
        <v>14782</v>
      </c>
      <c r="M3079" s="48" t="s">
        <v>14783</v>
      </c>
      <c r="N3079" s="50">
        <v>73485023</v>
      </c>
      <c r="O3079" s="41" t="s">
        <v>14784</v>
      </c>
    </row>
    <row r="3080" spans="1:15" ht="37.5" customHeight="1">
      <c r="A3080" s="34">
        <v>0</v>
      </c>
      <c r="B3080" s="30">
        <f t="shared" si="47"/>
        <v>0</v>
      </c>
      <c r="C3080" s="36" t="s">
        <v>35</v>
      </c>
      <c r="D3080" s="37" t="s">
        <v>14785</v>
      </c>
      <c r="E3080" s="37" t="s">
        <v>14786</v>
      </c>
      <c r="F3080" s="34">
        <v>2026</v>
      </c>
      <c r="G3080" s="34">
        <v>236</v>
      </c>
      <c r="H3080" s="39" t="s">
        <v>23</v>
      </c>
      <c r="I3080" s="42">
        <v>1487.2</v>
      </c>
      <c r="J3080" s="39" t="s">
        <v>14442</v>
      </c>
      <c r="K3080" s="39" t="s">
        <v>25</v>
      </c>
      <c r="L3080" s="45" t="s">
        <v>14787</v>
      </c>
      <c r="M3080" s="48" t="s">
        <v>14788</v>
      </c>
      <c r="N3080" s="50">
        <v>73485024</v>
      </c>
      <c r="O3080" s="41" t="s">
        <v>14789</v>
      </c>
    </row>
    <row r="3081" spans="1:15" ht="37.5" customHeight="1">
      <c r="A3081" s="34">
        <v>0</v>
      </c>
      <c r="B3081" s="30">
        <f t="shared" ref="B3081:B3144" si="48">A3081*I3081</f>
        <v>0</v>
      </c>
      <c r="C3081" s="36" t="s">
        <v>35</v>
      </c>
      <c r="D3081" s="37" t="s">
        <v>14790</v>
      </c>
      <c r="E3081" s="37" t="s">
        <v>14791</v>
      </c>
      <c r="F3081" s="34">
        <v>2026</v>
      </c>
      <c r="G3081" s="34">
        <v>280</v>
      </c>
      <c r="H3081" s="39" t="s">
        <v>23</v>
      </c>
      <c r="I3081" s="42">
        <v>1764.4</v>
      </c>
      <c r="J3081" s="39" t="s">
        <v>14442</v>
      </c>
      <c r="K3081" s="39" t="s">
        <v>25</v>
      </c>
      <c r="L3081" s="45" t="s">
        <v>14792</v>
      </c>
      <c r="M3081" s="48" t="s">
        <v>14793</v>
      </c>
      <c r="N3081" s="50">
        <v>73485025</v>
      </c>
      <c r="O3081" s="41" t="s">
        <v>14794</v>
      </c>
    </row>
    <row r="3082" spans="1:15" ht="37.5" customHeight="1">
      <c r="A3082" s="34">
        <v>0</v>
      </c>
      <c r="B3082" s="30">
        <f t="shared" si="48"/>
        <v>0</v>
      </c>
      <c r="C3082" s="36" t="s">
        <v>497</v>
      </c>
      <c r="D3082" s="37" t="s">
        <v>14795</v>
      </c>
      <c r="E3082" s="37" t="s">
        <v>14796</v>
      </c>
      <c r="F3082" s="34">
        <v>2026</v>
      </c>
      <c r="G3082" s="34">
        <v>104</v>
      </c>
      <c r="H3082" s="39" t="s">
        <v>44</v>
      </c>
      <c r="I3082" s="42">
        <v>655.6</v>
      </c>
      <c r="J3082" s="39" t="s">
        <v>14442</v>
      </c>
      <c r="K3082" s="39" t="s">
        <v>25</v>
      </c>
      <c r="L3082" s="45" t="s">
        <v>14797</v>
      </c>
      <c r="M3082" s="48" t="s">
        <v>14798</v>
      </c>
      <c r="N3082" s="50">
        <v>73489011</v>
      </c>
      <c r="O3082" s="41" t="s">
        <v>14799</v>
      </c>
    </row>
    <row r="3083" spans="1:15" ht="37.5" customHeight="1">
      <c r="A3083" s="34">
        <v>0</v>
      </c>
      <c r="B3083" s="30">
        <f t="shared" si="48"/>
        <v>0</v>
      </c>
      <c r="C3083" s="36" t="s">
        <v>35</v>
      </c>
      <c r="D3083" s="37" t="s">
        <v>14800</v>
      </c>
      <c r="E3083" s="37" t="s">
        <v>14801</v>
      </c>
      <c r="F3083" s="34">
        <v>2026</v>
      </c>
      <c r="G3083" s="34">
        <v>136</v>
      </c>
      <c r="H3083" s="39" t="s">
        <v>44</v>
      </c>
      <c r="I3083" s="42">
        <v>611.6</v>
      </c>
      <c r="J3083" s="39" t="s">
        <v>14442</v>
      </c>
      <c r="K3083" s="39" t="s">
        <v>25</v>
      </c>
      <c r="L3083" s="45" t="s">
        <v>14802</v>
      </c>
      <c r="M3083" s="48" t="s">
        <v>14803</v>
      </c>
      <c r="N3083" s="50">
        <v>73485026</v>
      </c>
      <c r="O3083" s="41" t="s">
        <v>14804</v>
      </c>
    </row>
    <row r="3084" spans="1:15" ht="37.5" customHeight="1">
      <c r="A3084" s="34">
        <v>0</v>
      </c>
      <c r="B3084" s="30">
        <f t="shared" si="48"/>
        <v>0</v>
      </c>
      <c r="C3084" s="36" t="s">
        <v>35</v>
      </c>
      <c r="D3084" s="37" t="s">
        <v>14805</v>
      </c>
      <c r="E3084" s="37" t="s">
        <v>14806</v>
      </c>
      <c r="F3084" s="34">
        <v>2026</v>
      </c>
      <c r="G3084" s="34">
        <v>256</v>
      </c>
      <c r="H3084" s="39" t="s">
        <v>23</v>
      </c>
      <c r="I3084" s="42">
        <v>1151.7</v>
      </c>
      <c r="J3084" s="39" t="s">
        <v>14442</v>
      </c>
      <c r="K3084" s="39" t="s">
        <v>25</v>
      </c>
      <c r="L3084" s="45" t="s">
        <v>14807</v>
      </c>
      <c r="M3084" s="48" t="s">
        <v>14808</v>
      </c>
      <c r="N3084" s="50">
        <v>73485028</v>
      </c>
      <c r="O3084" s="41" t="s">
        <v>14809</v>
      </c>
    </row>
    <row r="3085" spans="1:15" ht="37.5" customHeight="1">
      <c r="A3085" s="34">
        <v>0</v>
      </c>
      <c r="B3085" s="30">
        <f t="shared" si="48"/>
        <v>0</v>
      </c>
      <c r="C3085" s="36" t="s">
        <v>35</v>
      </c>
      <c r="D3085" s="37" t="s">
        <v>14810</v>
      </c>
      <c r="E3085" s="37" t="s">
        <v>14476</v>
      </c>
      <c r="F3085" s="34">
        <v>2026</v>
      </c>
      <c r="G3085" s="34">
        <v>180</v>
      </c>
      <c r="H3085" s="39" t="s">
        <v>23</v>
      </c>
      <c r="I3085" s="42">
        <v>809.6</v>
      </c>
      <c r="J3085" s="39" t="s">
        <v>14442</v>
      </c>
      <c r="K3085" s="39" t="s">
        <v>25</v>
      </c>
      <c r="L3085" s="45" t="s">
        <v>14811</v>
      </c>
      <c r="M3085" s="48" t="s">
        <v>14812</v>
      </c>
      <c r="N3085" s="50">
        <v>73485029</v>
      </c>
      <c r="O3085" s="41" t="s">
        <v>14813</v>
      </c>
    </row>
    <row r="3086" spans="1:15" ht="37.5" customHeight="1">
      <c r="A3086" s="34">
        <v>0</v>
      </c>
      <c r="B3086" s="30">
        <f t="shared" si="48"/>
        <v>0</v>
      </c>
      <c r="C3086" s="36" t="s">
        <v>14814</v>
      </c>
      <c r="D3086" s="37" t="s">
        <v>14815</v>
      </c>
      <c r="E3086" s="37" t="s">
        <v>14816</v>
      </c>
      <c r="F3086" s="34">
        <v>2019</v>
      </c>
      <c r="G3086" s="34">
        <v>368</v>
      </c>
      <c r="H3086" s="39" t="s">
        <v>23</v>
      </c>
      <c r="I3086" s="42">
        <v>1378.3</v>
      </c>
      <c r="J3086" s="39" t="s">
        <v>14442</v>
      </c>
      <c r="K3086" s="39" t="s">
        <v>25</v>
      </c>
      <c r="L3086" s="46" t="s">
        <v>547</v>
      </c>
      <c r="M3086" s="48" t="s">
        <v>14817</v>
      </c>
      <c r="N3086" s="50">
        <v>73038341</v>
      </c>
      <c r="O3086" s="41" t="s">
        <v>14818</v>
      </c>
    </row>
    <row r="3087" spans="1:15" ht="37.5" customHeight="1">
      <c r="A3087" s="34">
        <v>0</v>
      </c>
      <c r="B3087" s="30">
        <f t="shared" si="48"/>
        <v>0</v>
      </c>
      <c r="C3087" s="36" t="s">
        <v>674</v>
      </c>
      <c r="D3087" s="37" t="s">
        <v>14819</v>
      </c>
      <c r="E3087" s="37" t="s">
        <v>14820</v>
      </c>
      <c r="F3087" s="34">
        <v>2026</v>
      </c>
      <c r="G3087" s="34">
        <v>196</v>
      </c>
      <c r="H3087" s="39" t="s">
        <v>23</v>
      </c>
      <c r="I3087" s="42">
        <v>1189.0999999999999</v>
      </c>
      <c r="J3087" s="39" t="s">
        <v>14442</v>
      </c>
      <c r="K3087" s="39" t="s">
        <v>25</v>
      </c>
      <c r="L3087" s="45" t="s">
        <v>14821</v>
      </c>
      <c r="M3087" s="48" t="s">
        <v>14822</v>
      </c>
      <c r="N3087" s="50">
        <v>73518854</v>
      </c>
      <c r="O3087" s="41" t="s">
        <v>14823</v>
      </c>
    </row>
    <row r="3088" spans="1:15" ht="37.5" customHeight="1">
      <c r="A3088" s="34">
        <v>0</v>
      </c>
      <c r="B3088" s="30">
        <f t="shared" si="48"/>
        <v>0</v>
      </c>
      <c r="C3088" s="36" t="s">
        <v>35</v>
      </c>
      <c r="D3088" s="37" t="s">
        <v>14824</v>
      </c>
      <c r="E3088" s="37" t="s">
        <v>14825</v>
      </c>
      <c r="F3088" s="34">
        <v>2026</v>
      </c>
      <c r="G3088" s="34">
        <v>856</v>
      </c>
      <c r="H3088" s="39" t="s">
        <v>23</v>
      </c>
      <c r="I3088" s="42">
        <v>3424.3</v>
      </c>
      <c r="J3088" s="39" t="s">
        <v>14442</v>
      </c>
      <c r="K3088" s="39" t="s">
        <v>25</v>
      </c>
      <c r="L3088" s="45" t="s">
        <v>14826</v>
      </c>
      <c r="M3088" s="48" t="s">
        <v>14827</v>
      </c>
      <c r="N3088" s="50">
        <v>73485032</v>
      </c>
      <c r="O3088" s="41" t="s">
        <v>14828</v>
      </c>
    </row>
    <row r="3089" spans="1:15" ht="37.5" customHeight="1">
      <c r="A3089" s="34">
        <v>0</v>
      </c>
      <c r="B3089" s="30">
        <f t="shared" si="48"/>
        <v>0</v>
      </c>
      <c r="C3089" s="36" t="s">
        <v>14829</v>
      </c>
      <c r="D3089" s="37" t="s">
        <v>14830</v>
      </c>
      <c r="E3089" s="37" t="s">
        <v>14831</v>
      </c>
      <c r="F3089" s="34">
        <v>2021</v>
      </c>
      <c r="G3089" s="34">
        <v>344</v>
      </c>
      <c r="H3089" s="39" t="s">
        <v>23</v>
      </c>
      <c r="I3089" s="42">
        <v>2065.8000000000002</v>
      </c>
      <c r="J3089" s="39" t="s">
        <v>14442</v>
      </c>
      <c r="K3089" s="39" t="s">
        <v>25</v>
      </c>
      <c r="L3089" s="46" t="s">
        <v>547</v>
      </c>
      <c r="M3089" s="48" t="s">
        <v>14832</v>
      </c>
      <c r="N3089" s="50">
        <v>73222091</v>
      </c>
      <c r="O3089" s="41" t="s">
        <v>14833</v>
      </c>
    </row>
    <row r="3090" spans="1:15" ht="37.5" customHeight="1">
      <c r="A3090" s="34">
        <v>0</v>
      </c>
      <c r="B3090" s="30">
        <f t="shared" si="48"/>
        <v>0</v>
      </c>
      <c r="C3090" s="36" t="s">
        <v>555</v>
      </c>
      <c r="D3090" s="37" t="s">
        <v>14834</v>
      </c>
      <c r="E3090" s="37" t="s">
        <v>3924</v>
      </c>
      <c r="F3090" s="34">
        <v>2026</v>
      </c>
      <c r="G3090" s="34">
        <v>132</v>
      </c>
      <c r="H3090" s="39" t="s">
        <v>44</v>
      </c>
      <c r="I3090" s="42">
        <v>594</v>
      </c>
      <c r="J3090" s="39" t="s">
        <v>14835</v>
      </c>
      <c r="K3090" s="39" t="s">
        <v>25</v>
      </c>
      <c r="L3090" s="45" t="s">
        <v>14836</v>
      </c>
      <c r="M3090" s="48" t="s">
        <v>14837</v>
      </c>
      <c r="N3090" s="50">
        <v>73480494</v>
      </c>
      <c r="O3090" s="41" t="s">
        <v>14838</v>
      </c>
    </row>
    <row r="3091" spans="1:15" ht="37.5" customHeight="1">
      <c r="A3091" s="34">
        <v>0</v>
      </c>
      <c r="B3091" s="30">
        <f t="shared" si="48"/>
        <v>0</v>
      </c>
      <c r="C3091" s="36" t="s">
        <v>35</v>
      </c>
      <c r="D3091" s="37" t="s">
        <v>14839</v>
      </c>
      <c r="E3091" s="37" t="s">
        <v>14840</v>
      </c>
      <c r="F3091" s="34">
        <v>2026</v>
      </c>
      <c r="G3091" s="34">
        <v>96</v>
      </c>
      <c r="H3091" s="39" t="s">
        <v>44</v>
      </c>
      <c r="I3091" s="42">
        <v>672.1</v>
      </c>
      <c r="J3091" s="39" t="s">
        <v>14835</v>
      </c>
      <c r="K3091" s="39" t="s">
        <v>25</v>
      </c>
      <c r="L3091" s="45" t="s">
        <v>14841</v>
      </c>
      <c r="M3091" s="48" t="s">
        <v>14842</v>
      </c>
      <c r="N3091" s="50">
        <v>73485034</v>
      </c>
      <c r="O3091" s="41" t="s">
        <v>14843</v>
      </c>
    </row>
    <row r="3092" spans="1:15" ht="37.5" customHeight="1">
      <c r="A3092" s="34">
        <v>0</v>
      </c>
      <c r="B3092" s="30">
        <f t="shared" si="48"/>
        <v>0</v>
      </c>
      <c r="C3092" s="36" t="s">
        <v>117</v>
      </c>
      <c r="D3092" s="37" t="s">
        <v>14844</v>
      </c>
      <c r="E3092" s="37" t="s">
        <v>14845</v>
      </c>
      <c r="F3092" s="34">
        <v>2026</v>
      </c>
      <c r="G3092" s="34">
        <v>112</v>
      </c>
      <c r="H3092" s="39" t="s">
        <v>44</v>
      </c>
      <c r="I3092" s="42">
        <v>1164.9000000000001</v>
      </c>
      <c r="J3092" s="39" t="s">
        <v>14846</v>
      </c>
      <c r="K3092" s="39" t="s">
        <v>25</v>
      </c>
      <c r="L3092" s="45" t="s">
        <v>14847</v>
      </c>
      <c r="M3092" s="48" t="s">
        <v>14848</v>
      </c>
      <c r="N3092" s="50">
        <v>73480634</v>
      </c>
      <c r="O3092" s="41" t="s">
        <v>14849</v>
      </c>
    </row>
    <row r="3093" spans="1:15" ht="37.5" customHeight="1">
      <c r="A3093" s="34">
        <v>0</v>
      </c>
      <c r="B3093" s="30">
        <f t="shared" si="48"/>
        <v>0</v>
      </c>
      <c r="C3093" s="36" t="s">
        <v>20</v>
      </c>
      <c r="D3093" s="37" t="s">
        <v>14850</v>
      </c>
      <c r="E3093" s="37" t="s">
        <v>14851</v>
      </c>
      <c r="F3093" s="34">
        <v>2026</v>
      </c>
      <c r="G3093" s="34">
        <v>112</v>
      </c>
      <c r="H3093" s="39" t="s">
        <v>44</v>
      </c>
      <c r="I3093" s="42">
        <v>806.3</v>
      </c>
      <c r="J3093" s="39" t="s">
        <v>14846</v>
      </c>
      <c r="K3093" s="39" t="s">
        <v>25</v>
      </c>
      <c r="L3093" s="45" t="s">
        <v>14852</v>
      </c>
      <c r="M3093" s="48" t="s">
        <v>14853</v>
      </c>
      <c r="N3093" s="50">
        <v>73472297</v>
      </c>
      <c r="O3093" s="41" t="s">
        <v>14854</v>
      </c>
    </row>
    <row r="3094" spans="1:15" ht="37.5" customHeight="1">
      <c r="A3094" s="34">
        <v>0</v>
      </c>
      <c r="B3094" s="30">
        <f t="shared" si="48"/>
        <v>0</v>
      </c>
      <c r="C3094" s="36" t="s">
        <v>211</v>
      </c>
      <c r="D3094" s="37" t="s">
        <v>14855</v>
      </c>
      <c r="E3094" s="37" t="s">
        <v>14856</v>
      </c>
      <c r="F3094" s="34">
        <v>2026</v>
      </c>
      <c r="G3094" s="34">
        <v>52</v>
      </c>
      <c r="H3094" s="39" t="s">
        <v>44</v>
      </c>
      <c r="I3094" s="42">
        <v>259.60000000000002</v>
      </c>
      <c r="J3094" s="39" t="s">
        <v>14846</v>
      </c>
      <c r="K3094" s="39" t="s">
        <v>25</v>
      </c>
      <c r="L3094" s="45" t="s">
        <v>14857</v>
      </c>
      <c r="M3094" s="48" t="s">
        <v>14858</v>
      </c>
      <c r="N3094" s="50">
        <v>73520240</v>
      </c>
      <c r="O3094" s="41" t="s">
        <v>14859</v>
      </c>
    </row>
    <row r="3095" spans="1:15" ht="37.5" customHeight="1">
      <c r="A3095" s="34">
        <v>0</v>
      </c>
      <c r="B3095" s="30">
        <f t="shared" si="48"/>
        <v>0</v>
      </c>
      <c r="C3095" s="36" t="s">
        <v>4229</v>
      </c>
      <c r="D3095" s="37" t="s">
        <v>14860</v>
      </c>
      <c r="E3095" s="37" t="s">
        <v>14856</v>
      </c>
      <c r="F3095" s="34">
        <v>2026</v>
      </c>
      <c r="G3095" s="34">
        <v>80</v>
      </c>
      <c r="H3095" s="39" t="s">
        <v>44</v>
      </c>
      <c r="I3095" s="42">
        <v>400.4</v>
      </c>
      <c r="J3095" s="39" t="s">
        <v>14846</v>
      </c>
      <c r="K3095" s="39" t="s">
        <v>25</v>
      </c>
      <c r="L3095" s="45" t="s">
        <v>14861</v>
      </c>
      <c r="M3095" s="48" t="s">
        <v>14862</v>
      </c>
      <c r="N3095" s="50">
        <v>73518480</v>
      </c>
      <c r="O3095" s="41" t="s">
        <v>14863</v>
      </c>
    </row>
    <row r="3096" spans="1:15" ht="37.5" customHeight="1">
      <c r="A3096" s="34">
        <v>0</v>
      </c>
      <c r="B3096" s="30">
        <f t="shared" si="48"/>
        <v>0</v>
      </c>
      <c r="C3096" s="36" t="s">
        <v>35</v>
      </c>
      <c r="D3096" s="37" t="s">
        <v>14864</v>
      </c>
      <c r="E3096" s="37" t="s">
        <v>14845</v>
      </c>
      <c r="F3096" s="34">
        <v>2026</v>
      </c>
      <c r="G3096" s="34">
        <v>196</v>
      </c>
      <c r="H3096" s="39" t="s">
        <v>44</v>
      </c>
      <c r="I3096" s="42">
        <v>2038.3</v>
      </c>
      <c r="J3096" s="39" t="s">
        <v>14846</v>
      </c>
      <c r="K3096" s="39" t="s">
        <v>25</v>
      </c>
      <c r="L3096" s="45" t="s">
        <v>14865</v>
      </c>
      <c r="M3096" s="48" t="s">
        <v>14866</v>
      </c>
      <c r="N3096" s="50">
        <v>73485035</v>
      </c>
      <c r="O3096" s="41" t="s">
        <v>14867</v>
      </c>
    </row>
    <row r="3097" spans="1:15" ht="37.5" customHeight="1">
      <c r="A3097" s="34">
        <v>0</v>
      </c>
      <c r="B3097" s="30">
        <f t="shared" si="48"/>
        <v>0</v>
      </c>
      <c r="C3097" s="36" t="s">
        <v>35</v>
      </c>
      <c r="D3097" s="37" t="s">
        <v>14868</v>
      </c>
      <c r="E3097" s="37" t="s">
        <v>14845</v>
      </c>
      <c r="F3097" s="34">
        <v>2026</v>
      </c>
      <c r="G3097" s="34">
        <v>152</v>
      </c>
      <c r="H3097" s="39" t="s">
        <v>44</v>
      </c>
      <c r="I3097" s="42">
        <v>1580.7</v>
      </c>
      <c r="J3097" s="39" t="s">
        <v>14846</v>
      </c>
      <c r="K3097" s="39" t="s">
        <v>25</v>
      </c>
      <c r="L3097" s="45" t="s">
        <v>14869</v>
      </c>
      <c r="M3097" s="48" t="s">
        <v>14870</v>
      </c>
      <c r="N3097" s="50">
        <v>73482305</v>
      </c>
      <c r="O3097" s="41" t="s">
        <v>14871</v>
      </c>
    </row>
    <row r="3098" spans="1:15" ht="37.5" customHeight="1">
      <c r="A3098" s="34">
        <v>0</v>
      </c>
      <c r="B3098" s="30">
        <f t="shared" si="48"/>
        <v>0</v>
      </c>
      <c r="C3098" s="36" t="s">
        <v>35</v>
      </c>
      <c r="D3098" s="37" t="s">
        <v>14872</v>
      </c>
      <c r="E3098" s="37" t="s">
        <v>14845</v>
      </c>
      <c r="F3098" s="34">
        <v>2026</v>
      </c>
      <c r="G3098" s="34">
        <v>164</v>
      </c>
      <c r="H3098" s="39" t="s">
        <v>44</v>
      </c>
      <c r="I3098" s="42">
        <v>1706.1</v>
      </c>
      <c r="J3098" s="39" t="s">
        <v>14846</v>
      </c>
      <c r="K3098" s="39" t="s">
        <v>25</v>
      </c>
      <c r="L3098" s="45" t="s">
        <v>14873</v>
      </c>
      <c r="M3098" s="48" t="s">
        <v>14874</v>
      </c>
      <c r="N3098" s="50">
        <v>73485013</v>
      </c>
      <c r="O3098" s="41" t="s">
        <v>14875</v>
      </c>
    </row>
    <row r="3099" spans="1:15" ht="37.5" customHeight="1">
      <c r="A3099" s="34">
        <v>0</v>
      </c>
      <c r="B3099" s="30">
        <f t="shared" si="48"/>
        <v>0</v>
      </c>
      <c r="C3099" s="36" t="s">
        <v>35</v>
      </c>
      <c r="D3099" s="37" t="s">
        <v>14876</v>
      </c>
      <c r="E3099" s="37" t="s">
        <v>14845</v>
      </c>
      <c r="F3099" s="34">
        <v>2026</v>
      </c>
      <c r="G3099" s="34">
        <v>204</v>
      </c>
      <c r="H3099" s="39" t="s">
        <v>44</v>
      </c>
      <c r="I3099" s="42">
        <v>2121.9</v>
      </c>
      <c r="J3099" s="39" t="s">
        <v>14846</v>
      </c>
      <c r="K3099" s="39" t="s">
        <v>25</v>
      </c>
      <c r="L3099" s="45" t="s">
        <v>14877</v>
      </c>
      <c r="M3099" s="48" t="s">
        <v>14878</v>
      </c>
      <c r="N3099" s="50">
        <v>73485036</v>
      </c>
      <c r="O3099" s="41" t="s">
        <v>14879</v>
      </c>
    </row>
    <row r="3100" spans="1:15" ht="37.5" customHeight="1">
      <c r="A3100" s="34">
        <v>0</v>
      </c>
      <c r="B3100" s="30">
        <f t="shared" si="48"/>
        <v>0</v>
      </c>
      <c r="C3100" s="36" t="s">
        <v>35</v>
      </c>
      <c r="D3100" s="37" t="s">
        <v>14880</v>
      </c>
      <c r="E3100" s="37" t="s">
        <v>14845</v>
      </c>
      <c r="F3100" s="34">
        <v>2026</v>
      </c>
      <c r="G3100" s="34">
        <v>140</v>
      </c>
      <c r="H3100" s="39" t="s">
        <v>44</v>
      </c>
      <c r="I3100" s="42">
        <v>1456.4</v>
      </c>
      <c r="J3100" s="39" t="s">
        <v>14846</v>
      </c>
      <c r="K3100" s="39" t="s">
        <v>25</v>
      </c>
      <c r="L3100" s="45" t="s">
        <v>14881</v>
      </c>
      <c r="M3100" s="48" t="s">
        <v>14882</v>
      </c>
      <c r="N3100" s="50">
        <v>73482307</v>
      </c>
      <c r="O3100" s="41" t="s">
        <v>14883</v>
      </c>
    </row>
    <row r="3101" spans="1:15" ht="37.5" customHeight="1">
      <c r="A3101" s="34">
        <v>0</v>
      </c>
      <c r="B3101" s="30">
        <f t="shared" si="48"/>
        <v>0</v>
      </c>
      <c r="C3101" s="36" t="s">
        <v>35</v>
      </c>
      <c r="D3101" s="37" t="s">
        <v>14884</v>
      </c>
      <c r="E3101" s="37" t="s">
        <v>14885</v>
      </c>
      <c r="F3101" s="34">
        <v>2026</v>
      </c>
      <c r="G3101" s="34">
        <v>176</v>
      </c>
      <c r="H3101" s="39" t="s">
        <v>23</v>
      </c>
      <c r="I3101" s="42">
        <v>1516.9</v>
      </c>
      <c r="J3101" s="39" t="s">
        <v>14846</v>
      </c>
      <c r="K3101" s="39" t="s">
        <v>25</v>
      </c>
      <c r="L3101" s="45" t="s">
        <v>14886</v>
      </c>
      <c r="M3101" s="48" t="s">
        <v>14887</v>
      </c>
      <c r="N3101" s="50">
        <v>73485037</v>
      </c>
      <c r="O3101" s="41" t="s">
        <v>14888</v>
      </c>
    </row>
    <row r="3102" spans="1:15" ht="37.5" customHeight="1">
      <c r="A3102" s="34">
        <v>0</v>
      </c>
      <c r="B3102" s="30">
        <f t="shared" si="48"/>
        <v>0</v>
      </c>
      <c r="C3102" s="36" t="s">
        <v>35</v>
      </c>
      <c r="D3102" s="37" t="s">
        <v>14889</v>
      </c>
      <c r="E3102" s="37" t="s">
        <v>14890</v>
      </c>
      <c r="F3102" s="34">
        <v>2026</v>
      </c>
      <c r="G3102" s="34">
        <v>164</v>
      </c>
      <c r="H3102" s="39" t="s">
        <v>23</v>
      </c>
      <c r="I3102" s="42">
        <v>738.1</v>
      </c>
      <c r="J3102" s="39" t="s">
        <v>14846</v>
      </c>
      <c r="K3102" s="39" t="s">
        <v>25</v>
      </c>
      <c r="L3102" s="45" t="s">
        <v>14891</v>
      </c>
      <c r="M3102" s="48" t="s">
        <v>14892</v>
      </c>
      <c r="N3102" s="50">
        <v>73485038</v>
      </c>
      <c r="O3102" s="41" t="s">
        <v>14893</v>
      </c>
    </row>
    <row r="3103" spans="1:15" ht="37.5" customHeight="1">
      <c r="A3103" s="34">
        <v>0</v>
      </c>
      <c r="B3103" s="30">
        <f t="shared" si="48"/>
        <v>0</v>
      </c>
      <c r="C3103" s="36" t="s">
        <v>35</v>
      </c>
      <c r="D3103" s="37" t="s">
        <v>14894</v>
      </c>
      <c r="E3103" s="37" t="s">
        <v>14890</v>
      </c>
      <c r="F3103" s="34">
        <v>2026</v>
      </c>
      <c r="G3103" s="34">
        <v>156</v>
      </c>
      <c r="H3103" s="39" t="s">
        <v>23</v>
      </c>
      <c r="I3103" s="42">
        <v>982.3</v>
      </c>
      <c r="J3103" s="39" t="s">
        <v>14846</v>
      </c>
      <c r="K3103" s="39" t="s">
        <v>25</v>
      </c>
      <c r="L3103" s="45" t="s">
        <v>14895</v>
      </c>
      <c r="M3103" s="48" t="s">
        <v>14896</v>
      </c>
      <c r="N3103" s="50">
        <v>73485039</v>
      </c>
      <c r="O3103" s="41" t="s">
        <v>14897</v>
      </c>
    </row>
    <row r="3104" spans="1:15" ht="37.5" customHeight="1">
      <c r="A3104" s="34">
        <v>0</v>
      </c>
      <c r="B3104" s="30">
        <f t="shared" si="48"/>
        <v>0</v>
      </c>
      <c r="C3104" s="36" t="s">
        <v>35</v>
      </c>
      <c r="D3104" s="37" t="s">
        <v>14898</v>
      </c>
      <c r="E3104" s="37" t="s">
        <v>14899</v>
      </c>
      <c r="F3104" s="34">
        <v>2026</v>
      </c>
      <c r="G3104" s="34">
        <v>140</v>
      </c>
      <c r="H3104" s="39" t="s">
        <v>23</v>
      </c>
      <c r="I3104" s="42">
        <v>816.2</v>
      </c>
      <c r="J3104" s="39" t="s">
        <v>14846</v>
      </c>
      <c r="K3104" s="39" t="s">
        <v>25</v>
      </c>
      <c r="L3104" s="45" t="s">
        <v>14900</v>
      </c>
      <c r="M3104" s="48" t="s">
        <v>14901</v>
      </c>
      <c r="N3104" s="50">
        <v>73485020</v>
      </c>
      <c r="O3104" s="41" t="s">
        <v>14902</v>
      </c>
    </row>
    <row r="3105" spans="1:15" ht="37.5" customHeight="1">
      <c r="A3105" s="34">
        <v>0</v>
      </c>
      <c r="B3105" s="30">
        <f t="shared" si="48"/>
        <v>0</v>
      </c>
      <c r="C3105" s="36" t="s">
        <v>1038</v>
      </c>
      <c r="D3105" s="37" t="s">
        <v>14903</v>
      </c>
      <c r="E3105" s="37" t="s">
        <v>14904</v>
      </c>
      <c r="F3105" s="34">
        <v>2026</v>
      </c>
      <c r="G3105" s="34">
        <v>136</v>
      </c>
      <c r="H3105" s="39" t="s">
        <v>44</v>
      </c>
      <c r="I3105" s="42">
        <v>750.2</v>
      </c>
      <c r="J3105" s="39" t="s">
        <v>14846</v>
      </c>
      <c r="K3105" s="39" t="s">
        <v>25</v>
      </c>
      <c r="L3105" s="45" t="s">
        <v>14905</v>
      </c>
      <c r="M3105" s="48" t="s">
        <v>14906</v>
      </c>
      <c r="N3105" s="50">
        <v>73482171</v>
      </c>
      <c r="O3105" s="41" t="s">
        <v>14907</v>
      </c>
    </row>
    <row r="3106" spans="1:15" ht="37.5" customHeight="1">
      <c r="A3106" s="34">
        <v>0</v>
      </c>
      <c r="B3106" s="30">
        <f t="shared" si="48"/>
        <v>0</v>
      </c>
      <c r="C3106" s="36" t="s">
        <v>227</v>
      </c>
      <c r="D3106" s="37" t="s">
        <v>14908</v>
      </c>
      <c r="E3106" s="37" t="s">
        <v>14904</v>
      </c>
      <c r="F3106" s="34">
        <v>2026</v>
      </c>
      <c r="G3106" s="34">
        <v>120</v>
      </c>
      <c r="H3106" s="39" t="s">
        <v>44</v>
      </c>
      <c r="I3106" s="42">
        <v>540.1</v>
      </c>
      <c r="J3106" s="39" t="s">
        <v>14846</v>
      </c>
      <c r="K3106" s="39" t="s">
        <v>25</v>
      </c>
      <c r="L3106" s="45" t="s">
        <v>14909</v>
      </c>
      <c r="M3106" s="48" t="s">
        <v>14910</v>
      </c>
      <c r="N3106" s="50">
        <v>73471679</v>
      </c>
      <c r="O3106" s="41" t="s">
        <v>14911</v>
      </c>
    </row>
    <row r="3107" spans="1:15" ht="37.5" customHeight="1">
      <c r="A3107" s="34">
        <v>0</v>
      </c>
      <c r="B3107" s="30">
        <f t="shared" si="48"/>
        <v>0</v>
      </c>
      <c r="C3107" s="36" t="s">
        <v>1516</v>
      </c>
      <c r="D3107" s="37" t="s">
        <v>14912</v>
      </c>
      <c r="E3107" s="37" t="s">
        <v>14913</v>
      </c>
      <c r="F3107" s="34">
        <v>2025</v>
      </c>
      <c r="G3107" s="34">
        <v>352</v>
      </c>
      <c r="H3107" s="39" t="s">
        <v>23</v>
      </c>
      <c r="I3107" s="42">
        <v>2217.6</v>
      </c>
      <c r="J3107" s="39" t="s">
        <v>14846</v>
      </c>
      <c r="K3107" s="39" t="s">
        <v>25</v>
      </c>
      <c r="L3107" s="45" t="s">
        <v>14914</v>
      </c>
      <c r="M3107" s="48" t="s">
        <v>14915</v>
      </c>
      <c r="N3107" s="50">
        <v>73458356</v>
      </c>
      <c r="O3107" s="41" t="s">
        <v>14916</v>
      </c>
    </row>
    <row r="3108" spans="1:15" ht="37.5" customHeight="1">
      <c r="A3108" s="34">
        <v>0</v>
      </c>
      <c r="B3108" s="30">
        <f t="shared" si="48"/>
        <v>0</v>
      </c>
      <c r="C3108" s="36" t="s">
        <v>555</v>
      </c>
      <c r="D3108" s="37" t="s">
        <v>14917</v>
      </c>
      <c r="E3108" s="37" t="s">
        <v>14918</v>
      </c>
      <c r="F3108" s="34">
        <v>2026</v>
      </c>
      <c r="G3108" s="34">
        <v>468</v>
      </c>
      <c r="H3108" s="39" t="s">
        <v>23</v>
      </c>
      <c r="I3108" s="42">
        <v>2106.5</v>
      </c>
      <c r="J3108" s="39" t="s">
        <v>14846</v>
      </c>
      <c r="K3108" s="39" t="s">
        <v>25</v>
      </c>
      <c r="L3108" s="45" t="s">
        <v>14919</v>
      </c>
      <c r="M3108" s="48" t="s">
        <v>14920</v>
      </c>
      <c r="N3108" s="50">
        <v>73480646</v>
      </c>
      <c r="O3108" s="41" t="s">
        <v>14921</v>
      </c>
    </row>
    <row r="3109" spans="1:15" ht="37.5" customHeight="1">
      <c r="A3109" s="34">
        <v>0</v>
      </c>
      <c r="B3109" s="30">
        <f t="shared" si="48"/>
        <v>0</v>
      </c>
      <c r="C3109" s="36" t="s">
        <v>1385</v>
      </c>
      <c r="D3109" s="37" t="s">
        <v>14922</v>
      </c>
      <c r="E3109" s="37" t="s">
        <v>14923</v>
      </c>
      <c r="F3109" s="34">
        <v>2026</v>
      </c>
      <c r="G3109" s="34">
        <v>308</v>
      </c>
      <c r="H3109" s="39" t="s">
        <v>23</v>
      </c>
      <c r="I3109" s="42">
        <v>1699.5</v>
      </c>
      <c r="J3109" s="39" t="s">
        <v>14846</v>
      </c>
      <c r="K3109" s="39" t="s">
        <v>25</v>
      </c>
      <c r="L3109" s="45" t="s">
        <v>14924</v>
      </c>
      <c r="M3109" s="48" t="s">
        <v>14925</v>
      </c>
      <c r="N3109" s="50">
        <v>73517207</v>
      </c>
      <c r="O3109" s="41" t="s">
        <v>14926</v>
      </c>
    </row>
    <row r="3110" spans="1:15" ht="37.5" customHeight="1">
      <c r="A3110" s="34">
        <v>0</v>
      </c>
      <c r="B3110" s="30">
        <f t="shared" si="48"/>
        <v>0</v>
      </c>
      <c r="C3110" s="36" t="s">
        <v>931</v>
      </c>
      <c r="D3110" s="37" t="s">
        <v>14927</v>
      </c>
      <c r="E3110" s="37" t="s">
        <v>14928</v>
      </c>
      <c r="F3110" s="34">
        <v>2026</v>
      </c>
      <c r="G3110" s="34">
        <v>228</v>
      </c>
      <c r="H3110" s="39" t="s">
        <v>23</v>
      </c>
      <c r="I3110" s="42">
        <v>1026.3</v>
      </c>
      <c r="J3110" s="39" t="s">
        <v>14846</v>
      </c>
      <c r="K3110" s="39" t="s">
        <v>25</v>
      </c>
      <c r="L3110" s="45" t="s">
        <v>14929</v>
      </c>
      <c r="M3110" s="48" t="s">
        <v>14930</v>
      </c>
      <c r="N3110" s="50">
        <v>73477924</v>
      </c>
      <c r="O3110" s="41" t="s">
        <v>14931</v>
      </c>
    </row>
    <row r="3111" spans="1:15" ht="37.5" customHeight="1">
      <c r="A3111" s="34">
        <v>0</v>
      </c>
      <c r="B3111" s="30">
        <f t="shared" si="48"/>
        <v>0</v>
      </c>
      <c r="C3111" s="36" t="s">
        <v>35</v>
      </c>
      <c r="D3111" s="37" t="s">
        <v>14932</v>
      </c>
      <c r="E3111" s="37" t="s">
        <v>10440</v>
      </c>
      <c r="F3111" s="34">
        <v>2026</v>
      </c>
      <c r="G3111" s="34">
        <v>312</v>
      </c>
      <c r="H3111" s="39" t="s">
        <v>23</v>
      </c>
      <c r="I3111" s="42">
        <v>1965.7</v>
      </c>
      <c r="J3111" s="39" t="s">
        <v>14846</v>
      </c>
      <c r="K3111" s="39" t="s">
        <v>25</v>
      </c>
      <c r="L3111" s="45" t="s">
        <v>14933</v>
      </c>
      <c r="M3111" s="48" t="s">
        <v>14934</v>
      </c>
      <c r="N3111" s="50">
        <v>73485042</v>
      </c>
      <c r="O3111" s="41" t="s">
        <v>14935</v>
      </c>
    </row>
    <row r="3112" spans="1:15" ht="37.5" customHeight="1">
      <c r="A3112" s="34">
        <v>0</v>
      </c>
      <c r="B3112" s="30">
        <f t="shared" si="48"/>
        <v>0</v>
      </c>
      <c r="C3112" s="36" t="s">
        <v>96</v>
      </c>
      <c r="D3112" s="37" t="s">
        <v>14936</v>
      </c>
      <c r="E3112" s="37" t="s">
        <v>14937</v>
      </c>
      <c r="F3112" s="34">
        <v>2026</v>
      </c>
      <c r="G3112" s="34">
        <v>60</v>
      </c>
      <c r="H3112" s="39" t="s">
        <v>44</v>
      </c>
      <c r="I3112" s="42">
        <v>420.2</v>
      </c>
      <c r="J3112" s="39" t="s">
        <v>14846</v>
      </c>
      <c r="K3112" s="39" t="s">
        <v>25</v>
      </c>
      <c r="L3112" s="45" t="s">
        <v>14938</v>
      </c>
      <c r="M3112" s="48" t="s">
        <v>14939</v>
      </c>
      <c r="N3112" s="50">
        <v>73527386</v>
      </c>
      <c r="O3112" s="41" t="s">
        <v>14940</v>
      </c>
    </row>
    <row r="3113" spans="1:15" ht="37.5" customHeight="1">
      <c r="A3113" s="34">
        <v>0</v>
      </c>
      <c r="B3113" s="30">
        <f t="shared" si="48"/>
        <v>0</v>
      </c>
      <c r="C3113" s="36" t="s">
        <v>2404</v>
      </c>
      <c r="D3113" s="37" t="s">
        <v>14941</v>
      </c>
      <c r="E3113" s="37" t="s">
        <v>14942</v>
      </c>
      <c r="F3113" s="34">
        <v>2026</v>
      </c>
      <c r="G3113" s="34">
        <v>76</v>
      </c>
      <c r="H3113" s="39" t="s">
        <v>44</v>
      </c>
      <c r="I3113" s="42">
        <v>532.4</v>
      </c>
      <c r="J3113" s="39" t="s">
        <v>14846</v>
      </c>
      <c r="K3113" s="39" t="s">
        <v>25</v>
      </c>
      <c r="L3113" s="46" t="s">
        <v>547</v>
      </c>
      <c r="M3113" s="48" t="s">
        <v>14943</v>
      </c>
      <c r="N3113" s="50">
        <v>73535284</v>
      </c>
      <c r="O3113" s="41" t="s">
        <v>14944</v>
      </c>
    </row>
    <row r="3114" spans="1:15" ht="37.5" customHeight="1">
      <c r="A3114" s="34">
        <v>0</v>
      </c>
      <c r="B3114" s="30">
        <f t="shared" si="48"/>
        <v>0</v>
      </c>
      <c r="C3114" s="36" t="s">
        <v>205</v>
      </c>
      <c r="D3114" s="37" t="s">
        <v>14945</v>
      </c>
      <c r="E3114" s="37" t="s">
        <v>14923</v>
      </c>
      <c r="F3114" s="34">
        <v>2025</v>
      </c>
      <c r="G3114" s="34">
        <v>156</v>
      </c>
      <c r="H3114" s="39" t="s">
        <v>23</v>
      </c>
      <c r="I3114" s="42">
        <v>701.8</v>
      </c>
      <c r="J3114" s="39" t="s">
        <v>14846</v>
      </c>
      <c r="K3114" s="39" t="s">
        <v>25</v>
      </c>
      <c r="L3114" s="45" t="s">
        <v>14946</v>
      </c>
      <c r="M3114" s="48" t="s">
        <v>14947</v>
      </c>
      <c r="N3114" s="50">
        <v>73461794</v>
      </c>
      <c r="O3114" s="41" t="s">
        <v>14948</v>
      </c>
    </row>
    <row r="3115" spans="1:15" ht="37.5" customHeight="1">
      <c r="A3115" s="34">
        <v>0</v>
      </c>
      <c r="B3115" s="30">
        <f t="shared" si="48"/>
        <v>0</v>
      </c>
      <c r="C3115" s="36" t="s">
        <v>1555</v>
      </c>
      <c r="D3115" s="37" t="s">
        <v>14949</v>
      </c>
      <c r="E3115" s="37" t="s">
        <v>14950</v>
      </c>
      <c r="F3115" s="34">
        <v>2026</v>
      </c>
      <c r="G3115" s="34">
        <v>44</v>
      </c>
      <c r="H3115" s="39" t="s">
        <v>44</v>
      </c>
      <c r="I3115" s="42">
        <v>308</v>
      </c>
      <c r="J3115" s="39" t="s">
        <v>14846</v>
      </c>
      <c r="K3115" s="39" t="s">
        <v>25</v>
      </c>
      <c r="L3115" s="45" t="s">
        <v>14951</v>
      </c>
      <c r="M3115" s="48" t="s">
        <v>14952</v>
      </c>
      <c r="N3115" s="50">
        <v>73480722</v>
      </c>
      <c r="O3115" s="41" t="s">
        <v>14953</v>
      </c>
    </row>
    <row r="3116" spans="1:15" ht="37.5" customHeight="1">
      <c r="A3116" s="34">
        <v>0</v>
      </c>
      <c r="B3116" s="30">
        <f t="shared" si="48"/>
        <v>0</v>
      </c>
      <c r="C3116" s="36" t="s">
        <v>35</v>
      </c>
      <c r="D3116" s="37" t="s">
        <v>14954</v>
      </c>
      <c r="E3116" s="37" t="s">
        <v>14955</v>
      </c>
      <c r="F3116" s="34">
        <v>2026</v>
      </c>
      <c r="G3116" s="34">
        <v>168</v>
      </c>
      <c r="H3116" s="39" t="s">
        <v>23</v>
      </c>
      <c r="I3116" s="42">
        <v>1307.9000000000001</v>
      </c>
      <c r="J3116" s="39" t="s">
        <v>14846</v>
      </c>
      <c r="K3116" s="39" t="s">
        <v>25</v>
      </c>
      <c r="L3116" s="45" t="s">
        <v>14956</v>
      </c>
      <c r="M3116" s="48" t="s">
        <v>14957</v>
      </c>
      <c r="N3116" s="50">
        <v>73485021</v>
      </c>
      <c r="O3116" s="41" t="s">
        <v>14958</v>
      </c>
    </row>
    <row r="3117" spans="1:15" ht="37.5" customHeight="1">
      <c r="A3117" s="34">
        <v>0</v>
      </c>
      <c r="B3117" s="30">
        <f t="shared" si="48"/>
        <v>0</v>
      </c>
      <c r="C3117" s="36" t="s">
        <v>1675</v>
      </c>
      <c r="D3117" s="37" t="s">
        <v>14959</v>
      </c>
      <c r="E3117" s="37" t="s">
        <v>14960</v>
      </c>
      <c r="F3117" s="34">
        <v>2025</v>
      </c>
      <c r="G3117" s="34">
        <v>200</v>
      </c>
      <c r="H3117" s="39" t="s">
        <v>23</v>
      </c>
      <c r="I3117" s="42">
        <v>1259.5</v>
      </c>
      <c r="J3117" s="39" t="s">
        <v>14846</v>
      </c>
      <c r="K3117" s="39" t="s">
        <v>25</v>
      </c>
      <c r="L3117" s="45" t="s">
        <v>14961</v>
      </c>
      <c r="M3117" s="48" t="s">
        <v>14962</v>
      </c>
      <c r="N3117" s="50">
        <v>73461095</v>
      </c>
      <c r="O3117" s="41" t="s">
        <v>14963</v>
      </c>
    </row>
    <row r="3118" spans="1:15" ht="37.5" customHeight="1">
      <c r="A3118" s="34">
        <v>0</v>
      </c>
      <c r="B3118" s="30">
        <f t="shared" si="48"/>
        <v>0</v>
      </c>
      <c r="C3118" s="36" t="s">
        <v>1347</v>
      </c>
      <c r="D3118" s="37" t="s">
        <v>14964</v>
      </c>
      <c r="E3118" s="37" t="s">
        <v>14965</v>
      </c>
      <c r="F3118" s="34">
        <v>2026</v>
      </c>
      <c r="G3118" s="34">
        <v>364</v>
      </c>
      <c r="H3118" s="39" t="s">
        <v>23</v>
      </c>
      <c r="I3118" s="42">
        <v>1637.9</v>
      </c>
      <c r="J3118" s="39" t="s">
        <v>14846</v>
      </c>
      <c r="K3118" s="39" t="s">
        <v>25</v>
      </c>
      <c r="L3118" s="45" t="s">
        <v>14966</v>
      </c>
      <c r="M3118" s="48" t="s">
        <v>14967</v>
      </c>
      <c r="N3118" s="50">
        <v>73479906</v>
      </c>
      <c r="O3118" s="41" t="s">
        <v>14968</v>
      </c>
    </row>
    <row r="3119" spans="1:15" ht="37.5" customHeight="1">
      <c r="A3119" s="34">
        <v>0</v>
      </c>
      <c r="B3119" s="30">
        <f t="shared" si="48"/>
        <v>0</v>
      </c>
      <c r="C3119" s="36" t="s">
        <v>35</v>
      </c>
      <c r="D3119" s="37" t="s">
        <v>14969</v>
      </c>
      <c r="E3119" s="37" t="s">
        <v>14970</v>
      </c>
      <c r="F3119" s="34">
        <v>2026</v>
      </c>
      <c r="G3119" s="34">
        <v>92</v>
      </c>
      <c r="H3119" s="39" t="s">
        <v>44</v>
      </c>
      <c r="I3119" s="42">
        <v>643.5</v>
      </c>
      <c r="J3119" s="39" t="s">
        <v>14846</v>
      </c>
      <c r="K3119" s="39" t="s">
        <v>25</v>
      </c>
      <c r="L3119" s="45" t="s">
        <v>14971</v>
      </c>
      <c r="M3119" s="48" t="s">
        <v>14972</v>
      </c>
      <c r="N3119" s="50">
        <v>73485043</v>
      </c>
      <c r="O3119" s="41" t="s">
        <v>14973</v>
      </c>
    </row>
    <row r="3120" spans="1:15" ht="37.5" customHeight="1">
      <c r="A3120" s="34">
        <v>0</v>
      </c>
      <c r="B3120" s="30">
        <f t="shared" si="48"/>
        <v>0</v>
      </c>
      <c r="C3120" s="36" t="s">
        <v>35</v>
      </c>
      <c r="D3120" s="37" t="s">
        <v>14974</v>
      </c>
      <c r="E3120" s="37" t="s">
        <v>14975</v>
      </c>
      <c r="F3120" s="34">
        <v>2026</v>
      </c>
      <c r="G3120" s="34">
        <v>416</v>
      </c>
      <c r="H3120" s="39" t="s">
        <v>23</v>
      </c>
      <c r="I3120" s="42">
        <v>2999.7</v>
      </c>
      <c r="J3120" s="39" t="s">
        <v>14846</v>
      </c>
      <c r="K3120" s="39" t="s">
        <v>25</v>
      </c>
      <c r="L3120" s="45" t="s">
        <v>14976</v>
      </c>
      <c r="M3120" s="48" t="s">
        <v>14977</v>
      </c>
      <c r="N3120" s="50">
        <v>73485044</v>
      </c>
      <c r="O3120" s="41" t="s">
        <v>14978</v>
      </c>
    </row>
    <row r="3121" spans="1:15" ht="37.5" customHeight="1">
      <c r="A3121" s="34">
        <v>0</v>
      </c>
      <c r="B3121" s="30">
        <f t="shared" si="48"/>
        <v>0</v>
      </c>
      <c r="C3121" s="36" t="s">
        <v>530</v>
      </c>
      <c r="D3121" s="37" t="s">
        <v>14979</v>
      </c>
      <c r="E3121" s="37" t="s">
        <v>14980</v>
      </c>
      <c r="F3121" s="34">
        <v>2026</v>
      </c>
      <c r="G3121" s="34">
        <v>144</v>
      </c>
      <c r="H3121" s="39" t="s">
        <v>23</v>
      </c>
      <c r="I3121" s="42">
        <v>647.9</v>
      </c>
      <c r="J3121" s="39" t="s">
        <v>14846</v>
      </c>
      <c r="K3121" s="39" t="s">
        <v>25</v>
      </c>
      <c r="L3121" s="45" t="s">
        <v>14981</v>
      </c>
      <c r="M3121" s="48" t="s">
        <v>14982</v>
      </c>
      <c r="N3121" s="50">
        <v>73477202</v>
      </c>
      <c r="O3121" s="41" t="s">
        <v>14983</v>
      </c>
    </row>
    <row r="3122" spans="1:15" ht="37.5" customHeight="1">
      <c r="A3122" s="34">
        <v>0</v>
      </c>
      <c r="B3122" s="30">
        <f t="shared" si="48"/>
        <v>0</v>
      </c>
      <c r="C3122" s="36" t="s">
        <v>69</v>
      </c>
      <c r="D3122" s="37" t="s">
        <v>14984</v>
      </c>
      <c r="E3122" s="37" t="s">
        <v>14985</v>
      </c>
      <c r="F3122" s="34">
        <v>2026</v>
      </c>
      <c r="G3122" s="34">
        <v>80</v>
      </c>
      <c r="H3122" s="39" t="s">
        <v>44</v>
      </c>
      <c r="I3122" s="42">
        <v>588.5</v>
      </c>
      <c r="J3122" s="39" t="s">
        <v>14846</v>
      </c>
      <c r="K3122" s="39" t="s">
        <v>25</v>
      </c>
      <c r="L3122" s="45" t="s">
        <v>14986</v>
      </c>
      <c r="M3122" s="48" t="s">
        <v>14987</v>
      </c>
      <c r="N3122" s="50">
        <v>73520394</v>
      </c>
      <c r="O3122" s="41" t="s">
        <v>14988</v>
      </c>
    </row>
    <row r="3123" spans="1:15" ht="37.5" customHeight="1">
      <c r="A3123" s="34">
        <v>0</v>
      </c>
      <c r="B3123" s="30">
        <f t="shared" si="48"/>
        <v>0</v>
      </c>
      <c r="C3123" s="36" t="s">
        <v>111</v>
      </c>
      <c r="D3123" s="37" t="s">
        <v>14989</v>
      </c>
      <c r="E3123" s="37" t="s">
        <v>14990</v>
      </c>
      <c r="F3123" s="34">
        <v>2026</v>
      </c>
      <c r="G3123" s="34">
        <v>60</v>
      </c>
      <c r="H3123" s="39" t="s">
        <v>44</v>
      </c>
      <c r="I3123" s="42">
        <v>476.3</v>
      </c>
      <c r="J3123" s="39" t="s">
        <v>14846</v>
      </c>
      <c r="K3123" s="39" t="s">
        <v>25</v>
      </c>
      <c r="L3123" s="45" t="s">
        <v>14991</v>
      </c>
      <c r="M3123" s="48" t="s">
        <v>14992</v>
      </c>
      <c r="N3123" s="50">
        <v>73480243</v>
      </c>
      <c r="O3123" s="41" t="s">
        <v>14993</v>
      </c>
    </row>
    <row r="3124" spans="1:15" ht="37.5" customHeight="1">
      <c r="A3124" s="34">
        <v>0</v>
      </c>
      <c r="B3124" s="30">
        <f t="shared" si="48"/>
        <v>0</v>
      </c>
      <c r="C3124" s="36" t="s">
        <v>194</v>
      </c>
      <c r="D3124" s="37" t="s">
        <v>14994</v>
      </c>
      <c r="E3124" s="37" t="s">
        <v>14995</v>
      </c>
      <c r="F3124" s="34">
        <v>2025</v>
      </c>
      <c r="G3124" s="34">
        <v>68</v>
      </c>
      <c r="H3124" s="39" t="s">
        <v>44</v>
      </c>
      <c r="I3124" s="42">
        <v>339.9</v>
      </c>
      <c r="J3124" s="39" t="s">
        <v>14846</v>
      </c>
      <c r="K3124" s="39" t="s">
        <v>25</v>
      </c>
      <c r="L3124" s="45" t="s">
        <v>14996</v>
      </c>
      <c r="M3124" s="48" t="s">
        <v>14997</v>
      </c>
      <c r="N3124" s="50">
        <v>73418640</v>
      </c>
      <c r="O3124" s="41" t="s">
        <v>14998</v>
      </c>
    </row>
    <row r="3125" spans="1:15" ht="37.5" customHeight="1">
      <c r="A3125" s="34">
        <v>0</v>
      </c>
      <c r="B3125" s="30">
        <f t="shared" si="48"/>
        <v>0</v>
      </c>
      <c r="C3125" s="36" t="s">
        <v>341</v>
      </c>
      <c r="D3125" s="37" t="s">
        <v>14999</v>
      </c>
      <c r="E3125" s="37" t="s">
        <v>15000</v>
      </c>
      <c r="F3125" s="34">
        <v>2025</v>
      </c>
      <c r="G3125" s="34">
        <v>68</v>
      </c>
      <c r="H3125" s="39" t="s">
        <v>44</v>
      </c>
      <c r="I3125" s="42">
        <v>339.9</v>
      </c>
      <c r="J3125" s="39" t="s">
        <v>14846</v>
      </c>
      <c r="K3125" s="39" t="s">
        <v>25</v>
      </c>
      <c r="L3125" s="45" t="s">
        <v>15001</v>
      </c>
      <c r="M3125" s="48" t="s">
        <v>15002</v>
      </c>
      <c r="N3125" s="50">
        <v>73446654</v>
      </c>
      <c r="O3125" s="41" t="s">
        <v>15003</v>
      </c>
    </row>
    <row r="3126" spans="1:15" ht="37.5" customHeight="1">
      <c r="A3126" s="34">
        <v>0</v>
      </c>
      <c r="B3126" s="30">
        <f t="shared" si="48"/>
        <v>0</v>
      </c>
      <c r="C3126" s="36" t="s">
        <v>2404</v>
      </c>
      <c r="D3126" s="37" t="s">
        <v>15004</v>
      </c>
      <c r="E3126" s="37" t="s">
        <v>15005</v>
      </c>
      <c r="F3126" s="34">
        <v>2026</v>
      </c>
      <c r="G3126" s="34">
        <v>132</v>
      </c>
      <c r="H3126" s="39" t="s">
        <v>44</v>
      </c>
      <c r="I3126" s="42">
        <v>594</v>
      </c>
      <c r="J3126" s="39" t="s">
        <v>14846</v>
      </c>
      <c r="K3126" s="39" t="s">
        <v>25</v>
      </c>
      <c r="L3126" s="46" t="s">
        <v>547</v>
      </c>
      <c r="M3126" s="48" t="s">
        <v>15006</v>
      </c>
      <c r="N3126" s="50">
        <v>73535280</v>
      </c>
      <c r="O3126" s="41" t="s">
        <v>15007</v>
      </c>
    </row>
    <row r="3127" spans="1:15" ht="37.5" customHeight="1">
      <c r="A3127" s="34">
        <v>0</v>
      </c>
      <c r="B3127" s="30">
        <f t="shared" si="48"/>
        <v>0</v>
      </c>
      <c r="C3127" s="36" t="s">
        <v>35</v>
      </c>
      <c r="D3127" s="37" t="s">
        <v>15008</v>
      </c>
      <c r="E3127" s="37" t="s">
        <v>15009</v>
      </c>
      <c r="F3127" s="34">
        <v>2026</v>
      </c>
      <c r="G3127" s="34">
        <v>500</v>
      </c>
      <c r="H3127" s="39" t="s">
        <v>23</v>
      </c>
      <c r="I3127" s="42">
        <v>3500.2</v>
      </c>
      <c r="J3127" s="39" t="s">
        <v>14846</v>
      </c>
      <c r="K3127" s="39" t="s">
        <v>25</v>
      </c>
      <c r="L3127" s="45" t="s">
        <v>15010</v>
      </c>
      <c r="M3127" s="48" t="s">
        <v>15011</v>
      </c>
      <c r="N3127" s="50">
        <v>73485047</v>
      </c>
      <c r="O3127" s="41" t="s">
        <v>15012</v>
      </c>
    </row>
    <row r="3128" spans="1:15" ht="37.5" customHeight="1">
      <c r="A3128" s="34">
        <v>0</v>
      </c>
      <c r="B3128" s="30">
        <f t="shared" si="48"/>
        <v>0</v>
      </c>
      <c r="C3128" s="36" t="s">
        <v>205</v>
      </c>
      <c r="D3128" s="37" t="s">
        <v>15013</v>
      </c>
      <c r="E3128" s="37" t="s">
        <v>15014</v>
      </c>
      <c r="F3128" s="34">
        <v>2025</v>
      </c>
      <c r="G3128" s="34">
        <v>380</v>
      </c>
      <c r="H3128" s="39" t="s">
        <v>23</v>
      </c>
      <c r="I3128" s="42">
        <v>2393.6</v>
      </c>
      <c r="J3128" s="39" t="s">
        <v>14846</v>
      </c>
      <c r="K3128" s="39" t="s">
        <v>25</v>
      </c>
      <c r="L3128" s="45" t="s">
        <v>15015</v>
      </c>
      <c r="M3128" s="48" t="s">
        <v>15016</v>
      </c>
      <c r="N3128" s="50">
        <v>73461789</v>
      </c>
      <c r="O3128" s="41" t="s">
        <v>15017</v>
      </c>
    </row>
    <row r="3129" spans="1:15" ht="37.5" customHeight="1">
      <c r="A3129" s="34">
        <v>0</v>
      </c>
      <c r="B3129" s="30">
        <f t="shared" si="48"/>
        <v>0</v>
      </c>
      <c r="C3129" s="36" t="s">
        <v>20</v>
      </c>
      <c r="D3129" s="37" t="s">
        <v>15018</v>
      </c>
      <c r="E3129" s="37" t="s">
        <v>15019</v>
      </c>
      <c r="F3129" s="34">
        <v>2026</v>
      </c>
      <c r="G3129" s="34">
        <v>72</v>
      </c>
      <c r="H3129" s="39" t="s">
        <v>44</v>
      </c>
      <c r="I3129" s="42">
        <v>503.8</v>
      </c>
      <c r="J3129" s="39" t="s">
        <v>14846</v>
      </c>
      <c r="K3129" s="39" t="s">
        <v>25</v>
      </c>
      <c r="L3129" s="45" t="s">
        <v>15020</v>
      </c>
      <c r="M3129" s="48" t="s">
        <v>15021</v>
      </c>
      <c r="N3129" s="50">
        <v>73472180</v>
      </c>
      <c r="O3129" s="41" t="s">
        <v>15022</v>
      </c>
    </row>
    <row r="3130" spans="1:15" ht="37.5" customHeight="1">
      <c r="A3130" s="34">
        <v>0</v>
      </c>
      <c r="B3130" s="30">
        <f t="shared" si="48"/>
        <v>0</v>
      </c>
      <c r="C3130" s="36" t="s">
        <v>205</v>
      </c>
      <c r="D3130" s="37" t="s">
        <v>15023</v>
      </c>
      <c r="E3130" s="37" t="s">
        <v>15024</v>
      </c>
      <c r="F3130" s="34">
        <v>2025</v>
      </c>
      <c r="G3130" s="34">
        <v>184</v>
      </c>
      <c r="H3130" s="39" t="s">
        <v>23</v>
      </c>
      <c r="I3130" s="42">
        <v>1159.4000000000001</v>
      </c>
      <c r="J3130" s="39" t="s">
        <v>14846</v>
      </c>
      <c r="K3130" s="39" t="s">
        <v>25</v>
      </c>
      <c r="L3130" s="45" t="s">
        <v>15025</v>
      </c>
      <c r="M3130" s="48" t="s">
        <v>15026</v>
      </c>
      <c r="N3130" s="50">
        <v>73461663</v>
      </c>
      <c r="O3130" s="41" t="s">
        <v>15027</v>
      </c>
    </row>
    <row r="3131" spans="1:15" ht="37.5" customHeight="1">
      <c r="A3131" s="34">
        <v>0</v>
      </c>
      <c r="B3131" s="30">
        <f t="shared" si="48"/>
        <v>0</v>
      </c>
      <c r="C3131" s="36" t="s">
        <v>2404</v>
      </c>
      <c r="D3131" s="37" t="s">
        <v>15028</v>
      </c>
      <c r="E3131" s="37" t="s">
        <v>15029</v>
      </c>
      <c r="F3131" s="34">
        <v>2026</v>
      </c>
      <c r="G3131" s="34">
        <v>164</v>
      </c>
      <c r="H3131" s="39" t="s">
        <v>23</v>
      </c>
      <c r="I3131" s="42">
        <v>1492.7</v>
      </c>
      <c r="J3131" s="39" t="s">
        <v>14846</v>
      </c>
      <c r="K3131" s="39" t="s">
        <v>25</v>
      </c>
      <c r="L3131" s="46" t="s">
        <v>547</v>
      </c>
      <c r="M3131" s="48" t="s">
        <v>15030</v>
      </c>
      <c r="N3131" s="50">
        <v>73535286</v>
      </c>
      <c r="O3131" s="41" t="s">
        <v>15031</v>
      </c>
    </row>
    <row r="3132" spans="1:15" ht="37.5" customHeight="1">
      <c r="A3132" s="34">
        <v>0</v>
      </c>
      <c r="B3132" s="30">
        <f t="shared" si="48"/>
        <v>0</v>
      </c>
      <c r="C3132" s="36" t="s">
        <v>1915</v>
      </c>
      <c r="D3132" s="37" t="s">
        <v>15032</v>
      </c>
      <c r="E3132" s="37" t="s">
        <v>15024</v>
      </c>
      <c r="F3132" s="34">
        <v>2025</v>
      </c>
      <c r="G3132" s="34">
        <v>308</v>
      </c>
      <c r="H3132" s="39" t="s">
        <v>23</v>
      </c>
      <c r="I3132" s="42">
        <v>1940.4</v>
      </c>
      <c r="J3132" s="39" t="s">
        <v>14846</v>
      </c>
      <c r="K3132" s="39" t="s">
        <v>25</v>
      </c>
      <c r="L3132" s="45" t="s">
        <v>15033</v>
      </c>
      <c r="M3132" s="48" t="s">
        <v>15034</v>
      </c>
      <c r="N3132" s="50">
        <v>73462202</v>
      </c>
      <c r="O3132" s="41" t="s">
        <v>15035</v>
      </c>
    </row>
    <row r="3133" spans="1:15" ht="37.5" customHeight="1">
      <c r="A3133" s="34">
        <v>0</v>
      </c>
      <c r="B3133" s="30">
        <f t="shared" si="48"/>
        <v>0</v>
      </c>
      <c r="C3133" s="36" t="s">
        <v>35</v>
      </c>
      <c r="D3133" s="37" t="s">
        <v>15036</v>
      </c>
      <c r="E3133" s="37" t="s">
        <v>15037</v>
      </c>
      <c r="F3133" s="34">
        <v>2026</v>
      </c>
      <c r="G3133" s="34">
        <v>196</v>
      </c>
      <c r="H3133" s="39" t="s">
        <v>23</v>
      </c>
      <c r="I3133" s="42">
        <v>1235.3</v>
      </c>
      <c r="J3133" s="39" t="s">
        <v>14846</v>
      </c>
      <c r="K3133" s="39" t="s">
        <v>25</v>
      </c>
      <c r="L3133" s="45" t="s">
        <v>15038</v>
      </c>
      <c r="M3133" s="48" t="s">
        <v>15039</v>
      </c>
      <c r="N3133" s="50">
        <v>73485046</v>
      </c>
      <c r="O3133" s="41" t="s">
        <v>15040</v>
      </c>
    </row>
    <row r="3134" spans="1:15" ht="37.5" customHeight="1">
      <c r="A3134" s="34">
        <v>0</v>
      </c>
      <c r="B3134" s="30">
        <f t="shared" si="48"/>
        <v>0</v>
      </c>
      <c r="C3134" s="36" t="s">
        <v>767</v>
      </c>
      <c r="D3134" s="37" t="s">
        <v>15041</v>
      </c>
      <c r="E3134" s="37" t="s">
        <v>15042</v>
      </c>
      <c r="F3134" s="34">
        <v>2026</v>
      </c>
      <c r="G3134" s="34">
        <v>164</v>
      </c>
      <c r="H3134" s="39" t="s">
        <v>23</v>
      </c>
      <c r="I3134" s="42">
        <v>738.1</v>
      </c>
      <c r="J3134" s="39" t="s">
        <v>14846</v>
      </c>
      <c r="K3134" s="39" t="s">
        <v>25</v>
      </c>
      <c r="L3134" s="45" t="s">
        <v>15043</v>
      </c>
      <c r="M3134" s="48" t="s">
        <v>15044</v>
      </c>
      <c r="N3134" s="50">
        <v>73518833</v>
      </c>
      <c r="O3134" s="41" t="s">
        <v>15045</v>
      </c>
    </row>
    <row r="3135" spans="1:15" ht="37.5" customHeight="1">
      <c r="A3135" s="34">
        <v>0</v>
      </c>
      <c r="B3135" s="30">
        <f t="shared" si="48"/>
        <v>0</v>
      </c>
      <c r="C3135" s="36" t="s">
        <v>205</v>
      </c>
      <c r="D3135" s="37" t="s">
        <v>15046</v>
      </c>
      <c r="E3135" s="37" t="s">
        <v>15047</v>
      </c>
      <c r="F3135" s="34">
        <v>2025</v>
      </c>
      <c r="G3135" s="34">
        <v>180</v>
      </c>
      <c r="H3135" s="39" t="s">
        <v>23</v>
      </c>
      <c r="I3135" s="42">
        <v>809.6</v>
      </c>
      <c r="J3135" s="39" t="s">
        <v>14846</v>
      </c>
      <c r="K3135" s="39" t="s">
        <v>25</v>
      </c>
      <c r="L3135" s="45" t="s">
        <v>15048</v>
      </c>
      <c r="M3135" s="48" t="s">
        <v>15049</v>
      </c>
      <c r="N3135" s="50">
        <v>73461792</v>
      </c>
      <c r="O3135" s="41" t="s">
        <v>15050</v>
      </c>
    </row>
    <row r="3136" spans="1:15" ht="37.5" customHeight="1">
      <c r="A3136" s="34">
        <v>0</v>
      </c>
      <c r="B3136" s="30">
        <f t="shared" si="48"/>
        <v>0</v>
      </c>
      <c r="C3136" s="36" t="s">
        <v>194</v>
      </c>
      <c r="D3136" s="37" t="s">
        <v>15051</v>
      </c>
      <c r="E3136" s="37" t="s">
        <v>15052</v>
      </c>
      <c r="F3136" s="34">
        <v>2025</v>
      </c>
      <c r="G3136" s="34">
        <v>152</v>
      </c>
      <c r="H3136" s="39" t="s">
        <v>23</v>
      </c>
      <c r="I3136" s="42">
        <v>1058.2</v>
      </c>
      <c r="J3136" s="39" t="s">
        <v>14846</v>
      </c>
      <c r="K3136" s="39" t="s">
        <v>25</v>
      </c>
      <c r="L3136" s="45" t="s">
        <v>15053</v>
      </c>
      <c r="M3136" s="48" t="s">
        <v>15054</v>
      </c>
      <c r="N3136" s="50">
        <v>73418627</v>
      </c>
      <c r="O3136" s="41" t="s">
        <v>15055</v>
      </c>
    </row>
    <row r="3137" spans="1:15" ht="37.5" customHeight="1">
      <c r="A3137" s="34">
        <v>0</v>
      </c>
      <c r="B3137" s="30">
        <f t="shared" si="48"/>
        <v>0</v>
      </c>
      <c r="C3137" s="36" t="s">
        <v>253</v>
      </c>
      <c r="D3137" s="37" t="s">
        <v>15056</v>
      </c>
      <c r="E3137" s="37" t="s">
        <v>15057</v>
      </c>
      <c r="F3137" s="34">
        <v>2026</v>
      </c>
      <c r="G3137" s="34">
        <v>160</v>
      </c>
      <c r="H3137" s="39" t="s">
        <v>23</v>
      </c>
      <c r="I3137" s="42">
        <v>1456.4</v>
      </c>
      <c r="J3137" s="39" t="s">
        <v>14846</v>
      </c>
      <c r="K3137" s="39" t="s">
        <v>25</v>
      </c>
      <c r="L3137" s="45" t="s">
        <v>15058</v>
      </c>
      <c r="M3137" s="48" t="s">
        <v>15059</v>
      </c>
      <c r="N3137" s="50">
        <v>73489425</v>
      </c>
      <c r="O3137" s="41" t="s">
        <v>15060</v>
      </c>
    </row>
    <row r="3138" spans="1:15" ht="37.5" customHeight="1">
      <c r="A3138" s="34">
        <v>0</v>
      </c>
      <c r="B3138" s="30">
        <f t="shared" si="48"/>
        <v>0</v>
      </c>
      <c r="C3138" s="36" t="s">
        <v>205</v>
      </c>
      <c r="D3138" s="37" t="s">
        <v>15061</v>
      </c>
      <c r="E3138" s="37" t="s">
        <v>15062</v>
      </c>
      <c r="F3138" s="34">
        <v>2025</v>
      </c>
      <c r="G3138" s="34">
        <v>184</v>
      </c>
      <c r="H3138" s="39" t="s">
        <v>23</v>
      </c>
      <c r="I3138" s="42">
        <v>828.3</v>
      </c>
      <c r="J3138" s="39" t="s">
        <v>14846</v>
      </c>
      <c r="K3138" s="39" t="s">
        <v>25</v>
      </c>
      <c r="L3138" s="45" t="s">
        <v>15063</v>
      </c>
      <c r="M3138" s="48" t="s">
        <v>15064</v>
      </c>
      <c r="N3138" s="50">
        <v>73461790</v>
      </c>
      <c r="O3138" s="41" t="s">
        <v>15065</v>
      </c>
    </row>
    <row r="3139" spans="1:15" ht="37.5" customHeight="1">
      <c r="A3139" s="34">
        <v>0</v>
      </c>
      <c r="B3139" s="30">
        <f t="shared" si="48"/>
        <v>0</v>
      </c>
      <c r="C3139" s="36" t="s">
        <v>35</v>
      </c>
      <c r="D3139" s="37" t="s">
        <v>15066</v>
      </c>
      <c r="E3139" s="37" t="s">
        <v>15067</v>
      </c>
      <c r="F3139" s="34">
        <v>2026</v>
      </c>
      <c r="G3139" s="34">
        <v>184</v>
      </c>
      <c r="H3139" s="39" t="s">
        <v>23</v>
      </c>
      <c r="I3139" s="42">
        <v>1023</v>
      </c>
      <c r="J3139" s="39" t="s">
        <v>14846</v>
      </c>
      <c r="K3139" s="39" t="s">
        <v>25</v>
      </c>
      <c r="L3139" s="45" t="s">
        <v>15068</v>
      </c>
      <c r="M3139" s="48" t="s">
        <v>15069</v>
      </c>
      <c r="N3139" s="50">
        <v>73485048</v>
      </c>
      <c r="O3139" s="41" t="s">
        <v>15070</v>
      </c>
    </row>
    <row r="3140" spans="1:15" ht="37.5" customHeight="1">
      <c r="A3140" s="34">
        <v>0</v>
      </c>
      <c r="B3140" s="30">
        <f t="shared" si="48"/>
        <v>0</v>
      </c>
      <c r="C3140" s="36" t="s">
        <v>1555</v>
      </c>
      <c r="D3140" s="37" t="s">
        <v>15071</v>
      </c>
      <c r="E3140" s="37" t="s">
        <v>15072</v>
      </c>
      <c r="F3140" s="34">
        <v>2026</v>
      </c>
      <c r="G3140" s="34">
        <v>176</v>
      </c>
      <c r="H3140" s="39" t="s">
        <v>23</v>
      </c>
      <c r="I3140" s="42">
        <v>792</v>
      </c>
      <c r="J3140" s="39" t="s">
        <v>14846</v>
      </c>
      <c r="K3140" s="39" t="s">
        <v>25</v>
      </c>
      <c r="L3140" s="45" t="s">
        <v>15073</v>
      </c>
      <c r="M3140" s="48" t="s">
        <v>15074</v>
      </c>
      <c r="N3140" s="50">
        <v>73481995</v>
      </c>
      <c r="O3140" s="41" t="s">
        <v>15075</v>
      </c>
    </row>
    <row r="3141" spans="1:15" ht="37.5" customHeight="1">
      <c r="A3141" s="34">
        <v>0</v>
      </c>
      <c r="B3141" s="30">
        <f t="shared" si="48"/>
        <v>0</v>
      </c>
      <c r="C3141" s="36" t="s">
        <v>290</v>
      </c>
      <c r="D3141" s="37" t="s">
        <v>15076</v>
      </c>
      <c r="E3141" s="37" t="s">
        <v>15077</v>
      </c>
      <c r="F3141" s="34">
        <v>2026</v>
      </c>
      <c r="G3141" s="34">
        <v>200</v>
      </c>
      <c r="H3141" s="39" t="s">
        <v>23</v>
      </c>
      <c r="I3141" s="42">
        <v>1259.5</v>
      </c>
      <c r="J3141" s="39" t="s">
        <v>14846</v>
      </c>
      <c r="K3141" s="39" t="s">
        <v>25</v>
      </c>
      <c r="L3141" s="45" t="s">
        <v>15078</v>
      </c>
      <c r="M3141" s="48" t="s">
        <v>15079</v>
      </c>
      <c r="N3141" s="50">
        <v>73520781</v>
      </c>
      <c r="O3141" s="41" t="s">
        <v>15080</v>
      </c>
    </row>
    <row r="3142" spans="1:15" ht="37.5" customHeight="1">
      <c r="A3142" s="34">
        <v>0</v>
      </c>
      <c r="B3142" s="30">
        <f t="shared" si="48"/>
        <v>0</v>
      </c>
      <c r="C3142" s="36" t="s">
        <v>29</v>
      </c>
      <c r="D3142" s="37" t="s">
        <v>15081</v>
      </c>
      <c r="E3142" s="37" t="s">
        <v>15077</v>
      </c>
      <c r="F3142" s="34">
        <v>2026</v>
      </c>
      <c r="G3142" s="34">
        <v>360</v>
      </c>
      <c r="H3142" s="39" t="s">
        <v>23</v>
      </c>
      <c r="I3142" s="42">
        <v>1620.3</v>
      </c>
      <c r="J3142" s="39" t="s">
        <v>14846</v>
      </c>
      <c r="K3142" s="39" t="s">
        <v>25</v>
      </c>
      <c r="L3142" s="45" t="s">
        <v>15082</v>
      </c>
      <c r="M3142" s="48" t="s">
        <v>15083</v>
      </c>
      <c r="N3142" s="50">
        <v>73534497</v>
      </c>
      <c r="O3142" s="41" t="s">
        <v>15084</v>
      </c>
    </row>
    <row r="3143" spans="1:15" ht="37.5" customHeight="1">
      <c r="A3143" s="34">
        <v>0</v>
      </c>
      <c r="B3143" s="30">
        <f t="shared" si="48"/>
        <v>0</v>
      </c>
      <c r="C3143" s="36" t="s">
        <v>35</v>
      </c>
      <c r="D3143" s="37" t="s">
        <v>15085</v>
      </c>
      <c r="E3143" s="37" t="s">
        <v>15086</v>
      </c>
      <c r="F3143" s="34">
        <v>2026</v>
      </c>
      <c r="G3143" s="34">
        <v>220</v>
      </c>
      <c r="H3143" s="39" t="s">
        <v>23</v>
      </c>
      <c r="I3143" s="42">
        <v>2002</v>
      </c>
      <c r="J3143" s="39" t="s">
        <v>14846</v>
      </c>
      <c r="K3143" s="39" t="s">
        <v>25</v>
      </c>
      <c r="L3143" s="45" t="s">
        <v>15087</v>
      </c>
      <c r="M3143" s="48" t="s">
        <v>15088</v>
      </c>
      <c r="N3143" s="50">
        <v>73485050</v>
      </c>
      <c r="O3143" s="41" t="s">
        <v>15089</v>
      </c>
    </row>
    <row r="3144" spans="1:15" ht="37.5" customHeight="1">
      <c r="A3144" s="34">
        <v>0</v>
      </c>
      <c r="B3144" s="30">
        <f t="shared" si="48"/>
        <v>0</v>
      </c>
      <c r="C3144" s="36" t="s">
        <v>211</v>
      </c>
      <c r="D3144" s="37" t="s">
        <v>15090</v>
      </c>
      <c r="E3144" s="37" t="s">
        <v>15091</v>
      </c>
      <c r="F3144" s="34">
        <v>2026</v>
      </c>
      <c r="G3144" s="34">
        <v>128</v>
      </c>
      <c r="H3144" s="39" t="s">
        <v>44</v>
      </c>
      <c r="I3144" s="42">
        <v>576.4</v>
      </c>
      <c r="J3144" s="39" t="s">
        <v>14846</v>
      </c>
      <c r="K3144" s="39" t="s">
        <v>25</v>
      </c>
      <c r="L3144" s="45" t="s">
        <v>15092</v>
      </c>
      <c r="M3144" s="48" t="s">
        <v>15093</v>
      </c>
      <c r="N3144" s="50">
        <v>73520120</v>
      </c>
      <c r="O3144" s="41" t="s">
        <v>15094</v>
      </c>
    </row>
    <row r="3145" spans="1:15" ht="37.5" customHeight="1">
      <c r="A3145" s="34">
        <v>0</v>
      </c>
      <c r="B3145" s="30">
        <f t="shared" ref="B3145:B3208" si="49">A3145*I3145</f>
        <v>0</v>
      </c>
      <c r="C3145" s="36" t="s">
        <v>35</v>
      </c>
      <c r="D3145" s="37" t="s">
        <v>15095</v>
      </c>
      <c r="E3145" s="37" t="s">
        <v>15096</v>
      </c>
      <c r="F3145" s="34">
        <v>2026</v>
      </c>
      <c r="G3145" s="34">
        <v>252</v>
      </c>
      <c r="H3145" s="39" t="s">
        <v>23</v>
      </c>
      <c r="I3145" s="42">
        <v>1247.4000000000001</v>
      </c>
      <c r="J3145" s="39" t="s">
        <v>14846</v>
      </c>
      <c r="K3145" s="39" t="s">
        <v>25</v>
      </c>
      <c r="L3145" s="45" t="s">
        <v>15097</v>
      </c>
      <c r="M3145" s="48" t="s">
        <v>15098</v>
      </c>
      <c r="N3145" s="50">
        <v>73485051</v>
      </c>
      <c r="O3145" s="41" t="s">
        <v>15099</v>
      </c>
    </row>
    <row r="3146" spans="1:15" ht="37.5" customHeight="1">
      <c r="A3146" s="34">
        <v>0</v>
      </c>
      <c r="B3146" s="30">
        <f t="shared" si="49"/>
        <v>0</v>
      </c>
      <c r="C3146" s="36" t="s">
        <v>205</v>
      </c>
      <c r="D3146" s="37" t="s">
        <v>15100</v>
      </c>
      <c r="E3146" s="37" t="s">
        <v>15101</v>
      </c>
      <c r="F3146" s="34">
        <v>2025</v>
      </c>
      <c r="G3146" s="34">
        <v>164</v>
      </c>
      <c r="H3146" s="39" t="s">
        <v>23</v>
      </c>
      <c r="I3146" s="42">
        <v>738.1</v>
      </c>
      <c r="J3146" s="39" t="s">
        <v>14846</v>
      </c>
      <c r="K3146" s="39" t="s">
        <v>25</v>
      </c>
      <c r="L3146" s="45" t="s">
        <v>15102</v>
      </c>
      <c r="M3146" s="48" t="s">
        <v>15103</v>
      </c>
      <c r="N3146" s="50">
        <v>73461800</v>
      </c>
      <c r="O3146" s="41" t="s">
        <v>15104</v>
      </c>
    </row>
    <row r="3147" spans="1:15" ht="37.5" customHeight="1">
      <c r="A3147" s="34">
        <v>0</v>
      </c>
      <c r="B3147" s="30">
        <f t="shared" si="49"/>
        <v>0</v>
      </c>
      <c r="C3147" s="36" t="s">
        <v>35</v>
      </c>
      <c r="D3147" s="37" t="s">
        <v>15105</v>
      </c>
      <c r="E3147" s="37" t="s">
        <v>15106</v>
      </c>
      <c r="F3147" s="34">
        <v>2026</v>
      </c>
      <c r="G3147" s="34">
        <v>52</v>
      </c>
      <c r="H3147" s="39" t="s">
        <v>44</v>
      </c>
      <c r="I3147" s="42">
        <v>741.4</v>
      </c>
      <c r="J3147" s="39" t="s">
        <v>14846</v>
      </c>
      <c r="K3147" s="39" t="s">
        <v>25</v>
      </c>
      <c r="L3147" s="45" t="s">
        <v>15107</v>
      </c>
      <c r="M3147" s="48" t="s">
        <v>15108</v>
      </c>
      <c r="N3147" s="50">
        <v>73485053</v>
      </c>
      <c r="O3147" s="41" t="s">
        <v>15109</v>
      </c>
    </row>
    <row r="3148" spans="1:15" ht="37.5" customHeight="1">
      <c r="A3148" s="34">
        <v>0</v>
      </c>
      <c r="B3148" s="30">
        <f t="shared" si="49"/>
        <v>0</v>
      </c>
      <c r="C3148" s="36" t="s">
        <v>35</v>
      </c>
      <c r="D3148" s="37" t="s">
        <v>15110</v>
      </c>
      <c r="E3148" s="37" t="s">
        <v>15024</v>
      </c>
      <c r="F3148" s="34">
        <v>2026</v>
      </c>
      <c r="G3148" s="34">
        <v>328</v>
      </c>
      <c r="H3148" s="39" t="s">
        <v>23</v>
      </c>
      <c r="I3148" s="42">
        <v>2066.9</v>
      </c>
      <c r="J3148" s="39" t="s">
        <v>14846</v>
      </c>
      <c r="K3148" s="39" t="s">
        <v>25</v>
      </c>
      <c r="L3148" s="45" t="s">
        <v>15111</v>
      </c>
      <c r="M3148" s="48" t="s">
        <v>15112</v>
      </c>
      <c r="N3148" s="50">
        <v>73485052</v>
      </c>
      <c r="O3148" s="41" t="s">
        <v>15113</v>
      </c>
    </row>
    <row r="3149" spans="1:15" ht="37.5" customHeight="1">
      <c r="A3149" s="34">
        <v>0</v>
      </c>
      <c r="B3149" s="30">
        <f t="shared" si="49"/>
        <v>0</v>
      </c>
      <c r="C3149" s="36" t="s">
        <v>35</v>
      </c>
      <c r="D3149" s="37" t="s">
        <v>15114</v>
      </c>
      <c r="E3149" s="37" t="s">
        <v>15115</v>
      </c>
      <c r="F3149" s="34">
        <v>2026</v>
      </c>
      <c r="G3149" s="34">
        <v>136</v>
      </c>
      <c r="H3149" s="39" t="s">
        <v>44</v>
      </c>
      <c r="I3149" s="42">
        <v>1100</v>
      </c>
      <c r="J3149" s="39" t="s">
        <v>14846</v>
      </c>
      <c r="K3149" s="39" t="s">
        <v>25</v>
      </c>
      <c r="L3149" s="45" t="s">
        <v>15116</v>
      </c>
      <c r="M3149" s="48" t="s">
        <v>15117</v>
      </c>
      <c r="N3149" s="50">
        <v>73485055</v>
      </c>
      <c r="O3149" s="41" t="s">
        <v>15118</v>
      </c>
    </row>
    <row r="3150" spans="1:15" ht="37.5" customHeight="1">
      <c r="A3150" s="34">
        <v>0</v>
      </c>
      <c r="B3150" s="30">
        <f t="shared" si="49"/>
        <v>0</v>
      </c>
      <c r="C3150" s="36" t="s">
        <v>96</v>
      </c>
      <c r="D3150" s="37" t="s">
        <v>15119</v>
      </c>
      <c r="E3150" s="37" t="s">
        <v>15120</v>
      </c>
      <c r="F3150" s="34">
        <v>2026</v>
      </c>
      <c r="G3150" s="34">
        <v>132</v>
      </c>
      <c r="H3150" s="39" t="s">
        <v>44</v>
      </c>
      <c r="I3150" s="42">
        <v>831.6</v>
      </c>
      <c r="J3150" s="39" t="s">
        <v>14846</v>
      </c>
      <c r="K3150" s="39" t="s">
        <v>25</v>
      </c>
      <c r="L3150" s="45" t="s">
        <v>15121</v>
      </c>
      <c r="M3150" s="48" t="s">
        <v>15122</v>
      </c>
      <c r="N3150" s="50">
        <v>73527394</v>
      </c>
      <c r="O3150" s="41" t="s">
        <v>15123</v>
      </c>
    </row>
    <row r="3151" spans="1:15" ht="37.5" customHeight="1">
      <c r="A3151" s="34">
        <v>0</v>
      </c>
      <c r="B3151" s="30">
        <f t="shared" si="49"/>
        <v>0</v>
      </c>
      <c r="C3151" s="36" t="s">
        <v>86</v>
      </c>
      <c r="D3151" s="37" t="s">
        <v>15124</v>
      </c>
      <c r="E3151" s="37" t="s">
        <v>15125</v>
      </c>
      <c r="F3151" s="34">
        <v>2026</v>
      </c>
      <c r="G3151" s="34">
        <v>156</v>
      </c>
      <c r="H3151" s="39" t="s">
        <v>23</v>
      </c>
      <c r="I3151" s="42">
        <v>701.8</v>
      </c>
      <c r="J3151" s="39" t="s">
        <v>14846</v>
      </c>
      <c r="K3151" s="39" t="s">
        <v>25</v>
      </c>
      <c r="L3151" s="45" t="s">
        <v>15126</v>
      </c>
      <c r="M3151" s="48" t="s">
        <v>15127</v>
      </c>
      <c r="N3151" s="50">
        <v>73518238</v>
      </c>
      <c r="O3151" s="41" t="s">
        <v>15128</v>
      </c>
    </row>
    <row r="3152" spans="1:15" ht="37.5" customHeight="1">
      <c r="A3152" s="34">
        <v>0</v>
      </c>
      <c r="B3152" s="30">
        <f t="shared" si="49"/>
        <v>0</v>
      </c>
      <c r="C3152" s="36" t="s">
        <v>3458</v>
      </c>
      <c r="D3152" s="37" t="s">
        <v>15129</v>
      </c>
      <c r="E3152" s="37" t="s">
        <v>15130</v>
      </c>
      <c r="F3152" s="34">
        <v>2026</v>
      </c>
      <c r="G3152" s="34">
        <v>500</v>
      </c>
      <c r="H3152" s="39" t="s">
        <v>23</v>
      </c>
      <c r="I3152" s="42">
        <v>2867.7</v>
      </c>
      <c r="J3152" s="39" t="s">
        <v>14846</v>
      </c>
      <c r="K3152" s="39" t="s">
        <v>25</v>
      </c>
      <c r="L3152" s="45" t="s">
        <v>15131</v>
      </c>
      <c r="M3152" s="48" t="s">
        <v>15132</v>
      </c>
      <c r="N3152" s="50">
        <v>73534730</v>
      </c>
      <c r="O3152" s="41" t="s">
        <v>15133</v>
      </c>
    </row>
    <row r="3153" spans="1:15" ht="37.5" customHeight="1">
      <c r="A3153" s="34">
        <v>0</v>
      </c>
      <c r="B3153" s="30">
        <f t="shared" si="49"/>
        <v>0</v>
      </c>
      <c r="C3153" s="36" t="s">
        <v>35</v>
      </c>
      <c r="D3153" s="37" t="s">
        <v>15134</v>
      </c>
      <c r="E3153" s="37" t="s">
        <v>15135</v>
      </c>
      <c r="F3153" s="34">
        <v>2026</v>
      </c>
      <c r="G3153" s="34">
        <v>184</v>
      </c>
      <c r="H3153" s="39" t="s">
        <v>23</v>
      </c>
      <c r="I3153" s="42">
        <v>953.7</v>
      </c>
      <c r="J3153" s="39" t="s">
        <v>14846</v>
      </c>
      <c r="K3153" s="39" t="s">
        <v>25</v>
      </c>
      <c r="L3153" s="45" t="s">
        <v>15136</v>
      </c>
      <c r="M3153" s="48" t="s">
        <v>15137</v>
      </c>
      <c r="N3153" s="50">
        <v>73485056</v>
      </c>
      <c r="O3153" s="41" t="s">
        <v>15138</v>
      </c>
    </row>
    <row r="3154" spans="1:15" ht="37.5" customHeight="1">
      <c r="A3154" s="34">
        <v>0</v>
      </c>
      <c r="B3154" s="30">
        <f t="shared" si="49"/>
        <v>0</v>
      </c>
      <c r="C3154" s="36" t="s">
        <v>35</v>
      </c>
      <c r="D3154" s="37" t="s">
        <v>15139</v>
      </c>
      <c r="E3154" s="37" t="s">
        <v>15140</v>
      </c>
      <c r="F3154" s="34">
        <v>2026</v>
      </c>
      <c r="G3154" s="34">
        <v>68</v>
      </c>
      <c r="H3154" s="39" t="s">
        <v>44</v>
      </c>
      <c r="I3154" s="42">
        <v>544.5</v>
      </c>
      <c r="J3154" s="39" t="s">
        <v>14846</v>
      </c>
      <c r="K3154" s="39" t="s">
        <v>25</v>
      </c>
      <c r="L3154" s="45" t="s">
        <v>15141</v>
      </c>
      <c r="M3154" s="48" t="s">
        <v>15142</v>
      </c>
      <c r="N3154" s="50">
        <v>73485059</v>
      </c>
      <c r="O3154" s="41" t="s">
        <v>15143</v>
      </c>
    </row>
    <row r="3155" spans="1:15" ht="37.5" customHeight="1">
      <c r="A3155" s="34">
        <v>0</v>
      </c>
      <c r="B3155" s="30">
        <f t="shared" si="49"/>
        <v>0</v>
      </c>
      <c r="C3155" s="36" t="s">
        <v>35</v>
      </c>
      <c r="D3155" s="37" t="s">
        <v>15144</v>
      </c>
      <c r="E3155" s="37" t="s">
        <v>15140</v>
      </c>
      <c r="F3155" s="34">
        <v>2026</v>
      </c>
      <c r="G3155" s="34">
        <v>80</v>
      </c>
      <c r="H3155" s="39" t="s">
        <v>44</v>
      </c>
      <c r="I3155" s="42">
        <v>640.20000000000005</v>
      </c>
      <c r="J3155" s="39" t="s">
        <v>14846</v>
      </c>
      <c r="K3155" s="39" t="s">
        <v>25</v>
      </c>
      <c r="L3155" s="45" t="s">
        <v>15145</v>
      </c>
      <c r="M3155" s="48" t="s">
        <v>15146</v>
      </c>
      <c r="N3155" s="50">
        <v>73485060</v>
      </c>
      <c r="O3155" s="41" t="s">
        <v>15147</v>
      </c>
    </row>
    <row r="3156" spans="1:15" ht="37.5" customHeight="1">
      <c r="A3156" s="34">
        <v>0</v>
      </c>
      <c r="B3156" s="30">
        <f t="shared" si="49"/>
        <v>0</v>
      </c>
      <c r="C3156" s="36" t="s">
        <v>2404</v>
      </c>
      <c r="D3156" s="37" t="s">
        <v>15148</v>
      </c>
      <c r="E3156" s="37" t="s">
        <v>15149</v>
      </c>
      <c r="F3156" s="34">
        <v>2026</v>
      </c>
      <c r="G3156" s="34">
        <v>68</v>
      </c>
      <c r="H3156" s="39" t="s">
        <v>44</v>
      </c>
      <c r="I3156" s="42">
        <v>476.3</v>
      </c>
      <c r="J3156" s="39" t="s">
        <v>14846</v>
      </c>
      <c r="K3156" s="39" t="s">
        <v>25</v>
      </c>
      <c r="L3156" s="46" t="s">
        <v>547</v>
      </c>
      <c r="M3156" s="48" t="s">
        <v>15150</v>
      </c>
      <c r="N3156" s="50">
        <v>73535281</v>
      </c>
      <c r="O3156" s="41" t="s">
        <v>15151</v>
      </c>
    </row>
    <row r="3157" spans="1:15" ht="37.5" customHeight="1">
      <c r="A3157" s="34">
        <v>0</v>
      </c>
      <c r="B3157" s="30">
        <f t="shared" si="49"/>
        <v>0</v>
      </c>
      <c r="C3157" s="36" t="s">
        <v>111</v>
      </c>
      <c r="D3157" s="37" t="s">
        <v>15152</v>
      </c>
      <c r="E3157" s="37" t="s">
        <v>15153</v>
      </c>
      <c r="F3157" s="34">
        <v>2026</v>
      </c>
      <c r="G3157" s="34">
        <v>436</v>
      </c>
      <c r="H3157" s="39" t="s">
        <v>23</v>
      </c>
      <c r="I3157" s="42">
        <v>2873.2</v>
      </c>
      <c r="J3157" s="39" t="s">
        <v>14846</v>
      </c>
      <c r="K3157" s="39" t="s">
        <v>25</v>
      </c>
      <c r="L3157" s="45" t="s">
        <v>15154</v>
      </c>
      <c r="M3157" s="48" t="s">
        <v>15155</v>
      </c>
      <c r="N3157" s="50">
        <v>73479905</v>
      </c>
      <c r="O3157" s="41" t="s">
        <v>15156</v>
      </c>
    </row>
    <row r="3158" spans="1:15" ht="37.5" customHeight="1">
      <c r="A3158" s="34">
        <v>0</v>
      </c>
      <c r="B3158" s="30">
        <f t="shared" si="49"/>
        <v>0</v>
      </c>
      <c r="C3158" s="36" t="s">
        <v>35</v>
      </c>
      <c r="D3158" s="37" t="s">
        <v>15157</v>
      </c>
      <c r="E3158" s="37" t="s">
        <v>15158</v>
      </c>
      <c r="F3158" s="34">
        <v>2026</v>
      </c>
      <c r="G3158" s="34">
        <v>116</v>
      </c>
      <c r="H3158" s="39" t="s">
        <v>44</v>
      </c>
      <c r="I3158" s="42">
        <v>547.79999999999995</v>
      </c>
      <c r="J3158" s="39" t="s">
        <v>14846</v>
      </c>
      <c r="K3158" s="39" t="s">
        <v>25</v>
      </c>
      <c r="L3158" s="45" t="s">
        <v>15159</v>
      </c>
      <c r="M3158" s="48" t="s">
        <v>15160</v>
      </c>
      <c r="N3158" s="50">
        <v>73485063</v>
      </c>
      <c r="O3158" s="41" t="s">
        <v>15161</v>
      </c>
    </row>
    <row r="3159" spans="1:15" ht="37.5" customHeight="1">
      <c r="A3159" s="34">
        <v>0</v>
      </c>
      <c r="B3159" s="30">
        <f t="shared" si="49"/>
        <v>0</v>
      </c>
      <c r="C3159" s="36" t="s">
        <v>35</v>
      </c>
      <c r="D3159" s="37" t="s">
        <v>15162</v>
      </c>
      <c r="E3159" s="37" t="s">
        <v>15163</v>
      </c>
      <c r="F3159" s="34">
        <v>2026</v>
      </c>
      <c r="G3159" s="34">
        <v>176</v>
      </c>
      <c r="H3159" s="39" t="s">
        <v>23</v>
      </c>
      <c r="I3159" s="42">
        <v>1160.5</v>
      </c>
      <c r="J3159" s="39" t="s">
        <v>14846</v>
      </c>
      <c r="K3159" s="39" t="s">
        <v>25</v>
      </c>
      <c r="L3159" s="45" t="s">
        <v>15164</v>
      </c>
      <c r="M3159" s="48" t="s">
        <v>15165</v>
      </c>
      <c r="N3159" s="50">
        <v>73485064</v>
      </c>
      <c r="O3159" s="41" t="s">
        <v>15166</v>
      </c>
    </row>
    <row r="3160" spans="1:15" ht="37.5" customHeight="1">
      <c r="A3160" s="34">
        <v>0</v>
      </c>
      <c r="B3160" s="30">
        <f t="shared" si="49"/>
        <v>0</v>
      </c>
      <c r="C3160" s="36" t="s">
        <v>1555</v>
      </c>
      <c r="D3160" s="37" t="s">
        <v>15167</v>
      </c>
      <c r="E3160" s="37" t="s">
        <v>15168</v>
      </c>
      <c r="F3160" s="34">
        <v>2026</v>
      </c>
      <c r="G3160" s="34">
        <v>152</v>
      </c>
      <c r="H3160" s="39" t="s">
        <v>23</v>
      </c>
      <c r="I3160" s="42">
        <v>684.2</v>
      </c>
      <c r="J3160" s="39" t="s">
        <v>14846</v>
      </c>
      <c r="K3160" s="39" t="s">
        <v>25</v>
      </c>
      <c r="L3160" s="45" t="s">
        <v>15169</v>
      </c>
      <c r="M3160" s="48" t="s">
        <v>15170</v>
      </c>
      <c r="N3160" s="50">
        <v>73481990</v>
      </c>
      <c r="O3160" s="41" t="s">
        <v>15171</v>
      </c>
    </row>
    <row r="3161" spans="1:15" ht="37.5" customHeight="1">
      <c r="A3161" s="34">
        <v>0</v>
      </c>
      <c r="B3161" s="30">
        <f t="shared" si="49"/>
        <v>0</v>
      </c>
      <c r="C3161" s="36" t="s">
        <v>2170</v>
      </c>
      <c r="D3161" s="37" t="s">
        <v>15172</v>
      </c>
      <c r="E3161" s="37" t="s">
        <v>15173</v>
      </c>
      <c r="F3161" s="34">
        <v>2026</v>
      </c>
      <c r="G3161" s="34">
        <v>320</v>
      </c>
      <c r="H3161" s="39" t="s">
        <v>23</v>
      </c>
      <c r="I3161" s="42">
        <v>1439.9</v>
      </c>
      <c r="J3161" s="39" t="s">
        <v>14846</v>
      </c>
      <c r="K3161" s="39" t="s">
        <v>25</v>
      </c>
      <c r="L3161" s="45" t="s">
        <v>15174</v>
      </c>
      <c r="M3161" s="48" t="s">
        <v>15175</v>
      </c>
      <c r="N3161" s="50">
        <v>73534753</v>
      </c>
      <c r="O3161" s="41" t="s">
        <v>15176</v>
      </c>
    </row>
    <row r="3162" spans="1:15" ht="37.5" customHeight="1">
      <c r="A3162" s="34">
        <v>0</v>
      </c>
      <c r="B3162" s="30">
        <f t="shared" si="49"/>
        <v>0</v>
      </c>
      <c r="C3162" s="36" t="s">
        <v>1555</v>
      </c>
      <c r="D3162" s="37" t="s">
        <v>15177</v>
      </c>
      <c r="E3162" s="37" t="s">
        <v>14918</v>
      </c>
      <c r="F3162" s="34">
        <v>2026</v>
      </c>
      <c r="G3162" s="34">
        <v>292</v>
      </c>
      <c r="H3162" s="39" t="s">
        <v>23</v>
      </c>
      <c r="I3162" s="42">
        <v>1314.5</v>
      </c>
      <c r="J3162" s="39" t="s">
        <v>14846</v>
      </c>
      <c r="K3162" s="39" t="s">
        <v>25</v>
      </c>
      <c r="L3162" s="45" t="s">
        <v>15178</v>
      </c>
      <c r="M3162" s="48" t="s">
        <v>15179</v>
      </c>
      <c r="N3162" s="50">
        <v>73481994</v>
      </c>
      <c r="O3162" s="41" t="s">
        <v>15180</v>
      </c>
    </row>
    <row r="3163" spans="1:15" ht="37.5" customHeight="1">
      <c r="A3163" s="34">
        <v>0</v>
      </c>
      <c r="B3163" s="30">
        <f t="shared" si="49"/>
        <v>0</v>
      </c>
      <c r="C3163" s="36" t="s">
        <v>3514</v>
      </c>
      <c r="D3163" s="37" t="s">
        <v>15181</v>
      </c>
      <c r="E3163" s="37" t="s">
        <v>15125</v>
      </c>
      <c r="F3163" s="34">
        <v>2026</v>
      </c>
      <c r="G3163" s="34">
        <v>56</v>
      </c>
      <c r="H3163" s="39" t="s">
        <v>44</v>
      </c>
      <c r="I3163" s="42">
        <v>280.5</v>
      </c>
      <c r="J3163" s="39" t="s">
        <v>14846</v>
      </c>
      <c r="K3163" s="39" t="s">
        <v>25</v>
      </c>
      <c r="L3163" s="45" t="s">
        <v>15182</v>
      </c>
      <c r="M3163" s="48" t="s">
        <v>15183</v>
      </c>
      <c r="N3163" s="50">
        <v>73505809</v>
      </c>
      <c r="O3163" s="41" t="s">
        <v>15184</v>
      </c>
    </row>
    <row r="3164" spans="1:15" ht="37.5" customHeight="1">
      <c r="A3164" s="34">
        <v>0</v>
      </c>
      <c r="B3164" s="30">
        <f t="shared" si="49"/>
        <v>0</v>
      </c>
      <c r="C3164" s="36" t="s">
        <v>69</v>
      </c>
      <c r="D3164" s="37" t="s">
        <v>15185</v>
      </c>
      <c r="E3164" s="37" t="s">
        <v>14980</v>
      </c>
      <c r="F3164" s="34">
        <v>2026</v>
      </c>
      <c r="G3164" s="34">
        <v>52</v>
      </c>
      <c r="H3164" s="39" t="s">
        <v>44</v>
      </c>
      <c r="I3164" s="42">
        <v>259.60000000000002</v>
      </c>
      <c r="J3164" s="39" t="s">
        <v>14846</v>
      </c>
      <c r="K3164" s="39" t="s">
        <v>25</v>
      </c>
      <c r="L3164" s="45" t="s">
        <v>15186</v>
      </c>
      <c r="M3164" s="48" t="s">
        <v>15187</v>
      </c>
      <c r="N3164" s="50">
        <v>73520421</v>
      </c>
      <c r="O3164" s="41" t="s">
        <v>15188</v>
      </c>
    </row>
    <row r="3165" spans="1:15" ht="37.5" customHeight="1">
      <c r="A3165" s="34">
        <v>0</v>
      </c>
      <c r="B3165" s="30">
        <f t="shared" si="49"/>
        <v>0</v>
      </c>
      <c r="C3165" s="36" t="s">
        <v>530</v>
      </c>
      <c r="D3165" s="37" t="s">
        <v>15189</v>
      </c>
      <c r="E3165" s="37" t="s">
        <v>14980</v>
      </c>
      <c r="F3165" s="34">
        <v>2026</v>
      </c>
      <c r="G3165" s="34">
        <v>116</v>
      </c>
      <c r="H3165" s="39" t="s">
        <v>44</v>
      </c>
      <c r="I3165" s="42">
        <v>522.5</v>
      </c>
      <c r="J3165" s="39" t="s">
        <v>14846</v>
      </c>
      <c r="K3165" s="39" t="s">
        <v>25</v>
      </c>
      <c r="L3165" s="45" t="s">
        <v>15190</v>
      </c>
      <c r="M3165" s="48" t="s">
        <v>15191</v>
      </c>
      <c r="N3165" s="50">
        <v>73477203</v>
      </c>
      <c r="O3165" s="41" t="s">
        <v>15192</v>
      </c>
    </row>
    <row r="3166" spans="1:15" ht="37.5" customHeight="1">
      <c r="A3166" s="34">
        <v>0</v>
      </c>
      <c r="B3166" s="30">
        <f t="shared" si="49"/>
        <v>0</v>
      </c>
      <c r="C3166" s="36" t="s">
        <v>29</v>
      </c>
      <c r="D3166" s="37" t="s">
        <v>15189</v>
      </c>
      <c r="E3166" s="37" t="s">
        <v>15193</v>
      </c>
      <c r="F3166" s="34">
        <v>2026</v>
      </c>
      <c r="G3166" s="34">
        <v>100</v>
      </c>
      <c r="H3166" s="39" t="s">
        <v>44</v>
      </c>
      <c r="I3166" s="42">
        <v>449.9</v>
      </c>
      <c r="J3166" s="39" t="s">
        <v>14846</v>
      </c>
      <c r="K3166" s="39" t="s">
        <v>25</v>
      </c>
      <c r="L3166" s="45" t="s">
        <v>15194</v>
      </c>
      <c r="M3166" s="48" t="s">
        <v>15195</v>
      </c>
      <c r="N3166" s="50">
        <v>73534494</v>
      </c>
      <c r="O3166" s="41" t="s">
        <v>15196</v>
      </c>
    </row>
    <row r="3167" spans="1:15" ht="37.5" customHeight="1">
      <c r="A3167" s="34">
        <v>0</v>
      </c>
      <c r="B3167" s="30">
        <f t="shared" si="49"/>
        <v>0</v>
      </c>
      <c r="C3167" s="36" t="s">
        <v>674</v>
      </c>
      <c r="D3167" s="37" t="s">
        <v>15197</v>
      </c>
      <c r="E3167" s="37" t="s">
        <v>15198</v>
      </c>
      <c r="F3167" s="34">
        <v>2026</v>
      </c>
      <c r="G3167" s="34">
        <v>192</v>
      </c>
      <c r="H3167" s="39" t="s">
        <v>23</v>
      </c>
      <c r="I3167" s="42">
        <v>1248.5</v>
      </c>
      <c r="J3167" s="39" t="s">
        <v>14846</v>
      </c>
      <c r="K3167" s="39" t="s">
        <v>25</v>
      </c>
      <c r="L3167" s="45" t="s">
        <v>15199</v>
      </c>
      <c r="M3167" s="48" t="s">
        <v>15200</v>
      </c>
      <c r="N3167" s="50">
        <v>73519752</v>
      </c>
      <c r="O3167" s="41" t="s">
        <v>15201</v>
      </c>
    </row>
    <row r="3168" spans="1:15" ht="37.5" customHeight="1">
      <c r="A3168" s="34">
        <v>0</v>
      </c>
      <c r="B3168" s="30">
        <f t="shared" si="49"/>
        <v>0</v>
      </c>
      <c r="C3168" s="36" t="s">
        <v>2170</v>
      </c>
      <c r="D3168" s="37" t="s">
        <v>15202</v>
      </c>
      <c r="E3168" s="37" t="s">
        <v>15203</v>
      </c>
      <c r="F3168" s="34">
        <v>2026</v>
      </c>
      <c r="G3168" s="34">
        <v>72</v>
      </c>
      <c r="H3168" s="39" t="s">
        <v>44</v>
      </c>
      <c r="I3168" s="42">
        <v>359.7</v>
      </c>
      <c r="J3168" s="39" t="s">
        <v>14846</v>
      </c>
      <c r="K3168" s="39" t="s">
        <v>25</v>
      </c>
      <c r="L3168" s="45" t="s">
        <v>15204</v>
      </c>
      <c r="M3168" s="48" t="s">
        <v>15205</v>
      </c>
      <c r="N3168" s="50">
        <v>73534732</v>
      </c>
      <c r="O3168" s="41" t="s">
        <v>15206</v>
      </c>
    </row>
    <row r="3169" spans="1:15" ht="37.5" customHeight="1">
      <c r="A3169" s="34">
        <v>0</v>
      </c>
      <c r="B3169" s="30">
        <f t="shared" si="49"/>
        <v>0</v>
      </c>
      <c r="C3169" s="36" t="s">
        <v>3458</v>
      </c>
      <c r="D3169" s="37" t="s">
        <v>15207</v>
      </c>
      <c r="E3169" s="37" t="s">
        <v>15208</v>
      </c>
      <c r="F3169" s="34">
        <v>2026</v>
      </c>
      <c r="G3169" s="34">
        <v>136</v>
      </c>
      <c r="H3169" s="39" t="s">
        <v>44</v>
      </c>
      <c r="I3169" s="42">
        <v>621.5</v>
      </c>
      <c r="J3169" s="39" t="s">
        <v>14846</v>
      </c>
      <c r="K3169" s="39" t="s">
        <v>25</v>
      </c>
      <c r="L3169" s="45" t="s">
        <v>15209</v>
      </c>
      <c r="M3169" s="48" t="s">
        <v>15210</v>
      </c>
      <c r="N3169" s="50">
        <v>73534743</v>
      </c>
      <c r="O3169" s="41" t="s">
        <v>15211</v>
      </c>
    </row>
    <row r="3170" spans="1:15" ht="37.5" customHeight="1">
      <c r="A3170" s="34">
        <v>0</v>
      </c>
      <c r="B3170" s="30">
        <f t="shared" si="49"/>
        <v>0</v>
      </c>
      <c r="C3170" s="36" t="s">
        <v>35</v>
      </c>
      <c r="D3170" s="37" t="s">
        <v>15212</v>
      </c>
      <c r="E3170" s="37" t="s">
        <v>15213</v>
      </c>
      <c r="F3170" s="34">
        <v>2026</v>
      </c>
      <c r="G3170" s="34">
        <v>112</v>
      </c>
      <c r="H3170" s="39" t="s">
        <v>44</v>
      </c>
      <c r="I3170" s="42">
        <v>1250.7</v>
      </c>
      <c r="J3170" s="39" t="s">
        <v>14846</v>
      </c>
      <c r="K3170" s="39" t="s">
        <v>25</v>
      </c>
      <c r="L3170" s="45" t="s">
        <v>15214</v>
      </c>
      <c r="M3170" s="48" t="s">
        <v>15215</v>
      </c>
      <c r="N3170" s="50">
        <v>73485068</v>
      </c>
      <c r="O3170" s="41" t="s">
        <v>15216</v>
      </c>
    </row>
    <row r="3171" spans="1:15" ht="37.5" customHeight="1">
      <c r="A3171" s="34">
        <v>0</v>
      </c>
      <c r="B3171" s="30">
        <f t="shared" si="49"/>
        <v>0</v>
      </c>
      <c r="C3171" s="36" t="s">
        <v>383</v>
      </c>
      <c r="D3171" s="37" t="s">
        <v>15217</v>
      </c>
      <c r="E3171" s="37" t="s">
        <v>15218</v>
      </c>
      <c r="F3171" s="34">
        <v>2026</v>
      </c>
      <c r="G3171" s="34">
        <v>144</v>
      </c>
      <c r="H3171" s="39" t="s">
        <v>23</v>
      </c>
      <c r="I3171" s="42">
        <v>647.9</v>
      </c>
      <c r="J3171" s="39" t="s">
        <v>14846</v>
      </c>
      <c r="K3171" s="39" t="s">
        <v>25</v>
      </c>
      <c r="L3171" s="45" t="s">
        <v>15219</v>
      </c>
      <c r="M3171" s="48" t="s">
        <v>15220</v>
      </c>
      <c r="N3171" s="50">
        <v>73534945</v>
      </c>
      <c r="O3171" s="41" t="s">
        <v>15221</v>
      </c>
    </row>
    <row r="3172" spans="1:15" ht="37.5" customHeight="1">
      <c r="A3172" s="34">
        <v>0</v>
      </c>
      <c r="B3172" s="30">
        <f t="shared" si="49"/>
        <v>0</v>
      </c>
      <c r="C3172" s="36" t="s">
        <v>111</v>
      </c>
      <c r="D3172" s="37" t="s">
        <v>15222</v>
      </c>
      <c r="E3172" s="37" t="s">
        <v>15223</v>
      </c>
      <c r="F3172" s="34">
        <v>2026</v>
      </c>
      <c r="G3172" s="34">
        <v>228</v>
      </c>
      <c r="H3172" s="39" t="s">
        <v>23</v>
      </c>
      <c r="I3172" s="42">
        <v>1436.6</v>
      </c>
      <c r="J3172" s="39" t="s">
        <v>14846</v>
      </c>
      <c r="K3172" s="39" t="s">
        <v>25</v>
      </c>
      <c r="L3172" s="45" t="s">
        <v>15224</v>
      </c>
      <c r="M3172" s="48" t="s">
        <v>15225</v>
      </c>
      <c r="N3172" s="50">
        <v>73480238</v>
      </c>
      <c r="O3172" s="41" t="s">
        <v>15226</v>
      </c>
    </row>
    <row r="3173" spans="1:15" ht="37.5" customHeight="1">
      <c r="A3173" s="34">
        <v>0</v>
      </c>
      <c r="B3173" s="30">
        <f t="shared" si="49"/>
        <v>0</v>
      </c>
      <c r="C3173" s="36" t="s">
        <v>767</v>
      </c>
      <c r="D3173" s="37" t="s">
        <v>15227</v>
      </c>
      <c r="E3173" s="37" t="s">
        <v>15228</v>
      </c>
      <c r="F3173" s="34">
        <v>2026</v>
      </c>
      <c r="G3173" s="34">
        <v>148</v>
      </c>
      <c r="H3173" s="39" t="s">
        <v>23</v>
      </c>
      <c r="I3173" s="42">
        <v>665.5</v>
      </c>
      <c r="J3173" s="39" t="s">
        <v>14846</v>
      </c>
      <c r="K3173" s="39" t="s">
        <v>25</v>
      </c>
      <c r="L3173" s="45" t="s">
        <v>15229</v>
      </c>
      <c r="M3173" s="48" t="s">
        <v>15230</v>
      </c>
      <c r="N3173" s="50">
        <v>73518835</v>
      </c>
      <c r="O3173" s="41" t="s">
        <v>15231</v>
      </c>
    </row>
    <row r="3174" spans="1:15" ht="37.5" customHeight="1">
      <c r="A3174" s="34">
        <v>0</v>
      </c>
      <c r="B3174" s="30">
        <f t="shared" si="49"/>
        <v>0</v>
      </c>
      <c r="C3174" s="36" t="s">
        <v>117</v>
      </c>
      <c r="D3174" s="37" t="s">
        <v>15232</v>
      </c>
      <c r="E3174" s="37" t="s">
        <v>15223</v>
      </c>
      <c r="F3174" s="34">
        <v>2026</v>
      </c>
      <c r="G3174" s="34">
        <v>136</v>
      </c>
      <c r="H3174" s="39" t="s">
        <v>44</v>
      </c>
      <c r="I3174" s="42">
        <v>611.6</v>
      </c>
      <c r="J3174" s="39" t="s">
        <v>14846</v>
      </c>
      <c r="K3174" s="39" t="s">
        <v>25</v>
      </c>
      <c r="L3174" s="45" t="s">
        <v>15233</v>
      </c>
      <c r="M3174" s="48" t="s">
        <v>15234</v>
      </c>
      <c r="N3174" s="50">
        <v>73481784</v>
      </c>
      <c r="O3174" s="41" t="s">
        <v>15235</v>
      </c>
    </row>
    <row r="3175" spans="1:15" ht="37.5" customHeight="1">
      <c r="A3175" s="34">
        <v>0</v>
      </c>
      <c r="B3175" s="30">
        <f t="shared" si="49"/>
        <v>0</v>
      </c>
      <c r="C3175" s="36" t="s">
        <v>35</v>
      </c>
      <c r="D3175" s="37" t="s">
        <v>15236</v>
      </c>
      <c r="E3175" s="37" t="s">
        <v>15237</v>
      </c>
      <c r="F3175" s="34">
        <v>2026</v>
      </c>
      <c r="G3175" s="34">
        <v>196</v>
      </c>
      <c r="H3175" s="39" t="s">
        <v>23</v>
      </c>
      <c r="I3175" s="42">
        <v>1300.2</v>
      </c>
      <c r="J3175" s="39" t="s">
        <v>14846</v>
      </c>
      <c r="K3175" s="39" t="s">
        <v>25</v>
      </c>
      <c r="L3175" s="45" t="s">
        <v>15238</v>
      </c>
      <c r="M3175" s="48" t="s">
        <v>15239</v>
      </c>
      <c r="N3175" s="50">
        <v>73485070</v>
      </c>
      <c r="O3175" s="41" t="s">
        <v>15240</v>
      </c>
    </row>
    <row r="3176" spans="1:15" ht="37.5" customHeight="1">
      <c r="A3176" s="34">
        <v>0</v>
      </c>
      <c r="B3176" s="30">
        <f t="shared" si="49"/>
        <v>0</v>
      </c>
      <c r="C3176" s="36" t="s">
        <v>35</v>
      </c>
      <c r="D3176" s="37" t="s">
        <v>15241</v>
      </c>
      <c r="E3176" s="37" t="s">
        <v>14845</v>
      </c>
      <c r="F3176" s="34">
        <v>2026</v>
      </c>
      <c r="G3176" s="34">
        <v>268</v>
      </c>
      <c r="H3176" s="39" t="s">
        <v>44</v>
      </c>
      <c r="I3176" s="42">
        <v>2787.4</v>
      </c>
      <c r="J3176" s="39" t="s">
        <v>14846</v>
      </c>
      <c r="K3176" s="39" t="s">
        <v>25</v>
      </c>
      <c r="L3176" s="45" t="s">
        <v>15242</v>
      </c>
      <c r="M3176" s="48" t="s">
        <v>15243</v>
      </c>
      <c r="N3176" s="50">
        <v>73485057</v>
      </c>
      <c r="O3176" s="41" t="s">
        <v>15244</v>
      </c>
    </row>
    <row r="3177" spans="1:15" ht="37.5" customHeight="1">
      <c r="A3177" s="34">
        <v>0</v>
      </c>
      <c r="B3177" s="30">
        <f t="shared" si="49"/>
        <v>0</v>
      </c>
      <c r="C3177" s="36" t="s">
        <v>35</v>
      </c>
      <c r="D3177" s="37" t="s">
        <v>15245</v>
      </c>
      <c r="E3177" s="37" t="s">
        <v>15246</v>
      </c>
      <c r="F3177" s="34">
        <v>2026</v>
      </c>
      <c r="G3177" s="34">
        <v>124</v>
      </c>
      <c r="H3177" s="39" t="s">
        <v>44</v>
      </c>
      <c r="I3177" s="42">
        <v>557.70000000000005</v>
      </c>
      <c r="J3177" s="39" t="s">
        <v>14846</v>
      </c>
      <c r="K3177" s="39" t="s">
        <v>25</v>
      </c>
      <c r="L3177" s="45" t="s">
        <v>15247</v>
      </c>
      <c r="M3177" s="48" t="s">
        <v>15248</v>
      </c>
      <c r="N3177" s="50">
        <v>73485058</v>
      </c>
      <c r="O3177" s="41" t="s">
        <v>15249</v>
      </c>
    </row>
    <row r="3178" spans="1:15" ht="37.5" customHeight="1">
      <c r="A3178" s="34">
        <v>0</v>
      </c>
      <c r="B3178" s="30">
        <f t="shared" si="49"/>
        <v>0</v>
      </c>
      <c r="C3178" s="36" t="s">
        <v>4229</v>
      </c>
      <c r="D3178" s="37" t="s">
        <v>15250</v>
      </c>
      <c r="E3178" s="37" t="s">
        <v>15125</v>
      </c>
      <c r="F3178" s="34">
        <v>2026</v>
      </c>
      <c r="G3178" s="34">
        <v>40</v>
      </c>
      <c r="H3178" s="39" t="s">
        <v>44</v>
      </c>
      <c r="I3178" s="42">
        <v>200.2</v>
      </c>
      <c r="J3178" s="39" t="s">
        <v>14846</v>
      </c>
      <c r="K3178" s="39" t="s">
        <v>25</v>
      </c>
      <c r="L3178" s="45" t="s">
        <v>15251</v>
      </c>
      <c r="M3178" s="48" t="s">
        <v>15252</v>
      </c>
      <c r="N3178" s="50">
        <v>73518479</v>
      </c>
      <c r="O3178" s="41" t="s">
        <v>15253</v>
      </c>
    </row>
    <row r="3179" spans="1:15" ht="37.5" customHeight="1">
      <c r="A3179" s="34">
        <v>0</v>
      </c>
      <c r="B3179" s="30">
        <f t="shared" si="49"/>
        <v>0</v>
      </c>
      <c r="C3179" s="36" t="s">
        <v>1385</v>
      </c>
      <c r="D3179" s="37" t="s">
        <v>15254</v>
      </c>
      <c r="E3179" s="37" t="s">
        <v>15125</v>
      </c>
      <c r="F3179" s="34">
        <v>2026</v>
      </c>
      <c r="G3179" s="34">
        <v>92</v>
      </c>
      <c r="H3179" s="39" t="s">
        <v>44</v>
      </c>
      <c r="I3179" s="42">
        <v>459.8</v>
      </c>
      <c r="J3179" s="39" t="s">
        <v>14846</v>
      </c>
      <c r="K3179" s="39" t="s">
        <v>25</v>
      </c>
      <c r="L3179" s="45" t="s">
        <v>15255</v>
      </c>
      <c r="M3179" s="48" t="s">
        <v>15256</v>
      </c>
      <c r="N3179" s="50">
        <v>73517480</v>
      </c>
      <c r="O3179" s="41" t="s">
        <v>15257</v>
      </c>
    </row>
    <row r="3180" spans="1:15" ht="37.5" customHeight="1">
      <c r="A3180" s="34">
        <v>0</v>
      </c>
      <c r="B3180" s="30">
        <f t="shared" si="49"/>
        <v>0</v>
      </c>
      <c r="C3180" s="36" t="s">
        <v>3514</v>
      </c>
      <c r="D3180" s="37" t="s">
        <v>15258</v>
      </c>
      <c r="E3180" s="37" t="s">
        <v>15125</v>
      </c>
      <c r="F3180" s="34">
        <v>2026</v>
      </c>
      <c r="G3180" s="34">
        <v>144</v>
      </c>
      <c r="H3180" s="39" t="s">
        <v>23</v>
      </c>
      <c r="I3180" s="42">
        <v>647.9</v>
      </c>
      <c r="J3180" s="39" t="s">
        <v>14846</v>
      </c>
      <c r="K3180" s="39" t="s">
        <v>25</v>
      </c>
      <c r="L3180" s="45" t="s">
        <v>15259</v>
      </c>
      <c r="M3180" s="48" t="s">
        <v>15260</v>
      </c>
      <c r="N3180" s="50">
        <v>73505810</v>
      </c>
      <c r="O3180" s="41" t="s">
        <v>15261</v>
      </c>
    </row>
    <row r="3181" spans="1:15" ht="37.5" customHeight="1">
      <c r="A3181" s="34">
        <v>0</v>
      </c>
      <c r="B3181" s="30">
        <f t="shared" si="49"/>
        <v>0</v>
      </c>
      <c r="C3181" s="36" t="s">
        <v>767</v>
      </c>
      <c r="D3181" s="37" t="s">
        <v>15262</v>
      </c>
      <c r="E3181" s="37" t="s">
        <v>15263</v>
      </c>
      <c r="F3181" s="34">
        <v>2026</v>
      </c>
      <c r="G3181" s="34">
        <v>212</v>
      </c>
      <c r="H3181" s="39" t="s">
        <v>23</v>
      </c>
      <c r="I3181" s="42">
        <v>1398.1</v>
      </c>
      <c r="J3181" s="39" t="s">
        <v>14846</v>
      </c>
      <c r="K3181" s="39" t="s">
        <v>25</v>
      </c>
      <c r="L3181" s="45" t="s">
        <v>15264</v>
      </c>
      <c r="M3181" s="48" t="s">
        <v>15265</v>
      </c>
      <c r="N3181" s="50">
        <v>73518826</v>
      </c>
      <c r="O3181" s="41" t="s">
        <v>15266</v>
      </c>
    </row>
    <row r="3182" spans="1:15" ht="37.5" customHeight="1">
      <c r="A3182" s="34">
        <v>0</v>
      </c>
      <c r="B3182" s="30">
        <f t="shared" si="49"/>
        <v>0</v>
      </c>
      <c r="C3182" s="36" t="s">
        <v>3514</v>
      </c>
      <c r="D3182" s="37" t="s">
        <v>15267</v>
      </c>
      <c r="E3182" s="37" t="s">
        <v>15125</v>
      </c>
      <c r="F3182" s="34">
        <v>2026</v>
      </c>
      <c r="G3182" s="34">
        <v>84</v>
      </c>
      <c r="H3182" s="39" t="s">
        <v>44</v>
      </c>
      <c r="I3182" s="42">
        <v>420.2</v>
      </c>
      <c r="J3182" s="39" t="s">
        <v>14846</v>
      </c>
      <c r="K3182" s="39" t="s">
        <v>25</v>
      </c>
      <c r="L3182" s="45" t="s">
        <v>15268</v>
      </c>
      <c r="M3182" s="48" t="s">
        <v>15269</v>
      </c>
      <c r="N3182" s="50">
        <v>73498667</v>
      </c>
      <c r="O3182" s="41" t="s">
        <v>15270</v>
      </c>
    </row>
    <row r="3183" spans="1:15" ht="37.5" customHeight="1">
      <c r="A3183" s="34">
        <v>0</v>
      </c>
      <c r="B3183" s="30">
        <f t="shared" si="49"/>
        <v>0</v>
      </c>
      <c r="C3183" s="36" t="s">
        <v>35</v>
      </c>
      <c r="D3183" s="37" t="s">
        <v>15271</v>
      </c>
      <c r="E3183" s="37" t="s">
        <v>15272</v>
      </c>
      <c r="F3183" s="34">
        <v>2026</v>
      </c>
      <c r="G3183" s="34">
        <v>120</v>
      </c>
      <c r="H3183" s="39" t="s">
        <v>44</v>
      </c>
      <c r="I3183" s="42">
        <v>699.6</v>
      </c>
      <c r="J3183" s="39" t="s">
        <v>14846</v>
      </c>
      <c r="K3183" s="39" t="s">
        <v>25</v>
      </c>
      <c r="L3183" s="45" t="s">
        <v>15273</v>
      </c>
      <c r="M3183" s="48" t="s">
        <v>15274</v>
      </c>
      <c r="N3183" s="50">
        <v>73485072</v>
      </c>
      <c r="O3183" s="41" t="s">
        <v>15275</v>
      </c>
    </row>
    <row r="3184" spans="1:15" ht="37.5" customHeight="1">
      <c r="A3184" s="34">
        <v>0</v>
      </c>
      <c r="B3184" s="30">
        <f t="shared" si="49"/>
        <v>0</v>
      </c>
      <c r="C3184" s="36" t="s">
        <v>194</v>
      </c>
      <c r="D3184" s="37" t="s">
        <v>15276</v>
      </c>
      <c r="E3184" s="37" t="s">
        <v>15277</v>
      </c>
      <c r="F3184" s="34">
        <v>2025</v>
      </c>
      <c r="G3184" s="34">
        <v>100</v>
      </c>
      <c r="H3184" s="39" t="s">
        <v>44</v>
      </c>
      <c r="I3184" s="42">
        <v>449.9</v>
      </c>
      <c r="J3184" s="39" t="s">
        <v>14846</v>
      </c>
      <c r="K3184" s="39" t="s">
        <v>25</v>
      </c>
      <c r="L3184" s="45" t="s">
        <v>15278</v>
      </c>
      <c r="M3184" s="48" t="s">
        <v>15279</v>
      </c>
      <c r="N3184" s="50">
        <v>73418633</v>
      </c>
      <c r="O3184" s="41" t="s">
        <v>15280</v>
      </c>
    </row>
    <row r="3185" spans="1:15" ht="37.5" customHeight="1">
      <c r="A3185" s="34">
        <v>0</v>
      </c>
      <c r="B3185" s="30">
        <f t="shared" si="49"/>
        <v>0</v>
      </c>
      <c r="C3185" s="36" t="s">
        <v>211</v>
      </c>
      <c r="D3185" s="37" t="s">
        <v>15281</v>
      </c>
      <c r="E3185" s="37" t="s">
        <v>15282</v>
      </c>
      <c r="F3185" s="34">
        <v>2026</v>
      </c>
      <c r="G3185" s="34">
        <v>228</v>
      </c>
      <c r="H3185" s="39" t="s">
        <v>23</v>
      </c>
      <c r="I3185" s="42">
        <v>1026.3</v>
      </c>
      <c r="J3185" s="39" t="s">
        <v>14846</v>
      </c>
      <c r="K3185" s="39" t="s">
        <v>25</v>
      </c>
      <c r="L3185" s="45" t="s">
        <v>15283</v>
      </c>
      <c r="M3185" s="48" t="s">
        <v>15284</v>
      </c>
      <c r="N3185" s="50">
        <v>73520180</v>
      </c>
      <c r="O3185" s="41" t="s">
        <v>15285</v>
      </c>
    </row>
    <row r="3186" spans="1:15" ht="37.5" customHeight="1">
      <c r="A3186" s="34">
        <v>0</v>
      </c>
      <c r="B3186" s="30">
        <f t="shared" si="49"/>
        <v>0</v>
      </c>
      <c r="C3186" s="36" t="s">
        <v>211</v>
      </c>
      <c r="D3186" s="37" t="s">
        <v>15286</v>
      </c>
      <c r="E3186" s="37" t="s">
        <v>15287</v>
      </c>
      <c r="F3186" s="34">
        <v>2026</v>
      </c>
      <c r="G3186" s="34">
        <v>148</v>
      </c>
      <c r="H3186" s="39" t="s">
        <v>23</v>
      </c>
      <c r="I3186" s="42">
        <v>665.5</v>
      </c>
      <c r="J3186" s="39" t="s">
        <v>14846</v>
      </c>
      <c r="K3186" s="39" t="s">
        <v>25</v>
      </c>
      <c r="L3186" s="45" t="s">
        <v>15288</v>
      </c>
      <c r="M3186" s="48" t="s">
        <v>15289</v>
      </c>
      <c r="N3186" s="50">
        <v>73520179</v>
      </c>
      <c r="O3186" s="41" t="s">
        <v>15290</v>
      </c>
    </row>
    <row r="3187" spans="1:15" ht="37.5" customHeight="1">
      <c r="A3187" s="34">
        <v>0</v>
      </c>
      <c r="B3187" s="30">
        <f t="shared" si="49"/>
        <v>0</v>
      </c>
      <c r="C3187" s="36" t="s">
        <v>35</v>
      </c>
      <c r="D3187" s="37" t="s">
        <v>15291</v>
      </c>
      <c r="E3187" s="37" t="s">
        <v>15292</v>
      </c>
      <c r="F3187" s="34">
        <v>2026</v>
      </c>
      <c r="G3187" s="34">
        <v>492</v>
      </c>
      <c r="H3187" s="39" t="s">
        <v>23</v>
      </c>
      <c r="I3187" s="42">
        <v>2214.3000000000002</v>
      </c>
      <c r="J3187" s="39" t="s">
        <v>14846</v>
      </c>
      <c r="K3187" s="39" t="s">
        <v>25</v>
      </c>
      <c r="L3187" s="45" t="s">
        <v>15293</v>
      </c>
      <c r="M3187" s="48" t="s">
        <v>15294</v>
      </c>
      <c r="N3187" s="50">
        <v>73485076</v>
      </c>
      <c r="O3187" s="41" t="s">
        <v>15295</v>
      </c>
    </row>
    <row r="3188" spans="1:15" ht="37.5" customHeight="1">
      <c r="A3188" s="34">
        <v>0</v>
      </c>
      <c r="B3188" s="30">
        <f t="shared" si="49"/>
        <v>0</v>
      </c>
      <c r="C3188" s="36" t="s">
        <v>1347</v>
      </c>
      <c r="D3188" s="37" t="s">
        <v>15296</v>
      </c>
      <c r="E3188" s="37" t="s">
        <v>15297</v>
      </c>
      <c r="F3188" s="34">
        <v>2026</v>
      </c>
      <c r="G3188" s="34">
        <v>608</v>
      </c>
      <c r="H3188" s="39" t="s">
        <v>23</v>
      </c>
      <c r="I3188" s="42">
        <v>1205.5999999999999</v>
      </c>
      <c r="J3188" s="39" t="s">
        <v>14846</v>
      </c>
      <c r="K3188" s="39" t="s">
        <v>25</v>
      </c>
      <c r="L3188" s="45" t="s">
        <v>15298</v>
      </c>
      <c r="M3188" s="48" t="s">
        <v>15299</v>
      </c>
      <c r="N3188" s="50">
        <v>73479804</v>
      </c>
      <c r="O3188" s="41" t="s">
        <v>15300</v>
      </c>
    </row>
    <row r="3189" spans="1:15" ht="37.5" customHeight="1">
      <c r="A3189" s="34">
        <v>0</v>
      </c>
      <c r="B3189" s="30">
        <f t="shared" si="49"/>
        <v>0</v>
      </c>
      <c r="C3189" s="36" t="s">
        <v>35</v>
      </c>
      <c r="D3189" s="37" t="s">
        <v>15301</v>
      </c>
      <c r="E3189" s="37" t="s">
        <v>15302</v>
      </c>
      <c r="F3189" s="34">
        <v>2026</v>
      </c>
      <c r="G3189" s="34">
        <v>132</v>
      </c>
      <c r="H3189" s="39" t="s">
        <v>44</v>
      </c>
      <c r="I3189" s="42">
        <v>845.9</v>
      </c>
      <c r="J3189" s="39" t="s">
        <v>14846</v>
      </c>
      <c r="K3189" s="39" t="s">
        <v>25</v>
      </c>
      <c r="L3189" s="45" t="s">
        <v>15303</v>
      </c>
      <c r="M3189" s="48" t="s">
        <v>15304</v>
      </c>
      <c r="N3189" s="50">
        <v>73485074</v>
      </c>
      <c r="O3189" s="41" t="s">
        <v>15305</v>
      </c>
    </row>
    <row r="3190" spans="1:15" ht="37.5" customHeight="1">
      <c r="A3190" s="34">
        <v>0</v>
      </c>
      <c r="B3190" s="30">
        <f t="shared" si="49"/>
        <v>0</v>
      </c>
      <c r="C3190" s="36" t="s">
        <v>3458</v>
      </c>
      <c r="D3190" s="37" t="s">
        <v>15306</v>
      </c>
      <c r="E3190" s="37" t="s">
        <v>15307</v>
      </c>
      <c r="F3190" s="34">
        <v>2026</v>
      </c>
      <c r="G3190" s="34">
        <v>176</v>
      </c>
      <c r="H3190" s="39" t="s">
        <v>23</v>
      </c>
      <c r="I3190" s="42">
        <v>1184.7</v>
      </c>
      <c r="J3190" s="39" t="s">
        <v>14846</v>
      </c>
      <c r="K3190" s="39" t="s">
        <v>25</v>
      </c>
      <c r="L3190" s="45" t="s">
        <v>15308</v>
      </c>
      <c r="M3190" s="48" t="s">
        <v>15309</v>
      </c>
      <c r="N3190" s="50">
        <v>73534744</v>
      </c>
      <c r="O3190" s="41" t="s">
        <v>15310</v>
      </c>
    </row>
    <row r="3191" spans="1:15" ht="37.5" customHeight="1">
      <c r="A3191" s="34">
        <v>0</v>
      </c>
      <c r="B3191" s="30">
        <f t="shared" si="49"/>
        <v>0</v>
      </c>
      <c r="C3191" s="36" t="s">
        <v>80</v>
      </c>
      <c r="D3191" s="37" t="s">
        <v>15311</v>
      </c>
      <c r="E3191" s="37" t="s">
        <v>15312</v>
      </c>
      <c r="F3191" s="34">
        <v>2026</v>
      </c>
      <c r="G3191" s="34">
        <v>116</v>
      </c>
      <c r="H3191" s="39" t="s">
        <v>44</v>
      </c>
      <c r="I3191" s="42">
        <v>522.5</v>
      </c>
      <c r="J3191" s="39" t="s">
        <v>14846</v>
      </c>
      <c r="K3191" s="39" t="s">
        <v>25</v>
      </c>
      <c r="L3191" s="45" t="s">
        <v>15313</v>
      </c>
      <c r="M3191" s="48" t="s">
        <v>15314</v>
      </c>
      <c r="N3191" s="50">
        <v>73482033</v>
      </c>
      <c r="O3191" s="41" t="s">
        <v>15315</v>
      </c>
    </row>
    <row r="3192" spans="1:15" ht="37.5" customHeight="1">
      <c r="A3192" s="34">
        <v>0</v>
      </c>
      <c r="B3192" s="30">
        <f t="shared" si="49"/>
        <v>0</v>
      </c>
      <c r="C3192" s="36" t="s">
        <v>48</v>
      </c>
      <c r="D3192" s="37" t="s">
        <v>15316</v>
      </c>
      <c r="E3192" s="37" t="s">
        <v>15317</v>
      </c>
      <c r="F3192" s="34">
        <v>2026</v>
      </c>
      <c r="G3192" s="34">
        <v>184</v>
      </c>
      <c r="H3192" s="39" t="s">
        <v>23</v>
      </c>
      <c r="I3192" s="42">
        <v>1195.7</v>
      </c>
      <c r="J3192" s="39" t="s">
        <v>14846</v>
      </c>
      <c r="K3192" s="39" t="s">
        <v>25</v>
      </c>
      <c r="L3192" s="45" t="s">
        <v>15318</v>
      </c>
      <c r="M3192" s="48" t="s">
        <v>15319</v>
      </c>
      <c r="N3192" s="50">
        <v>73535056</v>
      </c>
      <c r="O3192" s="41" t="s">
        <v>15320</v>
      </c>
    </row>
    <row r="3193" spans="1:15" ht="37.5" customHeight="1">
      <c r="A3193" s="34">
        <v>0</v>
      </c>
      <c r="B3193" s="30">
        <f t="shared" si="49"/>
        <v>0</v>
      </c>
      <c r="C3193" s="36" t="s">
        <v>2404</v>
      </c>
      <c r="D3193" s="37" t="s">
        <v>15321</v>
      </c>
      <c r="E3193" s="37" t="s">
        <v>15223</v>
      </c>
      <c r="F3193" s="34">
        <v>2026</v>
      </c>
      <c r="G3193" s="34">
        <v>288</v>
      </c>
      <c r="H3193" s="39" t="s">
        <v>23</v>
      </c>
      <c r="I3193" s="42">
        <v>1813.9</v>
      </c>
      <c r="J3193" s="39" t="s">
        <v>14846</v>
      </c>
      <c r="K3193" s="39" t="s">
        <v>25</v>
      </c>
      <c r="L3193" s="46" t="s">
        <v>547</v>
      </c>
      <c r="M3193" s="48" t="s">
        <v>15322</v>
      </c>
      <c r="N3193" s="50">
        <v>73535278</v>
      </c>
      <c r="O3193" s="41" t="s">
        <v>15323</v>
      </c>
    </row>
    <row r="3194" spans="1:15" ht="37.5" customHeight="1">
      <c r="A3194" s="34">
        <v>0</v>
      </c>
      <c r="B3194" s="30">
        <f t="shared" si="49"/>
        <v>0</v>
      </c>
      <c r="C3194" s="36" t="s">
        <v>2121</v>
      </c>
      <c r="D3194" s="37" t="s">
        <v>15324</v>
      </c>
      <c r="E3194" s="37" t="s">
        <v>14918</v>
      </c>
      <c r="F3194" s="34">
        <v>2026</v>
      </c>
      <c r="G3194" s="34">
        <v>312</v>
      </c>
      <c r="H3194" s="39" t="s">
        <v>23</v>
      </c>
      <c r="I3194" s="42">
        <v>1403.6</v>
      </c>
      <c r="J3194" s="39" t="s">
        <v>14846</v>
      </c>
      <c r="K3194" s="39" t="s">
        <v>25</v>
      </c>
      <c r="L3194" s="45" t="s">
        <v>15325</v>
      </c>
      <c r="M3194" s="48" t="s">
        <v>15326</v>
      </c>
      <c r="N3194" s="50">
        <v>73480509</v>
      </c>
      <c r="O3194" s="41" t="s">
        <v>15327</v>
      </c>
    </row>
    <row r="3195" spans="1:15" ht="37.5" customHeight="1">
      <c r="A3195" s="34">
        <v>0</v>
      </c>
      <c r="B3195" s="30">
        <f t="shared" si="49"/>
        <v>0</v>
      </c>
      <c r="C3195" s="36" t="s">
        <v>3458</v>
      </c>
      <c r="D3195" s="37" t="s">
        <v>15328</v>
      </c>
      <c r="E3195" s="37" t="s">
        <v>15329</v>
      </c>
      <c r="F3195" s="34">
        <v>2026</v>
      </c>
      <c r="G3195" s="34">
        <v>104</v>
      </c>
      <c r="H3195" s="39" t="s">
        <v>44</v>
      </c>
      <c r="I3195" s="42">
        <v>946</v>
      </c>
      <c r="J3195" s="39" t="s">
        <v>14846</v>
      </c>
      <c r="K3195" s="39" t="s">
        <v>25</v>
      </c>
      <c r="L3195" s="45" t="s">
        <v>15330</v>
      </c>
      <c r="M3195" s="48" t="s">
        <v>15331</v>
      </c>
      <c r="N3195" s="50">
        <v>73534741</v>
      </c>
      <c r="O3195" s="41" t="s">
        <v>15332</v>
      </c>
    </row>
    <row r="3196" spans="1:15" ht="37.5" customHeight="1">
      <c r="A3196" s="34">
        <v>0</v>
      </c>
      <c r="B3196" s="30">
        <f t="shared" si="49"/>
        <v>0</v>
      </c>
      <c r="C3196" s="36" t="s">
        <v>1555</v>
      </c>
      <c r="D3196" s="37" t="s">
        <v>15333</v>
      </c>
      <c r="E3196" s="37" t="s">
        <v>15334</v>
      </c>
      <c r="F3196" s="34">
        <v>2026</v>
      </c>
      <c r="G3196" s="34">
        <v>92</v>
      </c>
      <c r="H3196" s="39" t="s">
        <v>44</v>
      </c>
      <c r="I3196" s="42">
        <v>902</v>
      </c>
      <c r="J3196" s="39" t="s">
        <v>14846</v>
      </c>
      <c r="K3196" s="39" t="s">
        <v>25</v>
      </c>
      <c r="L3196" s="45" t="s">
        <v>15335</v>
      </c>
      <c r="M3196" s="48" t="s">
        <v>15336</v>
      </c>
      <c r="N3196" s="50">
        <v>73481786</v>
      </c>
      <c r="O3196" s="41" t="s">
        <v>15337</v>
      </c>
    </row>
    <row r="3197" spans="1:15" ht="37.5" customHeight="1">
      <c r="A3197" s="34">
        <v>0</v>
      </c>
      <c r="B3197" s="30">
        <f t="shared" si="49"/>
        <v>0</v>
      </c>
      <c r="C3197" s="36" t="s">
        <v>284</v>
      </c>
      <c r="D3197" s="37" t="s">
        <v>15338</v>
      </c>
      <c r="E3197" s="37" t="s">
        <v>15339</v>
      </c>
      <c r="F3197" s="34">
        <v>2025</v>
      </c>
      <c r="G3197" s="34">
        <v>168</v>
      </c>
      <c r="H3197" s="39" t="s">
        <v>23</v>
      </c>
      <c r="I3197" s="42">
        <v>1058.2</v>
      </c>
      <c r="J3197" s="39" t="s">
        <v>14846</v>
      </c>
      <c r="K3197" s="39" t="s">
        <v>25</v>
      </c>
      <c r="L3197" s="45" t="s">
        <v>15340</v>
      </c>
      <c r="M3197" s="48" t="s">
        <v>15341</v>
      </c>
      <c r="N3197" s="50">
        <v>73429601</v>
      </c>
      <c r="O3197" s="41" t="s">
        <v>15342</v>
      </c>
    </row>
    <row r="3198" spans="1:15" ht="37.5" customHeight="1">
      <c r="A3198" s="34">
        <v>0</v>
      </c>
      <c r="B3198" s="30">
        <f t="shared" si="49"/>
        <v>0</v>
      </c>
      <c r="C3198" s="36" t="s">
        <v>35</v>
      </c>
      <c r="D3198" s="37" t="s">
        <v>15343</v>
      </c>
      <c r="E3198" s="37" t="s">
        <v>15344</v>
      </c>
      <c r="F3198" s="34">
        <v>2026</v>
      </c>
      <c r="G3198" s="34">
        <v>232</v>
      </c>
      <c r="H3198" s="39" t="s">
        <v>44</v>
      </c>
      <c r="I3198" s="42">
        <v>2412.3000000000002</v>
      </c>
      <c r="J3198" s="39" t="s">
        <v>15345</v>
      </c>
      <c r="K3198" s="39" t="s">
        <v>25</v>
      </c>
      <c r="L3198" s="45" t="s">
        <v>15346</v>
      </c>
      <c r="M3198" s="48" t="s">
        <v>15347</v>
      </c>
      <c r="N3198" s="50">
        <v>73485079</v>
      </c>
      <c r="O3198" s="41" t="s">
        <v>15348</v>
      </c>
    </row>
    <row r="3199" spans="1:15" ht="37.5" customHeight="1">
      <c r="A3199" s="34">
        <v>0</v>
      </c>
      <c r="B3199" s="30">
        <f t="shared" si="49"/>
        <v>0</v>
      </c>
      <c r="C3199" s="36" t="s">
        <v>35</v>
      </c>
      <c r="D3199" s="37" t="s">
        <v>15349</v>
      </c>
      <c r="E3199" s="37" t="s">
        <v>14845</v>
      </c>
      <c r="F3199" s="34">
        <v>2026</v>
      </c>
      <c r="G3199" s="34">
        <v>264</v>
      </c>
      <c r="H3199" s="39" t="s">
        <v>44</v>
      </c>
      <c r="I3199" s="42">
        <v>2745.6</v>
      </c>
      <c r="J3199" s="39" t="s">
        <v>15345</v>
      </c>
      <c r="K3199" s="39" t="s">
        <v>25</v>
      </c>
      <c r="L3199" s="45" t="s">
        <v>15350</v>
      </c>
      <c r="M3199" s="48" t="s">
        <v>15351</v>
      </c>
      <c r="N3199" s="50">
        <v>73485080</v>
      </c>
      <c r="O3199" s="41" t="s">
        <v>15352</v>
      </c>
    </row>
    <row r="3200" spans="1:15" ht="37.5" customHeight="1">
      <c r="A3200" s="34">
        <v>0</v>
      </c>
      <c r="B3200" s="30">
        <f t="shared" si="49"/>
        <v>0</v>
      </c>
      <c r="C3200" s="36" t="s">
        <v>111</v>
      </c>
      <c r="D3200" s="37" t="s">
        <v>15353</v>
      </c>
      <c r="E3200" s="37" t="s">
        <v>15354</v>
      </c>
      <c r="F3200" s="34">
        <v>2026</v>
      </c>
      <c r="G3200" s="34">
        <v>96</v>
      </c>
      <c r="H3200" s="39" t="s">
        <v>44</v>
      </c>
      <c r="I3200" s="42">
        <v>479.6</v>
      </c>
      <c r="J3200" s="39" t="s">
        <v>15345</v>
      </c>
      <c r="K3200" s="39" t="s">
        <v>25</v>
      </c>
      <c r="L3200" s="45" t="s">
        <v>15355</v>
      </c>
      <c r="M3200" s="48" t="s">
        <v>15356</v>
      </c>
      <c r="N3200" s="50">
        <v>73479900</v>
      </c>
      <c r="O3200" s="41" t="s">
        <v>15357</v>
      </c>
    </row>
    <row r="3201" spans="1:15" ht="37.5" customHeight="1">
      <c r="A3201" s="34">
        <v>0</v>
      </c>
      <c r="B3201" s="30">
        <f t="shared" si="49"/>
        <v>0</v>
      </c>
      <c r="C3201" s="36" t="s">
        <v>2121</v>
      </c>
      <c r="D3201" s="37" t="s">
        <v>15358</v>
      </c>
      <c r="E3201" s="37" t="s">
        <v>15019</v>
      </c>
      <c r="F3201" s="34">
        <v>2026</v>
      </c>
      <c r="G3201" s="34">
        <v>96</v>
      </c>
      <c r="H3201" s="39" t="s">
        <v>44</v>
      </c>
      <c r="I3201" s="42">
        <v>672.1</v>
      </c>
      <c r="J3201" s="39" t="s">
        <v>15345</v>
      </c>
      <c r="K3201" s="39" t="s">
        <v>25</v>
      </c>
      <c r="L3201" s="45" t="s">
        <v>15359</v>
      </c>
      <c r="M3201" s="48" t="s">
        <v>15360</v>
      </c>
      <c r="N3201" s="50">
        <v>73480252</v>
      </c>
      <c r="O3201" s="41" t="s">
        <v>15361</v>
      </c>
    </row>
    <row r="3202" spans="1:15" ht="37.5" customHeight="1">
      <c r="A3202" s="34">
        <v>0</v>
      </c>
      <c r="B3202" s="30">
        <f t="shared" si="49"/>
        <v>0</v>
      </c>
      <c r="C3202" s="36" t="s">
        <v>80</v>
      </c>
      <c r="D3202" s="37" t="s">
        <v>15362</v>
      </c>
      <c r="E3202" s="37" t="s">
        <v>15019</v>
      </c>
      <c r="F3202" s="34">
        <v>2026</v>
      </c>
      <c r="G3202" s="34">
        <v>152</v>
      </c>
      <c r="H3202" s="39" t="s">
        <v>23</v>
      </c>
      <c r="I3202" s="42">
        <v>1300.2</v>
      </c>
      <c r="J3202" s="39" t="s">
        <v>15345</v>
      </c>
      <c r="K3202" s="39" t="s">
        <v>25</v>
      </c>
      <c r="L3202" s="45" t="s">
        <v>15363</v>
      </c>
      <c r="M3202" s="48" t="s">
        <v>15364</v>
      </c>
      <c r="N3202" s="50">
        <v>73482001</v>
      </c>
      <c r="O3202" s="41" t="s">
        <v>15365</v>
      </c>
    </row>
    <row r="3203" spans="1:15" ht="37.5" customHeight="1">
      <c r="A3203" s="34">
        <v>0</v>
      </c>
      <c r="B3203" s="30">
        <f t="shared" si="49"/>
        <v>0</v>
      </c>
      <c r="C3203" s="36" t="s">
        <v>96</v>
      </c>
      <c r="D3203" s="37" t="s">
        <v>15366</v>
      </c>
      <c r="E3203" s="37" t="s">
        <v>15367</v>
      </c>
      <c r="F3203" s="34">
        <v>2026</v>
      </c>
      <c r="G3203" s="34">
        <v>184</v>
      </c>
      <c r="H3203" s="39" t="s">
        <v>23</v>
      </c>
      <c r="I3203" s="42">
        <v>828.3</v>
      </c>
      <c r="J3203" s="39" t="s">
        <v>15345</v>
      </c>
      <c r="K3203" s="39" t="s">
        <v>25</v>
      </c>
      <c r="L3203" s="45" t="s">
        <v>15368</v>
      </c>
      <c r="M3203" s="48" t="s">
        <v>15369</v>
      </c>
      <c r="N3203" s="50">
        <v>73527431</v>
      </c>
      <c r="O3203" s="41" t="s">
        <v>15370</v>
      </c>
    </row>
    <row r="3204" spans="1:15" ht="37.5" customHeight="1">
      <c r="A3204" s="34">
        <v>0</v>
      </c>
      <c r="B3204" s="30">
        <f t="shared" si="49"/>
        <v>0</v>
      </c>
      <c r="C3204" s="36" t="s">
        <v>35</v>
      </c>
      <c r="D3204" s="37" t="s">
        <v>15371</v>
      </c>
      <c r="E3204" s="37" t="s">
        <v>15372</v>
      </c>
      <c r="F3204" s="34">
        <v>2026</v>
      </c>
      <c r="G3204" s="34">
        <v>56</v>
      </c>
      <c r="H3204" s="39" t="s">
        <v>44</v>
      </c>
      <c r="I3204" s="42">
        <v>316.8</v>
      </c>
      <c r="J3204" s="39" t="s">
        <v>15345</v>
      </c>
      <c r="K3204" s="39" t="s">
        <v>25</v>
      </c>
      <c r="L3204" s="45" t="s">
        <v>15373</v>
      </c>
      <c r="M3204" s="48" t="s">
        <v>15374</v>
      </c>
      <c r="N3204" s="50">
        <v>73485096</v>
      </c>
      <c r="O3204" s="41" t="s">
        <v>15375</v>
      </c>
    </row>
    <row r="3205" spans="1:15" ht="37.5" customHeight="1">
      <c r="A3205" s="34">
        <v>0</v>
      </c>
      <c r="B3205" s="30">
        <f t="shared" si="49"/>
        <v>0</v>
      </c>
      <c r="C3205" s="36" t="s">
        <v>35</v>
      </c>
      <c r="D3205" s="37" t="s">
        <v>15376</v>
      </c>
      <c r="E3205" s="37" t="s">
        <v>15377</v>
      </c>
      <c r="F3205" s="34">
        <v>2026</v>
      </c>
      <c r="G3205" s="34">
        <v>320</v>
      </c>
      <c r="H3205" s="39" t="s">
        <v>23</v>
      </c>
      <c r="I3205" s="42">
        <v>1529</v>
      </c>
      <c r="J3205" s="39" t="s">
        <v>15345</v>
      </c>
      <c r="K3205" s="39" t="s">
        <v>25</v>
      </c>
      <c r="L3205" s="45" t="s">
        <v>15378</v>
      </c>
      <c r="M3205" s="48" t="s">
        <v>15379</v>
      </c>
      <c r="N3205" s="50">
        <v>73485101</v>
      </c>
      <c r="O3205" s="41" t="s">
        <v>15380</v>
      </c>
    </row>
    <row r="3206" spans="1:15" ht="37.5" customHeight="1">
      <c r="A3206" s="34">
        <v>0</v>
      </c>
      <c r="B3206" s="30">
        <f t="shared" si="49"/>
        <v>0</v>
      </c>
      <c r="C3206" s="36" t="s">
        <v>29</v>
      </c>
      <c r="D3206" s="37" t="s">
        <v>15381</v>
      </c>
      <c r="E3206" s="37" t="s">
        <v>15077</v>
      </c>
      <c r="F3206" s="34">
        <v>2026</v>
      </c>
      <c r="G3206" s="34">
        <v>164</v>
      </c>
      <c r="H3206" s="39" t="s">
        <v>23</v>
      </c>
      <c r="I3206" s="42">
        <v>1032.9000000000001</v>
      </c>
      <c r="J3206" s="39" t="s">
        <v>15345</v>
      </c>
      <c r="K3206" s="39" t="s">
        <v>25</v>
      </c>
      <c r="L3206" s="45" t="s">
        <v>15382</v>
      </c>
      <c r="M3206" s="48" t="s">
        <v>15383</v>
      </c>
      <c r="N3206" s="50">
        <v>73534498</v>
      </c>
      <c r="O3206" s="41" t="s">
        <v>15384</v>
      </c>
    </row>
    <row r="3207" spans="1:15" ht="37.5" customHeight="1">
      <c r="A3207" s="34">
        <v>0</v>
      </c>
      <c r="B3207" s="30">
        <f t="shared" si="49"/>
        <v>0</v>
      </c>
      <c r="C3207" s="36" t="s">
        <v>1211</v>
      </c>
      <c r="D3207" s="37" t="s">
        <v>15385</v>
      </c>
      <c r="E3207" s="37" t="s">
        <v>15386</v>
      </c>
      <c r="F3207" s="34">
        <v>2026</v>
      </c>
      <c r="G3207" s="34">
        <v>60</v>
      </c>
      <c r="H3207" s="39" t="s">
        <v>44</v>
      </c>
      <c r="I3207" s="42">
        <v>300.3</v>
      </c>
      <c r="J3207" s="39" t="s">
        <v>15345</v>
      </c>
      <c r="K3207" s="39" t="s">
        <v>25</v>
      </c>
      <c r="L3207" s="45" t="s">
        <v>15387</v>
      </c>
      <c r="M3207" s="48" t="s">
        <v>15388</v>
      </c>
      <c r="N3207" s="50">
        <v>73473605</v>
      </c>
      <c r="O3207" s="41" t="s">
        <v>15389</v>
      </c>
    </row>
    <row r="3208" spans="1:15" ht="37.5" customHeight="1">
      <c r="A3208" s="34">
        <v>0</v>
      </c>
      <c r="B3208" s="30">
        <f t="shared" si="49"/>
        <v>0</v>
      </c>
      <c r="C3208" s="36" t="s">
        <v>290</v>
      </c>
      <c r="D3208" s="37" t="s">
        <v>15390</v>
      </c>
      <c r="E3208" s="37" t="s">
        <v>15077</v>
      </c>
      <c r="F3208" s="34">
        <v>2026</v>
      </c>
      <c r="G3208" s="34">
        <v>320</v>
      </c>
      <c r="H3208" s="39" t="s">
        <v>23</v>
      </c>
      <c r="I3208" s="42">
        <v>1439.9</v>
      </c>
      <c r="J3208" s="39" t="s">
        <v>15345</v>
      </c>
      <c r="K3208" s="39" t="s">
        <v>25</v>
      </c>
      <c r="L3208" s="45" t="s">
        <v>15391</v>
      </c>
      <c r="M3208" s="48" t="s">
        <v>15392</v>
      </c>
      <c r="N3208" s="50">
        <v>73520776</v>
      </c>
      <c r="O3208" s="41" t="s">
        <v>15393</v>
      </c>
    </row>
    <row r="3209" spans="1:15" ht="37.5" customHeight="1">
      <c r="A3209" s="34">
        <v>0</v>
      </c>
      <c r="B3209" s="30">
        <f t="shared" ref="B3209:B3272" si="50">A3209*I3209</f>
        <v>0</v>
      </c>
      <c r="C3209" s="36" t="s">
        <v>931</v>
      </c>
      <c r="D3209" s="37" t="s">
        <v>15394</v>
      </c>
      <c r="E3209" s="37" t="s">
        <v>15395</v>
      </c>
      <c r="F3209" s="34">
        <v>2026</v>
      </c>
      <c r="G3209" s="34">
        <v>268</v>
      </c>
      <c r="H3209" s="39" t="s">
        <v>23</v>
      </c>
      <c r="I3209" s="42">
        <v>1205.5999999999999</v>
      </c>
      <c r="J3209" s="39" t="s">
        <v>15345</v>
      </c>
      <c r="K3209" s="39" t="s">
        <v>25</v>
      </c>
      <c r="L3209" s="45" t="s">
        <v>15396</v>
      </c>
      <c r="M3209" s="48" t="s">
        <v>15397</v>
      </c>
      <c r="N3209" s="50">
        <v>73478230</v>
      </c>
      <c r="O3209" s="41" t="s">
        <v>15398</v>
      </c>
    </row>
    <row r="3210" spans="1:15" ht="37.5" customHeight="1">
      <c r="A3210" s="34">
        <v>0</v>
      </c>
      <c r="B3210" s="30">
        <f t="shared" si="50"/>
        <v>0</v>
      </c>
      <c r="C3210" s="36" t="s">
        <v>931</v>
      </c>
      <c r="D3210" s="37" t="s">
        <v>15399</v>
      </c>
      <c r="E3210" s="37" t="s">
        <v>15400</v>
      </c>
      <c r="F3210" s="34">
        <v>2026</v>
      </c>
      <c r="G3210" s="34">
        <v>64</v>
      </c>
      <c r="H3210" s="39" t="s">
        <v>44</v>
      </c>
      <c r="I3210" s="42">
        <v>320.10000000000002</v>
      </c>
      <c r="J3210" s="39" t="s">
        <v>15345</v>
      </c>
      <c r="K3210" s="39" t="s">
        <v>25</v>
      </c>
      <c r="L3210" s="45" t="s">
        <v>15401</v>
      </c>
      <c r="M3210" s="48" t="s">
        <v>15402</v>
      </c>
      <c r="N3210" s="50">
        <v>73478231</v>
      </c>
      <c r="O3210" s="41" t="s">
        <v>15403</v>
      </c>
    </row>
    <row r="3211" spans="1:15" ht="37.5" customHeight="1">
      <c r="A3211" s="34">
        <v>0</v>
      </c>
      <c r="B3211" s="30">
        <f t="shared" si="50"/>
        <v>0</v>
      </c>
      <c r="C3211" s="36" t="s">
        <v>3458</v>
      </c>
      <c r="D3211" s="37" t="s">
        <v>15404</v>
      </c>
      <c r="E3211" s="37" t="s">
        <v>15077</v>
      </c>
      <c r="F3211" s="34">
        <v>2026</v>
      </c>
      <c r="G3211" s="34">
        <v>40</v>
      </c>
      <c r="H3211" s="39" t="s">
        <v>44</v>
      </c>
      <c r="I3211" s="42">
        <v>200.2</v>
      </c>
      <c r="J3211" s="39" t="s">
        <v>15345</v>
      </c>
      <c r="K3211" s="39" t="s">
        <v>25</v>
      </c>
      <c r="L3211" s="45" t="s">
        <v>15405</v>
      </c>
      <c r="M3211" s="48" t="s">
        <v>15406</v>
      </c>
      <c r="N3211" s="50">
        <v>73534943</v>
      </c>
      <c r="O3211" s="41" t="s">
        <v>15407</v>
      </c>
    </row>
    <row r="3212" spans="1:15" ht="37.5" customHeight="1">
      <c r="A3212" s="34">
        <v>0</v>
      </c>
      <c r="B3212" s="30">
        <f t="shared" si="50"/>
        <v>0</v>
      </c>
      <c r="C3212" s="36" t="s">
        <v>29</v>
      </c>
      <c r="D3212" s="37" t="s">
        <v>15408</v>
      </c>
      <c r="E3212" s="37" t="s">
        <v>15077</v>
      </c>
      <c r="F3212" s="34">
        <v>2026</v>
      </c>
      <c r="G3212" s="34">
        <v>364</v>
      </c>
      <c r="H3212" s="39" t="s">
        <v>23</v>
      </c>
      <c r="I3212" s="42">
        <v>1637.9</v>
      </c>
      <c r="J3212" s="39" t="s">
        <v>15345</v>
      </c>
      <c r="K3212" s="39" t="s">
        <v>25</v>
      </c>
      <c r="L3212" s="45" t="s">
        <v>15409</v>
      </c>
      <c r="M3212" s="48" t="s">
        <v>15410</v>
      </c>
      <c r="N3212" s="50">
        <v>73534499</v>
      </c>
      <c r="O3212" s="41" t="s">
        <v>15411</v>
      </c>
    </row>
    <row r="3213" spans="1:15" ht="37.5" customHeight="1">
      <c r="A3213" s="34">
        <v>0</v>
      </c>
      <c r="B3213" s="30">
        <f t="shared" si="50"/>
        <v>0</v>
      </c>
      <c r="C3213" s="36" t="s">
        <v>3569</v>
      </c>
      <c r="D3213" s="37" t="s">
        <v>15412</v>
      </c>
      <c r="E3213" s="37" t="s">
        <v>15413</v>
      </c>
      <c r="F3213" s="34">
        <v>2026</v>
      </c>
      <c r="G3213" s="34">
        <v>232</v>
      </c>
      <c r="H3213" s="39" t="s">
        <v>23</v>
      </c>
      <c r="I3213" s="42">
        <v>1097.8</v>
      </c>
      <c r="J3213" s="39" t="s">
        <v>15345</v>
      </c>
      <c r="K3213" s="39" t="s">
        <v>25</v>
      </c>
      <c r="L3213" s="45" t="s">
        <v>15414</v>
      </c>
      <c r="M3213" s="48" t="s">
        <v>15415</v>
      </c>
      <c r="N3213" s="50">
        <v>73527389</v>
      </c>
      <c r="O3213" s="41" t="s">
        <v>15416</v>
      </c>
    </row>
    <row r="3214" spans="1:15" ht="37.5" customHeight="1">
      <c r="A3214" s="34">
        <v>0</v>
      </c>
      <c r="B3214" s="30">
        <f t="shared" si="50"/>
        <v>0</v>
      </c>
      <c r="C3214" s="36" t="s">
        <v>35</v>
      </c>
      <c r="D3214" s="37" t="s">
        <v>15417</v>
      </c>
      <c r="E3214" s="37" t="s">
        <v>15418</v>
      </c>
      <c r="F3214" s="34">
        <v>2026</v>
      </c>
      <c r="G3214" s="34">
        <v>224</v>
      </c>
      <c r="H3214" s="39" t="s">
        <v>23</v>
      </c>
      <c r="I3214" s="42">
        <v>1050.5</v>
      </c>
      <c r="J3214" s="39" t="s">
        <v>15345</v>
      </c>
      <c r="K3214" s="39" t="s">
        <v>25</v>
      </c>
      <c r="L3214" s="45" t="s">
        <v>15419</v>
      </c>
      <c r="M3214" s="48" t="s">
        <v>15420</v>
      </c>
      <c r="N3214" s="50">
        <v>73485119</v>
      </c>
      <c r="O3214" s="41" t="s">
        <v>15421</v>
      </c>
    </row>
    <row r="3215" spans="1:15" ht="37.5" customHeight="1">
      <c r="A3215" s="34">
        <v>0</v>
      </c>
      <c r="B3215" s="30">
        <f t="shared" si="50"/>
        <v>0</v>
      </c>
      <c r="C3215" s="36" t="s">
        <v>5479</v>
      </c>
      <c r="D3215" s="37" t="s">
        <v>15422</v>
      </c>
      <c r="E3215" s="37" t="s">
        <v>15423</v>
      </c>
      <c r="F3215" s="34">
        <v>2025</v>
      </c>
      <c r="G3215" s="34">
        <v>128</v>
      </c>
      <c r="H3215" s="39" t="s">
        <v>44</v>
      </c>
      <c r="I3215" s="42">
        <v>576.4</v>
      </c>
      <c r="J3215" s="39" t="s">
        <v>15345</v>
      </c>
      <c r="K3215" s="39" t="s">
        <v>25</v>
      </c>
      <c r="L3215" s="45" t="s">
        <v>15424</v>
      </c>
      <c r="M3215" s="48" t="s">
        <v>15425</v>
      </c>
      <c r="N3215" s="50">
        <v>73446726</v>
      </c>
      <c r="O3215" s="41" t="s">
        <v>15426</v>
      </c>
    </row>
    <row r="3216" spans="1:15" ht="37.5" customHeight="1">
      <c r="A3216" s="34">
        <v>0</v>
      </c>
      <c r="B3216" s="30">
        <f t="shared" si="50"/>
        <v>0</v>
      </c>
      <c r="C3216" s="36" t="s">
        <v>35</v>
      </c>
      <c r="D3216" s="37" t="s">
        <v>15427</v>
      </c>
      <c r="E3216" s="37" t="s">
        <v>15428</v>
      </c>
      <c r="F3216" s="34">
        <v>2026</v>
      </c>
      <c r="G3216" s="34">
        <v>288</v>
      </c>
      <c r="H3216" s="39" t="s">
        <v>23</v>
      </c>
      <c r="I3216" s="42">
        <v>1166</v>
      </c>
      <c r="J3216" s="39" t="s">
        <v>15345</v>
      </c>
      <c r="K3216" s="39" t="s">
        <v>25</v>
      </c>
      <c r="L3216" s="45" t="s">
        <v>15429</v>
      </c>
      <c r="M3216" s="48" t="s">
        <v>15430</v>
      </c>
      <c r="N3216" s="50">
        <v>73485121</v>
      </c>
      <c r="O3216" s="41" t="s">
        <v>15431</v>
      </c>
    </row>
    <row r="3217" spans="1:15" ht="37.5" customHeight="1">
      <c r="A3217" s="34">
        <v>0</v>
      </c>
      <c r="B3217" s="30">
        <f t="shared" si="50"/>
        <v>0</v>
      </c>
      <c r="C3217" s="36" t="s">
        <v>497</v>
      </c>
      <c r="D3217" s="37" t="s">
        <v>15432</v>
      </c>
      <c r="E3217" s="37" t="s">
        <v>15433</v>
      </c>
      <c r="F3217" s="34">
        <v>2026</v>
      </c>
      <c r="G3217" s="34">
        <v>336</v>
      </c>
      <c r="H3217" s="39" t="s">
        <v>44</v>
      </c>
      <c r="I3217" s="42">
        <v>1512.5</v>
      </c>
      <c r="J3217" s="39" t="s">
        <v>15434</v>
      </c>
      <c r="K3217" s="39" t="s">
        <v>25</v>
      </c>
      <c r="L3217" s="45" t="s">
        <v>15435</v>
      </c>
      <c r="M3217" s="48" t="s">
        <v>15436</v>
      </c>
      <c r="N3217" s="50">
        <v>73489032</v>
      </c>
      <c r="O3217" s="41" t="s">
        <v>15437</v>
      </c>
    </row>
    <row r="3218" spans="1:15" ht="37.5" customHeight="1">
      <c r="A3218" s="34">
        <v>0</v>
      </c>
      <c r="B3218" s="30">
        <f t="shared" si="50"/>
        <v>0</v>
      </c>
      <c r="C3218" s="36" t="s">
        <v>35</v>
      </c>
      <c r="D3218" s="37" t="s">
        <v>15438</v>
      </c>
      <c r="E3218" s="37" t="s">
        <v>15439</v>
      </c>
      <c r="F3218" s="34">
        <v>2026</v>
      </c>
      <c r="G3218" s="34">
        <v>300</v>
      </c>
      <c r="H3218" s="39" t="s">
        <v>23</v>
      </c>
      <c r="I3218" s="42">
        <v>1458.6</v>
      </c>
      <c r="J3218" s="39" t="s">
        <v>15440</v>
      </c>
      <c r="K3218" s="39" t="s">
        <v>25</v>
      </c>
      <c r="L3218" s="45" t="s">
        <v>15441</v>
      </c>
      <c r="M3218" s="48" t="s">
        <v>15442</v>
      </c>
      <c r="N3218" s="50">
        <v>73485125</v>
      </c>
      <c r="O3218" s="41" t="s">
        <v>15443</v>
      </c>
    </row>
    <row r="3219" spans="1:15" ht="37.5" customHeight="1">
      <c r="A3219" s="34">
        <v>0</v>
      </c>
      <c r="B3219" s="30">
        <f t="shared" si="50"/>
        <v>0</v>
      </c>
      <c r="C3219" s="36" t="s">
        <v>35</v>
      </c>
      <c r="D3219" s="37" t="s">
        <v>15444</v>
      </c>
      <c r="E3219" s="37" t="s">
        <v>15445</v>
      </c>
      <c r="F3219" s="34">
        <v>2026</v>
      </c>
      <c r="G3219" s="34">
        <v>180</v>
      </c>
      <c r="H3219" s="39" t="s">
        <v>23</v>
      </c>
      <c r="I3219" s="42">
        <v>1376.1</v>
      </c>
      <c r="J3219" s="39" t="s">
        <v>15440</v>
      </c>
      <c r="K3219" s="39" t="s">
        <v>25</v>
      </c>
      <c r="L3219" s="45" t="s">
        <v>15446</v>
      </c>
      <c r="M3219" s="48" t="s">
        <v>15447</v>
      </c>
      <c r="N3219" s="50">
        <v>73485131</v>
      </c>
      <c r="O3219" s="41" t="s">
        <v>15448</v>
      </c>
    </row>
    <row r="3220" spans="1:15" ht="37.5" customHeight="1">
      <c r="A3220" s="34">
        <v>0</v>
      </c>
      <c r="B3220" s="30">
        <f t="shared" si="50"/>
        <v>0</v>
      </c>
      <c r="C3220" s="36" t="s">
        <v>35</v>
      </c>
      <c r="D3220" s="37" t="s">
        <v>15449</v>
      </c>
      <c r="E3220" s="37" t="s">
        <v>15450</v>
      </c>
      <c r="F3220" s="34">
        <v>2026</v>
      </c>
      <c r="G3220" s="34">
        <v>440</v>
      </c>
      <c r="H3220" s="39" t="s">
        <v>23</v>
      </c>
      <c r="I3220" s="42">
        <v>3116.3</v>
      </c>
      <c r="J3220" s="39" t="s">
        <v>15440</v>
      </c>
      <c r="K3220" s="39" t="s">
        <v>25</v>
      </c>
      <c r="L3220" s="45" t="s">
        <v>15451</v>
      </c>
      <c r="M3220" s="48" t="s">
        <v>15452</v>
      </c>
      <c r="N3220" s="50">
        <v>73485134</v>
      </c>
      <c r="O3220" s="41" t="s">
        <v>15453</v>
      </c>
    </row>
    <row r="3221" spans="1:15" ht="37.5" customHeight="1">
      <c r="A3221" s="34">
        <v>0</v>
      </c>
      <c r="B3221" s="30">
        <f t="shared" si="50"/>
        <v>0</v>
      </c>
      <c r="C3221" s="36" t="s">
        <v>856</v>
      </c>
      <c r="D3221" s="37" t="s">
        <v>15454</v>
      </c>
      <c r="E3221" s="37" t="s">
        <v>15014</v>
      </c>
      <c r="F3221" s="34">
        <v>2025</v>
      </c>
      <c r="G3221" s="34">
        <v>336</v>
      </c>
      <c r="H3221" s="39" t="s">
        <v>23</v>
      </c>
      <c r="I3221" s="42">
        <v>2116.4</v>
      </c>
      <c r="J3221" s="39" t="s">
        <v>15440</v>
      </c>
      <c r="K3221" s="39" t="s">
        <v>25</v>
      </c>
      <c r="L3221" s="45" t="s">
        <v>15455</v>
      </c>
      <c r="M3221" s="48" t="s">
        <v>15456</v>
      </c>
      <c r="N3221" s="50">
        <v>73467433</v>
      </c>
      <c r="O3221" s="41" t="s">
        <v>15457</v>
      </c>
    </row>
    <row r="3222" spans="1:15" ht="37.5" customHeight="1">
      <c r="A3222" s="34">
        <v>0</v>
      </c>
      <c r="B3222" s="30">
        <f t="shared" si="50"/>
        <v>0</v>
      </c>
      <c r="C3222" s="36" t="s">
        <v>111</v>
      </c>
      <c r="D3222" s="37" t="s">
        <v>15458</v>
      </c>
      <c r="E3222" s="37" t="s">
        <v>15459</v>
      </c>
      <c r="F3222" s="34">
        <v>2026</v>
      </c>
      <c r="G3222" s="34">
        <v>240</v>
      </c>
      <c r="H3222" s="39" t="s">
        <v>23</v>
      </c>
      <c r="I3222" s="42">
        <v>1080.2</v>
      </c>
      <c r="J3222" s="39" t="s">
        <v>15440</v>
      </c>
      <c r="K3222" s="39" t="s">
        <v>25</v>
      </c>
      <c r="L3222" s="45" t="s">
        <v>15460</v>
      </c>
      <c r="M3222" s="48" t="s">
        <v>15461</v>
      </c>
      <c r="N3222" s="50">
        <v>73479888</v>
      </c>
      <c r="O3222" s="41" t="s">
        <v>15462</v>
      </c>
    </row>
    <row r="3223" spans="1:15" ht="37.5" customHeight="1">
      <c r="A3223" s="34">
        <v>0</v>
      </c>
      <c r="B3223" s="30">
        <f t="shared" si="50"/>
        <v>0</v>
      </c>
      <c r="C3223" s="36" t="s">
        <v>1385</v>
      </c>
      <c r="D3223" s="37" t="s">
        <v>15463</v>
      </c>
      <c r="E3223" s="37" t="s">
        <v>15464</v>
      </c>
      <c r="F3223" s="34">
        <v>2026</v>
      </c>
      <c r="G3223" s="34">
        <v>100</v>
      </c>
      <c r="H3223" s="39" t="s">
        <v>44</v>
      </c>
      <c r="I3223" s="42">
        <v>630.29999999999995</v>
      </c>
      <c r="J3223" s="39" t="s">
        <v>15440</v>
      </c>
      <c r="K3223" s="39" t="s">
        <v>25</v>
      </c>
      <c r="L3223" s="45" t="s">
        <v>15465</v>
      </c>
      <c r="M3223" s="48" t="s">
        <v>15466</v>
      </c>
      <c r="N3223" s="50">
        <v>73517450</v>
      </c>
      <c r="O3223" s="41" t="s">
        <v>15467</v>
      </c>
    </row>
    <row r="3224" spans="1:15" ht="37.5" customHeight="1">
      <c r="A3224" s="34">
        <v>0</v>
      </c>
      <c r="B3224" s="30">
        <f t="shared" si="50"/>
        <v>0</v>
      </c>
      <c r="C3224" s="36" t="s">
        <v>35</v>
      </c>
      <c r="D3224" s="37" t="s">
        <v>15468</v>
      </c>
      <c r="E3224" s="37" t="s">
        <v>15469</v>
      </c>
      <c r="F3224" s="34">
        <v>2026</v>
      </c>
      <c r="G3224" s="34">
        <v>276</v>
      </c>
      <c r="H3224" s="39" t="s">
        <v>23</v>
      </c>
      <c r="I3224" s="42">
        <v>1259.5</v>
      </c>
      <c r="J3224" s="39" t="s">
        <v>15440</v>
      </c>
      <c r="K3224" s="39" t="s">
        <v>25</v>
      </c>
      <c r="L3224" s="45" t="s">
        <v>15470</v>
      </c>
      <c r="M3224" s="48" t="s">
        <v>15471</v>
      </c>
      <c r="N3224" s="50">
        <v>73485139</v>
      </c>
      <c r="O3224" s="41" t="s">
        <v>15472</v>
      </c>
    </row>
    <row r="3225" spans="1:15" ht="37.5" customHeight="1">
      <c r="A3225" s="34">
        <v>0</v>
      </c>
      <c r="B3225" s="30">
        <f t="shared" si="50"/>
        <v>0</v>
      </c>
      <c r="C3225" s="36" t="s">
        <v>3458</v>
      </c>
      <c r="D3225" s="37" t="s">
        <v>15473</v>
      </c>
      <c r="E3225" s="37" t="s">
        <v>15474</v>
      </c>
      <c r="F3225" s="34">
        <v>2026</v>
      </c>
      <c r="G3225" s="34">
        <v>72</v>
      </c>
      <c r="H3225" s="39" t="s">
        <v>44</v>
      </c>
      <c r="I3225" s="42">
        <v>359.7</v>
      </c>
      <c r="J3225" s="39" t="s">
        <v>15440</v>
      </c>
      <c r="K3225" s="39" t="s">
        <v>25</v>
      </c>
      <c r="L3225" s="45" t="s">
        <v>15475</v>
      </c>
      <c r="M3225" s="48" t="s">
        <v>15476</v>
      </c>
      <c r="N3225" s="50">
        <v>73534831</v>
      </c>
      <c r="O3225" s="41" t="s">
        <v>15477</v>
      </c>
    </row>
    <row r="3226" spans="1:15" ht="37.5" customHeight="1">
      <c r="A3226" s="34">
        <v>0</v>
      </c>
      <c r="B3226" s="30">
        <f t="shared" si="50"/>
        <v>0</v>
      </c>
      <c r="C3226" s="36" t="s">
        <v>8727</v>
      </c>
      <c r="D3226" s="37" t="s">
        <v>15478</v>
      </c>
      <c r="E3226" s="37" t="s">
        <v>15479</v>
      </c>
      <c r="F3226" s="34">
        <v>2026</v>
      </c>
      <c r="G3226" s="34">
        <v>132</v>
      </c>
      <c r="H3226" s="39" t="s">
        <v>44</v>
      </c>
      <c r="I3226" s="42">
        <v>765.6</v>
      </c>
      <c r="J3226" s="39" t="s">
        <v>15440</v>
      </c>
      <c r="K3226" s="39" t="s">
        <v>25</v>
      </c>
      <c r="L3226" s="45" t="s">
        <v>15480</v>
      </c>
      <c r="M3226" s="48" t="s">
        <v>15481</v>
      </c>
      <c r="N3226" s="50">
        <v>73527642</v>
      </c>
      <c r="O3226" s="41" t="s">
        <v>15482</v>
      </c>
    </row>
    <row r="3227" spans="1:15" ht="37.5" customHeight="1">
      <c r="A3227" s="34">
        <v>0</v>
      </c>
      <c r="B3227" s="30">
        <f t="shared" si="50"/>
        <v>0</v>
      </c>
      <c r="C3227" s="36" t="s">
        <v>35</v>
      </c>
      <c r="D3227" s="37" t="s">
        <v>15483</v>
      </c>
      <c r="E3227" s="37" t="s">
        <v>15484</v>
      </c>
      <c r="F3227" s="34">
        <v>2026</v>
      </c>
      <c r="G3227" s="34">
        <v>88</v>
      </c>
      <c r="H3227" s="39" t="s">
        <v>44</v>
      </c>
      <c r="I3227" s="42">
        <v>599.5</v>
      </c>
      <c r="J3227" s="39" t="s">
        <v>15440</v>
      </c>
      <c r="K3227" s="39" t="s">
        <v>25</v>
      </c>
      <c r="L3227" s="45" t="s">
        <v>15485</v>
      </c>
      <c r="M3227" s="48" t="s">
        <v>15486</v>
      </c>
      <c r="N3227" s="50">
        <v>73485133</v>
      </c>
      <c r="O3227" s="41" t="s">
        <v>15487</v>
      </c>
    </row>
    <row r="3228" spans="1:15" ht="37.5" customHeight="1">
      <c r="A3228" s="34">
        <v>0</v>
      </c>
      <c r="B3228" s="30">
        <f t="shared" si="50"/>
        <v>0</v>
      </c>
      <c r="C3228" s="36" t="s">
        <v>487</v>
      </c>
      <c r="D3228" s="37" t="s">
        <v>15488</v>
      </c>
      <c r="E3228" s="37" t="s">
        <v>15489</v>
      </c>
      <c r="F3228" s="34">
        <v>2025</v>
      </c>
      <c r="G3228" s="34">
        <v>84</v>
      </c>
      <c r="H3228" s="39" t="s">
        <v>44</v>
      </c>
      <c r="I3228" s="42">
        <v>420.2</v>
      </c>
      <c r="J3228" s="39" t="s">
        <v>15440</v>
      </c>
      <c r="K3228" s="39" t="s">
        <v>25</v>
      </c>
      <c r="L3228" s="45" t="s">
        <v>15490</v>
      </c>
      <c r="M3228" s="48" t="s">
        <v>15491</v>
      </c>
      <c r="N3228" s="50">
        <v>73418979</v>
      </c>
      <c r="O3228" s="41" t="s">
        <v>15492</v>
      </c>
    </row>
    <row r="3229" spans="1:15" ht="37.5" customHeight="1">
      <c r="A3229" s="34">
        <v>0</v>
      </c>
      <c r="B3229" s="30">
        <f t="shared" si="50"/>
        <v>0</v>
      </c>
      <c r="C3229" s="36" t="s">
        <v>35</v>
      </c>
      <c r="D3229" s="37" t="s">
        <v>15493</v>
      </c>
      <c r="E3229" s="37" t="s">
        <v>15494</v>
      </c>
      <c r="F3229" s="34">
        <v>2026</v>
      </c>
      <c r="G3229" s="34">
        <v>428</v>
      </c>
      <c r="H3229" s="39" t="s">
        <v>23</v>
      </c>
      <c r="I3229" s="42">
        <v>2476.1</v>
      </c>
      <c r="J3229" s="39" t="s">
        <v>15440</v>
      </c>
      <c r="K3229" s="39" t="s">
        <v>25</v>
      </c>
      <c r="L3229" s="45" t="s">
        <v>15495</v>
      </c>
      <c r="M3229" s="48" t="s">
        <v>15496</v>
      </c>
      <c r="N3229" s="50">
        <v>73485148</v>
      </c>
      <c r="O3229" s="41" t="s">
        <v>15497</v>
      </c>
    </row>
    <row r="3230" spans="1:15" ht="37.5" customHeight="1">
      <c r="A3230" s="34">
        <v>0</v>
      </c>
      <c r="B3230" s="30">
        <f t="shared" si="50"/>
        <v>0</v>
      </c>
      <c r="C3230" s="36" t="s">
        <v>35</v>
      </c>
      <c r="D3230" s="37" t="s">
        <v>15498</v>
      </c>
      <c r="E3230" s="37" t="s">
        <v>15494</v>
      </c>
      <c r="F3230" s="34">
        <v>2026</v>
      </c>
      <c r="G3230" s="34">
        <v>132</v>
      </c>
      <c r="H3230" s="39" t="s">
        <v>44</v>
      </c>
      <c r="I3230" s="42">
        <v>700.7</v>
      </c>
      <c r="J3230" s="39" t="s">
        <v>15440</v>
      </c>
      <c r="K3230" s="39" t="s">
        <v>25</v>
      </c>
      <c r="L3230" s="45" t="s">
        <v>15499</v>
      </c>
      <c r="M3230" s="48" t="s">
        <v>15500</v>
      </c>
      <c r="N3230" s="50">
        <v>73485149</v>
      </c>
      <c r="O3230" s="41" t="s">
        <v>15501</v>
      </c>
    </row>
    <row r="3231" spans="1:15" ht="37.5" customHeight="1">
      <c r="A3231" s="34">
        <v>0</v>
      </c>
      <c r="B3231" s="30">
        <f t="shared" si="50"/>
        <v>0</v>
      </c>
      <c r="C3231" s="36" t="s">
        <v>35</v>
      </c>
      <c r="D3231" s="37" t="s">
        <v>15502</v>
      </c>
      <c r="E3231" s="37" t="s">
        <v>15503</v>
      </c>
      <c r="F3231" s="34">
        <v>2026</v>
      </c>
      <c r="G3231" s="34">
        <v>212</v>
      </c>
      <c r="H3231" s="39" t="s">
        <v>23</v>
      </c>
      <c r="I3231" s="42">
        <v>1907.4</v>
      </c>
      <c r="J3231" s="39" t="s">
        <v>15440</v>
      </c>
      <c r="K3231" s="39" t="s">
        <v>25</v>
      </c>
      <c r="L3231" s="45" t="s">
        <v>15504</v>
      </c>
      <c r="M3231" s="48" t="s">
        <v>15505</v>
      </c>
      <c r="N3231" s="50">
        <v>73485146</v>
      </c>
      <c r="O3231" s="41" t="s">
        <v>15506</v>
      </c>
    </row>
    <row r="3232" spans="1:15" ht="37.5" customHeight="1">
      <c r="A3232" s="34">
        <v>0</v>
      </c>
      <c r="B3232" s="30">
        <f t="shared" si="50"/>
        <v>0</v>
      </c>
      <c r="C3232" s="36" t="s">
        <v>524</v>
      </c>
      <c r="D3232" s="37" t="s">
        <v>15507</v>
      </c>
      <c r="E3232" s="37" t="s">
        <v>15508</v>
      </c>
      <c r="F3232" s="34">
        <v>2025</v>
      </c>
      <c r="G3232" s="34">
        <v>168</v>
      </c>
      <c r="H3232" s="39" t="s">
        <v>23</v>
      </c>
      <c r="I3232" s="42">
        <v>755.7</v>
      </c>
      <c r="J3232" s="39" t="s">
        <v>15440</v>
      </c>
      <c r="K3232" s="39" t="s">
        <v>25</v>
      </c>
      <c r="L3232" s="45" t="s">
        <v>15509</v>
      </c>
      <c r="M3232" s="48" t="s">
        <v>15510</v>
      </c>
      <c r="N3232" s="50">
        <v>73470122</v>
      </c>
      <c r="O3232" s="41" t="s">
        <v>15511</v>
      </c>
    </row>
    <row r="3233" spans="1:15" ht="37.5" customHeight="1">
      <c r="A3233" s="34">
        <v>0</v>
      </c>
      <c r="B3233" s="30">
        <f t="shared" si="50"/>
        <v>0</v>
      </c>
      <c r="C3233" s="36" t="s">
        <v>535</v>
      </c>
      <c r="D3233" s="37" t="s">
        <v>15512</v>
      </c>
      <c r="E3233" s="37" t="s">
        <v>15508</v>
      </c>
      <c r="F3233" s="34">
        <v>2026</v>
      </c>
      <c r="G3233" s="34">
        <v>92</v>
      </c>
      <c r="H3233" s="39" t="s">
        <v>44</v>
      </c>
      <c r="I3233" s="42">
        <v>459.8</v>
      </c>
      <c r="J3233" s="39" t="s">
        <v>15440</v>
      </c>
      <c r="K3233" s="39" t="s">
        <v>25</v>
      </c>
      <c r="L3233" s="45" t="s">
        <v>15513</v>
      </c>
      <c r="M3233" s="48" t="s">
        <v>15514</v>
      </c>
      <c r="N3233" s="50">
        <v>73518830</v>
      </c>
      <c r="O3233" s="41" t="s">
        <v>15515</v>
      </c>
    </row>
    <row r="3234" spans="1:15" ht="37.5" customHeight="1">
      <c r="A3234" s="34">
        <v>0</v>
      </c>
      <c r="B3234" s="30">
        <f t="shared" si="50"/>
        <v>0</v>
      </c>
      <c r="C3234" s="36" t="s">
        <v>805</v>
      </c>
      <c r="D3234" s="37" t="s">
        <v>15516</v>
      </c>
      <c r="E3234" s="37" t="s">
        <v>15508</v>
      </c>
      <c r="F3234" s="34">
        <v>2025</v>
      </c>
      <c r="G3234" s="34">
        <v>132</v>
      </c>
      <c r="H3234" s="39" t="s">
        <v>44</v>
      </c>
      <c r="I3234" s="42">
        <v>594</v>
      </c>
      <c r="J3234" s="39" t="s">
        <v>15440</v>
      </c>
      <c r="K3234" s="39" t="s">
        <v>25</v>
      </c>
      <c r="L3234" s="45" t="s">
        <v>15517</v>
      </c>
      <c r="M3234" s="48" t="s">
        <v>15518</v>
      </c>
      <c r="N3234" s="50">
        <v>73453457</v>
      </c>
      <c r="O3234" s="41" t="s">
        <v>15519</v>
      </c>
    </row>
    <row r="3235" spans="1:15" ht="37.5" customHeight="1">
      <c r="A3235" s="34">
        <v>0</v>
      </c>
      <c r="B3235" s="30">
        <f t="shared" si="50"/>
        <v>0</v>
      </c>
      <c r="C3235" s="36" t="s">
        <v>497</v>
      </c>
      <c r="D3235" s="37" t="s">
        <v>15520</v>
      </c>
      <c r="E3235" s="37" t="s">
        <v>15521</v>
      </c>
      <c r="F3235" s="34">
        <v>2026</v>
      </c>
      <c r="G3235" s="34">
        <v>80</v>
      </c>
      <c r="H3235" s="39" t="s">
        <v>44</v>
      </c>
      <c r="I3235" s="42">
        <v>896.5</v>
      </c>
      <c r="J3235" s="39" t="s">
        <v>15440</v>
      </c>
      <c r="K3235" s="39" t="s">
        <v>25</v>
      </c>
      <c r="L3235" s="45" t="s">
        <v>15522</v>
      </c>
      <c r="M3235" s="48" t="s">
        <v>15523</v>
      </c>
      <c r="N3235" s="50">
        <v>73489035</v>
      </c>
      <c r="O3235" s="41" t="s">
        <v>15524</v>
      </c>
    </row>
    <row r="3236" spans="1:15" ht="37.5" customHeight="1">
      <c r="A3236" s="34">
        <v>0</v>
      </c>
      <c r="B3236" s="30">
        <f t="shared" si="50"/>
        <v>0</v>
      </c>
      <c r="C3236" s="36" t="s">
        <v>805</v>
      </c>
      <c r="D3236" s="37" t="s">
        <v>15525</v>
      </c>
      <c r="E3236" s="37" t="s">
        <v>15526</v>
      </c>
      <c r="F3236" s="34">
        <v>2025</v>
      </c>
      <c r="G3236" s="34">
        <v>196</v>
      </c>
      <c r="H3236" s="39" t="s">
        <v>23</v>
      </c>
      <c r="I3236" s="42">
        <v>882.2</v>
      </c>
      <c r="J3236" s="39" t="s">
        <v>15440</v>
      </c>
      <c r="K3236" s="39" t="s">
        <v>25</v>
      </c>
      <c r="L3236" s="45" t="s">
        <v>15527</v>
      </c>
      <c r="M3236" s="48" t="s">
        <v>15528</v>
      </c>
      <c r="N3236" s="50">
        <v>73453451</v>
      </c>
      <c r="O3236" s="41" t="s">
        <v>15529</v>
      </c>
    </row>
    <row r="3237" spans="1:15" ht="37.5" customHeight="1">
      <c r="A3237" s="34">
        <v>0</v>
      </c>
      <c r="B3237" s="30">
        <f t="shared" si="50"/>
        <v>0</v>
      </c>
      <c r="C3237" s="36" t="s">
        <v>8727</v>
      </c>
      <c r="D3237" s="37" t="s">
        <v>15530</v>
      </c>
      <c r="E3237" s="37" t="s">
        <v>15531</v>
      </c>
      <c r="F3237" s="34">
        <v>2026</v>
      </c>
      <c r="G3237" s="34">
        <v>248</v>
      </c>
      <c r="H3237" s="39" t="s">
        <v>23</v>
      </c>
      <c r="I3237" s="42">
        <v>1116.5</v>
      </c>
      <c r="J3237" s="39" t="s">
        <v>15440</v>
      </c>
      <c r="K3237" s="39" t="s">
        <v>25</v>
      </c>
      <c r="L3237" s="45" t="s">
        <v>15532</v>
      </c>
      <c r="M3237" s="48" t="s">
        <v>15533</v>
      </c>
      <c r="N3237" s="50">
        <v>73527630</v>
      </c>
      <c r="O3237" s="41" t="s">
        <v>15534</v>
      </c>
    </row>
    <row r="3238" spans="1:15" ht="37.5" customHeight="1">
      <c r="A3238" s="34">
        <v>0</v>
      </c>
      <c r="B3238" s="30">
        <f t="shared" si="50"/>
        <v>0</v>
      </c>
      <c r="C3238" s="36" t="s">
        <v>3569</v>
      </c>
      <c r="D3238" s="37" t="s">
        <v>15535</v>
      </c>
      <c r="E3238" s="37" t="s">
        <v>15484</v>
      </c>
      <c r="F3238" s="34">
        <v>2026</v>
      </c>
      <c r="G3238" s="34">
        <v>116</v>
      </c>
      <c r="H3238" s="39" t="s">
        <v>44</v>
      </c>
      <c r="I3238" s="42">
        <v>650.1</v>
      </c>
      <c r="J3238" s="39" t="s">
        <v>15440</v>
      </c>
      <c r="K3238" s="39" t="s">
        <v>25</v>
      </c>
      <c r="L3238" s="45" t="s">
        <v>15536</v>
      </c>
      <c r="M3238" s="48" t="s">
        <v>15537</v>
      </c>
      <c r="N3238" s="50">
        <v>73521057</v>
      </c>
      <c r="O3238" s="41" t="s">
        <v>15538</v>
      </c>
    </row>
    <row r="3239" spans="1:15" ht="37.5" customHeight="1">
      <c r="A3239" s="34">
        <v>0</v>
      </c>
      <c r="B3239" s="30">
        <f t="shared" si="50"/>
        <v>0</v>
      </c>
      <c r="C3239" s="36" t="s">
        <v>35</v>
      </c>
      <c r="D3239" s="37" t="s">
        <v>15539</v>
      </c>
      <c r="E3239" s="37" t="s">
        <v>15540</v>
      </c>
      <c r="F3239" s="34">
        <v>2026</v>
      </c>
      <c r="G3239" s="34">
        <v>108</v>
      </c>
      <c r="H3239" s="39" t="s">
        <v>44</v>
      </c>
      <c r="I3239" s="42">
        <v>1354.1</v>
      </c>
      <c r="J3239" s="39" t="s">
        <v>15440</v>
      </c>
      <c r="K3239" s="39" t="s">
        <v>25</v>
      </c>
      <c r="L3239" s="45" t="s">
        <v>15541</v>
      </c>
      <c r="M3239" s="48" t="s">
        <v>15542</v>
      </c>
      <c r="N3239" s="50">
        <v>73485166</v>
      </c>
      <c r="O3239" s="41" t="s">
        <v>15543</v>
      </c>
    </row>
    <row r="3240" spans="1:15" ht="37.5" customHeight="1">
      <c r="A3240" s="34">
        <v>0</v>
      </c>
      <c r="B3240" s="30">
        <f t="shared" si="50"/>
        <v>0</v>
      </c>
      <c r="C3240" s="36" t="s">
        <v>35</v>
      </c>
      <c r="D3240" s="37" t="s">
        <v>15544</v>
      </c>
      <c r="E3240" s="37" t="s">
        <v>15540</v>
      </c>
      <c r="F3240" s="34">
        <v>2026</v>
      </c>
      <c r="G3240" s="34">
        <v>176</v>
      </c>
      <c r="H3240" s="39" t="s">
        <v>44</v>
      </c>
      <c r="I3240" s="42">
        <v>1653.3</v>
      </c>
      <c r="J3240" s="39" t="s">
        <v>15440</v>
      </c>
      <c r="K3240" s="39" t="s">
        <v>25</v>
      </c>
      <c r="L3240" s="45" t="s">
        <v>15545</v>
      </c>
      <c r="M3240" s="48" t="s">
        <v>15546</v>
      </c>
      <c r="N3240" s="50">
        <v>73485168</v>
      </c>
      <c r="O3240" s="41" t="s">
        <v>15547</v>
      </c>
    </row>
    <row r="3241" spans="1:15" ht="37.5" customHeight="1">
      <c r="A3241" s="34">
        <v>0</v>
      </c>
      <c r="B3241" s="30">
        <f t="shared" si="50"/>
        <v>0</v>
      </c>
      <c r="C3241" s="36" t="s">
        <v>35</v>
      </c>
      <c r="D3241" s="37" t="s">
        <v>15548</v>
      </c>
      <c r="E3241" s="37" t="s">
        <v>15540</v>
      </c>
      <c r="F3241" s="34">
        <v>2026</v>
      </c>
      <c r="G3241" s="34">
        <v>132</v>
      </c>
      <c r="H3241" s="39" t="s">
        <v>44</v>
      </c>
      <c r="I3241" s="42">
        <v>1524.6</v>
      </c>
      <c r="J3241" s="39" t="s">
        <v>15440</v>
      </c>
      <c r="K3241" s="39" t="s">
        <v>25</v>
      </c>
      <c r="L3241" s="45" t="s">
        <v>15549</v>
      </c>
      <c r="M3241" s="48" t="s">
        <v>15550</v>
      </c>
      <c r="N3241" s="50">
        <v>73485169</v>
      </c>
      <c r="O3241" s="41" t="s">
        <v>15551</v>
      </c>
    </row>
    <row r="3242" spans="1:15" ht="37.5" customHeight="1">
      <c r="A3242" s="34">
        <v>0</v>
      </c>
      <c r="B3242" s="30">
        <f t="shared" si="50"/>
        <v>0</v>
      </c>
      <c r="C3242" s="36" t="s">
        <v>35</v>
      </c>
      <c r="D3242" s="37" t="s">
        <v>15552</v>
      </c>
      <c r="E3242" s="37" t="s">
        <v>15540</v>
      </c>
      <c r="F3242" s="34">
        <v>2026</v>
      </c>
      <c r="G3242" s="34">
        <v>112</v>
      </c>
      <c r="H3242" s="39" t="s">
        <v>44</v>
      </c>
      <c r="I3242" s="42">
        <v>1244.0999999999999</v>
      </c>
      <c r="J3242" s="39" t="s">
        <v>15440</v>
      </c>
      <c r="K3242" s="39" t="s">
        <v>25</v>
      </c>
      <c r="L3242" s="45" t="s">
        <v>15553</v>
      </c>
      <c r="M3242" s="48" t="s">
        <v>15554</v>
      </c>
      <c r="N3242" s="50">
        <v>73482308</v>
      </c>
      <c r="O3242" s="41" t="s">
        <v>15555</v>
      </c>
    </row>
    <row r="3243" spans="1:15" ht="37.5" customHeight="1">
      <c r="A3243" s="34">
        <v>0</v>
      </c>
      <c r="B3243" s="30">
        <f t="shared" si="50"/>
        <v>0</v>
      </c>
      <c r="C3243" s="36" t="s">
        <v>35</v>
      </c>
      <c r="D3243" s="37" t="s">
        <v>15556</v>
      </c>
      <c r="E3243" s="37" t="s">
        <v>15557</v>
      </c>
      <c r="F3243" s="34">
        <v>2026</v>
      </c>
      <c r="G3243" s="34">
        <v>460</v>
      </c>
      <c r="H3243" s="39" t="s">
        <v>23</v>
      </c>
      <c r="I3243" s="42">
        <v>2227.5</v>
      </c>
      <c r="J3243" s="39" t="s">
        <v>15440</v>
      </c>
      <c r="K3243" s="39" t="s">
        <v>25</v>
      </c>
      <c r="L3243" s="45" t="s">
        <v>15558</v>
      </c>
      <c r="M3243" s="48" t="s">
        <v>15559</v>
      </c>
      <c r="N3243" s="50">
        <v>73485170</v>
      </c>
      <c r="O3243" s="41" t="s">
        <v>15560</v>
      </c>
    </row>
    <row r="3244" spans="1:15" ht="37.5" customHeight="1">
      <c r="A3244" s="34">
        <v>0</v>
      </c>
      <c r="B3244" s="30">
        <f t="shared" si="50"/>
        <v>0</v>
      </c>
      <c r="C3244" s="36" t="s">
        <v>1601</v>
      </c>
      <c r="D3244" s="37" t="s">
        <v>15561</v>
      </c>
      <c r="E3244" s="37" t="s">
        <v>15439</v>
      </c>
      <c r="F3244" s="34">
        <v>2025</v>
      </c>
      <c r="G3244" s="34">
        <v>288</v>
      </c>
      <c r="H3244" s="39" t="s">
        <v>23</v>
      </c>
      <c r="I3244" s="42">
        <v>2025.1</v>
      </c>
      <c r="J3244" s="39" t="s">
        <v>15440</v>
      </c>
      <c r="K3244" s="39" t="s">
        <v>25</v>
      </c>
      <c r="L3244" s="45" t="s">
        <v>15562</v>
      </c>
      <c r="M3244" s="48" t="s">
        <v>15563</v>
      </c>
      <c r="N3244" s="50">
        <v>73429943</v>
      </c>
      <c r="O3244" s="41" t="s">
        <v>15564</v>
      </c>
    </row>
    <row r="3245" spans="1:15" ht="37.5" customHeight="1">
      <c r="A3245" s="34">
        <v>0</v>
      </c>
      <c r="B3245" s="30">
        <f t="shared" si="50"/>
        <v>0</v>
      </c>
      <c r="C3245" s="36" t="s">
        <v>35</v>
      </c>
      <c r="D3245" s="37" t="s">
        <v>15565</v>
      </c>
      <c r="E3245" s="37" t="s">
        <v>15566</v>
      </c>
      <c r="F3245" s="34">
        <v>2026</v>
      </c>
      <c r="G3245" s="34">
        <v>356</v>
      </c>
      <c r="H3245" s="39" t="s">
        <v>23</v>
      </c>
      <c r="I3245" s="42">
        <v>2242.9</v>
      </c>
      <c r="J3245" s="39" t="s">
        <v>15440</v>
      </c>
      <c r="K3245" s="39" t="s">
        <v>25</v>
      </c>
      <c r="L3245" s="45" t="s">
        <v>15567</v>
      </c>
      <c r="M3245" s="48" t="s">
        <v>15568</v>
      </c>
      <c r="N3245" s="50">
        <v>73485172</v>
      </c>
      <c r="O3245" s="41" t="s">
        <v>15569</v>
      </c>
    </row>
    <row r="3246" spans="1:15" ht="37.5" customHeight="1">
      <c r="A3246" s="34">
        <v>0</v>
      </c>
      <c r="B3246" s="30">
        <f t="shared" si="50"/>
        <v>0</v>
      </c>
      <c r="C3246" s="36" t="s">
        <v>805</v>
      </c>
      <c r="D3246" s="37" t="s">
        <v>15570</v>
      </c>
      <c r="E3246" s="37" t="s">
        <v>15571</v>
      </c>
      <c r="F3246" s="34">
        <v>2025</v>
      </c>
      <c r="G3246" s="34">
        <v>192</v>
      </c>
      <c r="H3246" s="39" t="s">
        <v>23</v>
      </c>
      <c r="I3246" s="42">
        <v>863.5</v>
      </c>
      <c r="J3246" s="39" t="s">
        <v>15440</v>
      </c>
      <c r="K3246" s="39" t="s">
        <v>25</v>
      </c>
      <c r="L3246" s="45" t="s">
        <v>15572</v>
      </c>
      <c r="M3246" s="48" t="s">
        <v>15573</v>
      </c>
      <c r="N3246" s="50">
        <v>73453460</v>
      </c>
      <c r="O3246" s="41" t="s">
        <v>15574</v>
      </c>
    </row>
    <row r="3247" spans="1:15" ht="37.5" customHeight="1">
      <c r="A3247" s="34">
        <v>0</v>
      </c>
      <c r="B3247" s="30">
        <f t="shared" si="50"/>
        <v>0</v>
      </c>
      <c r="C3247" s="36" t="s">
        <v>35</v>
      </c>
      <c r="D3247" s="37" t="s">
        <v>15575</v>
      </c>
      <c r="E3247" s="37" t="s">
        <v>15576</v>
      </c>
      <c r="F3247" s="34">
        <v>2026</v>
      </c>
      <c r="G3247" s="34">
        <v>140</v>
      </c>
      <c r="H3247" s="39" t="s">
        <v>23</v>
      </c>
      <c r="I3247" s="42">
        <v>720.5</v>
      </c>
      <c r="J3247" s="39" t="s">
        <v>15577</v>
      </c>
      <c r="K3247" s="39" t="s">
        <v>25</v>
      </c>
      <c r="L3247" s="45" t="s">
        <v>15578</v>
      </c>
      <c r="M3247" s="48" t="s">
        <v>15579</v>
      </c>
      <c r="N3247" s="50">
        <v>73485154</v>
      </c>
      <c r="O3247" s="41" t="s">
        <v>15580</v>
      </c>
    </row>
    <row r="3248" spans="1:15" ht="37.5" customHeight="1">
      <c r="A3248" s="34">
        <v>0</v>
      </c>
      <c r="B3248" s="30">
        <f t="shared" si="50"/>
        <v>0</v>
      </c>
      <c r="C3248" s="36" t="s">
        <v>497</v>
      </c>
      <c r="D3248" s="37" t="s">
        <v>15581</v>
      </c>
      <c r="E3248" s="37" t="s">
        <v>15582</v>
      </c>
      <c r="F3248" s="34">
        <v>2025</v>
      </c>
      <c r="G3248" s="34">
        <v>304</v>
      </c>
      <c r="H3248" s="39" t="s">
        <v>23</v>
      </c>
      <c r="I3248" s="42">
        <v>1504.8</v>
      </c>
      <c r="J3248" s="39" t="s">
        <v>15577</v>
      </c>
      <c r="K3248" s="39" t="s">
        <v>25</v>
      </c>
      <c r="L3248" s="46" t="s">
        <v>547</v>
      </c>
      <c r="M3248" s="48" t="s">
        <v>15583</v>
      </c>
      <c r="N3248" s="50">
        <v>73488289</v>
      </c>
      <c r="O3248" s="41" t="s">
        <v>15584</v>
      </c>
    </row>
    <row r="3249" spans="1:15" ht="37.5" customHeight="1">
      <c r="A3249" s="34">
        <v>0</v>
      </c>
      <c r="B3249" s="30">
        <f t="shared" si="50"/>
        <v>0</v>
      </c>
      <c r="C3249" s="36" t="s">
        <v>5479</v>
      </c>
      <c r="D3249" s="37" t="s">
        <v>15585</v>
      </c>
      <c r="E3249" s="37" t="s">
        <v>15586</v>
      </c>
      <c r="F3249" s="34">
        <v>2025</v>
      </c>
      <c r="G3249" s="34">
        <v>88</v>
      </c>
      <c r="H3249" s="39" t="s">
        <v>44</v>
      </c>
      <c r="I3249" s="42">
        <v>440</v>
      </c>
      <c r="J3249" s="39" t="s">
        <v>15577</v>
      </c>
      <c r="K3249" s="39" t="s">
        <v>25</v>
      </c>
      <c r="L3249" s="45" t="s">
        <v>15587</v>
      </c>
      <c r="M3249" s="48" t="s">
        <v>15588</v>
      </c>
      <c r="N3249" s="50">
        <v>73446720</v>
      </c>
      <c r="O3249" s="41" t="s">
        <v>15589</v>
      </c>
    </row>
    <row r="3250" spans="1:15" ht="37.5" customHeight="1">
      <c r="A3250" s="34">
        <v>0</v>
      </c>
      <c r="B3250" s="30">
        <f t="shared" si="50"/>
        <v>0</v>
      </c>
      <c r="C3250" s="36" t="s">
        <v>117</v>
      </c>
      <c r="D3250" s="37" t="s">
        <v>15590</v>
      </c>
      <c r="E3250" s="37" t="s">
        <v>15591</v>
      </c>
      <c r="F3250" s="34">
        <v>2026</v>
      </c>
      <c r="G3250" s="34">
        <v>108</v>
      </c>
      <c r="H3250" s="39" t="s">
        <v>44</v>
      </c>
      <c r="I3250" s="42">
        <v>503.8</v>
      </c>
      <c r="J3250" s="39" t="s">
        <v>15577</v>
      </c>
      <c r="K3250" s="39" t="s">
        <v>25</v>
      </c>
      <c r="L3250" s="45" t="s">
        <v>15592</v>
      </c>
      <c r="M3250" s="48" t="s">
        <v>15593</v>
      </c>
      <c r="N3250" s="50">
        <v>73480694</v>
      </c>
      <c r="O3250" s="41" t="s">
        <v>15594</v>
      </c>
    </row>
    <row r="3251" spans="1:15" ht="37.5" customHeight="1">
      <c r="A3251" s="34">
        <v>0</v>
      </c>
      <c r="B3251" s="30">
        <f t="shared" si="50"/>
        <v>0</v>
      </c>
      <c r="C3251" s="36" t="s">
        <v>347</v>
      </c>
      <c r="D3251" s="37" t="s">
        <v>15595</v>
      </c>
      <c r="E3251" s="37" t="s">
        <v>15596</v>
      </c>
      <c r="F3251" s="34">
        <v>2025</v>
      </c>
      <c r="G3251" s="34">
        <v>168</v>
      </c>
      <c r="H3251" s="39" t="s">
        <v>23</v>
      </c>
      <c r="I3251" s="42">
        <v>1109.9000000000001</v>
      </c>
      <c r="J3251" s="39" t="s">
        <v>15577</v>
      </c>
      <c r="K3251" s="39" t="s">
        <v>25</v>
      </c>
      <c r="L3251" s="45" t="s">
        <v>15597</v>
      </c>
      <c r="M3251" s="48" t="s">
        <v>15598</v>
      </c>
      <c r="N3251" s="50">
        <v>73443135</v>
      </c>
      <c r="O3251" s="41" t="s">
        <v>15599</v>
      </c>
    </row>
    <row r="3252" spans="1:15" ht="37.5" customHeight="1">
      <c r="A3252" s="34">
        <v>0</v>
      </c>
      <c r="B3252" s="30">
        <f t="shared" si="50"/>
        <v>0</v>
      </c>
      <c r="C3252" s="36" t="s">
        <v>35</v>
      </c>
      <c r="D3252" s="37" t="s">
        <v>15600</v>
      </c>
      <c r="E3252" s="37" t="s">
        <v>15586</v>
      </c>
      <c r="F3252" s="34">
        <v>2026</v>
      </c>
      <c r="G3252" s="34">
        <v>168</v>
      </c>
      <c r="H3252" s="39" t="s">
        <v>23</v>
      </c>
      <c r="I3252" s="42">
        <v>1112.0999999999999</v>
      </c>
      <c r="J3252" s="39" t="s">
        <v>15577</v>
      </c>
      <c r="K3252" s="39" t="s">
        <v>25</v>
      </c>
      <c r="L3252" s="45" t="s">
        <v>15601</v>
      </c>
      <c r="M3252" s="48" t="s">
        <v>15602</v>
      </c>
      <c r="N3252" s="50">
        <v>73485174</v>
      </c>
      <c r="O3252" s="41" t="s">
        <v>15603</v>
      </c>
    </row>
    <row r="3253" spans="1:15" ht="37.5" customHeight="1">
      <c r="A3253" s="34">
        <v>0</v>
      </c>
      <c r="B3253" s="30">
        <f t="shared" si="50"/>
        <v>0</v>
      </c>
      <c r="C3253" s="36" t="s">
        <v>35</v>
      </c>
      <c r="D3253" s="37" t="s">
        <v>15604</v>
      </c>
      <c r="E3253" s="37" t="s">
        <v>15605</v>
      </c>
      <c r="F3253" s="34">
        <v>2026</v>
      </c>
      <c r="G3253" s="34">
        <v>308</v>
      </c>
      <c r="H3253" s="39" t="s">
        <v>23</v>
      </c>
      <c r="I3253" s="42">
        <v>1413.5</v>
      </c>
      <c r="J3253" s="39" t="s">
        <v>15577</v>
      </c>
      <c r="K3253" s="39" t="s">
        <v>25</v>
      </c>
      <c r="L3253" s="45" t="s">
        <v>15606</v>
      </c>
      <c r="M3253" s="48" t="s">
        <v>15607</v>
      </c>
      <c r="N3253" s="50">
        <v>73485175</v>
      </c>
      <c r="O3253" s="41" t="s">
        <v>15608</v>
      </c>
    </row>
    <row r="3254" spans="1:15" ht="37.5" customHeight="1">
      <c r="A3254" s="34">
        <v>0</v>
      </c>
      <c r="B3254" s="30">
        <f t="shared" si="50"/>
        <v>0</v>
      </c>
      <c r="C3254" s="36" t="s">
        <v>35</v>
      </c>
      <c r="D3254" s="37" t="s">
        <v>15609</v>
      </c>
      <c r="E3254" s="37" t="s">
        <v>15610</v>
      </c>
      <c r="F3254" s="34">
        <v>2026</v>
      </c>
      <c r="G3254" s="34">
        <v>336</v>
      </c>
      <c r="H3254" s="39" t="s">
        <v>23</v>
      </c>
      <c r="I3254" s="42">
        <v>1547.7</v>
      </c>
      <c r="J3254" s="39" t="s">
        <v>15577</v>
      </c>
      <c r="K3254" s="39" t="s">
        <v>25</v>
      </c>
      <c r="L3254" s="45" t="s">
        <v>15611</v>
      </c>
      <c r="M3254" s="48" t="s">
        <v>15612</v>
      </c>
      <c r="N3254" s="50">
        <v>73485177</v>
      </c>
      <c r="O3254" s="41" t="s">
        <v>15613</v>
      </c>
    </row>
    <row r="3255" spans="1:15" ht="37.5" customHeight="1">
      <c r="A3255" s="34">
        <v>0</v>
      </c>
      <c r="B3255" s="30">
        <f t="shared" si="50"/>
        <v>0</v>
      </c>
      <c r="C3255" s="36" t="s">
        <v>35</v>
      </c>
      <c r="D3255" s="37" t="s">
        <v>15614</v>
      </c>
      <c r="E3255" s="37" t="s">
        <v>15615</v>
      </c>
      <c r="F3255" s="34">
        <v>2026</v>
      </c>
      <c r="G3255" s="34">
        <v>136</v>
      </c>
      <c r="H3255" s="39" t="s">
        <v>23</v>
      </c>
      <c r="I3255" s="42">
        <v>2180.1999999999998</v>
      </c>
      <c r="J3255" s="39" t="s">
        <v>15577</v>
      </c>
      <c r="K3255" s="39" t="s">
        <v>25</v>
      </c>
      <c r="L3255" s="45" t="s">
        <v>15616</v>
      </c>
      <c r="M3255" s="48" t="s">
        <v>15617</v>
      </c>
      <c r="N3255" s="50">
        <v>73485181</v>
      </c>
      <c r="O3255" s="41" t="s">
        <v>15618</v>
      </c>
    </row>
    <row r="3256" spans="1:15" ht="37.5" customHeight="1">
      <c r="A3256" s="34">
        <v>0</v>
      </c>
      <c r="B3256" s="30">
        <f t="shared" si="50"/>
        <v>0</v>
      </c>
      <c r="C3256" s="36" t="s">
        <v>35</v>
      </c>
      <c r="D3256" s="37" t="s">
        <v>15619</v>
      </c>
      <c r="E3256" s="37" t="s">
        <v>15620</v>
      </c>
      <c r="F3256" s="34">
        <v>2026</v>
      </c>
      <c r="G3256" s="34">
        <v>76</v>
      </c>
      <c r="H3256" s="39" t="s">
        <v>44</v>
      </c>
      <c r="I3256" s="42">
        <v>379.5</v>
      </c>
      <c r="J3256" s="39" t="s">
        <v>15577</v>
      </c>
      <c r="K3256" s="39" t="s">
        <v>25</v>
      </c>
      <c r="L3256" s="45" t="s">
        <v>15621</v>
      </c>
      <c r="M3256" s="48" t="s">
        <v>15622</v>
      </c>
      <c r="N3256" s="50">
        <v>73485183</v>
      </c>
      <c r="O3256" s="41" t="s">
        <v>15623</v>
      </c>
    </row>
    <row r="3257" spans="1:15" ht="37.5" customHeight="1">
      <c r="A3257" s="34">
        <v>0</v>
      </c>
      <c r="B3257" s="30">
        <f t="shared" si="50"/>
        <v>0</v>
      </c>
      <c r="C3257" s="36" t="s">
        <v>69</v>
      </c>
      <c r="D3257" s="37" t="s">
        <v>15624</v>
      </c>
      <c r="E3257" s="37" t="s">
        <v>15625</v>
      </c>
      <c r="F3257" s="34">
        <v>2026</v>
      </c>
      <c r="G3257" s="34">
        <v>140</v>
      </c>
      <c r="H3257" s="39" t="s">
        <v>23</v>
      </c>
      <c r="I3257" s="42">
        <v>647.9</v>
      </c>
      <c r="J3257" s="39" t="s">
        <v>15577</v>
      </c>
      <c r="K3257" s="39" t="s">
        <v>25</v>
      </c>
      <c r="L3257" s="45" t="s">
        <v>15626</v>
      </c>
      <c r="M3257" s="48" t="s">
        <v>15627</v>
      </c>
      <c r="N3257" s="50">
        <v>73520422</v>
      </c>
      <c r="O3257" s="41" t="s">
        <v>15628</v>
      </c>
    </row>
    <row r="3258" spans="1:15" ht="37.5" customHeight="1">
      <c r="A3258" s="34">
        <v>0</v>
      </c>
      <c r="B3258" s="30">
        <f t="shared" si="50"/>
        <v>0</v>
      </c>
      <c r="C3258" s="36" t="s">
        <v>35</v>
      </c>
      <c r="D3258" s="37" t="s">
        <v>15629</v>
      </c>
      <c r="E3258" s="37" t="s">
        <v>15630</v>
      </c>
      <c r="F3258" s="34">
        <v>2026</v>
      </c>
      <c r="G3258" s="34">
        <v>168</v>
      </c>
      <c r="H3258" s="39" t="s">
        <v>23</v>
      </c>
      <c r="I3258" s="42">
        <v>755.7</v>
      </c>
      <c r="J3258" s="39" t="s">
        <v>15577</v>
      </c>
      <c r="K3258" s="39" t="s">
        <v>25</v>
      </c>
      <c r="L3258" s="45" t="s">
        <v>15631</v>
      </c>
      <c r="M3258" s="48" t="s">
        <v>15632</v>
      </c>
      <c r="N3258" s="50">
        <v>73485184</v>
      </c>
      <c r="O3258" s="41" t="s">
        <v>15633</v>
      </c>
    </row>
    <row r="3259" spans="1:15" ht="37.5" customHeight="1">
      <c r="A3259" s="34">
        <v>0</v>
      </c>
      <c r="B3259" s="30">
        <f t="shared" si="50"/>
        <v>0</v>
      </c>
      <c r="C3259" s="36" t="s">
        <v>3458</v>
      </c>
      <c r="D3259" s="37" t="s">
        <v>15634</v>
      </c>
      <c r="E3259" s="37" t="s">
        <v>15635</v>
      </c>
      <c r="F3259" s="34">
        <v>2026</v>
      </c>
      <c r="G3259" s="34">
        <v>112</v>
      </c>
      <c r="H3259" s="39" t="s">
        <v>44</v>
      </c>
      <c r="I3259" s="42">
        <v>633.6</v>
      </c>
      <c r="J3259" s="39" t="s">
        <v>15577</v>
      </c>
      <c r="K3259" s="39" t="s">
        <v>25</v>
      </c>
      <c r="L3259" s="45" t="s">
        <v>15636</v>
      </c>
      <c r="M3259" s="48" t="s">
        <v>15637</v>
      </c>
      <c r="N3259" s="50">
        <v>73534815</v>
      </c>
      <c r="O3259" s="41" t="s">
        <v>15638</v>
      </c>
    </row>
    <row r="3260" spans="1:15" ht="37.5" customHeight="1">
      <c r="A3260" s="34">
        <v>0</v>
      </c>
      <c r="B3260" s="30">
        <f t="shared" si="50"/>
        <v>0</v>
      </c>
      <c r="C3260" s="36" t="s">
        <v>35</v>
      </c>
      <c r="D3260" s="37" t="s">
        <v>15639</v>
      </c>
      <c r="E3260" s="37" t="s">
        <v>15620</v>
      </c>
      <c r="F3260" s="34">
        <v>2026</v>
      </c>
      <c r="G3260" s="34">
        <v>128</v>
      </c>
      <c r="H3260" s="39" t="s">
        <v>44</v>
      </c>
      <c r="I3260" s="42">
        <v>576.4</v>
      </c>
      <c r="J3260" s="39" t="s">
        <v>15577</v>
      </c>
      <c r="K3260" s="39" t="s">
        <v>25</v>
      </c>
      <c r="L3260" s="45" t="s">
        <v>15640</v>
      </c>
      <c r="M3260" s="48" t="s">
        <v>15641</v>
      </c>
      <c r="N3260" s="50">
        <v>73485190</v>
      </c>
      <c r="O3260" s="41" t="s">
        <v>15642</v>
      </c>
    </row>
    <row r="3261" spans="1:15" ht="37.5" customHeight="1">
      <c r="A3261" s="34">
        <v>0</v>
      </c>
      <c r="B3261" s="30">
        <f t="shared" si="50"/>
        <v>0</v>
      </c>
      <c r="C3261" s="36" t="s">
        <v>35</v>
      </c>
      <c r="D3261" s="37" t="s">
        <v>15643</v>
      </c>
      <c r="E3261" s="37" t="s">
        <v>3764</v>
      </c>
      <c r="F3261" s="34">
        <v>2026</v>
      </c>
      <c r="G3261" s="34">
        <v>768</v>
      </c>
      <c r="H3261" s="39" t="s">
        <v>23</v>
      </c>
      <c r="I3261" s="42">
        <v>4435.2</v>
      </c>
      <c r="J3261" s="39" t="s">
        <v>15577</v>
      </c>
      <c r="K3261" s="39" t="s">
        <v>25</v>
      </c>
      <c r="L3261" s="45" t="s">
        <v>15644</v>
      </c>
      <c r="M3261" s="48" t="s">
        <v>15645</v>
      </c>
      <c r="N3261" s="50">
        <v>73485196</v>
      </c>
      <c r="O3261" s="41" t="s">
        <v>15646</v>
      </c>
    </row>
    <row r="3262" spans="1:15" ht="37.5" customHeight="1">
      <c r="A3262" s="34">
        <v>0</v>
      </c>
      <c r="B3262" s="30">
        <f t="shared" si="50"/>
        <v>0</v>
      </c>
      <c r="C3262" s="36" t="s">
        <v>63</v>
      </c>
      <c r="D3262" s="37" t="s">
        <v>15647</v>
      </c>
      <c r="E3262" s="37" t="s">
        <v>15648</v>
      </c>
      <c r="F3262" s="34">
        <v>2026</v>
      </c>
      <c r="G3262" s="34">
        <v>100</v>
      </c>
      <c r="H3262" s="39" t="s">
        <v>44</v>
      </c>
      <c r="I3262" s="42">
        <v>909.7</v>
      </c>
      <c r="J3262" s="39" t="s">
        <v>15649</v>
      </c>
      <c r="K3262" s="39" t="s">
        <v>25</v>
      </c>
      <c r="L3262" s="45" t="s">
        <v>15650</v>
      </c>
      <c r="M3262" s="48" t="s">
        <v>15651</v>
      </c>
      <c r="N3262" s="50">
        <v>73477931</v>
      </c>
      <c r="O3262" s="41" t="s">
        <v>15652</v>
      </c>
    </row>
    <row r="3263" spans="1:15" ht="37.5" customHeight="1">
      <c r="A3263" s="34">
        <v>0</v>
      </c>
      <c r="B3263" s="30">
        <f t="shared" si="50"/>
        <v>0</v>
      </c>
      <c r="C3263" s="36" t="s">
        <v>205</v>
      </c>
      <c r="D3263" s="37" t="s">
        <v>15653</v>
      </c>
      <c r="E3263" s="37" t="s">
        <v>15654</v>
      </c>
      <c r="F3263" s="34">
        <v>2025</v>
      </c>
      <c r="G3263" s="34">
        <v>192</v>
      </c>
      <c r="H3263" s="39" t="s">
        <v>23</v>
      </c>
      <c r="I3263" s="42">
        <v>972.4</v>
      </c>
      <c r="J3263" s="39" t="s">
        <v>15649</v>
      </c>
      <c r="K3263" s="39" t="s">
        <v>25</v>
      </c>
      <c r="L3263" s="45" t="s">
        <v>15655</v>
      </c>
      <c r="M3263" s="48" t="s">
        <v>15656</v>
      </c>
      <c r="N3263" s="50">
        <v>73461988</v>
      </c>
      <c r="O3263" s="41" t="s">
        <v>15657</v>
      </c>
    </row>
    <row r="3264" spans="1:15" ht="37.5" customHeight="1">
      <c r="A3264" s="34">
        <v>0</v>
      </c>
      <c r="B3264" s="30">
        <f t="shared" si="50"/>
        <v>0</v>
      </c>
      <c r="C3264" s="36" t="s">
        <v>35</v>
      </c>
      <c r="D3264" s="37" t="s">
        <v>15658</v>
      </c>
      <c r="E3264" s="37" t="s">
        <v>15659</v>
      </c>
      <c r="F3264" s="34">
        <v>2026</v>
      </c>
      <c r="G3264" s="34">
        <v>184</v>
      </c>
      <c r="H3264" s="39" t="s">
        <v>23</v>
      </c>
      <c r="I3264" s="42">
        <v>948.2</v>
      </c>
      <c r="J3264" s="39" t="s">
        <v>15649</v>
      </c>
      <c r="K3264" s="39" t="s">
        <v>25</v>
      </c>
      <c r="L3264" s="45" t="s">
        <v>15660</v>
      </c>
      <c r="M3264" s="48" t="s">
        <v>15661</v>
      </c>
      <c r="N3264" s="50">
        <v>73485201</v>
      </c>
      <c r="O3264" s="41" t="s">
        <v>15662</v>
      </c>
    </row>
    <row r="3265" spans="1:15" ht="37.5" customHeight="1">
      <c r="A3265" s="34">
        <v>0</v>
      </c>
      <c r="B3265" s="30">
        <f t="shared" si="50"/>
        <v>0</v>
      </c>
      <c r="C3265" s="36" t="s">
        <v>35</v>
      </c>
      <c r="D3265" s="37" t="s">
        <v>15663</v>
      </c>
      <c r="E3265" s="37" t="s">
        <v>15664</v>
      </c>
      <c r="F3265" s="34">
        <v>2026</v>
      </c>
      <c r="G3265" s="34">
        <v>116</v>
      </c>
      <c r="H3265" s="39" t="s">
        <v>44</v>
      </c>
      <c r="I3265" s="42">
        <v>1100</v>
      </c>
      <c r="J3265" s="39" t="s">
        <v>15649</v>
      </c>
      <c r="K3265" s="39" t="s">
        <v>25</v>
      </c>
      <c r="L3265" s="45" t="s">
        <v>15665</v>
      </c>
      <c r="M3265" s="48" t="s">
        <v>15666</v>
      </c>
      <c r="N3265" s="50">
        <v>73485205</v>
      </c>
      <c r="O3265" s="41" t="s">
        <v>15667</v>
      </c>
    </row>
    <row r="3266" spans="1:15" ht="37.5" customHeight="1">
      <c r="A3266" s="34">
        <v>0</v>
      </c>
      <c r="B3266" s="30">
        <f t="shared" si="50"/>
        <v>0</v>
      </c>
      <c r="C3266" s="36" t="s">
        <v>2170</v>
      </c>
      <c r="D3266" s="37" t="s">
        <v>15668</v>
      </c>
      <c r="E3266" s="37" t="s">
        <v>15669</v>
      </c>
      <c r="F3266" s="34">
        <v>2026</v>
      </c>
      <c r="G3266" s="34">
        <v>96</v>
      </c>
      <c r="H3266" s="39" t="s">
        <v>44</v>
      </c>
      <c r="I3266" s="42">
        <v>479.6</v>
      </c>
      <c r="J3266" s="39" t="s">
        <v>15670</v>
      </c>
      <c r="K3266" s="39" t="s">
        <v>25</v>
      </c>
      <c r="L3266" s="45" t="s">
        <v>15671</v>
      </c>
      <c r="M3266" s="48" t="s">
        <v>15672</v>
      </c>
      <c r="N3266" s="50">
        <v>73534737</v>
      </c>
      <c r="O3266" s="41" t="s">
        <v>15673</v>
      </c>
    </row>
    <row r="3267" spans="1:15" ht="37.5" customHeight="1">
      <c r="A3267" s="34">
        <v>0</v>
      </c>
      <c r="B3267" s="30">
        <f t="shared" si="50"/>
        <v>0</v>
      </c>
      <c r="C3267" s="36" t="s">
        <v>487</v>
      </c>
      <c r="D3267" s="37" t="s">
        <v>15674</v>
      </c>
      <c r="E3267" s="37" t="s">
        <v>15675</v>
      </c>
      <c r="F3267" s="34">
        <v>2025</v>
      </c>
      <c r="G3267" s="34">
        <v>416</v>
      </c>
      <c r="H3267" s="39" t="s">
        <v>23</v>
      </c>
      <c r="I3267" s="42">
        <v>1872.2</v>
      </c>
      <c r="J3267" s="39" t="s">
        <v>15670</v>
      </c>
      <c r="K3267" s="39" t="s">
        <v>25</v>
      </c>
      <c r="L3267" s="45" t="s">
        <v>15676</v>
      </c>
      <c r="M3267" s="48" t="s">
        <v>15677</v>
      </c>
      <c r="N3267" s="50">
        <v>73418637</v>
      </c>
      <c r="O3267" s="41" t="s">
        <v>15678</v>
      </c>
    </row>
    <row r="3268" spans="1:15" ht="37.5" customHeight="1">
      <c r="A3268" s="34">
        <v>0</v>
      </c>
      <c r="B3268" s="30">
        <f t="shared" si="50"/>
        <v>0</v>
      </c>
      <c r="C3268" s="36" t="s">
        <v>3514</v>
      </c>
      <c r="D3268" s="37" t="s">
        <v>15679</v>
      </c>
      <c r="E3268" s="37" t="s">
        <v>15669</v>
      </c>
      <c r="F3268" s="34">
        <v>2026</v>
      </c>
      <c r="G3268" s="34">
        <v>224</v>
      </c>
      <c r="H3268" s="39" t="s">
        <v>23</v>
      </c>
      <c r="I3268" s="42">
        <v>1007.6</v>
      </c>
      <c r="J3268" s="39" t="s">
        <v>15670</v>
      </c>
      <c r="K3268" s="39" t="s">
        <v>25</v>
      </c>
      <c r="L3268" s="45" t="s">
        <v>15680</v>
      </c>
      <c r="M3268" s="48" t="s">
        <v>15681</v>
      </c>
      <c r="N3268" s="50">
        <v>73498700</v>
      </c>
      <c r="O3268" s="41" t="s">
        <v>15682</v>
      </c>
    </row>
    <row r="3269" spans="1:15" ht="37.5" customHeight="1">
      <c r="A3269" s="34">
        <v>0</v>
      </c>
      <c r="B3269" s="30">
        <f t="shared" si="50"/>
        <v>0</v>
      </c>
      <c r="C3269" s="36" t="s">
        <v>535</v>
      </c>
      <c r="D3269" s="37" t="s">
        <v>15683</v>
      </c>
      <c r="E3269" s="37" t="s">
        <v>15675</v>
      </c>
      <c r="F3269" s="34">
        <v>2026</v>
      </c>
      <c r="G3269" s="34">
        <v>120</v>
      </c>
      <c r="H3269" s="39" t="s">
        <v>44</v>
      </c>
      <c r="I3269" s="42">
        <v>540.1</v>
      </c>
      <c r="J3269" s="39" t="s">
        <v>15670</v>
      </c>
      <c r="K3269" s="39" t="s">
        <v>25</v>
      </c>
      <c r="L3269" s="45" t="s">
        <v>15684</v>
      </c>
      <c r="M3269" s="48" t="s">
        <v>15685</v>
      </c>
      <c r="N3269" s="50">
        <v>73518832</v>
      </c>
      <c r="O3269" s="41" t="s">
        <v>15686</v>
      </c>
    </row>
    <row r="3270" spans="1:15" ht="37.5" customHeight="1">
      <c r="A3270" s="34">
        <v>0</v>
      </c>
      <c r="B3270" s="30">
        <f t="shared" si="50"/>
        <v>0</v>
      </c>
      <c r="C3270" s="36" t="s">
        <v>35</v>
      </c>
      <c r="D3270" s="37" t="s">
        <v>15687</v>
      </c>
      <c r="E3270" s="37" t="s">
        <v>15135</v>
      </c>
      <c r="F3270" s="34">
        <v>2026</v>
      </c>
      <c r="G3270" s="34">
        <v>172</v>
      </c>
      <c r="H3270" s="39" t="s">
        <v>23</v>
      </c>
      <c r="I3270" s="42">
        <v>1078</v>
      </c>
      <c r="J3270" s="39" t="s">
        <v>15670</v>
      </c>
      <c r="K3270" s="39" t="s">
        <v>25</v>
      </c>
      <c r="L3270" s="45" t="s">
        <v>15688</v>
      </c>
      <c r="M3270" s="48" t="s">
        <v>15689</v>
      </c>
      <c r="N3270" s="50">
        <v>73485207</v>
      </c>
      <c r="O3270" s="41" t="s">
        <v>15690</v>
      </c>
    </row>
    <row r="3271" spans="1:15" ht="37.5" customHeight="1">
      <c r="A3271" s="34">
        <v>0</v>
      </c>
      <c r="B3271" s="30">
        <f t="shared" si="50"/>
        <v>0</v>
      </c>
      <c r="C3271" s="36" t="s">
        <v>2404</v>
      </c>
      <c r="D3271" s="37" t="s">
        <v>15691</v>
      </c>
      <c r="E3271" s="37" t="s">
        <v>15669</v>
      </c>
      <c r="F3271" s="34">
        <v>2026</v>
      </c>
      <c r="G3271" s="34">
        <v>184</v>
      </c>
      <c r="H3271" s="39" t="s">
        <v>23</v>
      </c>
      <c r="I3271" s="42">
        <v>1159.4000000000001</v>
      </c>
      <c r="J3271" s="39" t="s">
        <v>15670</v>
      </c>
      <c r="K3271" s="39" t="s">
        <v>25</v>
      </c>
      <c r="L3271" s="46" t="s">
        <v>547</v>
      </c>
      <c r="M3271" s="48" t="s">
        <v>15692</v>
      </c>
      <c r="N3271" s="50">
        <v>73535275</v>
      </c>
      <c r="O3271" s="41" t="s">
        <v>15693</v>
      </c>
    </row>
    <row r="3272" spans="1:15" ht="37.5" customHeight="1">
      <c r="A3272" s="34">
        <v>0</v>
      </c>
      <c r="B3272" s="30">
        <f t="shared" si="50"/>
        <v>0</v>
      </c>
      <c r="C3272" s="36" t="s">
        <v>35</v>
      </c>
      <c r="D3272" s="37" t="s">
        <v>15694</v>
      </c>
      <c r="E3272" s="37" t="s">
        <v>15695</v>
      </c>
      <c r="F3272" s="34">
        <v>2026</v>
      </c>
      <c r="G3272" s="34">
        <v>148</v>
      </c>
      <c r="H3272" s="39" t="s">
        <v>23</v>
      </c>
      <c r="I3272" s="42">
        <v>768.9</v>
      </c>
      <c r="J3272" s="39" t="s">
        <v>15696</v>
      </c>
      <c r="K3272" s="39" t="s">
        <v>25</v>
      </c>
      <c r="L3272" s="45" t="s">
        <v>15697</v>
      </c>
      <c r="M3272" s="48" t="s">
        <v>15698</v>
      </c>
      <c r="N3272" s="50">
        <v>73485229</v>
      </c>
      <c r="O3272" s="41" t="s">
        <v>15699</v>
      </c>
    </row>
    <row r="3273" spans="1:15" ht="37.5" customHeight="1">
      <c r="A3273" s="34">
        <v>0</v>
      </c>
      <c r="B3273" s="30">
        <f t="shared" ref="B3273:B3336" si="51">A3273*I3273</f>
        <v>0</v>
      </c>
      <c r="C3273" s="36" t="s">
        <v>1854</v>
      </c>
      <c r="D3273" s="37" t="s">
        <v>15700</v>
      </c>
      <c r="E3273" s="37" t="s">
        <v>15701</v>
      </c>
      <c r="F3273" s="34">
        <v>2025</v>
      </c>
      <c r="G3273" s="34">
        <v>356</v>
      </c>
      <c r="H3273" s="39" t="s">
        <v>23</v>
      </c>
      <c r="I3273" s="42">
        <v>1603.8</v>
      </c>
      <c r="J3273" s="39" t="s">
        <v>15702</v>
      </c>
      <c r="K3273" s="39" t="s">
        <v>25</v>
      </c>
      <c r="L3273" s="45" t="s">
        <v>15703</v>
      </c>
      <c r="M3273" s="48" t="s">
        <v>15704</v>
      </c>
      <c r="N3273" s="50">
        <v>73454316</v>
      </c>
      <c r="O3273" s="41" t="s">
        <v>15705</v>
      </c>
    </row>
    <row r="3274" spans="1:15" ht="37.5" customHeight="1">
      <c r="A3274" s="34">
        <v>0</v>
      </c>
      <c r="B3274" s="30">
        <f t="shared" si="51"/>
        <v>0</v>
      </c>
      <c r="C3274" s="36" t="s">
        <v>2519</v>
      </c>
      <c r="D3274" s="37" t="s">
        <v>15706</v>
      </c>
      <c r="E3274" s="37" t="s">
        <v>15707</v>
      </c>
      <c r="F3274" s="34">
        <v>2025</v>
      </c>
      <c r="G3274" s="34">
        <v>416</v>
      </c>
      <c r="H3274" s="39" t="s">
        <v>23</v>
      </c>
      <c r="I3274" s="42">
        <v>1873.3</v>
      </c>
      <c r="J3274" s="39" t="s">
        <v>15702</v>
      </c>
      <c r="K3274" s="39" t="s">
        <v>25</v>
      </c>
      <c r="L3274" s="45" t="s">
        <v>15708</v>
      </c>
      <c r="M3274" s="48" t="s">
        <v>15709</v>
      </c>
      <c r="N3274" s="50">
        <v>73444633</v>
      </c>
      <c r="O3274" s="41" t="s">
        <v>15710</v>
      </c>
    </row>
    <row r="3275" spans="1:15" ht="37.5" customHeight="1">
      <c r="A3275" s="34">
        <v>0</v>
      </c>
      <c r="B3275" s="30">
        <f t="shared" si="51"/>
        <v>0</v>
      </c>
      <c r="C3275" s="36" t="s">
        <v>35</v>
      </c>
      <c r="D3275" s="37" t="s">
        <v>15711</v>
      </c>
      <c r="E3275" s="37" t="s">
        <v>15712</v>
      </c>
      <c r="F3275" s="34">
        <v>2026</v>
      </c>
      <c r="G3275" s="34">
        <v>176</v>
      </c>
      <c r="H3275" s="39" t="s">
        <v>23</v>
      </c>
      <c r="I3275" s="42">
        <v>792</v>
      </c>
      <c r="J3275" s="39" t="s">
        <v>15702</v>
      </c>
      <c r="K3275" s="39" t="s">
        <v>25</v>
      </c>
      <c r="L3275" s="45" t="s">
        <v>15713</v>
      </c>
      <c r="M3275" s="48" t="s">
        <v>15714</v>
      </c>
      <c r="N3275" s="50">
        <v>73485285</v>
      </c>
      <c r="O3275" s="41" t="s">
        <v>15715</v>
      </c>
    </row>
    <row r="3276" spans="1:15" ht="37.5" customHeight="1">
      <c r="A3276" s="34">
        <v>0</v>
      </c>
      <c r="B3276" s="30">
        <f t="shared" si="51"/>
        <v>0</v>
      </c>
      <c r="C3276" s="36" t="s">
        <v>253</v>
      </c>
      <c r="D3276" s="37" t="s">
        <v>15716</v>
      </c>
      <c r="E3276" s="37" t="s">
        <v>2675</v>
      </c>
      <c r="F3276" s="34">
        <v>2026</v>
      </c>
      <c r="G3276" s="34">
        <v>92</v>
      </c>
      <c r="H3276" s="39" t="s">
        <v>44</v>
      </c>
      <c r="I3276" s="42">
        <v>902</v>
      </c>
      <c r="J3276" s="39" t="s">
        <v>15702</v>
      </c>
      <c r="K3276" s="39" t="s">
        <v>25</v>
      </c>
      <c r="L3276" s="45" t="s">
        <v>15717</v>
      </c>
      <c r="M3276" s="48" t="s">
        <v>15718</v>
      </c>
      <c r="N3276" s="50">
        <v>73489066</v>
      </c>
      <c r="O3276" s="41" t="s">
        <v>15719</v>
      </c>
    </row>
    <row r="3277" spans="1:15" ht="37.5" customHeight="1">
      <c r="A3277" s="34">
        <v>0</v>
      </c>
      <c r="B3277" s="30">
        <f t="shared" si="51"/>
        <v>0</v>
      </c>
      <c r="C3277" s="36" t="s">
        <v>35</v>
      </c>
      <c r="D3277" s="37" t="s">
        <v>15720</v>
      </c>
      <c r="E3277" s="37" t="s">
        <v>15721</v>
      </c>
      <c r="F3277" s="34">
        <v>2026</v>
      </c>
      <c r="G3277" s="34">
        <v>180</v>
      </c>
      <c r="H3277" s="39" t="s">
        <v>23</v>
      </c>
      <c r="I3277" s="42">
        <v>1134.0999999999999</v>
      </c>
      <c r="J3277" s="39" t="s">
        <v>15702</v>
      </c>
      <c r="K3277" s="39" t="s">
        <v>25</v>
      </c>
      <c r="L3277" s="45" t="s">
        <v>15722</v>
      </c>
      <c r="M3277" s="48" t="s">
        <v>15723</v>
      </c>
      <c r="N3277" s="50">
        <v>73485286</v>
      </c>
      <c r="O3277" s="41" t="s">
        <v>15724</v>
      </c>
    </row>
    <row r="3278" spans="1:15" ht="37.5" customHeight="1">
      <c r="A3278" s="34">
        <v>0</v>
      </c>
      <c r="B3278" s="30">
        <f t="shared" si="51"/>
        <v>0</v>
      </c>
      <c r="C3278" s="36" t="s">
        <v>805</v>
      </c>
      <c r="D3278" s="37" t="s">
        <v>15725</v>
      </c>
      <c r="E3278" s="37" t="s">
        <v>15726</v>
      </c>
      <c r="F3278" s="34">
        <v>2025</v>
      </c>
      <c r="G3278" s="34">
        <v>252</v>
      </c>
      <c r="H3278" s="39" t="s">
        <v>23</v>
      </c>
      <c r="I3278" s="42">
        <v>1134.0999999999999</v>
      </c>
      <c r="J3278" s="39" t="s">
        <v>15702</v>
      </c>
      <c r="K3278" s="39" t="s">
        <v>25</v>
      </c>
      <c r="L3278" s="45" t="s">
        <v>15727</v>
      </c>
      <c r="M3278" s="48" t="s">
        <v>15728</v>
      </c>
      <c r="N3278" s="50">
        <v>73453464</v>
      </c>
      <c r="O3278" s="41" t="s">
        <v>15729</v>
      </c>
    </row>
    <row r="3279" spans="1:15" ht="37.5" customHeight="1">
      <c r="A3279" s="34">
        <v>0</v>
      </c>
      <c r="B3279" s="30">
        <f t="shared" si="51"/>
        <v>0</v>
      </c>
      <c r="C3279" s="36" t="s">
        <v>3216</v>
      </c>
      <c r="D3279" s="37" t="s">
        <v>15730</v>
      </c>
      <c r="E3279" s="37" t="s">
        <v>15731</v>
      </c>
      <c r="F3279" s="34">
        <v>2026</v>
      </c>
      <c r="G3279" s="34">
        <v>212</v>
      </c>
      <c r="H3279" s="39" t="s">
        <v>23</v>
      </c>
      <c r="I3279" s="42">
        <v>953.7</v>
      </c>
      <c r="J3279" s="39" t="s">
        <v>15702</v>
      </c>
      <c r="K3279" s="39" t="s">
        <v>25</v>
      </c>
      <c r="L3279" s="45" t="s">
        <v>15732</v>
      </c>
      <c r="M3279" s="48" t="s">
        <v>15733</v>
      </c>
      <c r="N3279" s="50">
        <v>73472309</v>
      </c>
      <c r="O3279" s="41" t="s">
        <v>15734</v>
      </c>
    </row>
    <row r="3280" spans="1:15" ht="37.5" customHeight="1">
      <c r="A3280" s="34">
        <v>0</v>
      </c>
      <c r="B3280" s="30">
        <f t="shared" si="51"/>
        <v>0</v>
      </c>
      <c r="C3280" s="36" t="s">
        <v>1555</v>
      </c>
      <c r="D3280" s="37" t="s">
        <v>15735</v>
      </c>
      <c r="E3280" s="37" t="s">
        <v>15712</v>
      </c>
      <c r="F3280" s="34">
        <v>2026</v>
      </c>
      <c r="G3280" s="34">
        <v>140</v>
      </c>
      <c r="H3280" s="39" t="s">
        <v>23</v>
      </c>
      <c r="I3280" s="42">
        <v>630.29999999999995</v>
      </c>
      <c r="J3280" s="39" t="s">
        <v>15702</v>
      </c>
      <c r="K3280" s="39" t="s">
        <v>25</v>
      </c>
      <c r="L3280" s="45" t="s">
        <v>15736</v>
      </c>
      <c r="M3280" s="48" t="s">
        <v>15737</v>
      </c>
      <c r="N3280" s="50">
        <v>73481820</v>
      </c>
      <c r="O3280" s="41" t="s">
        <v>15738</v>
      </c>
    </row>
    <row r="3281" spans="1:15" ht="37.5" customHeight="1">
      <c r="A3281" s="34">
        <v>0</v>
      </c>
      <c r="B3281" s="30">
        <f t="shared" si="51"/>
        <v>0</v>
      </c>
      <c r="C3281" s="36" t="s">
        <v>1048</v>
      </c>
      <c r="D3281" s="37" t="s">
        <v>15739</v>
      </c>
      <c r="E3281" s="37" t="s">
        <v>15740</v>
      </c>
      <c r="F3281" s="34">
        <v>2025</v>
      </c>
      <c r="G3281" s="34">
        <v>204</v>
      </c>
      <c r="H3281" s="39" t="s">
        <v>23</v>
      </c>
      <c r="I3281" s="42">
        <v>1300.2</v>
      </c>
      <c r="J3281" s="39" t="s">
        <v>15702</v>
      </c>
      <c r="K3281" s="39" t="s">
        <v>25</v>
      </c>
      <c r="L3281" s="45" t="s">
        <v>15741</v>
      </c>
      <c r="M3281" s="48" t="s">
        <v>15742</v>
      </c>
      <c r="N3281" s="50">
        <v>73453700</v>
      </c>
      <c r="O3281" s="41" t="s">
        <v>15743</v>
      </c>
    </row>
    <row r="3282" spans="1:15" ht="37.5" customHeight="1">
      <c r="A3282" s="34">
        <v>0</v>
      </c>
      <c r="B3282" s="30">
        <f t="shared" si="51"/>
        <v>0</v>
      </c>
      <c r="C3282" s="36" t="s">
        <v>35</v>
      </c>
      <c r="D3282" s="37" t="s">
        <v>15744</v>
      </c>
      <c r="E3282" s="37" t="s">
        <v>15745</v>
      </c>
      <c r="F3282" s="34">
        <v>2026</v>
      </c>
      <c r="G3282" s="34">
        <v>84</v>
      </c>
      <c r="H3282" s="39" t="s">
        <v>44</v>
      </c>
      <c r="I3282" s="42">
        <v>950.4</v>
      </c>
      <c r="J3282" s="39" t="s">
        <v>15702</v>
      </c>
      <c r="K3282" s="39" t="s">
        <v>25</v>
      </c>
      <c r="L3282" s="45" t="s">
        <v>15746</v>
      </c>
      <c r="M3282" s="48" t="s">
        <v>15747</v>
      </c>
      <c r="N3282" s="50">
        <v>73485288</v>
      </c>
      <c r="O3282" s="41" t="s">
        <v>15748</v>
      </c>
    </row>
    <row r="3283" spans="1:15" ht="37.5" customHeight="1">
      <c r="A3283" s="34">
        <v>0</v>
      </c>
      <c r="B3283" s="30">
        <f t="shared" si="51"/>
        <v>0</v>
      </c>
      <c r="C3283" s="36" t="s">
        <v>35</v>
      </c>
      <c r="D3283" s="37" t="s">
        <v>15749</v>
      </c>
      <c r="E3283" s="37" t="s">
        <v>15750</v>
      </c>
      <c r="F3283" s="34">
        <v>2026</v>
      </c>
      <c r="G3283" s="34">
        <v>76</v>
      </c>
      <c r="H3283" s="39" t="s">
        <v>44</v>
      </c>
      <c r="I3283" s="42">
        <v>379.5</v>
      </c>
      <c r="J3283" s="39" t="s">
        <v>15702</v>
      </c>
      <c r="K3283" s="39" t="s">
        <v>25</v>
      </c>
      <c r="L3283" s="45" t="s">
        <v>15751</v>
      </c>
      <c r="M3283" s="48" t="s">
        <v>15752</v>
      </c>
      <c r="N3283" s="50">
        <v>73485290</v>
      </c>
      <c r="O3283" s="41" t="s">
        <v>15753</v>
      </c>
    </row>
    <row r="3284" spans="1:15" ht="37.5" customHeight="1">
      <c r="A3284" s="34">
        <v>0</v>
      </c>
      <c r="B3284" s="30">
        <f t="shared" si="51"/>
        <v>0</v>
      </c>
      <c r="C3284" s="36" t="s">
        <v>35</v>
      </c>
      <c r="D3284" s="37" t="s">
        <v>15754</v>
      </c>
      <c r="E3284" s="37" t="s">
        <v>15755</v>
      </c>
      <c r="F3284" s="34">
        <v>2026</v>
      </c>
      <c r="G3284" s="34">
        <v>192</v>
      </c>
      <c r="H3284" s="39" t="s">
        <v>23</v>
      </c>
      <c r="I3284" s="42">
        <v>1808.4</v>
      </c>
      <c r="J3284" s="39" t="s">
        <v>15702</v>
      </c>
      <c r="K3284" s="39" t="s">
        <v>25</v>
      </c>
      <c r="L3284" s="45" t="s">
        <v>15756</v>
      </c>
      <c r="M3284" s="48" t="s">
        <v>15757</v>
      </c>
      <c r="N3284" s="50">
        <v>73485291</v>
      </c>
      <c r="O3284" s="41" t="s">
        <v>15758</v>
      </c>
    </row>
    <row r="3285" spans="1:15" ht="37.5" customHeight="1">
      <c r="A3285" s="34">
        <v>0</v>
      </c>
      <c r="B3285" s="30">
        <f t="shared" si="51"/>
        <v>0</v>
      </c>
      <c r="C3285" s="36" t="s">
        <v>2256</v>
      </c>
      <c r="D3285" s="37" t="s">
        <v>15759</v>
      </c>
      <c r="E3285" s="37" t="s">
        <v>15760</v>
      </c>
      <c r="F3285" s="34">
        <v>2026</v>
      </c>
      <c r="G3285" s="34">
        <v>164</v>
      </c>
      <c r="H3285" s="39" t="s">
        <v>23</v>
      </c>
      <c r="I3285" s="42">
        <v>738.1</v>
      </c>
      <c r="J3285" s="39" t="s">
        <v>15702</v>
      </c>
      <c r="K3285" s="39" t="s">
        <v>25</v>
      </c>
      <c r="L3285" s="45" t="s">
        <v>15761</v>
      </c>
      <c r="M3285" s="48" t="s">
        <v>15762</v>
      </c>
      <c r="N3285" s="50">
        <v>73472311</v>
      </c>
      <c r="O3285" s="41" t="s">
        <v>15763</v>
      </c>
    </row>
    <row r="3286" spans="1:15" ht="37.5" customHeight="1">
      <c r="A3286" s="34">
        <v>0</v>
      </c>
      <c r="B3286" s="30">
        <f t="shared" si="51"/>
        <v>0</v>
      </c>
      <c r="C3286" s="36" t="s">
        <v>35</v>
      </c>
      <c r="D3286" s="37" t="s">
        <v>15764</v>
      </c>
      <c r="E3286" s="37" t="s">
        <v>15765</v>
      </c>
      <c r="F3286" s="34">
        <v>2026</v>
      </c>
      <c r="G3286" s="34">
        <v>280</v>
      </c>
      <c r="H3286" s="39" t="s">
        <v>23</v>
      </c>
      <c r="I3286" s="42">
        <v>1673.1</v>
      </c>
      <c r="J3286" s="39" t="s">
        <v>15702</v>
      </c>
      <c r="K3286" s="39" t="s">
        <v>25</v>
      </c>
      <c r="L3286" s="45" t="s">
        <v>15766</v>
      </c>
      <c r="M3286" s="48" t="s">
        <v>15767</v>
      </c>
      <c r="N3286" s="50">
        <v>73485293</v>
      </c>
      <c r="O3286" s="41" t="s">
        <v>15768</v>
      </c>
    </row>
    <row r="3287" spans="1:15" ht="37.5" customHeight="1">
      <c r="A3287" s="34">
        <v>0</v>
      </c>
      <c r="B3287" s="30">
        <f t="shared" si="51"/>
        <v>0</v>
      </c>
      <c r="C3287" s="36" t="s">
        <v>35</v>
      </c>
      <c r="D3287" s="37" t="s">
        <v>15769</v>
      </c>
      <c r="E3287" s="37" t="s">
        <v>15770</v>
      </c>
      <c r="F3287" s="34">
        <v>2026</v>
      </c>
      <c r="G3287" s="34">
        <v>296</v>
      </c>
      <c r="H3287" s="39" t="s">
        <v>23</v>
      </c>
      <c r="I3287" s="42">
        <v>1332.1</v>
      </c>
      <c r="J3287" s="39" t="s">
        <v>15702</v>
      </c>
      <c r="K3287" s="39" t="s">
        <v>25</v>
      </c>
      <c r="L3287" s="45" t="s">
        <v>15771</v>
      </c>
      <c r="M3287" s="48" t="s">
        <v>15772</v>
      </c>
      <c r="N3287" s="50">
        <v>73485295</v>
      </c>
      <c r="O3287" s="41" t="s">
        <v>15773</v>
      </c>
    </row>
    <row r="3288" spans="1:15" ht="37.5" customHeight="1">
      <c r="A3288" s="34">
        <v>0</v>
      </c>
      <c r="B3288" s="30">
        <f t="shared" si="51"/>
        <v>0</v>
      </c>
      <c r="C3288" s="36" t="s">
        <v>20</v>
      </c>
      <c r="D3288" s="37" t="s">
        <v>15774</v>
      </c>
      <c r="E3288" s="37" t="s">
        <v>15775</v>
      </c>
      <c r="F3288" s="34">
        <v>2026</v>
      </c>
      <c r="G3288" s="34">
        <v>496</v>
      </c>
      <c r="H3288" s="39" t="s">
        <v>23</v>
      </c>
      <c r="I3288" s="42">
        <v>3125.1</v>
      </c>
      <c r="J3288" s="39" t="s">
        <v>15776</v>
      </c>
      <c r="K3288" s="39" t="s">
        <v>25</v>
      </c>
      <c r="L3288" s="45" t="s">
        <v>15777</v>
      </c>
      <c r="M3288" s="48" t="s">
        <v>15778</v>
      </c>
      <c r="N3288" s="50">
        <v>73472308</v>
      </c>
      <c r="O3288" s="41" t="s">
        <v>15779</v>
      </c>
    </row>
    <row r="3289" spans="1:15" ht="37.5" customHeight="1">
      <c r="A3289" s="34">
        <v>0</v>
      </c>
      <c r="B3289" s="30">
        <f t="shared" si="51"/>
        <v>0</v>
      </c>
      <c r="C3289" s="36" t="s">
        <v>117</v>
      </c>
      <c r="D3289" s="37" t="s">
        <v>15780</v>
      </c>
      <c r="E3289" s="37" t="s">
        <v>15775</v>
      </c>
      <c r="F3289" s="34">
        <v>2026</v>
      </c>
      <c r="G3289" s="34">
        <v>356</v>
      </c>
      <c r="H3289" s="39" t="s">
        <v>23</v>
      </c>
      <c r="I3289" s="42">
        <v>1601.6</v>
      </c>
      <c r="J3289" s="39" t="s">
        <v>15776</v>
      </c>
      <c r="K3289" s="39" t="s">
        <v>25</v>
      </c>
      <c r="L3289" s="45" t="s">
        <v>15781</v>
      </c>
      <c r="M3289" s="48" t="s">
        <v>15782</v>
      </c>
      <c r="N3289" s="50">
        <v>73481803</v>
      </c>
      <c r="O3289" s="41" t="s">
        <v>15783</v>
      </c>
    </row>
    <row r="3290" spans="1:15" ht="37.5" customHeight="1">
      <c r="A3290" s="34">
        <v>0</v>
      </c>
      <c r="B3290" s="30">
        <f t="shared" si="51"/>
        <v>0</v>
      </c>
      <c r="C3290" s="36" t="s">
        <v>96</v>
      </c>
      <c r="D3290" s="37" t="s">
        <v>15784</v>
      </c>
      <c r="E3290" s="37" t="s">
        <v>15785</v>
      </c>
      <c r="F3290" s="34">
        <v>2026</v>
      </c>
      <c r="G3290" s="34">
        <v>304</v>
      </c>
      <c r="H3290" s="39" t="s">
        <v>23</v>
      </c>
      <c r="I3290" s="42">
        <v>1368.4</v>
      </c>
      <c r="J3290" s="39" t="s">
        <v>15776</v>
      </c>
      <c r="K3290" s="39" t="s">
        <v>25</v>
      </c>
      <c r="L3290" s="45" t="s">
        <v>15786</v>
      </c>
      <c r="M3290" s="48" t="s">
        <v>15787</v>
      </c>
      <c r="N3290" s="50">
        <v>73527393</v>
      </c>
      <c r="O3290" s="41" t="s">
        <v>15788</v>
      </c>
    </row>
    <row r="3291" spans="1:15" ht="37.5" customHeight="1">
      <c r="A3291" s="34">
        <v>0</v>
      </c>
      <c r="B3291" s="30">
        <f t="shared" si="51"/>
        <v>0</v>
      </c>
      <c r="C3291" s="36" t="s">
        <v>35</v>
      </c>
      <c r="D3291" s="37" t="s">
        <v>15789</v>
      </c>
      <c r="E3291" s="37" t="s">
        <v>15790</v>
      </c>
      <c r="F3291" s="34">
        <v>2026</v>
      </c>
      <c r="G3291" s="34">
        <v>292</v>
      </c>
      <c r="H3291" s="39" t="s">
        <v>23</v>
      </c>
      <c r="I3291" s="42">
        <v>1521.3</v>
      </c>
      <c r="J3291" s="39" t="s">
        <v>15776</v>
      </c>
      <c r="K3291" s="39" t="s">
        <v>25</v>
      </c>
      <c r="L3291" s="45" t="s">
        <v>15791</v>
      </c>
      <c r="M3291" s="48" t="s">
        <v>15792</v>
      </c>
      <c r="N3291" s="50">
        <v>73485298</v>
      </c>
      <c r="O3291" s="41" t="s">
        <v>15793</v>
      </c>
    </row>
    <row r="3292" spans="1:15" ht="37.5" customHeight="1">
      <c r="A3292" s="34">
        <v>0</v>
      </c>
      <c r="B3292" s="30">
        <f t="shared" si="51"/>
        <v>0</v>
      </c>
      <c r="C3292" s="36" t="s">
        <v>561</v>
      </c>
      <c r="D3292" s="37" t="s">
        <v>15794</v>
      </c>
      <c r="E3292" s="37" t="s">
        <v>15795</v>
      </c>
      <c r="F3292" s="34">
        <v>2026</v>
      </c>
      <c r="G3292" s="34">
        <v>144</v>
      </c>
      <c r="H3292" s="39" t="s">
        <v>23</v>
      </c>
      <c r="I3292" s="42">
        <v>907.5</v>
      </c>
      <c r="J3292" s="39" t="s">
        <v>15776</v>
      </c>
      <c r="K3292" s="39" t="s">
        <v>25</v>
      </c>
      <c r="L3292" s="45" t="s">
        <v>15796</v>
      </c>
      <c r="M3292" s="48" t="s">
        <v>15797</v>
      </c>
      <c r="N3292" s="50">
        <v>73516760</v>
      </c>
      <c r="O3292" s="41" t="s">
        <v>15798</v>
      </c>
    </row>
    <row r="3293" spans="1:15" ht="37.5" customHeight="1">
      <c r="A3293" s="34">
        <v>0</v>
      </c>
      <c r="B3293" s="30">
        <f t="shared" si="51"/>
        <v>0</v>
      </c>
      <c r="C3293" s="36" t="s">
        <v>2982</v>
      </c>
      <c r="D3293" s="37" t="s">
        <v>15799</v>
      </c>
      <c r="E3293" s="37" t="s">
        <v>15800</v>
      </c>
      <c r="F3293" s="34">
        <v>2025</v>
      </c>
      <c r="G3293" s="34">
        <v>128</v>
      </c>
      <c r="H3293" s="39" t="s">
        <v>44</v>
      </c>
      <c r="I3293" s="42">
        <v>577.5</v>
      </c>
      <c r="J3293" s="39" t="s">
        <v>15776</v>
      </c>
      <c r="K3293" s="39" t="s">
        <v>25</v>
      </c>
      <c r="L3293" s="45" t="s">
        <v>15801</v>
      </c>
      <c r="M3293" s="48" t="s">
        <v>15802</v>
      </c>
      <c r="N3293" s="50">
        <v>73462024</v>
      </c>
      <c r="O3293" s="41" t="s">
        <v>15803</v>
      </c>
    </row>
    <row r="3294" spans="1:15" ht="37.5" customHeight="1">
      <c r="A3294" s="34">
        <v>0</v>
      </c>
      <c r="B3294" s="30">
        <f t="shared" si="51"/>
        <v>0</v>
      </c>
      <c r="C3294" s="36" t="s">
        <v>35</v>
      </c>
      <c r="D3294" s="37" t="s">
        <v>15804</v>
      </c>
      <c r="E3294" s="37" t="s">
        <v>15805</v>
      </c>
      <c r="F3294" s="34">
        <v>2026</v>
      </c>
      <c r="G3294" s="34">
        <v>84</v>
      </c>
      <c r="H3294" s="39" t="s">
        <v>44</v>
      </c>
      <c r="I3294" s="42">
        <v>420.2</v>
      </c>
      <c r="J3294" s="39" t="s">
        <v>15776</v>
      </c>
      <c r="K3294" s="39" t="s">
        <v>25</v>
      </c>
      <c r="L3294" s="45" t="s">
        <v>15806</v>
      </c>
      <c r="M3294" s="48" t="s">
        <v>15807</v>
      </c>
      <c r="N3294" s="50">
        <v>73485300</v>
      </c>
      <c r="O3294" s="41" t="s">
        <v>15808</v>
      </c>
    </row>
    <row r="3295" spans="1:15" ht="37.5" customHeight="1">
      <c r="A3295" s="34">
        <v>0</v>
      </c>
      <c r="B3295" s="30">
        <f t="shared" si="51"/>
        <v>0</v>
      </c>
      <c r="C3295" s="36" t="s">
        <v>35</v>
      </c>
      <c r="D3295" s="37" t="s">
        <v>15809</v>
      </c>
      <c r="E3295" s="37" t="s">
        <v>15800</v>
      </c>
      <c r="F3295" s="34">
        <v>2026</v>
      </c>
      <c r="G3295" s="34">
        <v>280</v>
      </c>
      <c r="H3295" s="39" t="s">
        <v>23</v>
      </c>
      <c r="I3295" s="42">
        <v>1799.6</v>
      </c>
      <c r="J3295" s="39" t="s">
        <v>15776</v>
      </c>
      <c r="K3295" s="39" t="s">
        <v>25</v>
      </c>
      <c r="L3295" s="45" t="s">
        <v>15810</v>
      </c>
      <c r="M3295" s="48" t="s">
        <v>15811</v>
      </c>
      <c r="N3295" s="50">
        <v>73485301</v>
      </c>
      <c r="O3295" s="41" t="s">
        <v>15812</v>
      </c>
    </row>
    <row r="3296" spans="1:15" ht="37.5" customHeight="1">
      <c r="A3296" s="34">
        <v>0</v>
      </c>
      <c r="B3296" s="30">
        <f t="shared" si="51"/>
        <v>0</v>
      </c>
      <c r="C3296" s="36" t="s">
        <v>15813</v>
      </c>
      <c r="D3296" s="37" t="s">
        <v>15814</v>
      </c>
      <c r="E3296" s="37" t="s">
        <v>15815</v>
      </c>
      <c r="F3296" s="34">
        <v>2024</v>
      </c>
      <c r="G3296" s="34">
        <v>188</v>
      </c>
      <c r="H3296" s="39" t="s">
        <v>23</v>
      </c>
      <c r="I3296" s="42">
        <v>845.9</v>
      </c>
      <c r="J3296" s="39" t="s">
        <v>15776</v>
      </c>
      <c r="K3296" s="39" t="s">
        <v>25</v>
      </c>
      <c r="L3296" s="45" t="s">
        <v>15816</v>
      </c>
      <c r="M3296" s="48" t="s">
        <v>15817</v>
      </c>
      <c r="N3296" s="50">
        <v>73364792</v>
      </c>
      <c r="O3296" s="41" t="s">
        <v>15818</v>
      </c>
    </row>
    <row r="3297" spans="1:15" ht="37.5" customHeight="1">
      <c r="A3297" s="34">
        <v>0</v>
      </c>
      <c r="B3297" s="30">
        <f t="shared" si="51"/>
        <v>0</v>
      </c>
      <c r="C3297" s="36" t="s">
        <v>111</v>
      </c>
      <c r="D3297" s="37" t="s">
        <v>15819</v>
      </c>
      <c r="E3297" s="37" t="s">
        <v>15820</v>
      </c>
      <c r="F3297" s="34">
        <v>2026</v>
      </c>
      <c r="G3297" s="34">
        <v>136</v>
      </c>
      <c r="H3297" s="39" t="s">
        <v>44</v>
      </c>
      <c r="I3297" s="42">
        <v>611.6</v>
      </c>
      <c r="J3297" s="39" t="s">
        <v>15776</v>
      </c>
      <c r="K3297" s="39" t="s">
        <v>25</v>
      </c>
      <c r="L3297" s="45" t="s">
        <v>15821</v>
      </c>
      <c r="M3297" s="48" t="s">
        <v>15822</v>
      </c>
      <c r="N3297" s="50">
        <v>73480275</v>
      </c>
      <c r="O3297" s="41" t="s">
        <v>15823</v>
      </c>
    </row>
    <row r="3298" spans="1:15" ht="37.5" customHeight="1">
      <c r="A3298" s="34">
        <v>0</v>
      </c>
      <c r="B3298" s="30">
        <f t="shared" si="51"/>
        <v>0</v>
      </c>
      <c r="C3298" s="36" t="s">
        <v>535</v>
      </c>
      <c r="D3298" s="37" t="s">
        <v>15819</v>
      </c>
      <c r="E3298" s="37" t="s">
        <v>15824</v>
      </c>
      <c r="F3298" s="34">
        <v>2026</v>
      </c>
      <c r="G3298" s="34">
        <v>132</v>
      </c>
      <c r="H3298" s="39" t="s">
        <v>44</v>
      </c>
      <c r="I3298" s="42">
        <v>594</v>
      </c>
      <c r="J3298" s="39" t="s">
        <v>15776</v>
      </c>
      <c r="K3298" s="39" t="s">
        <v>25</v>
      </c>
      <c r="L3298" s="45" t="s">
        <v>15825</v>
      </c>
      <c r="M3298" s="48" t="s">
        <v>15826</v>
      </c>
      <c r="N3298" s="50">
        <v>73518842</v>
      </c>
      <c r="O3298" s="41" t="s">
        <v>15827</v>
      </c>
    </row>
    <row r="3299" spans="1:15" ht="37.5" customHeight="1">
      <c r="A3299" s="34">
        <v>0</v>
      </c>
      <c r="B3299" s="30">
        <f t="shared" si="51"/>
        <v>0</v>
      </c>
      <c r="C3299" s="36" t="s">
        <v>2404</v>
      </c>
      <c r="D3299" s="37" t="s">
        <v>15828</v>
      </c>
      <c r="E3299" s="37" t="s">
        <v>15829</v>
      </c>
      <c r="F3299" s="34">
        <v>2026</v>
      </c>
      <c r="G3299" s="34">
        <v>88</v>
      </c>
      <c r="H3299" s="39" t="s">
        <v>44</v>
      </c>
      <c r="I3299" s="42">
        <v>440</v>
      </c>
      <c r="J3299" s="39" t="s">
        <v>15776</v>
      </c>
      <c r="K3299" s="39" t="s">
        <v>25</v>
      </c>
      <c r="L3299" s="46" t="s">
        <v>547</v>
      </c>
      <c r="M3299" s="48" t="s">
        <v>15830</v>
      </c>
      <c r="N3299" s="50">
        <v>73535296</v>
      </c>
      <c r="O3299" s="41" t="s">
        <v>15831</v>
      </c>
    </row>
    <row r="3300" spans="1:15" ht="37.5" customHeight="1">
      <c r="A3300" s="34">
        <v>0</v>
      </c>
      <c r="B3300" s="30">
        <f t="shared" si="51"/>
        <v>0</v>
      </c>
      <c r="C3300" s="36" t="s">
        <v>35</v>
      </c>
      <c r="D3300" s="37" t="s">
        <v>15832</v>
      </c>
      <c r="E3300" s="37" t="s">
        <v>15833</v>
      </c>
      <c r="F3300" s="34">
        <v>2026</v>
      </c>
      <c r="G3300" s="34">
        <v>432</v>
      </c>
      <c r="H3300" s="39" t="s">
        <v>23</v>
      </c>
      <c r="I3300" s="42">
        <v>1662.1</v>
      </c>
      <c r="J3300" s="39" t="s">
        <v>15834</v>
      </c>
      <c r="K3300" s="39" t="s">
        <v>25</v>
      </c>
      <c r="L3300" s="45" t="s">
        <v>15835</v>
      </c>
      <c r="M3300" s="48" t="s">
        <v>15836</v>
      </c>
      <c r="N3300" s="50">
        <v>73485303</v>
      </c>
      <c r="O3300" s="41" t="s">
        <v>15837</v>
      </c>
    </row>
    <row r="3301" spans="1:15" ht="37.5" customHeight="1">
      <c r="A3301" s="34">
        <v>0</v>
      </c>
      <c r="B3301" s="30">
        <f t="shared" si="51"/>
        <v>0</v>
      </c>
      <c r="C3301" s="36" t="s">
        <v>35</v>
      </c>
      <c r="D3301" s="37" t="s">
        <v>15838</v>
      </c>
      <c r="E3301" s="37" t="s">
        <v>15839</v>
      </c>
      <c r="F3301" s="34">
        <v>2026</v>
      </c>
      <c r="G3301" s="34">
        <v>268</v>
      </c>
      <c r="H3301" s="39" t="s">
        <v>23</v>
      </c>
      <c r="I3301" s="42">
        <v>1991</v>
      </c>
      <c r="J3301" s="39" t="s">
        <v>15834</v>
      </c>
      <c r="K3301" s="39" t="s">
        <v>25</v>
      </c>
      <c r="L3301" s="45" t="s">
        <v>15840</v>
      </c>
      <c r="M3301" s="48" t="s">
        <v>15841</v>
      </c>
      <c r="N3301" s="50">
        <v>73485304</v>
      </c>
      <c r="O3301" s="41" t="s">
        <v>15842</v>
      </c>
    </row>
    <row r="3302" spans="1:15" ht="37.5" customHeight="1">
      <c r="A3302" s="34">
        <v>0</v>
      </c>
      <c r="B3302" s="30">
        <f t="shared" si="51"/>
        <v>0</v>
      </c>
      <c r="C3302" s="36" t="s">
        <v>1385</v>
      </c>
      <c r="D3302" s="37" t="s">
        <v>15843</v>
      </c>
      <c r="E3302" s="37" t="s">
        <v>15844</v>
      </c>
      <c r="F3302" s="34">
        <v>2026</v>
      </c>
      <c r="G3302" s="34">
        <v>84</v>
      </c>
      <c r="H3302" s="39" t="s">
        <v>44</v>
      </c>
      <c r="I3302" s="42">
        <v>420.2</v>
      </c>
      <c r="J3302" s="39" t="s">
        <v>15834</v>
      </c>
      <c r="K3302" s="39" t="s">
        <v>25</v>
      </c>
      <c r="L3302" s="45" t="s">
        <v>15845</v>
      </c>
      <c r="M3302" s="48" t="s">
        <v>15846</v>
      </c>
      <c r="N3302" s="50">
        <v>73517482</v>
      </c>
      <c r="O3302" s="41" t="s">
        <v>15847</v>
      </c>
    </row>
    <row r="3303" spans="1:15" ht="37.5" customHeight="1">
      <c r="A3303" s="34">
        <v>0</v>
      </c>
      <c r="B3303" s="30">
        <f t="shared" si="51"/>
        <v>0</v>
      </c>
      <c r="C3303" s="36" t="s">
        <v>35</v>
      </c>
      <c r="D3303" s="37" t="s">
        <v>15848</v>
      </c>
      <c r="E3303" s="37" t="s">
        <v>15849</v>
      </c>
      <c r="F3303" s="34">
        <v>2026</v>
      </c>
      <c r="G3303" s="34">
        <v>380</v>
      </c>
      <c r="H3303" s="39" t="s">
        <v>23</v>
      </c>
      <c r="I3303" s="42">
        <v>1999.8</v>
      </c>
      <c r="J3303" s="39" t="s">
        <v>15834</v>
      </c>
      <c r="K3303" s="39" t="s">
        <v>25</v>
      </c>
      <c r="L3303" s="45" t="s">
        <v>15850</v>
      </c>
      <c r="M3303" s="48" t="s">
        <v>15851</v>
      </c>
      <c r="N3303" s="50">
        <v>73485306</v>
      </c>
      <c r="O3303" s="41" t="s">
        <v>15852</v>
      </c>
    </row>
    <row r="3304" spans="1:15" ht="37.5" customHeight="1">
      <c r="A3304" s="34">
        <v>0</v>
      </c>
      <c r="B3304" s="30">
        <f t="shared" si="51"/>
        <v>0</v>
      </c>
      <c r="C3304" s="36" t="s">
        <v>35</v>
      </c>
      <c r="D3304" s="37" t="s">
        <v>15853</v>
      </c>
      <c r="E3304" s="37" t="s">
        <v>15854</v>
      </c>
      <c r="F3304" s="34">
        <v>2026</v>
      </c>
      <c r="G3304" s="34">
        <v>428</v>
      </c>
      <c r="H3304" s="39" t="s">
        <v>23</v>
      </c>
      <c r="I3304" s="42">
        <v>2696.1</v>
      </c>
      <c r="J3304" s="39" t="s">
        <v>15834</v>
      </c>
      <c r="K3304" s="39" t="s">
        <v>25</v>
      </c>
      <c r="L3304" s="46" t="s">
        <v>547</v>
      </c>
      <c r="M3304" s="48" t="s">
        <v>15855</v>
      </c>
      <c r="N3304" s="50">
        <v>73485297</v>
      </c>
      <c r="O3304" s="41" t="s">
        <v>15856</v>
      </c>
    </row>
    <row r="3305" spans="1:15" ht="37.5" customHeight="1">
      <c r="A3305" s="34">
        <v>0</v>
      </c>
      <c r="B3305" s="30">
        <f t="shared" si="51"/>
        <v>0</v>
      </c>
      <c r="C3305" s="36" t="s">
        <v>35</v>
      </c>
      <c r="D3305" s="37" t="s">
        <v>15857</v>
      </c>
      <c r="E3305" s="37" t="s">
        <v>15849</v>
      </c>
      <c r="F3305" s="34">
        <v>2026</v>
      </c>
      <c r="G3305" s="34">
        <v>352</v>
      </c>
      <c r="H3305" s="39" t="s">
        <v>23</v>
      </c>
      <c r="I3305" s="42">
        <v>1999.8</v>
      </c>
      <c r="J3305" s="39" t="s">
        <v>15834</v>
      </c>
      <c r="K3305" s="39" t="s">
        <v>25</v>
      </c>
      <c r="L3305" s="45" t="s">
        <v>15858</v>
      </c>
      <c r="M3305" s="48" t="s">
        <v>15859</v>
      </c>
      <c r="N3305" s="50">
        <v>73485307</v>
      </c>
      <c r="O3305" s="41" t="s">
        <v>15860</v>
      </c>
    </row>
    <row r="3306" spans="1:15" ht="37.5" customHeight="1">
      <c r="A3306" s="34">
        <v>0</v>
      </c>
      <c r="B3306" s="30">
        <f t="shared" si="51"/>
        <v>0</v>
      </c>
      <c r="C3306" s="36" t="s">
        <v>35</v>
      </c>
      <c r="D3306" s="37" t="s">
        <v>15861</v>
      </c>
      <c r="E3306" s="37" t="s">
        <v>15862</v>
      </c>
      <c r="F3306" s="34">
        <v>2026</v>
      </c>
      <c r="G3306" s="34">
        <v>204</v>
      </c>
      <c r="H3306" s="39" t="s">
        <v>23</v>
      </c>
      <c r="I3306" s="42">
        <v>918.5</v>
      </c>
      <c r="J3306" s="39" t="s">
        <v>15834</v>
      </c>
      <c r="K3306" s="39" t="s">
        <v>25</v>
      </c>
      <c r="L3306" s="45" t="s">
        <v>15863</v>
      </c>
      <c r="M3306" s="48" t="s">
        <v>15864</v>
      </c>
      <c r="N3306" s="50">
        <v>73485308</v>
      </c>
      <c r="O3306" s="41" t="s">
        <v>15865</v>
      </c>
    </row>
    <row r="3307" spans="1:15" ht="37.5" customHeight="1">
      <c r="A3307" s="34">
        <v>0</v>
      </c>
      <c r="B3307" s="30">
        <f t="shared" si="51"/>
        <v>0</v>
      </c>
      <c r="C3307" s="36" t="s">
        <v>747</v>
      </c>
      <c r="D3307" s="37" t="s">
        <v>15866</v>
      </c>
      <c r="E3307" s="37" t="s">
        <v>15867</v>
      </c>
      <c r="F3307" s="34">
        <v>2025</v>
      </c>
      <c r="G3307" s="34">
        <v>124</v>
      </c>
      <c r="H3307" s="39" t="s">
        <v>44</v>
      </c>
      <c r="I3307" s="42">
        <v>806.3</v>
      </c>
      <c r="J3307" s="39" t="s">
        <v>15834</v>
      </c>
      <c r="K3307" s="39" t="s">
        <v>25</v>
      </c>
      <c r="L3307" s="45" t="s">
        <v>15868</v>
      </c>
      <c r="M3307" s="48" t="s">
        <v>15869</v>
      </c>
      <c r="N3307" s="50">
        <v>73413183</v>
      </c>
      <c r="O3307" s="41" t="s">
        <v>15870</v>
      </c>
    </row>
    <row r="3308" spans="1:15" ht="37.5" customHeight="1">
      <c r="A3308" s="34">
        <v>0</v>
      </c>
      <c r="B3308" s="30">
        <f t="shared" si="51"/>
        <v>0</v>
      </c>
      <c r="C3308" s="36" t="s">
        <v>35</v>
      </c>
      <c r="D3308" s="37" t="s">
        <v>15871</v>
      </c>
      <c r="E3308" s="37" t="s">
        <v>15872</v>
      </c>
      <c r="F3308" s="34">
        <v>2026</v>
      </c>
      <c r="G3308" s="34">
        <v>472</v>
      </c>
      <c r="H3308" s="39" t="s">
        <v>23</v>
      </c>
      <c r="I3308" s="42">
        <v>2200</v>
      </c>
      <c r="J3308" s="39" t="s">
        <v>15834</v>
      </c>
      <c r="K3308" s="39" t="s">
        <v>25</v>
      </c>
      <c r="L3308" s="45" t="s">
        <v>15873</v>
      </c>
      <c r="M3308" s="48" t="s">
        <v>15874</v>
      </c>
      <c r="N3308" s="50">
        <v>73485310</v>
      </c>
      <c r="O3308" s="41" t="s">
        <v>15875</v>
      </c>
    </row>
    <row r="3309" spans="1:15" ht="37.5" customHeight="1">
      <c r="A3309" s="34">
        <v>0</v>
      </c>
      <c r="B3309" s="30">
        <f t="shared" si="51"/>
        <v>0</v>
      </c>
      <c r="C3309" s="36" t="s">
        <v>35</v>
      </c>
      <c r="D3309" s="37" t="s">
        <v>15876</v>
      </c>
      <c r="E3309" s="37" t="s">
        <v>15877</v>
      </c>
      <c r="F3309" s="34">
        <v>2026</v>
      </c>
      <c r="G3309" s="34">
        <v>208</v>
      </c>
      <c r="H3309" s="39" t="s">
        <v>23</v>
      </c>
      <c r="I3309" s="42">
        <v>936.1</v>
      </c>
      <c r="J3309" s="39" t="s">
        <v>15834</v>
      </c>
      <c r="K3309" s="39" t="s">
        <v>25</v>
      </c>
      <c r="L3309" s="45" t="s">
        <v>15878</v>
      </c>
      <c r="M3309" s="48" t="s">
        <v>15879</v>
      </c>
      <c r="N3309" s="50">
        <v>73485312</v>
      </c>
      <c r="O3309" s="41" t="s">
        <v>15880</v>
      </c>
    </row>
    <row r="3310" spans="1:15" ht="37.5" customHeight="1">
      <c r="A3310" s="34">
        <v>0</v>
      </c>
      <c r="B3310" s="30">
        <f t="shared" si="51"/>
        <v>0</v>
      </c>
      <c r="C3310" s="36" t="s">
        <v>2404</v>
      </c>
      <c r="D3310" s="37" t="s">
        <v>15881</v>
      </c>
      <c r="E3310" s="37" t="s">
        <v>15775</v>
      </c>
      <c r="F3310" s="34">
        <v>2026</v>
      </c>
      <c r="G3310" s="34">
        <v>208</v>
      </c>
      <c r="H3310" s="39" t="s">
        <v>23</v>
      </c>
      <c r="I3310" s="42">
        <v>936.1</v>
      </c>
      <c r="J3310" s="39" t="s">
        <v>15882</v>
      </c>
      <c r="K3310" s="39" t="s">
        <v>25</v>
      </c>
      <c r="L3310" s="46" t="s">
        <v>547</v>
      </c>
      <c r="M3310" s="48" t="s">
        <v>15883</v>
      </c>
      <c r="N3310" s="50">
        <v>73535298</v>
      </c>
      <c r="O3310" s="41" t="s">
        <v>15884</v>
      </c>
    </row>
    <row r="3311" spans="1:15" ht="37.5" customHeight="1">
      <c r="A3311" s="34">
        <v>0</v>
      </c>
      <c r="B3311" s="30">
        <f t="shared" si="51"/>
        <v>0</v>
      </c>
      <c r="C3311" s="36" t="s">
        <v>35</v>
      </c>
      <c r="D3311" s="37" t="s">
        <v>15885</v>
      </c>
      <c r="E3311" s="37" t="s">
        <v>15886</v>
      </c>
      <c r="F3311" s="34">
        <v>2026</v>
      </c>
      <c r="G3311" s="34">
        <v>212</v>
      </c>
      <c r="H3311" s="39" t="s">
        <v>23</v>
      </c>
      <c r="I3311" s="42">
        <v>953.7</v>
      </c>
      <c r="J3311" s="39" t="s">
        <v>15882</v>
      </c>
      <c r="K3311" s="39" t="s">
        <v>25</v>
      </c>
      <c r="L3311" s="45" t="s">
        <v>15887</v>
      </c>
      <c r="M3311" s="48" t="s">
        <v>15888</v>
      </c>
      <c r="N3311" s="50">
        <v>73485313</v>
      </c>
      <c r="O3311" s="41" t="s">
        <v>15889</v>
      </c>
    </row>
    <row r="3312" spans="1:15" ht="37.5" customHeight="1">
      <c r="A3312" s="34">
        <v>0</v>
      </c>
      <c r="B3312" s="30">
        <f t="shared" si="51"/>
        <v>0</v>
      </c>
      <c r="C3312" s="36" t="s">
        <v>2404</v>
      </c>
      <c r="D3312" s="37" t="s">
        <v>15890</v>
      </c>
      <c r="E3312" s="37" t="s">
        <v>15891</v>
      </c>
      <c r="F3312" s="34">
        <v>2026</v>
      </c>
      <c r="G3312" s="34">
        <v>156</v>
      </c>
      <c r="H3312" s="39" t="s">
        <v>23</v>
      </c>
      <c r="I3312" s="42">
        <v>982.3</v>
      </c>
      <c r="J3312" s="39" t="s">
        <v>15882</v>
      </c>
      <c r="K3312" s="39" t="s">
        <v>25</v>
      </c>
      <c r="L3312" s="46" t="s">
        <v>547</v>
      </c>
      <c r="M3312" s="48" t="s">
        <v>15892</v>
      </c>
      <c r="N3312" s="50">
        <v>73535166</v>
      </c>
      <c r="O3312" s="41" t="s">
        <v>15893</v>
      </c>
    </row>
    <row r="3313" spans="1:15" ht="37.5" customHeight="1">
      <c r="A3313" s="34">
        <v>0</v>
      </c>
      <c r="B3313" s="30">
        <f t="shared" si="51"/>
        <v>0</v>
      </c>
      <c r="C3313" s="36" t="s">
        <v>15894</v>
      </c>
      <c r="D3313" s="37" t="s">
        <v>15895</v>
      </c>
      <c r="E3313" s="37" t="s">
        <v>15896</v>
      </c>
      <c r="F3313" s="34">
        <v>2026</v>
      </c>
      <c r="G3313" s="34">
        <v>72</v>
      </c>
      <c r="H3313" s="39" t="s">
        <v>44</v>
      </c>
      <c r="I3313" s="42">
        <v>550</v>
      </c>
      <c r="J3313" s="39" t="s">
        <v>15882</v>
      </c>
      <c r="K3313" s="39" t="s">
        <v>25</v>
      </c>
      <c r="L3313" s="46" t="s">
        <v>547</v>
      </c>
      <c r="M3313" s="48" t="s">
        <v>15897</v>
      </c>
      <c r="N3313" s="50">
        <v>73535177</v>
      </c>
      <c r="O3313" s="41" t="s">
        <v>15898</v>
      </c>
    </row>
    <row r="3314" spans="1:15" ht="37.5" customHeight="1">
      <c r="A3314" s="34">
        <v>0</v>
      </c>
      <c r="B3314" s="30">
        <f t="shared" si="51"/>
        <v>0</v>
      </c>
      <c r="C3314" s="36" t="s">
        <v>931</v>
      </c>
      <c r="D3314" s="37" t="s">
        <v>15899</v>
      </c>
      <c r="E3314" s="37" t="s">
        <v>15900</v>
      </c>
      <c r="F3314" s="34">
        <v>2026</v>
      </c>
      <c r="G3314" s="34">
        <v>416</v>
      </c>
      <c r="H3314" s="39" t="s">
        <v>23</v>
      </c>
      <c r="I3314" s="42">
        <v>1872.2</v>
      </c>
      <c r="J3314" s="39" t="s">
        <v>15882</v>
      </c>
      <c r="K3314" s="39" t="s">
        <v>25</v>
      </c>
      <c r="L3314" s="45" t="s">
        <v>15901</v>
      </c>
      <c r="M3314" s="48" t="s">
        <v>15902</v>
      </c>
      <c r="N3314" s="50">
        <v>73477956</v>
      </c>
      <c r="O3314" s="41" t="s">
        <v>15903</v>
      </c>
    </row>
    <row r="3315" spans="1:15" ht="37.5" customHeight="1">
      <c r="A3315" s="34">
        <v>0</v>
      </c>
      <c r="B3315" s="30">
        <f t="shared" si="51"/>
        <v>0</v>
      </c>
      <c r="C3315" s="36" t="s">
        <v>117</v>
      </c>
      <c r="D3315" s="37" t="s">
        <v>15904</v>
      </c>
      <c r="E3315" s="37"/>
      <c r="F3315" s="34">
        <v>2026</v>
      </c>
      <c r="G3315" s="34">
        <v>92</v>
      </c>
      <c r="H3315" s="39" t="s">
        <v>44</v>
      </c>
      <c r="I3315" s="42">
        <v>459.8</v>
      </c>
      <c r="J3315" s="39" t="s">
        <v>15882</v>
      </c>
      <c r="K3315" s="39" t="s">
        <v>25</v>
      </c>
      <c r="L3315" s="45" t="s">
        <v>15905</v>
      </c>
      <c r="M3315" s="48" t="s">
        <v>15906</v>
      </c>
      <c r="N3315" s="50">
        <v>73481816</v>
      </c>
      <c r="O3315" s="41" t="s">
        <v>15907</v>
      </c>
    </row>
    <row r="3316" spans="1:15" ht="37.5" customHeight="1">
      <c r="A3316" s="34">
        <v>0</v>
      </c>
      <c r="B3316" s="30">
        <f t="shared" si="51"/>
        <v>0</v>
      </c>
      <c r="C3316" s="36" t="s">
        <v>35</v>
      </c>
      <c r="D3316" s="37" t="s">
        <v>15908</v>
      </c>
      <c r="E3316" s="37" t="s">
        <v>15909</v>
      </c>
      <c r="F3316" s="34">
        <v>2026</v>
      </c>
      <c r="G3316" s="34">
        <v>388</v>
      </c>
      <c r="H3316" s="39" t="s">
        <v>23</v>
      </c>
      <c r="I3316" s="42">
        <v>2444.1999999999998</v>
      </c>
      <c r="J3316" s="39" t="s">
        <v>15882</v>
      </c>
      <c r="K3316" s="39" t="s">
        <v>25</v>
      </c>
      <c r="L3316" s="45" t="s">
        <v>15910</v>
      </c>
      <c r="M3316" s="48" t="s">
        <v>15911</v>
      </c>
      <c r="N3316" s="50">
        <v>73485316</v>
      </c>
      <c r="O3316" s="41" t="s">
        <v>15912</v>
      </c>
    </row>
    <row r="3317" spans="1:15" ht="37.5" customHeight="1">
      <c r="A3317" s="34">
        <v>0</v>
      </c>
      <c r="B3317" s="30">
        <f t="shared" si="51"/>
        <v>0</v>
      </c>
      <c r="C3317" s="36" t="s">
        <v>561</v>
      </c>
      <c r="D3317" s="37" t="s">
        <v>15913</v>
      </c>
      <c r="E3317" s="37" t="s">
        <v>15914</v>
      </c>
      <c r="F3317" s="34">
        <v>2026</v>
      </c>
      <c r="G3317" s="34">
        <v>364</v>
      </c>
      <c r="H3317" s="39" t="s">
        <v>23</v>
      </c>
      <c r="I3317" s="42">
        <v>1637.9</v>
      </c>
      <c r="J3317" s="39" t="s">
        <v>15882</v>
      </c>
      <c r="K3317" s="39" t="s">
        <v>25</v>
      </c>
      <c r="L3317" s="45" t="s">
        <v>15915</v>
      </c>
      <c r="M3317" s="48" t="s">
        <v>15916</v>
      </c>
      <c r="N3317" s="50">
        <v>73516780</v>
      </c>
      <c r="O3317" s="41" t="s">
        <v>15917</v>
      </c>
    </row>
    <row r="3318" spans="1:15" ht="37.5" customHeight="1">
      <c r="A3318" s="34">
        <v>0</v>
      </c>
      <c r="B3318" s="30">
        <f t="shared" si="51"/>
        <v>0</v>
      </c>
      <c r="C3318" s="36" t="s">
        <v>1601</v>
      </c>
      <c r="D3318" s="37" t="s">
        <v>15918</v>
      </c>
      <c r="E3318" s="37" t="s">
        <v>15914</v>
      </c>
      <c r="F3318" s="34">
        <v>2025</v>
      </c>
      <c r="G3318" s="34">
        <v>352</v>
      </c>
      <c r="H3318" s="39" t="s">
        <v>23</v>
      </c>
      <c r="I3318" s="42">
        <v>1584</v>
      </c>
      <c r="J3318" s="39" t="s">
        <v>15882</v>
      </c>
      <c r="K3318" s="39" t="s">
        <v>25</v>
      </c>
      <c r="L3318" s="45" t="s">
        <v>15919</v>
      </c>
      <c r="M3318" s="48" t="s">
        <v>15920</v>
      </c>
      <c r="N3318" s="50">
        <v>73429948</v>
      </c>
      <c r="O3318" s="41" t="s">
        <v>15921</v>
      </c>
    </row>
    <row r="3319" spans="1:15" ht="37.5" customHeight="1">
      <c r="A3319" s="34">
        <v>0</v>
      </c>
      <c r="B3319" s="30">
        <f t="shared" si="51"/>
        <v>0</v>
      </c>
      <c r="C3319" s="36" t="s">
        <v>4624</v>
      </c>
      <c r="D3319" s="37" t="s">
        <v>15922</v>
      </c>
      <c r="E3319" s="37" t="s">
        <v>15923</v>
      </c>
      <c r="F3319" s="34">
        <v>2025</v>
      </c>
      <c r="G3319" s="34">
        <v>192</v>
      </c>
      <c r="H3319" s="39" t="s">
        <v>23</v>
      </c>
      <c r="I3319" s="42">
        <v>863.5</v>
      </c>
      <c r="J3319" s="39" t="s">
        <v>15882</v>
      </c>
      <c r="K3319" s="39" t="s">
        <v>25</v>
      </c>
      <c r="L3319" s="45" t="s">
        <v>15924</v>
      </c>
      <c r="M3319" s="48" t="s">
        <v>15925</v>
      </c>
      <c r="N3319" s="50">
        <v>73465772</v>
      </c>
      <c r="O3319" s="41" t="s">
        <v>15926</v>
      </c>
    </row>
    <row r="3320" spans="1:15" ht="37.5" customHeight="1">
      <c r="A3320" s="34">
        <v>0</v>
      </c>
      <c r="B3320" s="30">
        <f t="shared" si="51"/>
        <v>0</v>
      </c>
      <c r="C3320" s="36" t="s">
        <v>35</v>
      </c>
      <c r="D3320" s="37" t="s">
        <v>15927</v>
      </c>
      <c r="E3320" s="37" t="s">
        <v>15928</v>
      </c>
      <c r="F3320" s="34">
        <v>2026</v>
      </c>
      <c r="G3320" s="34">
        <v>100</v>
      </c>
      <c r="H3320" s="39" t="s">
        <v>44</v>
      </c>
      <c r="I3320" s="42">
        <v>597.29999999999995</v>
      </c>
      <c r="J3320" s="39" t="s">
        <v>15882</v>
      </c>
      <c r="K3320" s="39" t="s">
        <v>25</v>
      </c>
      <c r="L3320" s="45" t="s">
        <v>15929</v>
      </c>
      <c r="M3320" s="48" t="s">
        <v>15930</v>
      </c>
      <c r="N3320" s="50">
        <v>73485318</v>
      </c>
      <c r="O3320" s="41" t="s">
        <v>15931</v>
      </c>
    </row>
    <row r="3321" spans="1:15" ht="37.5" customHeight="1">
      <c r="A3321" s="34">
        <v>0</v>
      </c>
      <c r="B3321" s="30">
        <f t="shared" si="51"/>
        <v>0</v>
      </c>
      <c r="C3321" s="36" t="s">
        <v>111</v>
      </c>
      <c r="D3321" s="37" t="s">
        <v>15932</v>
      </c>
      <c r="E3321" s="37" t="s">
        <v>15775</v>
      </c>
      <c r="F3321" s="34">
        <v>2026</v>
      </c>
      <c r="G3321" s="34">
        <v>132</v>
      </c>
      <c r="H3321" s="39" t="s">
        <v>44</v>
      </c>
      <c r="I3321" s="42">
        <v>594</v>
      </c>
      <c r="J3321" s="39" t="s">
        <v>15882</v>
      </c>
      <c r="K3321" s="39" t="s">
        <v>25</v>
      </c>
      <c r="L3321" s="45" t="s">
        <v>15933</v>
      </c>
      <c r="M3321" s="48" t="s">
        <v>15934</v>
      </c>
      <c r="N3321" s="50">
        <v>73480280</v>
      </c>
      <c r="O3321" s="41" t="s">
        <v>15935</v>
      </c>
    </row>
    <row r="3322" spans="1:15" ht="37.5" customHeight="1">
      <c r="A3322" s="34">
        <v>0</v>
      </c>
      <c r="B3322" s="30">
        <f t="shared" si="51"/>
        <v>0</v>
      </c>
      <c r="C3322" s="36" t="s">
        <v>35</v>
      </c>
      <c r="D3322" s="37" t="s">
        <v>15936</v>
      </c>
      <c r="E3322" s="37" t="s">
        <v>15937</v>
      </c>
      <c r="F3322" s="34">
        <v>2026</v>
      </c>
      <c r="G3322" s="34">
        <v>112</v>
      </c>
      <c r="H3322" s="39" t="s">
        <v>44</v>
      </c>
      <c r="I3322" s="42">
        <v>503.8</v>
      </c>
      <c r="J3322" s="39" t="s">
        <v>15882</v>
      </c>
      <c r="K3322" s="39" t="s">
        <v>25</v>
      </c>
      <c r="L3322" s="45" t="s">
        <v>15938</v>
      </c>
      <c r="M3322" s="48" t="s">
        <v>15939</v>
      </c>
      <c r="N3322" s="50">
        <v>73485319</v>
      </c>
      <c r="O3322" s="41" t="s">
        <v>15940</v>
      </c>
    </row>
    <row r="3323" spans="1:15" ht="37.5" customHeight="1">
      <c r="A3323" s="34">
        <v>0</v>
      </c>
      <c r="B3323" s="30">
        <f t="shared" si="51"/>
        <v>0</v>
      </c>
      <c r="C3323" s="36" t="s">
        <v>96</v>
      </c>
      <c r="D3323" s="37" t="s">
        <v>15941</v>
      </c>
      <c r="E3323" s="37" t="s">
        <v>15942</v>
      </c>
      <c r="F3323" s="34">
        <v>2026</v>
      </c>
      <c r="G3323" s="34">
        <v>360</v>
      </c>
      <c r="H3323" s="39" t="s">
        <v>23</v>
      </c>
      <c r="I3323" s="42">
        <v>1782</v>
      </c>
      <c r="J3323" s="39" t="s">
        <v>15882</v>
      </c>
      <c r="K3323" s="39" t="s">
        <v>25</v>
      </c>
      <c r="L3323" s="45" t="s">
        <v>15943</v>
      </c>
      <c r="M3323" s="48" t="s">
        <v>15944</v>
      </c>
      <c r="N3323" s="50">
        <v>73527422</v>
      </c>
      <c r="O3323" s="41" t="s">
        <v>15945</v>
      </c>
    </row>
    <row r="3324" spans="1:15" ht="37.5" customHeight="1">
      <c r="A3324" s="34">
        <v>0</v>
      </c>
      <c r="B3324" s="30">
        <f t="shared" si="51"/>
        <v>0</v>
      </c>
      <c r="C3324" s="36" t="s">
        <v>524</v>
      </c>
      <c r="D3324" s="37" t="s">
        <v>15946</v>
      </c>
      <c r="E3324" s="37" t="s">
        <v>15947</v>
      </c>
      <c r="F3324" s="34">
        <v>2025</v>
      </c>
      <c r="G3324" s="34">
        <v>144</v>
      </c>
      <c r="H3324" s="39" t="s">
        <v>23</v>
      </c>
      <c r="I3324" s="42">
        <v>907.5</v>
      </c>
      <c r="J3324" s="39" t="s">
        <v>15882</v>
      </c>
      <c r="K3324" s="39" t="s">
        <v>25</v>
      </c>
      <c r="L3324" s="45" t="s">
        <v>15948</v>
      </c>
      <c r="M3324" s="48" t="s">
        <v>15949</v>
      </c>
      <c r="N3324" s="50">
        <v>73470134</v>
      </c>
      <c r="O3324" s="41" t="s">
        <v>15950</v>
      </c>
    </row>
    <row r="3325" spans="1:15" ht="37.5" customHeight="1">
      <c r="A3325" s="34">
        <v>0</v>
      </c>
      <c r="B3325" s="30">
        <f t="shared" si="51"/>
        <v>0</v>
      </c>
      <c r="C3325" s="36" t="s">
        <v>69</v>
      </c>
      <c r="D3325" s="37" t="s">
        <v>15951</v>
      </c>
      <c r="E3325" s="37" t="s">
        <v>15800</v>
      </c>
      <c r="F3325" s="34">
        <v>2026</v>
      </c>
      <c r="G3325" s="34">
        <v>272</v>
      </c>
      <c r="H3325" s="39" t="s">
        <v>23</v>
      </c>
      <c r="I3325" s="42">
        <v>1224.3</v>
      </c>
      <c r="J3325" s="39" t="s">
        <v>15882</v>
      </c>
      <c r="K3325" s="39" t="s">
        <v>25</v>
      </c>
      <c r="L3325" s="45" t="s">
        <v>15952</v>
      </c>
      <c r="M3325" s="48" t="s">
        <v>15953</v>
      </c>
      <c r="N3325" s="50">
        <v>73520420</v>
      </c>
      <c r="O3325" s="41" t="s">
        <v>15954</v>
      </c>
    </row>
    <row r="3326" spans="1:15" ht="37.5" customHeight="1">
      <c r="A3326" s="34">
        <v>0</v>
      </c>
      <c r="B3326" s="30">
        <f t="shared" si="51"/>
        <v>0</v>
      </c>
      <c r="C3326" s="36" t="s">
        <v>111</v>
      </c>
      <c r="D3326" s="37" t="s">
        <v>15955</v>
      </c>
      <c r="E3326" s="37" t="s">
        <v>15956</v>
      </c>
      <c r="F3326" s="34">
        <v>2026</v>
      </c>
      <c r="G3326" s="34">
        <v>80</v>
      </c>
      <c r="H3326" s="39" t="s">
        <v>44</v>
      </c>
      <c r="I3326" s="42">
        <v>400.4</v>
      </c>
      <c r="J3326" s="39" t="s">
        <v>15957</v>
      </c>
      <c r="K3326" s="39" t="s">
        <v>25</v>
      </c>
      <c r="L3326" s="45" t="s">
        <v>15958</v>
      </c>
      <c r="M3326" s="48" t="s">
        <v>15959</v>
      </c>
      <c r="N3326" s="50">
        <v>73480279</v>
      </c>
      <c r="O3326" s="41" t="s">
        <v>15960</v>
      </c>
    </row>
    <row r="3327" spans="1:15" ht="37.5" customHeight="1">
      <c r="A3327" s="34">
        <v>0</v>
      </c>
      <c r="B3327" s="30">
        <f t="shared" si="51"/>
        <v>0</v>
      </c>
      <c r="C3327" s="36" t="s">
        <v>3729</v>
      </c>
      <c r="D3327" s="37" t="s">
        <v>15961</v>
      </c>
      <c r="E3327" s="37" t="s">
        <v>15962</v>
      </c>
      <c r="F3327" s="34">
        <v>2025</v>
      </c>
      <c r="G3327" s="34">
        <v>168</v>
      </c>
      <c r="H3327" s="39" t="s">
        <v>23</v>
      </c>
      <c r="I3327" s="42">
        <v>1271.5999999999999</v>
      </c>
      <c r="J3327" s="39" t="s">
        <v>15957</v>
      </c>
      <c r="K3327" s="39" t="s">
        <v>25</v>
      </c>
      <c r="L3327" s="45" t="s">
        <v>15963</v>
      </c>
      <c r="M3327" s="48" t="s">
        <v>15964</v>
      </c>
      <c r="N3327" s="50">
        <v>73461208</v>
      </c>
      <c r="O3327" s="41" t="s">
        <v>15965</v>
      </c>
    </row>
    <row r="3328" spans="1:15" ht="37.5" customHeight="1">
      <c r="A3328" s="34">
        <v>0</v>
      </c>
      <c r="B3328" s="30">
        <f t="shared" si="51"/>
        <v>0</v>
      </c>
      <c r="C3328" s="36" t="s">
        <v>35</v>
      </c>
      <c r="D3328" s="37" t="s">
        <v>15966</v>
      </c>
      <c r="E3328" s="37" t="s">
        <v>15967</v>
      </c>
      <c r="F3328" s="34">
        <v>2026</v>
      </c>
      <c r="G3328" s="34">
        <v>252</v>
      </c>
      <c r="H3328" s="39" t="s">
        <v>23</v>
      </c>
      <c r="I3328" s="42">
        <v>1134.0999999999999</v>
      </c>
      <c r="J3328" s="39" t="s">
        <v>15957</v>
      </c>
      <c r="K3328" s="39" t="s">
        <v>25</v>
      </c>
      <c r="L3328" s="45" t="s">
        <v>15968</v>
      </c>
      <c r="M3328" s="48" t="s">
        <v>15969</v>
      </c>
      <c r="N3328" s="50">
        <v>73485322</v>
      </c>
      <c r="O3328" s="41" t="s">
        <v>15970</v>
      </c>
    </row>
    <row r="3329" spans="1:15" ht="37.5" customHeight="1">
      <c r="A3329" s="34">
        <v>0</v>
      </c>
      <c r="B3329" s="30">
        <f t="shared" si="51"/>
        <v>0</v>
      </c>
      <c r="C3329" s="36" t="s">
        <v>35</v>
      </c>
      <c r="D3329" s="37" t="s">
        <v>15971</v>
      </c>
      <c r="E3329" s="37" t="s">
        <v>15972</v>
      </c>
      <c r="F3329" s="34">
        <v>2026</v>
      </c>
      <c r="G3329" s="34">
        <v>220</v>
      </c>
      <c r="H3329" s="39" t="s">
        <v>23</v>
      </c>
      <c r="I3329" s="42">
        <v>1089</v>
      </c>
      <c r="J3329" s="39" t="s">
        <v>15957</v>
      </c>
      <c r="K3329" s="39" t="s">
        <v>25</v>
      </c>
      <c r="L3329" s="45" t="s">
        <v>15973</v>
      </c>
      <c r="M3329" s="48" t="s">
        <v>15974</v>
      </c>
      <c r="N3329" s="50">
        <v>73485323</v>
      </c>
      <c r="O3329" s="41" t="s">
        <v>15975</v>
      </c>
    </row>
    <row r="3330" spans="1:15" ht="37.5" customHeight="1">
      <c r="A3330" s="34">
        <v>0</v>
      </c>
      <c r="B3330" s="30">
        <f t="shared" si="51"/>
        <v>0</v>
      </c>
      <c r="C3330" s="36" t="s">
        <v>487</v>
      </c>
      <c r="D3330" s="37" t="s">
        <v>15976</v>
      </c>
      <c r="E3330" s="37" t="s">
        <v>15977</v>
      </c>
      <c r="F3330" s="34">
        <v>2025</v>
      </c>
      <c r="G3330" s="34">
        <v>116</v>
      </c>
      <c r="H3330" s="39" t="s">
        <v>44</v>
      </c>
      <c r="I3330" s="42">
        <v>730.4</v>
      </c>
      <c r="J3330" s="39" t="s">
        <v>15957</v>
      </c>
      <c r="K3330" s="39" t="s">
        <v>25</v>
      </c>
      <c r="L3330" s="46" t="s">
        <v>547</v>
      </c>
      <c r="M3330" s="48" t="s">
        <v>15978</v>
      </c>
      <c r="N3330" s="50">
        <v>73419041</v>
      </c>
      <c r="O3330" s="41" t="s">
        <v>15979</v>
      </c>
    </row>
    <row r="3331" spans="1:15" ht="37.5" customHeight="1">
      <c r="A3331" s="34">
        <v>0</v>
      </c>
      <c r="B3331" s="30">
        <f t="shared" si="51"/>
        <v>0</v>
      </c>
      <c r="C3331" s="36" t="s">
        <v>35</v>
      </c>
      <c r="D3331" s="37" t="s">
        <v>15980</v>
      </c>
      <c r="E3331" s="37" t="s">
        <v>15981</v>
      </c>
      <c r="F3331" s="34">
        <v>2026</v>
      </c>
      <c r="G3331" s="34">
        <v>216</v>
      </c>
      <c r="H3331" s="39" t="s">
        <v>23</v>
      </c>
      <c r="I3331" s="42">
        <v>972.4</v>
      </c>
      <c r="J3331" s="39" t="s">
        <v>15957</v>
      </c>
      <c r="K3331" s="39" t="s">
        <v>25</v>
      </c>
      <c r="L3331" s="45" t="s">
        <v>15982</v>
      </c>
      <c r="M3331" s="48" t="s">
        <v>15983</v>
      </c>
      <c r="N3331" s="50">
        <v>73485309</v>
      </c>
      <c r="O3331" s="41" t="s">
        <v>15984</v>
      </c>
    </row>
    <row r="3332" spans="1:15" ht="37.5" customHeight="1">
      <c r="A3332" s="34">
        <v>0</v>
      </c>
      <c r="B3332" s="30">
        <f t="shared" si="51"/>
        <v>0</v>
      </c>
      <c r="C3332" s="36" t="s">
        <v>35</v>
      </c>
      <c r="D3332" s="37" t="s">
        <v>15985</v>
      </c>
      <c r="E3332" s="37" t="s">
        <v>15986</v>
      </c>
      <c r="F3332" s="34">
        <v>2026</v>
      </c>
      <c r="G3332" s="34">
        <v>404</v>
      </c>
      <c r="H3332" s="39" t="s">
        <v>23</v>
      </c>
      <c r="I3332" s="42">
        <v>1818.3</v>
      </c>
      <c r="J3332" s="39" t="s">
        <v>15957</v>
      </c>
      <c r="K3332" s="39" t="s">
        <v>25</v>
      </c>
      <c r="L3332" s="45" t="s">
        <v>15987</v>
      </c>
      <c r="M3332" s="48" t="s">
        <v>15988</v>
      </c>
      <c r="N3332" s="50">
        <v>73485324</v>
      </c>
      <c r="O3332" s="41" t="s">
        <v>15989</v>
      </c>
    </row>
    <row r="3333" spans="1:15" ht="37.5" customHeight="1">
      <c r="A3333" s="34">
        <v>0</v>
      </c>
      <c r="B3333" s="30">
        <f t="shared" si="51"/>
        <v>0</v>
      </c>
      <c r="C3333" s="36" t="s">
        <v>35</v>
      </c>
      <c r="D3333" s="37" t="s">
        <v>15990</v>
      </c>
      <c r="E3333" s="37" t="s">
        <v>15991</v>
      </c>
      <c r="F3333" s="34">
        <v>2026</v>
      </c>
      <c r="G3333" s="34">
        <v>104</v>
      </c>
      <c r="H3333" s="39" t="s">
        <v>44</v>
      </c>
      <c r="I3333" s="42">
        <v>467.5</v>
      </c>
      <c r="J3333" s="39" t="s">
        <v>15957</v>
      </c>
      <c r="K3333" s="39" t="s">
        <v>25</v>
      </c>
      <c r="L3333" s="45" t="s">
        <v>15992</v>
      </c>
      <c r="M3333" s="48" t="s">
        <v>15993</v>
      </c>
      <c r="N3333" s="50">
        <v>73485325</v>
      </c>
      <c r="O3333" s="41" t="s">
        <v>15994</v>
      </c>
    </row>
    <row r="3334" spans="1:15" ht="37.5" customHeight="1">
      <c r="A3334" s="34">
        <v>0</v>
      </c>
      <c r="B3334" s="30">
        <f t="shared" si="51"/>
        <v>0</v>
      </c>
      <c r="C3334" s="36" t="s">
        <v>35</v>
      </c>
      <c r="D3334" s="37" t="s">
        <v>15995</v>
      </c>
      <c r="E3334" s="37" t="s">
        <v>15996</v>
      </c>
      <c r="F3334" s="34">
        <v>2026</v>
      </c>
      <c r="G3334" s="34">
        <v>264</v>
      </c>
      <c r="H3334" s="39" t="s">
        <v>23</v>
      </c>
      <c r="I3334" s="42">
        <v>1188</v>
      </c>
      <c r="J3334" s="39" t="s">
        <v>15957</v>
      </c>
      <c r="K3334" s="39" t="s">
        <v>25</v>
      </c>
      <c r="L3334" s="45" t="s">
        <v>15997</v>
      </c>
      <c r="M3334" s="48" t="s">
        <v>15998</v>
      </c>
      <c r="N3334" s="50">
        <v>73485327</v>
      </c>
      <c r="O3334" s="41" t="s">
        <v>15999</v>
      </c>
    </row>
    <row r="3335" spans="1:15" ht="37.5" customHeight="1">
      <c r="A3335" s="34">
        <v>0</v>
      </c>
      <c r="B3335" s="30">
        <f t="shared" si="51"/>
        <v>0</v>
      </c>
      <c r="C3335" s="36" t="s">
        <v>674</v>
      </c>
      <c r="D3335" s="37" t="s">
        <v>16000</v>
      </c>
      <c r="E3335" s="37" t="s">
        <v>16001</v>
      </c>
      <c r="F3335" s="34">
        <v>2026</v>
      </c>
      <c r="G3335" s="34">
        <v>144</v>
      </c>
      <c r="H3335" s="39" t="s">
        <v>23</v>
      </c>
      <c r="I3335" s="42">
        <v>647.9</v>
      </c>
      <c r="J3335" s="39" t="s">
        <v>15957</v>
      </c>
      <c r="K3335" s="39" t="s">
        <v>25</v>
      </c>
      <c r="L3335" s="45" t="s">
        <v>16002</v>
      </c>
      <c r="M3335" s="48" t="s">
        <v>16003</v>
      </c>
      <c r="N3335" s="50">
        <v>73519037</v>
      </c>
      <c r="O3335" s="41" t="s">
        <v>16004</v>
      </c>
    </row>
    <row r="3336" spans="1:15" ht="37.5" customHeight="1">
      <c r="A3336" s="34">
        <v>0</v>
      </c>
      <c r="B3336" s="30">
        <f t="shared" si="51"/>
        <v>0</v>
      </c>
      <c r="C3336" s="36" t="s">
        <v>35</v>
      </c>
      <c r="D3336" s="37" t="s">
        <v>16005</v>
      </c>
      <c r="E3336" s="37" t="s">
        <v>5995</v>
      </c>
      <c r="F3336" s="34">
        <v>2026</v>
      </c>
      <c r="G3336" s="34">
        <v>176</v>
      </c>
      <c r="H3336" s="39" t="s">
        <v>23</v>
      </c>
      <c r="I3336" s="42">
        <v>871.2</v>
      </c>
      <c r="J3336" s="39" t="s">
        <v>15957</v>
      </c>
      <c r="K3336" s="39" t="s">
        <v>25</v>
      </c>
      <c r="L3336" s="45" t="s">
        <v>16006</v>
      </c>
      <c r="M3336" s="48" t="s">
        <v>16007</v>
      </c>
      <c r="N3336" s="50">
        <v>73485329</v>
      </c>
      <c r="O3336" s="41" t="s">
        <v>16008</v>
      </c>
    </row>
    <row r="3337" spans="1:15" ht="37.5" customHeight="1">
      <c r="A3337" s="34">
        <v>0</v>
      </c>
      <c r="B3337" s="30">
        <f t="shared" ref="B3337:B3400" si="52">A3337*I3337</f>
        <v>0</v>
      </c>
      <c r="C3337" s="36" t="s">
        <v>756</v>
      </c>
      <c r="D3337" s="37" t="s">
        <v>16009</v>
      </c>
      <c r="E3337" s="37" t="s">
        <v>16010</v>
      </c>
      <c r="F3337" s="34">
        <v>2025</v>
      </c>
      <c r="G3337" s="34">
        <v>176</v>
      </c>
      <c r="H3337" s="39" t="s">
        <v>23</v>
      </c>
      <c r="I3337" s="42">
        <v>792</v>
      </c>
      <c r="J3337" s="39" t="s">
        <v>15957</v>
      </c>
      <c r="K3337" s="39" t="s">
        <v>25</v>
      </c>
      <c r="L3337" s="45" t="s">
        <v>16011</v>
      </c>
      <c r="M3337" s="48" t="s">
        <v>16012</v>
      </c>
      <c r="N3337" s="50">
        <v>73419746</v>
      </c>
      <c r="O3337" s="41" t="s">
        <v>16013</v>
      </c>
    </row>
    <row r="3338" spans="1:15" ht="37.5" customHeight="1">
      <c r="A3338" s="34">
        <v>0</v>
      </c>
      <c r="B3338" s="30">
        <f t="shared" si="52"/>
        <v>0</v>
      </c>
      <c r="C3338" s="36" t="s">
        <v>35</v>
      </c>
      <c r="D3338" s="37" t="s">
        <v>16014</v>
      </c>
      <c r="E3338" s="37" t="s">
        <v>16015</v>
      </c>
      <c r="F3338" s="34">
        <v>2026</v>
      </c>
      <c r="G3338" s="34">
        <v>148</v>
      </c>
      <c r="H3338" s="39" t="s">
        <v>23</v>
      </c>
      <c r="I3338" s="42">
        <v>732.6</v>
      </c>
      <c r="J3338" s="39" t="s">
        <v>15957</v>
      </c>
      <c r="K3338" s="39" t="s">
        <v>25</v>
      </c>
      <c r="L3338" s="45" t="s">
        <v>16016</v>
      </c>
      <c r="M3338" s="48" t="s">
        <v>16017</v>
      </c>
      <c r="N3338" s="50">
        <v>73485331</v>
      </c>
      <c r="O3338" s="41" t="s">
        <v>16018</v>
      </c>
    </row>
    <row r="3339" spans="1:15" ht="37.5" customHeight="1">
      <c r="A3339" s="34">
        <v>0</v>
      </c>
      <c r="B3339" s="30">
        <f t="shared" si="52"/>
        <v>0</v>
      </c>
      <c r="C3339" s="36" t="s">
        <v>35</v>
      </c>
      <c r="D3339" s="37" t="s">
        <v>16019</v>
      </c>
      <c r="E3339" s="37" t="s">
        <v>15986</v>
      </c>
      <c r="F3339" s="34">
        <v>2026</v>
      </c>
      <c r="G3339" s="34">
        <v>212</v>
      </c>
      <c r="H3339" s="39" t="s">
        <v>23</v>
      </c>
      <c r="I3339" s="42">
        <v>953.7</v>
      </c>
      <c r="J3339" s="39" t="s">
        <v>15957</v>
      </c>
      <c r="K3339" s="39" t="s">
        <v>25</v>
      </c>
      <c r="L3339" s="45" t="s">
        <v>16020</v>
      </c>
      <c r="M3339" s="48" t="s">
        <v>16021</v>
      </c>
      <c r="N3339" s="50">
        <v>73485333</v>
      </c>
      <c r="O3339" s="41" t="s">
        <v>16022</v>
      </c>
    </row>
    <row r="3340" spans="1:15" ht="37.5" customHeight="1">
      <c r="A3340" s="34">
        <v>0</v>
      </c>
      <c r="B3340" s="30">
        <f t="shared" si="52"/>
        <v>0</v>
      </c>
      <c r="C3340" s="36" t="s">
        <v>3458</v>
      </c>
      <c r="D3340" s="37" t="s">
        <v>16023</v>
      </c>
      <c r="E3340" s="37" t="s">
        <v>16024</v>
      </c>
      <c r="F3340" s="34">
        <v>2026</v>
      </c>
      <c r="G3340" s="34">
        <v>100</v>
      </c>
      <c r="H3340" s="39" t="s">
        <v>44</v>
      </c>
      <c r="I3340" s="42">
        <v>630.29999999999995</v>
      </c>
      <c r="J3340" s="39" t="s">
        <v>15957</v>
      </c>
      <c r="K3340" s="39" t="s">
        <v>25</v>
      </c>
      <c r="L3340" s="46" t="s">
        <v>547</v>
      </c>
      <c r="M3340" s="48" t="s">
        <v>16025</v>
      </c>
      <c r="N3340" s="50">
        <v>73534830</v>
      </c>
      <c r="O3340" s="41" t="s">
        <v>16026</v>
      </c>
    </row>
    <row r="3341" spans="1:15" ht="37.5" customHeight="1">
      <c r="A3341" s="34">
        <v>0</v>
      </c>
      <c r="B3341" s="30">
        <f t="shared" si="52"/>
        <v>0</v>
      </c>
      <c r="C3341" s="36" t="s">
        <v>1516</v>
      </c>
      <c r="D3341" s="37" t="s">
        <v>16027</v>
      </c>
      <c r="E3341" s="37" t="s">
        <v>16028</v>
      </c>
      <c r="F3341" s="34">
        <v>2025</v>
      </c>
      <c r="G3341" s="34">
        <v>388</v>
      </c>
      <c r="H3341" s="39" t="s">
        <v>23</v>
      </c>
      <c r="I3341" s="42">
        <v>1745.7</v>
      </c>
      <c r="J3341" s="39" t="s">
        <v>15957</v>
      </c>
      <c r="K3341" s="39" t="s">
        <v>25</v>
      </c>
      <c r="L3341" s="45" t="s">
        <v>16029</v>
      </c>
      <c r="M3341" s="48" t="s">
        <v>16030</v>
      </c>
      <c r="N3341" s="50">
        <v>73458412</v>
      </c>
      <c r="O3341" s="41" t="s">
        <v>16031</v>
      </c>
    </row>
    <row r="3342" spans="1:15" ht="37.5" customHeight="1">
      <c r="A3342" s="34">
        <v>0</v>
      </c>
      <c r="B3342" s="30">
        <f t="shared" si="52"/>
        <v>0</v>
      </c>
      <c r="C3342" s="36" t="s">
        <v>290</v>
      </c>
      <c r="D3342" s="37" t="s">
        <v>16032</v>
      </c>
      <c r="E3342" s="37" t="s">
        <v>16033</v>
      </c>
      <c r="F3342" s="34">
        <v>2026</v>
      </c>
      <c r="G3342" s="34">
        <v>352</v>
      </c>
      <c r="H3342" s="39" t="s">
        <v>23</v>
      </c>
      <c r="I3342" s="42">
        <v>1906.3</v>
      </c>
      <c r="J3342" s="39" t="s">
        <v>15957</v>
      </c>
      <c r="K3342" s="39" t="s">
        <v>25</v>
      </c>
      <c r="L3342" s="45" t="s">
        <v>16034</v>
      </c>
      <c r="M3342" s="48" t="s">
        <v>16035</v>
      </c>
      <c r="N3342" s="50">
        <v>73520788</v>
      </c>
      <c r="O3342" s="41" t="s">
        <v>16036</v>
      </c>
    </row>
    <row r="3343" spans="1:15" ht="37.5" customHeight="1">
      <c r="A3343" s="34">
        <v>0</v>
      </c>
      <c r="B3343" s="30">
        <f t="shared" si="52"/>
        <v>0</v>
      </c>
      <c r="C3343" s="36" t="s">
        <v>35</v>
      </c>
      <c r="D3343" s="37" t="s">
        <v>16037</v>
      </c>
      <c r="E3343" s="37" t="s">
        <v>16038</v>
      </c>
      <c r="F3343" s="34">
        <v>2026</v>
      </c>
      <c r="G3343" s="34">
        <v>308</v>
      </c>
      <c r="H3343" s="39" t="s">
        <v>23</v>
      </c>
      <c r="I3343" s="42">
        <v>1780.9</v>
      </c>
      <c r="J3343" s="39" t="s">
        <v>15957</v>
      </c>
      <c r="K3343" s="39" t="s">
        <v>25</v>
      </c>
      <c r="L3343" s="45" t="s">
        <v>16039</v>
      </c>
      <c r="M3343" s="48" t="s">
        <v>16040</v>
      </c>
      <c r="N3343" s="50">
        <v>73485335</v>
      </c>
      <c r="O3343" s="41" t="s">
        <v>16041</v>
      </c>
    </row>
    <row r="3344" spans="1:15" ht="37.5" customHeight="1">
      <c r="A3344" s="34">
        <v>0</v>
      </c>
      <c r="B3344" s="30">
        <f t="shared" si="52"/>
        <v>0</v>
      </c>
      <c r="C3344" s="36" t="s">
        <v>3222</v>
      </c>
      <c r="D3344" s="37" t="s">
        <v>16042</v>
      </c>
      <c r="E3344" s="37" t="s">
        <v>16043</v>
      </c>
      <c r="F3344" s="34">
        <v>2025</v>
      </c>
      <c r="G3344" s="34">
        <v>516</v>
      </c>
      <c r="H3344" s="39" t="s">
        <v>23</v>
      </c>
      <c r="I3344" s="42">
        <v>2063.6</v>
      </c>
      <c r="J3344" s="39" t="s">
        <v>15957</v>
      </c>
      <c r="K3344" s="39" t="s">
        <v>25</v>
      </c>
      <c r="L3344" s="45" t="s">
        <v>16044</v>
      </c>
      <c r="M3344" s="48" t="s">
        <v>16045</v>
      </c>
      <c r="N3344" s="50">
        <v>73409298</v>
      </c>
      <c r="O3344" s="41" t="s">
        <v>16046</v>
      </c>
    </row>
    <row r="3345" spans="1:15" ht="37.5" customHeight="1">
      <c r="A3345" s="34">
        <v>0</v>
      </c>
      <c r="B3345" s="30">
        <f t="shared" si="52"/>
        <v>0</v>
      </c>
      <c r="C3345" s="36" t="s">
        <v>35</v>
      </c>
      <c r="D3345" s="37" t="s">
        <v>16047</v>
      </c>
      <c r="E3345" s="37" t="s">
        <v>16048</v>
      </c>
      <c r="F3345" s="34">
        <v>2026</v>
      </c>
      <c r="G3345" s="34">
        <v>504</v>
      </c>
      <c r="H3345" s="39" t="s">
        <v>23</v>
      </c>
      <c r="I3345" s="42">
        <v>1780.9</v>
      </c>
      <c r="J3345" s="39" t="s">
        <v>15957</v>
      </c>
      <c r="K3345" s="39" t="s">
        <v>25</v>
      </c>
      <c r="L3345" s="45" t="s">
        <v>16049</v>
      </c>
      <c r="M3345" s="48" t="s">
        <v>16050</v>
      </c>
      <c r="N3345" s="50">
        <v>73485326</v>
      </c>
      <c r="O3345" s="41" t="s">
        <v>16051</v>
      </c>
    </row>
    <row r="3346" spans="1:15" ht="37.5" customHeight="1">
      <c r="A3346" s="34">
        <v>0</v>
      </c>
      <c r="B3346" s="30">
        <f t="shared" si="52"/>
        <v>0</v>
      </c>
      <c r="C3346" s="36" t="s">
        <v>347</v>
      </c>
      <c r="D3346" s="37" t="s">
        <v>16052</v>
      </c>
      <c r="E3346" s="37" t="s">
        <v>16053</v>
      </c>
      <c r="F3346" s="34">
        <v>2025</v>
      </c>
      <c r="G3346" s="34">
        <v>396</v>
      </c>
      <c r="H3346" s="39" t="s">
        <v>23</v>
      </c>
      <c r="I3346" s="42">
        <v>1432.2</v>
      </c>
      <c r="J3346" s="39" t="s">
        <v>15957</v>
      </c>
      <c r="K3346" s="39" t="s">
        <v>25</v>
      </c>
      <c r="L3346" s="45" t="s">
        <v>16054</v>
      </c>
      <c r="M3346" s="48" t="s">
        <v>16055</v>
      </c>
      <c r="N3346" s="50">
        <v>73443243</v>
      </c>
      <c r="O3346" s="41" t="s">
        <v>16056</v>
      </c>
    </row>
    <row r="3347" spans="1:15" ht="37.5" customHeight="1">
      <c r="A3347" s="34">
        <v>0</v>
      </c>
      <c r="B3347" s="30">
        <f t="shared" si="52"/>
        <v>0</v>
      </c>
      <c r="C3347" s="36" t="s">
        <v>816</v>
      </c>
      <c r="D3347" s="37" t="s">
        <v>16057</v>
      </c>
      <c r="E3347" s="37" t="s">
        <v>16058</v>
      </c>
      <c r="F3347" s="34">
        <v>2026</v>
      </c>
      <c r="G3347" s="34">
        <v>384</v>
      </c>
      <c r="H3347" s="39" t="s">
        <v>23</v>
      </c>
      <c r="I3347" s="42">
        <v>3494.7</v>
      </c>
      <c r="J3347" s="39" t="s">
        <v>16059</v>
      </c>
      <c r="K3347" s="39" t="s">
        <v>25</v>
      </c>
      <c r="L3347" s="45" t="s">
        <v>16060</v>
      </c>
      <c r="M3347" s="48" t="s">
        <v>16061</v>
      </c>
      <c r="N3347" s="50">
        <v>73520487</v>
      </c>
      <c r="O3347" s="41" t="s">
        <v>16062</v>
      </c>
    </row>
    <row r="3348" spans="1:15" ht="37.5" customHeight="1">
      <c r="A3348" s="34">
        <v>0</v>
      </c>
      <c r="B3348" s="30">
        <f t="shared" si="52"/>
        <v>0</v>
      </c>
      <c r="C3348" s="36" t="s">
        <v>35</v>
      </c>
      <c r="D3348" s="37" t="s">
        <v>16063</v>
      </c>
      <c r="E3348" s="37" t="s">
        <v>16064</v>
      </c>
      <c r="F3348" s="34">
        <v>2026</v>
      </c>
      <c r="G3348" s="34">
        <v>120</v>
      </c>
      <c r="H3348" s="39" t="s">
        <v>44</v>
      </c>
      <c r="I3348" s="42">
        <v>540.1</v>
      </c>
      <c r="J3348" s="39" t="s">
        <v>16059</v>
      </c>
      <c r="K3348" s="39" t="s">
        <v>25</v>
      </c>
      <c r="L3348" s="45" t="s">
        <v>16065</v>
      </c>
      <c r="M3348" s="48" t="s">
        <v>16066</v>
      </c>
      <c r="N3348" s="50">
        <v>73485339</v>
      </c>
      <c r="O3348" s="41" t="s">
        <v>16067</v>
      </c>
    </row>
    <row r="3349" spans="1:15" ht="37.5" customHeight="1">
      <c r="A3349" s="34">
        <v>0</v>
      </c>
      <c r="B3349" s="30">
        <f t="shared" si="52"/>
        <v>0</v>
      </c>
      <c r="C3349" s="36" t="s">
        <v>35</v>
      </c>
      <c r="D3349" s="37" t="s">
        <v>16068</v>
      </c>
      <c r="E3349" s="37" t="s">
        <v>16069</v>
      </c>
      <c r="F3349" s="34">
        <v>2026</v>
      </c>
      <c r="G3349" s="34">
        <v>208</v>
      </c>
      <c r="H3349" s="39" t="s">
        <v>23</v>
      </c>
      <c r="I3349" s="42">
        <v>936.1</v>
      </c>
      <c r="J3349" s="39" t="s">
        <v>16059</v>
      </c>
      <c r="K3349" s="39" t="s">
        <v>25</v>
      </c>
      <c r="L3349" s="45" t="s">
        <v>16070</v>
      </c>
      <c r="M3349" s="48" t="s">
        <v>16071</v>
      </c>
      <c r="N3349" s="50">
        <v>73485340</v>
      </c>
      <c r="O3349" s="41" t="s">
        <v>16072</v>
      </c>
    </row>
    <row r="3350" spans="1:15" ht="37.5" customHeight="1">
      <c r="A3350" s="34">
        <v>0</v>
      </c>
      <c r="B3350" s="30">
        <f t="shared" si="52"/>
        <v>0</v>
      </c>
      <c r="C3350" s="36" t="s">
        <v>35</v>
      </c>
      <c r="D3350" s="37" t="s">
        <v>16073</v>
      </c>
      <c r="E3350" s="37" t="s">
        <v>16074</v>
      </c>
      <c r="F3350" s="34">
        <v>2026</v>
      </c>
      <c r="G3350" s="34">
        <v>164</v>
      </c>
      <c r="H3350" s="39" t="s">
        <v>23</v>
      </c>
      <c r="I3350" s="42">
        <v>1032.9000000000001</v>
      </c>
      <c r="J3350" s="39" t="s">
        <v>16059</v>
      </c>
      <c r="K3350" s="39" t="s">
        <v>25</v>
      </c>
      <c r="L3350" s="46" t="s">
        <v>547</v>
      </c>
      <c r="M3350" s="48" t="s">
        <v>16075</v>
      </c>
      <c r="N3350" s="50">
        <v>73485342</v>
      </c>
      <c r="O3350" s="41" t="s">
        <v>16076</v>
      </c>
    </row>
    <row r="3351" spans="1:15" ht="37.5" customHeight="1">
      <c r="A3351" s="34">
        <v>0</v>
      </c>
      <c r="B3351" s="30">
        <f t="shared" si="52"/>
        <v>0</v>
      </c>
      <c r="C3351" s="36" t="s">
        <v>35</v>
      </c>
      <c r="D3351" s="37" t="s">
        <v>16077</v>
      </c>
      <c r="E3351" s="37" t="s">
        <v>16078</v>
      </c>
      <c r="F3351" s="34">
        <v>2026</v>
      </c>
      <c r="G3351" s="34">
        <v>180</v>
      </c>
      <c r="H3351" s="39" t="s">
        <v>23</v>
      </c>
      <c r="I3351" s="42">
        <v>1134.0999999999999</v>
      </c>
      <c r="J3351" s="39" t="s">
        <v>16059</v>
      </c>
      <c r="K3351" s="39" t="s">
        <v>25</v>
      </c>
      <c r="L3351" s="46" t="s">
        <v>547</v>
      </c>
      <c r="M3351" s="48" t="s">
        <v>16079</v>
      </c>
      <c r="N3351" s="50">
        <v>73485343</v>
      </c>
      <c r="O3351" s="41" t="s">
        <v>16080</v>
      </c>
    </row>
    <row r="3352" spans="1:15" ht="37.5" customHeight="1">
      <c r="A3352" s="34">
        <v>0</v>
      </c>
      <c r="B3352" s="30">
        <f t="shared" si="52"/>
        <v>0</v>
      </c>
      <c r="C3352" s="36" t="s">
        <v>35</v>
      </c>
      <c r="D3352" s="37" t="s">
        <v>16081</v>
      </c>
      <c r="E3352" s="37" t="s">
        <v>16082</v>
      </c>
      <c r="F3352" s="34">
        <v>2026</v>
      </c>
      <c r="G3352" s="34">
        <v>192</v>
      </c>
      <c r="H3352" s="39" t="s">
        <v>23</v>
      </c>
      <c r="I3352" s="42">
        <v>950.4</v>
      </c>
      <c r="J3352" s="39" t="s">
        <v>16059</v>
      </c>
      <c r="K3352" s="39" t="s">
        <v>25</v>
      </c>
      <c r="L3352" s="45" t="s">
        <v>16083</v>
      </c>
      <c r="M3352" s="48" t="s">
        <v>16084</v>
      </c>
      <c r="N3352" s="50">
        <v>73485345</v>
      </c>
      <c r="O3352" s="41" t="s">
        <v>16085</v>
      </c>
    </row>
    <row r="3353" spans="1:15" ht="37.5" customHeight="1">
      <c r="A3353" s="34">
        <v>0</v>
      </c>
      <c r="B3353" s="30">
        <f t="shared" si="52"/>
        <v>0</v>
      </c>
      <c r="C3353" s="36" t="s">
        <v>35</v>
      </c>
      <c r="D3353" s="37" t="s">
        <v>16086</v>
      </c>
      <c r="E3353" s="37" t="s">
        <v>16087</v>
      </c>
      <c r="F3353" s="34">
        <v>2026</v>
      </c>
      <c r="G3353" s="34">
        <v>208</v>
      </c>
      <c r="H3353" s="39" t="s">
        <v>23</v>
      </c>
      <c r="I3353" s="42">
        <v>1029.5999999999999</v>
      </c>
      <c r="J3353" s="39" t="s">
        <v>16059</v>
      </c>
      <c r="K3353" s="39" t="s">
        <v>25</v>
      </c>
      <c r="L3353" s="46" t="s">
        <v>547</v>
      </c>
      <c r="M3353" s="48" t="s">
        <v>16088</v>
      </c>
      <c r="N3353" s="50">
        <v>73485346</v>
      </c>
      <c r="O3353" s="41" t="s">
        <v>16089</v>
      </c>
    </row>
    <row r="3354" spans="1:15" ht="37.5" customHeight="1">
      <c r="A3354" s="34">
        <v>0</v>
      </c>
      <c r="B3354" s="30">
        <f t="shared" si="52"/>
        <v>0</v>
      </c>
      <c r="C3354" s="36" t="s">
        <v>1048</v>
      </c>
      <c r="D3354" s="37" t="s">
        <v>16090</v>
      </c>
      <c r="E3354" s="37" t="s">
        <v>16091</v>
      </c>
      <c r="F3354" s="34">
        <v>2025</v>
      </c>
      <c r="G3354" s="34">
        <v>508</v>
      </c>
      <c r="H3354" s="39" t="s">
        <v>23</v>
      </c>
      <c r="I3354" s="42">
        <v>2031.7</v>
      </c>
      <c r="J3354" s="39" t="s">
        <v>16059</v>
      </c>
      <c r="K3354" s="39" t="s">
        <v>25</v>
      </c>
      <c r="L3354" s="45" t="s">
        <v>16092</v>
      </c>
      <c r="M3354" s="48" t="s">
        <v>16093</v>
      </c>
      <c r="N3354" s="50">
        <v>73453699</v>
      </c>
      <c r="O3354" s="41" t="s">
        <v>16094</v>
      </c>
    </row>
    <row r="3355" spans="1:15" ht="37.5" customHeight="1">
      <c r="A3355" s="34">
        <v>0</v>
      </c>
      <c r="B3355" s="30">
        <f t="shared" si="52"/>
        <v>0</v>
      </c>
      <c r="C3355" s="36" t="s">
        <v>1675</v>
      </c>
      <c r="D3355" s="37" t="s">
        <v>16095</v>
      </c>
      <c r="E3355" s="37" t="s">
        <v>16096</v>
      </c>
      <c r="F3355" s="34">
        <v>2025</v>
      </c>
      <c r="G3355" s="34">
        <v>140</v>
      </c>
      <c r="H3355" s="39" t="s">
        <v>23</v>
      </c>
      <c r="I3355" s="42">
        <v>882.2</v>
      </c>
      <c r="J3355" s="39" t="s">
        <v>16059</v>
      </c>
      <c r="K3355" s="39" t="s">
        <v>25</v>
      </c>
      <c r="L3355" s="45" t="s">
        <v>16097</v>
      </c>
      <c r="M3355" s="48" t="s">
        <v>16098</v>
      </c>
      <c r="N3355" s="50">
        <v>73461128</v>
      </c>
      <c r="O3355" s="41" t="s">
        <v>16099</v>
      </c>
    </row>
    <row r="3356" spans="1:15" ht="37.5" customHeight="1">
      <c r="A3356" s="34">
        <v>0</v>
      </c>
      <c r="B3356" s="30">
        <f t="shared" si="52"/>
        <v>0</v>
      </c>
      <c r="C3356" s="36" t="s">
        <v>35</v>
      </c>
      <c r="D3356" s="37" t="s">
        <v>16100</v>
      </c>
      <c r="E3356" s="37" t="s">
        <v>4013</v>
      </c>
      <c r="F3356" s="34">
        <v>2026</v>
      </c>
      <c r="G3356" s="34">
        <v>256</v>
      </c>
      <c r="H3356" s="39" t="s">
        <v>23</v>
      </c>
      <c r="I3356" s="42">
        <v>1612.6</v>
      </c>
      <c r="J3356" s="39" t="s">
        <v>16059</v>
      </c>
      <c r="K3356" s="39" t="s">
        <v>25</v>
      </c>
      <c r="L3356" s="45" t="s">
        <v>16101</v>
      </c>
      <c r="M3356" s="48" t="s">
        <v>16102</v>
      </c>
      <c r="N3356" s="50">
        <v>73485347</v>
      </c>
      <c r="O3356" s="41" t="s">
        <v>16103</v>
      </c>
    </row>
    <row r="3357" spans="1:15" ht="37.5" customHeight="1">
      <c r="A3357" s="34">
        <v>0</v>
      </c>
      <c r="B3357" s="30">
        <f t="shared" si="52"/>
        <v>0</v>
      </c>
      <c r="C3357" s="36" t="s">
        <v>931</v>
      </c>
      <c r="D3357" s="37" t="s">
        <v>16104</v>
      </c>
      <c r="E3357" s="37" t="s">
        <v>16105</v>
      </c>
      <c r="F3357" s="34">
        <v>2026</v>
      </c>
      <c r="G3357" s="34">
        <v>212</v>
      </c>
      <c r="H3357" s="39" t="s">
        <v>23</v>
      </c>
      <c r="I3357" s="42">
        <v>953.7</v>
      </c>
      <c r="J3357" s="39" t="s">
        <v>16059</v>
      </c>
      <c r="K3357" s="39" t="s">
        <v>25</v>
      </c>
      <c r="L3357" s="45" t="s">
        <v>16106</v>
      </c>
      <c r="M3357" s="48" t="s">
        <v>16107</v>
      </c>
      <c r="N3357" s="50">
        <v>73477959</v>
      </c>
      <c r="O3357" s="41" t="s">
        <v>16108</v>
      </c>
    </row>
    <row r="3358" spans="1:15" ht="37.5" customHeight="1">
      <c r="A3358" s="34">
        <v>0</v>
      </c>
      <c r="B3358" s="30">
        <f t="shared" si="52"/>
        <v>0</v>
      </c>
      <c r="C3358" s="36" t="s">
        <v>35</v>
      </c>
      <c r="D3358" s="37" t="s">
        <v>16109</v>
      </c>
      <c r="E3358" s="37" t="s">
        <v>16110</v>
      </c>
      <c r="F3358" s="34">
        <v>2026</v>
      </c>
      <c r="G3358" s="34">
        <v>376</v>
      </c>
      <c r="H3358" s="39" t="s">
        <v>23</v>
      </c>
      <c r="I3358" s="42">
        <v>2368.3000000000002</v>
      </c>
      <c r="J3358" s="39" t="s">
        <v>16059</v>
      </c>
      <c r="K3358" s="39" t="s">
        <v>25</v>
      </c>
      <c r="L3358" s="45" t="s">
        <v>16111</v>
      </c>
      <c r="M3358" s="48" t="s">
        <v>16112</v>
      </c>
      <c r="N3358" s="50">
        <v>73485348</v>
      </c>
      <c r="O3358" s="41" t="s">
        <v>16113</v>
      </c>
    </row>
    <row r="3359" spans="1:15" ht="37.5" customHeight="1">
      <c r="A3359" s="34">
        <v>0</v>
      </c>
      <c r="B3359" s="30">
        <f t="shared" si="52"/>
        <v>0</v>
      </c>
      <c r="C3359" s="36" t="s">
        <v>35</v>
      </c>
      <c r="D3359" s="37" t="s">
        <v>16114</v>
      </c>
      <c r="E3359" s="37" t="s">
        <v>16115</v>
      </c>
      <c r="F3359" s="34">
        <v>2026</v>
      </c>
      <c r="G3359" s="34">
        <v>152</v>
      </c>
      <c r="H3359" s="39" t="s">
        <v>23</v>
      </c>
      <c r="I3359" s="42">
        <v>958.1</v>
      </c>
      <c r="J3359" s="39" t="s">
        <v>16059</v>
      </c>
      <c r="K3359" s="39" t="s">
        <v>25</v>
      </c>
      <c r="L3359" s="45" t="s">
        <v>16116</v>
      </c>
      <c r="M3359" s="48" t="s">
        <v>16117</v>
      </c>
      <c r="N3359" s="50">
        <v>73485349</v>
      </c>
      <c r="O3359" s="41" t="s">
        <v>16118</v>
      </c>
    </row>
    <row r="3360" spans="1:15" ht="37.5" customHeight="1">
      <c r="A3360" s="34">
        <v>0</v>
      </c>
      <c r="B3360" s="30">
        <f t="shared" si="52"/>
        <v>0</v>
      </c>
      <c r="C3360" s="36" t="s">
        <v>35</v>
      </c>
      <c r="D3360" s="37" t="s">
        <v>16119</v>
      </c>
      <c r="E3360" s="37" t="s">
        <v>1203</v>
      </c>
      <c r="F3360" s="34">
        <v>2026</v>
      </c>
      <c r="G3360" s="34">
        <v>160</v>
      </c>
      <c r="H3360" s="39" t="s">
        <v>23</v>
      </c>
      <c r="I3360" s="42">
        <v>1007.6</v>
      </c>
      <c r="J3360" s="39" t="s">
        <v>16059</v>
      </c>
      <c r="K3360" s="39" t="s">
        <v>25</v>
      </c>
      <c r="L3360" s="45" t="s">
        <v>16120</v>
      </c>
      <c r="M3360" s="48" t="s">
        <v>16121</v>
      </c>
      <c r="N3360" s="50">
        <v>73485351</v>
      </c>
      <c r="O3360" s="41" t="s">
        <v>16122</v>
      </c>
    </row>
    <row r="3361" spans="1:15" ht="37.5" customHeight="1">
      <c r="A3361" s="34">
        <v>0</v>
      </c>
      <c r="B3361" s="30">
        <f t="shared" si="52"/>
        <v>0</v>
      </c>
      <c r="C3361" s="36" t="s">
        <v>411</v>
      </c>
      <c r="D3361" s="37" t="s">
        <v>16123</v>
      </c>
      <c r="E3361" s="37" t="s">
        <v>16124</v>
      </c>
      <c r="F3361" s="34">
        <v>2026</v>
      </c>
      <c r="G3361" s="34">
        <v>240</v>
      </c>
      <c r="H3361" s="39" t="s">
        <v>23</v>
      </c>
      <c r="I3361" s="42">
        <v>1080.2</v>
      </c>
      <c r="J3361" s="39" t="s">
        <v>16059</v>
      </c>
      <c r="K3361" s="39" t="s">
        <v>25</v>
      </c>
      <c r="L3361" s="45" t="s">
        <v>16125</v>
      </c>
      <c r="M3361" s="48" t="s">
        <v>16126</v>
      </c>
      <c r="N3361" s="50">
        <v>73471035</v>
      </c>
      <c r="O3361" s="41" t="s">
        <v>16127</v>
      </c>
    </row>
    <row r="3362" spans="1:15" ht="37.5" customHeight="1">
      <c r="A3362" s="34">
        <v>0</v>
      </c>
      <c r="B3362" s="30">
        <f t="shared" si="52"/>
        <v>0</v>
      </c>
      <c r="C3362" s="36" t="s">
        <v>2170</v>
      </c>
      <c r="D3362" s="37" t="s">
        <v>16128</v>
      </c>
      <c r="E3362" s="37" t="s">
        <v>16129</v>
      </c>
      <c r="F3362" s="34">
        <v>2026</v>
      </c>
      <c r="G3362" s="34">
        <v>140</v>
      </c>
      <c r="H3362" s="39" t="s">
        <v>23</v>
      </c>
      <c r="I3362" s="42">
        <v>882.2</v>
      </c>
      <c r="J3362" s="39" t="s">
        <v>16059</v>
      </c>
      <c r="K3362" s="39" t="s">
        <v>25</v>
      </c>
      <c r="L3362" s="45" t="s">
        <v>16130</v>
      </c>
      <c r="M3362" s="48" t="s">
        <v>16131</v>
      </c>
      <c r="N3362" s="50">
        <v>73534775</v>
      </c>
      <c r="O3362" s="41" t="s">
        <v>16132</v>
      </c>
    </row>
    <row r="3363" spans="1:15" ht="37.5" customHeight="1">
      <c r="A3363" s="34">
        <v>0</v>
      </c>
      <c r="B3363" s="30">
        <f t="shared" si="52"/>
        <v>0</v>
      </c>
      <c r="C3363" s="36" t="s">
        <v>35</v>
      </c>
      <c r="D3363" s="37" t="s">
        <v>16133</v>
      </c>
      <c r="E3363" s="37" t="s">
        <v>16134</v>
      </c>
      <c r="F3363" s="34">
        <v>2026</v>
      </c>
      <c r="G3363" s="34">
        <v>500</v>
      </c>
      <c r="H3363" s="39" t="s">
        <v>23</v>
      </c>
      <c r="I3363" s="42">
        <v>3500.2</v>
      </c>
      <c r="J3363" s="39" t="s">
        <v>16059</v>
      </c>
      <c r="K3363" s="39" t="s">
        <v>25</v>
      </c>
      <c r="L3363" s="45" t="s">
        <v>16135</v>
      </c>
      <c r="M3363" s="48" t="s">
        <v>16136</v>
      </c>
      <c r="N3363" s="50">
        <v>73485350</v>
      </c>
      <c r="O3363" s="41" t="s">
        <v>16137</v>
      </c>
    </row>
    <row r="3364" spans="1:15" ht="37.5" customHeight="1">
      <c r="A3364" s="34">
        <v>0</v>
      </c>
      <c r="B3364" s="30">
        <f t="shared" si="52"/>
        <v>0</v>
      </c>
      <c r="C3364" s="36" t="s">
        <v>3458</v>
      </c>
      <c r="D3364" s="37" t="s">
        <v>16138</v>
      </c>
      <c r="E3364" s="37" t="s">
        <v>16139</v>
      </c>
      <c r="F3364" s="34">
        <v>2026</v>
      </c>
      <c r="G3364" s="34">
        <v>156</v>
      </c>
      <c r="H3364" s="39" t="s">
        <v>23</v>
      </c>
      <c r="I3364" s="42">
        <v>995.5</v>
      </c>
      <c r="J3364" s="39" t="s">
        <v>16059</v>
      </c>
      <c r="K3364" s="39" t="s">
        <v>25</v>
      </c>
      <c r="L3364" s="45" t="s">
        <v>16140</v>
      </c>
      <c r="M3364" s="48" t="s">
        <v>16141</v>
      </c>
      <c r="N3364" s="50">
        <v>73534772</v>
      </c>
      <c r="O3364" s="41" t="s">
        <v>16142</v>
      </c>
    </row>
    <row r="3365" spans="1:15" ht="37.5" customHeight="1">
      <c r="A3365" s="34">
        <v>0</v>
      </c>
      <c r="B3365" s="30">
        <f t="shared" si="52"/>
        <v>0</v>
      </c>
      <c r="C3365" s="36" t="s">
        <v>35</v>
      </c>
      <c r="D3365" s="37" t="s">
        <v>16143</v>
      </c>
      <c r="E3365" s="37" t="s">
        <v>16134</v>
      </c>
      <c r="F3365" s="34">
        <v>2026</v>
      </c>
      <c r="G3365" s="34">
        <v>480</v>
      </c>
      <c r="H3365" s="39" t="s">
        <v>23</v>
      </c>
      <c r="I3365" s="42">
        <v>2035</v>
      </c>
      <c r="J3365" s="39" t="s">
        <v>16059</v>
      </c>
      <c r="K3365" s="39" t="s">
        <v>25</v>
      </c>
      <c r="L3365" s="45" t="s">
        <v>16144</v>
      </c>
      <c r="M3365" s="48" t="s">
        <v>16145</v>
      </c>
      <c r="N3365" s="50">
        <v>73485344</v>
      </c>
      <c r="O3365" s="41" t="s">
        <v>16146</v>
      </c>
    </row>
    <row r="3366" spans="1:15" ht="37.5" customHeight="1">
      <c r="A3366" s="34">
        <v>0</v>
      </c>
      <c r="B3366" s="30">
        <f t="shared" si="52"/>
        <v>0</v>
      </c>
      <c r="C3366" s="36" t="s">
        <v>96</v>
      </c>
      <c r="D3366" s="37" t="s">
        <v>16147</v>
      </c>
      <c r="E3366" s="37" t="s">
        <v>16148</v>
      </c>
      <c r="F3366" s="34">
        <v>2026</v>
      </c>
      <c r="G3366" s="34">
        <v>356</v>
      </c>
      <c r="H3366" s="39" t="s">
        <v>23</v>
      </c>
      <c r="I3366" s="42">
        <v>2344.1</v>
      </c>
      <c r="J3366" s="39" t="s">
        <v>16059</v>
      </c>
      <c r="K3366" s="39" t="s">
        <v>25</v>
      </c>
      <c r="L3366" s="45" t="s">
        <v>16149</v>
      </c>
      <c r="M3366" s="48" t="s">
        <v>16150</v>
      </c>
      <c r="N3366" s="50">
        <v>73527426</v>
      </c>
      <c r="O3366" s="41" t="s">
        <v>16151</v>
      </c>
    </row>
    <row r="3367" spans="1:15" ht="37.5" customHeight="1">
      <c r="A3367" s="34">
        <v>0</v>
      </c>
      <c r="B3367" s="30">
        <f t="shared" si="52"/>
        <v>0</v>
      </c>
      <c r="C3367" s="36" t="s">
        <v>35</v>
      </c>
      <c r="D3367" s="37" t="s">
        <v>16152</v>
      </c>
      <c r="E3367" s="37" t="s">
        <v>16153</v>
      </c>
      <c r="F3367" s="34">
        <v>2026</v>
      </c>
      <c r="G3367" s="34">
        <v>212</v>
      </c>
      <c r="H3367" s="39" t="s">
        <v>23</v>
      </c>
      <c r="I3367" s="42">
        <v>1049.4000000000001</v>
      </c>
      <c r="J3367" s="39" t="s">
        <v>16059</v>
      </c>
      <c r="K3367" s="39" t="s">
        <v>25</v>
      </c>
      <c r="L3367" s="45" t="s">
        <v>16154</v>
      </c>
      <c r="M3367" s="48" t="s">
        <v>16155</v>
      </c>
      <c r="N3367" s="50">
        <v>73485352</v>
      </c>
      <c r="O3367" s="41" t="s">
        <v>16156</v>
      </c>
    </row>
    <row r="3368" spans="1:15" ht="37.5" customHeight="1">
      <c r="A3368" s="34">
        <v>0</v>
      </c>
      <c r="B3368" s="30">
        <f t="shared" si="52"/>
        <v>0</v>
      </c>
      <c r="C3368" s="36" t="s">
        <v>347</v>
      </c>
      <c r="D3368" s="37" t="s">
        <v>16157</v>
      </c>
      <c r="E3368" s="37" t="s">
        <v>16158</v>
      </c>
      <c r="F3368" s="34">
        <v>2025</v>
      </c>
      <c r="G3368" s="34">
        <v>180</v>
      </c>
      <c r="H3368" s="39" t="s">
        <v>23</v>
      </c>
      <c r="I3368" s="42">
        <v>1139.5999999999999</v>
      </c>
      <c r="J3368" s="39" t="s">
        <v>16059</v>
      </c>
      <c r="K3368" s="39" t="s">
        <v>25</v>
      </c>
      <c r="L3368" s="45" t="s">
        <v>16159</v>
      </c>
      <c r="M3368" s="48" t="s">
        <v>16160</v>
      </c>
      <c r="N3368" s="50">
        <v>73443254</v>
      </c>
      <c r="O3368" s="41" t="s">
        <v>16161</v>
      </c>
    </row>
    <row r="3369" spans="1:15" ht="37.5" customHeight="1">
      <c r="A3369" s="34">
        <v>0</v>
      </c>
      <c r="B3369" s="30">
        <f t="shared" si="52"/>
        <v>0</v>
      </c>
      <c r="C3369" s="36" t="s">
        <v>35</v>
      </c>
      <c r="D3369" s="37" t="s">
        <v>16162</v>
      </c>
      <c r="E3369" s="37" t="s">
        <v>16163</v>
      </c>
      <c r="F3369" s="34">
        <v>2026</v>
      </c>
      <c r="G3369" s="34">
        <v>148</v>
      </c>
      <c r="H3369" s="39" t="s">
        <v>23</v>
      </c>
      <c r="I3369" s="42">
        <v>999.9</v>
      </c>
      <c r="J3369" s="39" t="s">
        <v>16059</v>
      </c>
      <c r="K3369" s="39" t="s">
        <v>25</v>
      </c>
      <c r="L3369" s="45" t="s">
        <v>16164</v>
      </c>
      <c r="M3369" s="48" t="s">
        <v>16165</v>
      </c>
      <c r="N3369" s="50">
        <v>73485355</v>
      </c>
      <c r="O3369" s="41" t="s">
        <v>16166</v>
      </c>
    </row>
    <row r="3370" spans="1:15" ht="37.5" customHeight="1">
      <c r="A3370" s="34">
        <v>0</v>
      </c>
      <c r="B3370" s="30">
        <f t="shared" si="52"/>
        <v>0</v>
      </c>
      <c r="C3370" s="36" t="s">
        <v>561</v>
      </c>
      <c r="D3370" s="37" t="s">
        <v>16167</v>
      </c>
      <c r="E3370" s="37" t="s">
        <v>16168</v>
      </c>
      <c r="F3370" s="34">
        <v>2026</v>
      </c>
      <c r="G3370" s="34">
        <v>144</v>
      </c>
      <c r="H3370" s="39" t="s">
        <v>23</v>
      </c>
      <c r="I3370" s="42">
        <v>647.9</v>
      </c>
      <c r="J3370" s="39" t="s">
        <v>16059</v>
      </c>
      <c r="K3370" s="39" t="s">
        <v>25</v>
      </c>
      <c r="L3370" s="45" t="s">
        <v>16169</v>
      </c>
      <c r="M3370" s="48" t="s">
        <v>16170</v>
      </c>
      <c r="N3370" s="50">
        <v>73516783</v>
      </c>
      <c r="O3370" s="41" t="s">
        <v>16171</v>
      </c>
    </row>
    <row r="3371" spans="1:15" ht="37.5" customHeight="1">
      <c r="A3371" s="34">
        <v>0</v>
      </c>
      <c r="B3371" s="30">
        <f t="shared" si="52"/>
        <v>0</v>
      </c>
      <c r="C3371" s="36" t="s">
        <v>341</v>
      </c>
      <c r="D3371" s="37" t="s">
        <v>16172</v>
      </c>
      <c r="E3371" s="37" t="s">
        <v>16173</v>
      </c>
      <c r="F3371" s="34">
        <v>2025</v>
      </c>
      <c r="G3371" s="34">
        <v>124</v>
      </c>
      <c r="H3371" s="39" t="s">
        <v>44</v>
      </c>
      <c r="I3371" s="42">
        <v>781</v>
      </c>
      <c r="J3371" s="39" t="s">
        <v>16059</v>
      </c>
      <c r="K3371" s="39" t="s">
        <v>25</v>
      </c>
      <c r="L3371" s="45" t="s">
        <v>16174</v>
      </c>
      <c r="M3371" s="48" t="s">
        <v>16175</v>
      </c>
      <c r="N3371" s="50">
        <v>73446455</v>
      </c>
      <c r="O3371" s="41" t="s">
        <v>16176</v>
      </c>
    </row>
    <row r="3372" spans="1:15" ht="37.5" customHeight="1">
      <c r="A3372" s="34">
        <v>0</v>
      </c>
      <c r="B3372" s="30">
        <f t="shared" si="52"/>
        <v>0</v>
      </c>
      <c r="C3372" s="36" t="s">
        <v>117</v>
      </c>
      <c r="D3372" s="37" t="s">
        <v>16177</v>
      </c>
      <c r="E3372" s="37" t="s">
        <v>16178</v>
      </c>
      <c r="F3372" s="34">
        <v>2026</v>
      </c>
      <c r="G3372" s="34">
        <v>160</v>
      </c>
      <c r="H3372" s="39" t="s">
        <v>23</v>
      </c>
      <c r="I3372" s="42">
        <v>1456.4</v>
      </c>
      <c r="J3372" s="39" t="s">
        <v>16059</v>
      </c>
      <c r="K3372" s="39" t="s">
        <v>25</v>
      </c>
      <c r="L3372" s="45" t="s">
        <v>16179</v>
      </c>
      <c r="M3372" s="48" t="s">
        <v>16180</v>
      </c>
      <c r="N3372" s="50">
        <v>73481811</v>
      </c>
      <c r="O3372" s="41" t="s">
        <v>16181</v>
      </c>
    </row>
    <row r="3373" spans="1:15" ht="37.5" customHeight="1">
      <c r="A3373" s="34">
        <v>0</v>
      </c>
      <c r="B3373" s="30">
        <f t="shared" si="52"/>
        <v>0</v>
      </c>
      <c r="C3373" s="36" t="s">
        <v>1048</v>
      </c>
      <c r="D3373" s="37" t="s">
        <v>16182</v>
      </c>
      <c r="E3373" s="37" t="s">
        <v>16183</v>
      </c>
      <c r="F3373" s="34">
        <v>2025</v>
      </c>
      <c r="G3373" s="34">
        <v>328</v>
      </c>
      <c r="H3373" s="39" t="s">
        <v>23</v>
      </c>
      <c r="I3373" s="42">
        <v>2066.9</v>
      </c>
      <c r="J3373" s="39" t="s">
        <v>16059</v>
      </c>
      <c r="K3373" s="39" t="s">
        <v>25</v>
      </c>
      <c r="L3373" s="45" t="s">
        <v>16184</v>
      </c>
      <c r="M3373" s="48" t="s">
        <v>16185</v>
      </c>
      <c r="N3373" s="50">
        <v>73453481</v>
      </c>
      <c r="O3373" s="41" t="s">
        <v>16186</v>
      </c>
    </row>
    <row r="3374" spans="1:15" ht="37.5" customHeight="1">
      <c r="A3374" s="34">
        <v>0</v>
      </c>
      <c r="B3374" s="30">
        <f t="shared" si="52"/>
        <v>0</v>
      </c>
      <c r="C3374" s="36" t="s">
        <v>1048</v>
      </c>
      <c r="D3374" s="37" t="s">
        <v>16187</v>
      </c>
      <c r="E3374" s="37" t="s">
        <v>16183</v>
      </c>
      <c r="F3374" s="34">
        <v>2025</v>
      </c>
      <c r="G3374" s="34">
        <v>340</v>
      </c>
      <c r="H3374" s="39" t="s">
        <v>23</v>
      </c>
      <c r="I3374" s="42">
        <v>2141.6999999999998</v>
      </c>
      <c r="J3374" s="39" t="s">
        <v>16059</v>
      </c>
      <c r="K3374" s="39" t="s">
        <v>25</v>
      </c>
      <c r="L3374" s="45" t="s">
        <v>16188</v>
      </c>
      <c r="M3374" s="48" t="s">
        <v>16189</v>
      </c>
      <c r="N3374" s="50">
        <v>73453482</v>
      </c>
      <c r="O3374" s="41" t="s">
        <v>16190</v>
      </c>
    </row>
    <row r="3375" spans="1:15" ht="37.5" customHeight="1">
      <c r="A3375" s="34">
        <v>0</v>
      </c>
      <c r="B3375" s="30">
        <f t="shared" si="52"/>
        <v>0</v>
      </c>
      <c r="C3375" s="36" t="s">
        <v>35</v>
      </c>
      <c r="D3375" s="37" t="s">
        <v>16191</v>
      </c>
      <c r="E3375" s="37" t="s">
        <v>16192</v>
      </c>
      <c r="F3375" s="34">
        <v>2026</v>
      </c>
      <c r="G3375" s="34">
        <v>304</v>
      </c>
      <c r="H3375" s="39" t="s">
        <v>23</v>
      </c>
      <c r="I3375" s="42">
        <v>1368.4</v>
      </c>
      <c r="J3375" s="39" t="s">
        <v>16059</v>
      </c>
      <c r="K3375" s="39" t="s">
        <v>25</v>
      </c>
      <c r="L3375" s="45" t="s">
        <v>16193</v>
      </c>
      <c r="M3375" s="48" t="s">
        <v>16194</v>
      </c>
      <c r="N3375" s="50">
        <v>73485356</v>
      </c>
      <c r="O3375" s="41" t="s">
        <v>16195</v>
      </c>
    </row>
    <row r="3376" spans="1:15" ht="37.5" customHeight="1">
      <c r="A3376" s="34">
        <v>0</v>
      </c>
      <c r="B3376" s="30">
        <f t="shared" si="52"/>
        <v>0</v>
      </c>
      <c r="C3376" s="36" t="s">
        <v>524</v>
      </c>
      <c r="D3376" s="37" t="s">
        <v>16196</v>
      </c>
      <c r="E3376" s="37" t="s">
        <v>16197</v>
      </c>
      <c r="F3376" s="34">
        <v>2025</v>
      </c>
      <c r="G3376" s="34">
        <v>132</v>
      </c>
      <c r="H3376" s="39" t="s">
        <v>23</v>
      </c>
      <c r="I3376" s="42">
        <v>882.2</v>
      </c>
      <c r="J3376" s="39" t="s">
        <v>16059</v>
      </c>
      <c r="K3376" s="39" t="s">
        <v>25</v>
      </c>
      <c r="L3376" s="45" t="s">
        <v>16198</v>
      </c>
      <c r="M3376" s="48" t="s">
        <v>16199</v>
      </c>
      <c r="N3376" s="50">
        <v>73470160</v>
      </c>
      <c r="O3376" s="41" t="s">
        <v>16200</v>
      </c>
    </row>
    <row r="3377" spans="1:15" ht="37.5" customHeight="1">
      <c r="A3377" s="34">
        <v>0</v>
      </c>
      <c r="B3377" s="30">
        <f t="shared" si="52"/>
        <v>0</v>
      </c>
      <c r="C3377" s="36" t="s">
        <v>35</v>
      </c>
      <c r="D3377" s="37" t="s">
        <v>16201</v>
      </c>
      <c r="E3377" s="37" t="s">
        <v>686</v>
      </c>
      <c r="F3377" s="34">
        <v>2026</v>
      </c>
      <c r="G3377" s="34">
        <v>628</v>
      </c>
      <c r="H3377" s="39" t="s">
        <v>23</v>
      </c>
      <c r="I3377" s="42">
        <v>2512.4</v>
      </c>
      <c r="J3377" s="39" t="s">
        <v>16059</v>
      </c>
      <c r="K3377" s="39" t="s">
        <v>25</v>
      </c>
      <c r="L3377" s="45" t="s">
        <v>16202</v>
      </c>
      <c r="M3377" s="48" t="s">
        <v>16203</v>
      </c>
      <c r="N3377" s="50">
        <v>73485357</v>
      </c>
      <c r="O3377" s="41" t="s">
        <v>16204</v>
      </c>
    </row>
    <row r="3378" spans="1:15" ht="37.5" customHeight="1">
      <c r="A3378" s="34">
        <v>0</v>
      </c>
      <c r="B3378" s="30">
        <f t="shared" si="52"/>
        <v>0</v>
      </c>
      <c r="C3378" s="36" t="s">
        <v>111</v>
      </c>
      <c r="D3378" s="37" t="s">
        <v>16205</v>
      </c>
      <c r="E3378" s="37" t="s">
        <v>16206</v>
      </c>
      <c r="F3378" s="34">
        <v>2026</v>
      </c>
      <c r="G3378" s="34">
        <v>356</v>
      </c>
      <c r="H3378" s="39" t="s">
        <v>23</v>
      </c>
      <c r="I3378" s="42">
        <v>1601.6</v>
      </c>
      <c r="J3378" s="39" t="s">
        <v>16059</v>
      </c>
      <c r="K3378" s="39" t="s">
        <v>25</v>
      </c>
      <c r="L3378" s="45" t="s">
        <v>16207</v>
      </c>
      <c r="M3378" s="48" t="s">
        <v>16208</v>
      </c>
      <c r="N3378" s="50">
        <v>73480285</v>
      </c>
      <c r="O3378" s="41" t="s">
        <v>16209</v>
      </c>
    </row>
    <row r="3379" spans="1:15" ht="37.5" customHeight="1">
      <c r="A3379" s="34">
        <v>0</v>
      </c>
      <c r="B3379" s="30">
        <f t="shared" si="52"/>
        <v>0</v>
      </c>
      <c r="C3379" s="36" t="s">
        <v>487</v>
      </c>
      <c r="D3379" s="37" t="s">
        <v>16210</v>
      </c>
      <c r="E3379" s="37" t="s">
        <v>16211</v>
      </c>
      <c r="F3379" s="34">
        <v>2025</v>
      </c>
      <c r="G3379" s="34">
        <v>228</v>
      </c>
      <c r="H3379" s="39" t="s">
        <v>23</v>
      </c>
      <c r="I3379" s="42">
        <v>1026.3</v>
      </c>
      <c r="J3379" s="39" t="s">
        <v>16059</v>
      </c>
      <c r="K3379" s="39" t="s">
        <v>25</v>
      </c>
      <c r="L3379" s="45" t="s">
        <v>16212</v>
      </c>
      <c r="M3379" s="48" t="s">
        <v>16213</v>
      </c>
      <c r="N3379" s="50">
        <v>73418669</v>
      </c>
      <c r="O3379" s="41" t="s">
        <v>16214</v>
      </c>
    </row>
    <row r="3380" spans="1:15" ht="37.5" customHeight="1">
      <c r="A3380" s="34">
        <v>0</v>
      </c>
      <c r="B3380" s="30">
        <f t="shared" si="52"/>
        <v>0</v>
      </c>
      <c r="C3380" s="36" t="s">
        <v>35</v>
      </c>
      <c r="D3380" s="37" t="s">
        <v>16215</v>
      </c>
      <c r="E3380" s="37" t="s">
        <v>16216</v>
      </c>
      <c r="F3380" s="34">
        <v>2026</v>
      </c>
      <c r="G3380" s="34">
        <v>488</v>
      </c>
      <c r="H3380" s="39" t="s">
        <v>23</v>
      </c>
      <c r="I3380" s="42">
        <v>2195.6</v>
      </c>
      <c r="J3380" s="39" t="s">
        <v>16059</v>
      </c>
      <c r="K3380" s="39" t="s">
        <v>25</v>
      </c>
      <c r="L3380" s="45" t="s">
        <v>16217</v>
      </c>
      <c r="M3380" s="48" t="s">
        <v>16218</v>
      </c>
      <c r="N3380" s="50">
        <v>73485359</v>
      </c>
      <c r="O3380" s="41" t="s">
        <v>16219</v>
      </c>
    </row>
    <row r="3381" spans="1:15" ht="37.5" customHeight="1">
      <c r="A3381" s="34">
        <v>0</v>
      </c>
      <c r="B3381" s="30">
        <f t="shared" si="52"/>
        <v>0</v>
      </c>
      <c r="C3381" s="36" t="s">
        <v>1516</v>
      </c>
      <c r="D3381" s="37" t="s">
        <v>16220</v>
      </c>
      <c r="E3381" s="37" t="s">
        <v>16221</v>
      </c>
      <c r="F3381" s="34">
        <v>2025</v>
      </c>
      <c r="G3381" s="34">
        <v>148</v>
      </c>
      <c r="H3381" s="39" t="s">
        <v>23</v>
      </c>
      <c r="I3381" s="42">
        <v>665.5</v>
      </c>
      <c r="J3381" s="39" t="s">
        <v>16059</v>
      </c>
      <c r="K3381" s="39" t="s">
        <v>25</v>
      </c>
      <c r="L3381" s="45" t="s">
        <v>16222</v>
      </c>
      <c r="M3381" s="48" t="s">
        <v>16223</v>
      </c>
      <c r="N3381" s="50">
        <v>73458391</v>
      </c>
      <c r="O3381" s="41" t="s">
        <v>16224</v>
      </c>
    </row>
    <row r="3382" spans="1:15" ht="37.5" customHeight="1">
      <c r="A3382" s="34">
        <v>0</v>
      </c>
      <c r="B3382" s="30">
        <f t="shared" si="52"/>
        <v>0</v>
      </c>
      <c r="C3382" s="36" t="s">
        <v>35</v>
      </c>
      <c r="D3382" s="37" t="s">
        <v>16225</v>
      </c>
      <c r="E3382" s="37" t="s">
        <v>16226</v>
      </c>
      <c r="F3382" s="34">
        <v>2026</v>
      </c>
      <c r="G3382" s="34">
        <v>240</v>
      </c>
      <c r="H3382" s="39" t="s">
        <v>23</v>
      </c>
      <c r="I3382" s="42">
        <v>1587.3</v>
      </c>
      <c r="J3382" s="39" t="s">
        <v>16059</v>
      </c>
      <c r="K3382" s="39" t="s">
        <v>25</v>
      </c>
      <c r="L3382" s="45" t="s">
        <v>16227</v>
      </c>
      <c r="M3382" s="48" t="s">
        <v>16228</v>
      </c>
      <c r="N3382" s="50">
        <v>73485363</v>
      </c>
      <c r="O3382" s="41" t="s">
        <v>16229</v>
      </c>
    </row>
    <row r="3383" spans="1:15" ht="37.5" customHeight="1">
      <c r="A3383" s="34">
        <v>0</v>
      </c>
      <c r="B3383" s="30">
        <f t="shared" si="52"/>
        <v>0</v>
      </c>
      <c r="C3383" s="36" t="s">
        <v>35</v>
      </c>
      <c r="D3383" s="37" t="s">
        <v>16230</v>
      </c>
      <c r="E3383" s="37" t="s">
        <v>16226</v>
      </c>
      <c r="F3383" s="34">
        <v>2026</v>
      </c>
      <c r="G3383" s="34">
        <v>144</v>
      </c>
      <c r="H3383" s="39" t="s">
        <v>23</v>
      </c>
      <c r="I3383" s="42">
        <v>1276</v>
      </c>
      <c r="J3383" s="39" t="s">
        <v>16059</v>
      </c>
      <c r="K3383" s="39" t="s">
        <v>25</v>
      </c>
      <c r="L3383" s="45" t="s">
        <v>16231</v>
      </c>
      <c r="M3383" s="48" t="s">
        <v>16232</v>
      </c>
      <c r="N3383" s="50">
        <v>73485364</v>
      </c>
      <c r="O3383" s="41" t="s">
        <v>16233</v>
      </c>
    </row>
    <row r="3384" spans="1:15" ht="37.5" customHeight="1">
      <c r="A3384" s="34">
        <v>0</v>
      </c>
      <c r="B3384" s="30">
        <f t="shared" si="52"/>
        <v>0</v>
      </c>
      <c r="C3384" s="36" t="s">
        <v>627</v>
      </c>
      <c r="D3384" s="37" t="s">
        <v>16234</v>
      </c>
      <c r="E3384" s="37" t="s">
        <v>7086</v>
      </c>
      <c r="F3384" s="34">
        <v>2025</v>
      </c>
      <c r="G3384" s="34">
        <v>332</v>
      </c>
      <c r="H3384" s="39" t="s">
        <v>23</v>
      </c>
      <c r="I3384" s="42">
        <v>1493.8</v>
      </c>
      <c r="J3384" s="39" t="s">
        <v>16059</v>
      </c>
      <c r="K3384" s="39" t="s">
        <v>25</v>
      </c>
      <c r="L3384" s="45" t="s">
        <v>16235</v>
      </c>
      <c r="M3384" s="48" t="s">
        <v>16236</v>
      </c>
      <c r="N3384" s="50">
        <v>73450409</v>
      </c>
      <c r="O3384" s="41" t="s">
        <v>16237</v>
      </c>
    </row>
    <row r="3385" spans="1:15" ht="37.5" customHeight="1">
      <c r="A3385" s="34">
        <v>0</v>
      </c>
      <c r="B3385" s="30">
        <f t="shared" si="52"/>
        <v>0</v>
      </c>
      <c r="C3385" s="36" t="s">
        <v>35</v>
      </c>
      <c r="D3385" s="37" t="s">
        <v>16238</v>
      </c>
      <c r="E3385" s="37" t="s">
        <v>16239</v>
      </c>
      <c r="F3385" s="34">
        <v>2026</v>
      </c>
      <c r="G3385" s="34">
        <v>168</v>
      </c>
      <c r="H3385" s="39" t="s">
        <v>23</v>
      </c>
      <c r="I3385" s="42">
        <v>831.6</v>
      </c>
      <c r="J3385" s="39" t="s">
        <v>16059</v>
      </c>
      <c r="K3385" s="39" t="s">
        <v>25</v>
      </c>
      <c r="L3385" s="45" t="s">
        <v>16240</v>
      </c>
      <c r="M3385" s="48" t="s">
        <v>16241</v>
      </c>
      <c r="N3385" s="50">
        <v>73485365</v>
      </c>
      <c r="O3385" s="41" t="s">
        <v>16242</v>
      </c>
    </row>
    <row r="3386" spans="1:15" ht="37.5" customHeight="1">
      <c r="A3386" s="34">
        <v>0</v>
      </c>
      <c r="B3386" s="30">
        <f t="shared" si="52"/>
        <v>0</v>
      </c>
      <c r="C3386" s="36" t="s">
        <v>35</v>
      </c>
      <c r="D3386" s="37" t="s">
        <v>16243</v>
      </c>
      <c r="E3386" s="37" t="s">
        <v>16244</v>
      </c>
      <c r="F3386" s="34">
        <v>2026</v>
      </c>
      <c r="G3386" s="34">
        <v>508</v>
      </c>
      <c r="H3386" s="39" t="s">
        <v>23</v>
      </c>
      <c r="I3386" s="42">
        <v>2844.6</v>
      </c>
      <c r="J3386" s="39" t="s">
        <v>16059</v>
      </c>
      <c r="K3386" s="39" t="s">
        <v>25</v>
      </c>
      <c r="L3386" s="45" t="s">
        <v>16245</v>
      </c>
      <c r="M3386" s="48" t="s">
        <v>16246</v>
      </c>
      <c r="N3386" s="50">
        <v>73485367</v>
      </c>
      <c r="O3386" s="41" t="s">
        <v>16247</v>
      </c>
    </row>
    <row r="3387" spans="1:15" ht="37.5" customHeight="1">
      <c r="A3387" s="34">
        <v>0</v>
      </c>
      <c r="B3387" s="30">
        <f t="shared" si="52"/>
        <v>0</v>
      </c>
      <c r="C3387" s="36" t="s">
        <v>35</v>
      </c>
      <c r="D3387" s="37" t="s">
        <v>16248</v>
      </c>
      <c r="E3387" s="37" t="s">
        <v>16249</v>
      </c>
      <c r="F3387" s="34">
        <v>2026</v>
      </c>
      <c r="G3387" s="34">
        <v>240</v>
      </c>
      <c r="H3387" s="39" t="s">
        <v>23</v>
      </c>
      <c r="I3387" s="42">
        <v>1512.5</v>
      </c>
      <c r="J3387" s="39" t="s">
        <v>16059</v>
      </c>
      <c r="K3387" s="39" t="s">
        <v>25</v>
      </c>
      <c r="L3387" s="45" t="s">
        <v>16250</v>
      </c>
      <c r="M3387" s="48" t="s">
        <v>16251</v>
      </c>
      <c r="N3387" s="50">
        <v>73485369</v>
      </c>
      <c r="O3387" s="41" t="s">
        <v>16252</v>
      </c>
    </row>
    <row r="3388" spans="1:15" ht="37.5" customHeight="1">
      <c r="A3388" s="34">
        <v>0</v>
      </c>
      <c r="B3388" s="30">
        <f t="shared" si="52"/>
        <v>0</v>
      </c>
      <c r="C3388" s="36" t="s">
        <v>35</v>
      </c>
      <c r="D3388" s="37" t="s">
        <v>16253</v>
      </c>
      <c r="E3388" s="37" t="s">
        <v>16254</v>
      </c>
      <c r="F3388" s="34">
        <v>2026</v>
      </c>
      <c r="G3388" s="34">
        <v>248</v>
      </c>
      <c r="H3388" s="39" t="s">
        <v>23</v>
      </c>
      <c r="I3388" s="42">
        <v>1590.6</v>
      </c>
      <c r="J3388" s="39" t="s">
        <v>16059</v>
      </c>
      <c r="K3388" s="39" t="s">
        <v>25</v>
      </c>
      <c r="L3388" s="45" t="s">
        <v>16255</v>
      </c>
      <c r="M3388" s="48" t="s">
        <v>16256</v>
      </c>
      <c r="N3388" s="50">
        <v>73485370</v>
      </c>
      <c r="O3388" s="41" t="s">
        <v>16257</v>
      </c>
    </row>
    <row r="3389" spans="1:15" ht="37.5" customHeight="1">
      <c r="A3389" s="34">
        <v>0</v>
      </c>
      <c r="B3389" s="30">
        <f t="shared" si="52"/>
        <v>0</v>
      </c>
      <c r="C3389" s="36" t="s">
        <v>35</v>
      </c>
      <c r="D3389" s="37" t="s">
        <v>16258</v>
      </c>
      <c r="E3389" s="37" t="s">
        <v>16259</v>
      </c>
      <c r="F3389" s="34">
        <v>2026</v>
      </c>
      <c r="G3389" s="34">
        <v>260</v>
      </c>
      <c r="H3389" s="39" t="s">
        <v>23</v>
      </c>
      <c r="I3389" s="42">
        <v>1424.5</v>
      </c>
      <c r="J3389" s="39" t="s">
        <v>16059</v>
      </c>
      <c r="K3389" s="39" t="s">
        <v>25</v>
      </c>
      <c r="L3389" s="45" t="s">
        <v>16260</v>
      </c>
      <c r="M3389" s="48" t="s">
        <v>16261</v>
      </c>
      <c r="N3389" s="50">
        <v>73485371</v>
      </c>
      <c r="O3389" s="41" t="s">
        <v>16262</v>
      </c>
    </row>
    <row r="3390" spans="1:15" ht="37.5" customHeight="1">
      <c r="A3390" s="34">
        <v>0</v>
      </c>
      <c r="B3390" s="30">
        <f t="shared" si="52"/>
        <v>0</v>
      </c>
      <c r="C3390" s="36" t="s">
        <v>35</v>
      </c>
      <c r="D3390" s="37" t="s">
        <v>16263</v>
      </c>
      <c r="E3390" s="37" t="s">
        <v>8142</v>
      </c>
      <c r="F3390" s="34">
        <v>2026</v>
      </c>
      <c r="G3390" s="34">
        <v>168</v>
      </c>
      <c r="H3390" s="39" t="s">
        <v>23</v>
      </c>
      <c r="I3390" s="42">
        <v>1058.2</v>
      </c>
      <c r="J3390" s="39" t="s">
        <v>16059</v>
      </c>
      <c r="K3390" s="39" t="s">
        <v>25</v>
      </c>
      <c r="L3390" s="45" t="s">
        <v>16264</v>
      </c>
      <c r="M3390" s="48" t="s">
        <v>16265</v>
      </c>
      <c r="N3390" s="50">
        <v>73485372</v>
      </c>
      <c r="O3390" s="41" t="s">
        <v>16266</v>
      </c>
    </row>
    <row r="3391" spans="1:15" ht="37.5" customHeight="1">
      <c r="A3391" s="34">
        <v>0</v>
      </c>
      <c r="B3391" s="30">
        <f t="shared" si="52"/>
        <v>0</v>
      </c>
      <c r="C3391" s="36" t="s">
        <v>35</v>
      </c>
      <c r="D3391" s="37" t="s">
        <v>16267</v>
      </c>
      <c r="E3391" s="37" t="s">
        <v>16268</v>
      </c>
      <c r="F3391" s="34">
        <v>2026</v>
      </c>
      <c r="G3391" s="34">
        <v>228</v>
      </c>
      <c r="H3391" s="39" t="s">
        <v>23</v>
      </c>
      <c r="I3391" s="42">
        <v>1026.3</v>
      </c>
      <c r="J3391" s="39" t="s">
        <v>16059</v>
      </c>
      <c r="K3391" s="39" t="s">
        <v>25</v>
      </c>
      <c r="L3391" s="45" t="s">
        <v>16269</v>
      </c>
      <c r="M3391" s="48" t="s">
        <v>16270</v>
      </c>
      <c r="N3391" s="50">
        <v>73485373</v>
      </c>
      <c r="O3391" s="41" t="s">
        <v>16271</v>
      </c>
    </row>
    <row r="3392" spans="1:15" ht="37.5" customHeight="1">
      <c r="A3392" s="34">
        <v>0</v>
      </c>
      <c r="B3392" s="30">
        <f t="shared" si="52"/>
        <v>0</v>
      </c>
      <c r="C3392" s="36" t="s">
        <v>1417</v>
      </c>
      <c r="D3392" s="37" t="s">
        <v>16272</v>
      </c>
      <c r="E3392" s="37" t="s">
        <v>16273</v>
      </c>
      <c r="F3392" s="34">
        <v>2025</v>
      </c>
      <c r="G3392" s="34">
        <v>116</v>
      </c>
      <c r="H3392" s="39" t="s">
        <v>44</v>
      </c>
      <c r="I3392" s="42">
        <v>522.5</v>
      </c>
      <c r="J3392" s="39" t="s">
        <v>16059</v>
      </c>
      <c r="K3392" s="39" t="s">
        <v>25</v>
      </c>
      <c r="L3392" s="45" t="s">
        <v>16274</v>
      </c>
      <c r="M3392" s="48" t="s">
        <v>16275</v>
      </c>
      <c r="N3392" s="50">
        <v>73458392</v>
      </c>
      <c r="O3392" s="41" t="s">
        <v>16276</v>
      </c>
    </row>
    <row r="3393" spans="1:15" ht="37.5" customHeight="1">
      <c r="A3393" s="34">
        <v>0</v>
      </c>
      <c r="B3393" s="30">
        <f t="shared" si="52"/>
        <v>0</v>
      </c>
      <c r="C3393" s="36" t="s">
        <v>931</v>
      </c>
      <c r="D3393" s="37" t="s">
        <v>16277</v>
      </c>
      <c r="E3393" s="37" t="s">
        <v>16278</v>
      </c>
      <c r="F3393" s="34">
        <v>2026</v>
      </c>
      <c r="G3393" s="34">
        <v>496</v>
      </c>
      <c r="H3393" s="39" t="s">
        <v>23</v>
      </c>
      <c r="I3393" s="42">
        <v>2867.7</v>
      </c>
      <c r="J3393" s="39" t="s">
        <v>16059</v>
      </c>
      <c r="K3393" s="39" t="s">
        <v>25</v>
      </c>
      <c r="L3393" s="45" t="s">
        <v>16279</v>
      </c>
      <c r="M3393" s="48" t="s">
        <v>16280</v>
      </c>
      <c r="N3393" s="50">
        <v>73477949</v>
      </c>
      <c r="O3393" s="41" t="s">
        <v>16281</v>
      </c>
    </row>
    <row r="3394" spans="1:15" ht="37.5" customHeight="1">
      <c r="A3394" s="34">
        <v>0</v>
      </c>
      <c r="B3394" s="30">
        <f t="shared" si="52"/>
        <v>0</v>
      </c>
      <c r="C3394" s="36" t="s">
        <v>48</v>
      </c>
      <c r="D3394" s="37" t="s">
        <v>16282</v>
      </c>
      <c r="E3394" s="37" t="s">
        <v>16283</v>
      </c>
      <c r="F3394" s="34">
        <v>2026</v>
      </c>
      <c r="G3394" s="34">
        <v>388</v>
      </c>
      <c r="H3394" s="39" t="s">
        <v>23</v>
      </c>
      <c r="I3394" s="42">
        <v>1920.6</v>
      </c>
      <c r="J3394" s="39" t="s">
        <v>16059</v>
      </c>
      <c r="K3394" s="39" t="s">
        <v>25</v>
      </c>
      <c r="L3394" s="45" t="s">
        <v>16284</v>
      </c>
      <c r="M3394" s="48" t="s">
        <v>16285</v>
      </c>
      <c r="N3394" s="50">
        <v>73535019</v>
      </c>
      <c r="O3394" s="41" t="s">
        <v>16286</v>
      </c>
    </row>
    <row r="3395" spans="1:15" ht="37.5" customHeight="1">
      <c r="A3395" s="34">
        <v>0</v>
      </c>
      <c r="B3395" s="30">
        <f t="shared" si="52"/>
        <v>0</v>
      </c>
      <c r="C3395" s="36" t="s">
        <v>347</v>
      </c>
      <c r="D3395" s="37" t="s">
        <v>16287</v>
      </c>
      <c r="E3395" s="37" t="s">
        <v>16288</v>
      </c>
      <c r="F3395" s="34">
        <v>2025</v>
      </c>
      <c r="G3395" s="34">
        <v>84</v>
      </c>
      <c r="H3395" s="39" t="s">
        <v>44</v>
      </c>
      <c r="I3395" s="42">
        <v>420.2</v>
      </c>
      <c r="J3395" s="39" t="s">
        <v>16059</v>
      </c>
      <c r="K3395" s="39" t="s">
        <v>25</v>
      </c>
      <c r="L3395" s="45" t="s">
        <v>16289</v>
      </c>
      <c r="M3395" s="48" t="s">
        <v>16290</v>
      </c>
      <c r="N3395" s="50">
        <v>73443273</v>
      </c>
      <c r="O3395" s="41" t="s">
        <v>16291</v>
      </c>
    </row>
    <row r="3396" spans="1:15" ht="37.5" customHeight="1">
      <c r="A3396" s="34">
        <v>0</v>
      </c>
      <c r="B3396" s="30">
        <f t="shared" si="52"/>
        <v>0</v>
      </c>
      <c r="C3396" s="36" t="s">
        <v>35</v>
      </c>
      <c r="D3396" s="37" t="s">
        <v>16292</v>
      </c>
      <c r="E3396" s="37" t="s">
        <v>16293</v>
      </c>
      <c r="F3396" s="34">
        <v>2026</v>
      </c>
      <c r="G3396" s="34">
        <v>200</v>
      </c>
      <c r="H3396" s="39" t="s">
        <v>23</v>
      </c>
      <c r="I3396" s="42">
        <v>899.8</v>
      </c>
      <c r="J3396" s="39" t="s">
        <v>16059</v>
      </c>
      <c r="K3396" s="39" t="s">
        <v>25</v>
      </c>
      <c r="L3396" s="45" t="s">
        <v>16294</v>
      </c>
      <c r="M3396" s="48" t="s">
        <v>16295</v>
      </c>
      <c r="N3396" s="50">
        <v>73485377</v>
      </c>
      <c r="O3396" s="41" t="s">
        <v>16296</v>
      </c>
    </row>
    <row r="3397" spans="1:15" ht="37.5" customHeight="1">
      <c r="A3397" s="34">
        <v>0</v>
      </c>
      <c r="B3397" s="30">
        <f t="shared" si="52"/>
        <v>0</v>
      </c>
      <c r="C3397" s="36" t="s">
        <v>96</v>
      </c>
      <c r="D3397" s="37" t="s">
        <v>16297</v>
      </c>
      <c r="E3397" s="37" t="s">
        <v>16298</v>
      </c>
      <c r="F3397" s="34">
        <v>2026</v>
      </c>
      <c r="G3397" s="34">
        <v>176</v>
      </c>
      <c r="H3397" s="39" t="s">
        <v>23</v>
      </c>
      <c r="I3397" s="42">
        <v>1120.9000000000001</v>
      </c>
      <c r="J3397" s="39" t="s">
        <v>16059</v>
      </c>
      <c r="K3397" s="39" t="s">
        <v>25</v>
      </c>
      <c r="L3397" s="45" t="s">
        <v>16299</v>
      </c>
      <c r="M3397" s="48" t="s">
        <v>16300</v>
      </c>
      <c r="N3397" s="50">
        <v>73527406</v>
      </c>
      <c r="O3397" s="41" t="s">
        <v>16301</v>
      </c>
    </row>
    <row r="3398" spans="1:15" ht="37.5" customHeight="1">
      <c r="A3398" s="34">
        <v>0</v>
      </c>
      <c r="B3398" s="30">
        <f t="shared" si="52"/>
        <v>0</v>
      </c>
      <c r="C3398" s="36" t="s">
        <v>35</v>
      </c>
      <c r="D3398" s="37" t="s">
        <v>16302</v>
      </c>
      <c r="E3398" s="37" t="s">
        <v>16303</v>
      </c>
      <c r="F3398" s="34">
        <v>2026</v>
      </c>
      <c r="G3398" s="34">
        <v>148</v>
      </c>
      <c r="H3398" s="39" t="s">
        <v>23</v>
      </c>
      <c r="I3398" s="42">
        <v>932.8</v>
      </c>
      <c r="J3398" s="39" t="s">
        <v>16059</v>
      </c>
      <c r="K3398" s="39" t="s">
        <v>25</v>
      </c>
      <c r="L3398" s="45" t="s">
        <v>16304</v>
      </c>
      <c r="M3398" s="48" t="s">
        <v>16305</v>
      </c>
      <c r="N3398" s="50">
        <v>73485379</v>
      </c>
      <c r="O3398" s="41" t="s">
        <v>16306</v>
      </c>
    </row>
    <row r="3399" spans="1:15" ht="37.5" customHeight="1">
      <c r="A3399" s="34">
        <v>0</v>
      </c>
      <c r="B3399" s="30">
        <f t="shared" si="52"/>
        <v>0</v>
      </c>
      <c r="C3399" s="36" t="s">
        <v>35</v>
      </c>
      <c r="D3399" s="37" t="s">
        <v>16307</v>
      </c>
      <c r="E3399" s="37" t="s">
        <v>7637</v>
      </c>
      <c r="F3399" s="34">
        <v>2026</v>
      </c>
      <c r="G3399" s="34">
        <v>140</v>
      </c>
      <c r="H3399" s="39" t="s">
        <v>23</v>
      </c>
      <c r="I3399" s="42">
        <v>630.29999999999995</v>
      </c>
      <c r="J3399" s="39" t="s">
        <v>16059</v>
      </c>
      <c r="K3399" s="39" t="s">
        <v>25</v>
      </c>
      <c r="L3399" s="45" t="s">
        <v>16308</v>
      </c>
      <c r="M3399" s="48" t="s">
        <v>16309</v>
      </c>
      <c r="N3399" s="50">
        <v>73485381</v>
      </c>
      <c r="O3399" s="41" t="s">
        <v>16310</v>
      </c>
    </row>
    <row r="3400" spans="1:15" ht="37.5" customHeight="1">
      <c r="A3400" s="34">
        <v>0</v>
      </c>
      <c r="B3400" s="30">
        <f t="shared" si="52"/>
        <v>0</v>
      </c>
      <c r="C3400" s="36" t="s">
        <v>205</v>
      </c>
      <c r="D3400" s="37" t="s">
        <v>16311</v>
      </c>
      <c r="E3400" s="37" t="s">
        <v>16312</v>
      </c>
      <c r="F3400" s="34">
        <v>2025</v>
      </c>
      <c r="G3400" s="34">
        <v>148</v>
      </c>
      <c r="H3400" s="39" t="s">
        <v>23</v>
      </c>
      <c r="I3400" s="42">
        <v>665.5</v>
      </c>
      <c r="J3400" s="39" t="s">
        <v>16059</v>
      </c>
      <c r="K3400" s="39" t="s">
        <v>25</v>
      </c>
      <c r="L3400" s="45" t="s">
        <v>16313</v>
      </c>
      <c r="M3400" s="48" t="s">
        <v>16314</v>
      </c>
      <c r="N3400" s="50">
        <v>73461696</v>
      </c>
      <c r="O3400" s="41" t="s">
        <v>16315</v>
      </c>
    </row>
    <row r="3401" spans="1:15" ht="37.5" customHeight="1">
      <c r="A3401" s="34">
        <v>0</v>
      </c>
      <c r="B3401" s="30">
        <f t="shared" ref="B3401:B3464" si="53">A3401*I3401</f>
        <v>0</v>
      </c>
      <c r="C3401" s="36" t="s">
        <v>674</v>
      </c>
      <c r="D3401" s="37" t="s">
        <v>16316</v>
      </c>
      <c r="E3401" s="37" t="s">
        <v>16317</v>
      </c>
      <c r="F3401" s="34">
        <v>2026</v>
      </c>
      <c r="G3401" s="34">
        <v>160</v>
      </c>
      <c r="H3401" s="39" t="s">
        <v>44</v>
      </c>
      <c r="I3401" s="42">
        <v>1151.7</v>
      </c>
      <c r="J3401" s="39" t="s">
        <v>16059</v>
      </c>
      <c r="K3401" s="39" t="s">
        <v>25</v>
      </c>
      <c r="L3401" s="45" t="s">
        <v>16318</v>
      </c>
      <c r="M3401" s="48" t="s">
        <v>16319</v>
      </c>
      <c r="N3401" s="50">
        <v>73519042</v>
      </c>
      <c r="O3401" s="41" t="s">
        <v>16320</v>
      </c>
    </row>
    <row r="3402" spans="1:15" ht="37.5" customHeight="1">
      <c r="A3402" s="34">
        <v>0</v>
      </c>
      <c r="B3402" s="30">
        <f t="shared" si="53"/>
        <v>0</v>
      </c>
      <c r="C3402" s="36" t="s">
        <v>35</v>
      </c>
      <c r="D3402" s="37" t="s">
        <v>16321</v>
      </c>
      <c r="E3402" s="37" t="s">
        <v>16322</v>
      </c>
      <c r="F3402" s="34">
        <v>2026</v>
      </c>
      <c r="G3402" s="34">
        <v>200</v>
      </c>
      <c r="H3402" s="39" t="s">
        <v>23</v>
      </c>
      <c r="I3402" s="42">
        <v>990</v>
      </c>
      <c r="J3402" s="39" t="s">
        <v>16059</v>
      </c>
      <c r="K3402" s="39" t="s">
        <v>25</v>
      </c>
      <c r="L3402" s="46" t="s">
        <v>547</v>
      </c>
      <c r="M3402" s="48" t="s">
        <v>16323</v>
      </c>
      <c r="N3402" s="50">
        <v>73485368</v>
      </c>
      <c r="O3402" s="41" t="s">
        <v>16324</v>
      </c>
    </row>
    <row r="3403" spans="1:15" ht="37.5" customHeight="1">
      <c r="A3403" s="34">
        <v>0</v>
      </c>
      <c r="B3403" s="30">
        <f t="shared" si="53"/>
        <v>0</v>
      </c>
      <c r="C3403" s="36" t="s">
        <v>35</v>
      </c>
      <c r="D3403" s="37" t="s">
        <v>16325</v>
      </c>
      <c r="E3403" s="37" t="s">
        <v>16326</v>
      </c>
      <c r="F3403" s="34">
        <v>2026</v>
      </c>
      <c r="G3403" s="34">
        <v>344</v>
      </c>
      <c r="H3403" s="39" t="s">
        <v>23</v>
      </c>
      <c r="I3403" s="42">
        <v>2167</v>
      </c>
      <c r="J3403" s="39" t="s">
        <v>16059</v>
      </c>
      <c r="K3403" s="39" t="s">
        <v>25</v>
      </c>
      <c r="L3403" s="45" t="s">
        <v>16327</v>
      </c>
      <c r="M3403" s="48" t="s">
        <v>16328</v>
      </c>
      <c r="N3403" s="50">
        <v>73485384</v>
      </c>
      <c r="O3403" s="41" t="s">
        <v>16329</v>
      </c>
    </row>
    <row r="3404" spans="1:15" ht="37.5" customHeight="1">
      <c r="A3404" s="34">
        <v>0</v>
      </c>
      <c r="B3404" s="30">
        <f t="shared" si="53"/>
        <v>0</v>
      </c>
      <c r="C3404" s="36" t="s">
        <v>194</v>
      </c>
      <c r="D3404" s="37" t="s">
        <v>16330</v>
      </c>
      <c r="E3404" s="37" t="s">
        <v>16331</v>
      </c>
      <c r="F3404" s="34">
        <v>2025</v>
      </c>
      <c r="G3404" s="34">
        <v>324</v>
      </c>
      <c r="H3404" s="39" t="s">
        <v>23</v>
      </c>
      <c r="I3404" s="42">
        <v>1457.5</v>
      </c>
      <c r="J3404" s="39" t="s">
        <v>16059</v>
      </c>
      <c r="K3404" s="39" t="s">
        <v>25</v>
      </c>
      <c r="L3404" s="45" t="s">
        <v>16332</v>
      </c>
      <c r="M3404" s="48" t="s">
        <v>16333</v>
      </c>
      <c r="N3404" s="50">
        <v>73414560</v>
      </c>
      <c r="O3404" s="41" t="s">
        <v>16334</v>
      </c>
    </row>
    <row r="3405" spans="1:15" ht="37.5" customHeight="1">
      <c r="A3405" s="34">
        <v>0</v>
      </c>
      <c r="B3405" s="30">
        <f t="shared" si="53"/>
        <v>0</v>
      </c>
      <c r="C3405" s="36" t="s">
        <v>2256</v>
      </c>
      <c r="D3405" s="37" t="s">
        <v>16335</v>
      </c>
      <c r="E3405" s="37" t="s">
        <v>16336</v>
      </c>
      <c r="F3405" s="34">
        <v>2026</v>
      </c>
      <c r="G3405" s="34">
        <v>100</v>
      </c>
      <c r="H3405" s="39" t="s">
        <v>44</v>
      </c>
      <c r="I3405" s="42">
        <v>449.9</v>
      </c>
      <c r="J3405" s="39" t="s">
        <v>16059</v>
      </c>
      <c r="K3405" s="39" t="s">
        <v>25</v>
      </c>
      <c r="L3405" s="45" t="s">
        <v>16337</v>
      </c>
      <c r="M3405" s="48" t="s">
        <v>16338</v>
      </c>
      <c r="N3405" s="50">
        <v>73472306</v>
      </c>
      <c r="O3405" s="41" t="s">
        <v>16339</v>
      </c>
    </row>
    <row r="3406" spans="1:15" ht="37.5" customHeight="1">
      <c r="A3406" s="34">
        <v>0</v>
      </c>
      <c r="B3406" s="30">
        <f t="shared" si="53"/>
        <v>0</v>
      </c>
      <c r="C3406" s="36" t="s">
        <v>35</v>
      </c>
      <c r="D3406" s="37" t="s">
        <v>16340</v>
      </c>
      <c r="E3406" s="37" t="s">
        <v>16341</v>
      </c>
      <c r="F3406" s="34">
        <v>2026</v>
      </c>
      <c r="G3406" s="34">
        <v>332</v>
      </c>
      <c r="H3406" s="39" t="s">
        <v>23</v>
      </c>
      <c r="I3406" s="42">
        <v>1799.6</v>
      </c>
      <c r="J3406" s="39" t="s">
        <v>16059</v>
      </c>
      <c r="K3406" s="39" t="s">
        <v>25</v>
      </c>
      <c r="L3406" s="45" t="s">
        <v>16342</v>
      </c>
      <c r="M3406" s="48" t="s">
        <v>16343</v>
      </c>
      <c r="N3406" s="50">
        <v>73485385</v>
      </c>
      <c r="O3406" s="41" t="s">
        <v>16344</v>
      </c>
    </row>
    <row r="3407" spans="1:15" ht="37.5" customHeight="1">
      <c r="A3407" s="34">
        <v>0</v>
      </c>
      <c r="B3407" s="30">
        <f t="shared" si="53"/>
        <v>0</v>
      </c>
      <c r="C3407" s="36" t="s">
        <v>35</v>
      </c>
      <c r="D3407" s="37" t="s">
        <v>16345</v>
      </c>
      <c r="E3407" s="37" t="s">
        <v>16346</v>
      </c>
      <c r="F3407" s="34">
        <v>2026</v>
      </c>
      <c r="G3407" s="34">
        <v>104</v>
      </c>
      <c r="H3407" s="39" t="s">
        <v>44</v>
      </c>
      <c r="I3407" s="42">
        <v>655.6</v>
      </c>
      <c r="J3407" s="39" t="s">
        <v>16059</v>
      </c>
      <c r="K3407" s="39" t="s">
        <v>25</v>
      </c>
      <c r="L3407" s="46" t="s">
        <v>547</v>
      </c>
      <c r="M3407" s="48" t="s">
        <v>16347</v>
      </c>
      <c r="N3407" s="50">
        <v>73485386</v>
      </c>
      <c r="O3407" s="41" t="s">
        <v>16348</v>
      </c>
    </row>
    <row r="3408" spans="1:15" ht="37.5" customHeight="1">
      <c r="A3408" s="34">
        <v>0</v>
      </c>
      <c r="B3408" s="30">
        <f t="shared" si="53"/>
        <v>0</v>
      </c>
      <c r="C3408" s="36" t="s">
        <v>2771</v>
      </c>
      <c r="D3408" s="37" t="s">
        <v>16349</v>
      </c>
      <c r="E3408" s="37" t="s">
        <v>16350</v>
      </c>
      <c r="F3408" s="34">
        <v>2025</v>
      </c>
      <c r="G3408" s="34">
        <v>320</v>
      </c>
      <c r="H3408" s="39" t="s">
        <v>44</v>
      </c>
      <c r="I3408" s="42">
        <v>2304.5</v>
      </c>
      <c r="J3408" s="39" t="s">
        <v>16059</v>
      </c>
      <c r="K3408" s="39" t="s">
        <v>25</v>
      </c>
      <c r="L3408" s="45" t="s">
        <v>16351</v>
      </c>
      <c r="M3408" s="48" t="s">
        <v>16352</v>
      </c>
      <c r="N3408" s="50">
        <v>73452369</v>
      </c>
      <c r="O3408" s="41" t="s">
        <v>16353</v>
      </c>
    </row>
    <row r="3409" spans="1:15" ht="37.5" customHeight="1">
      <c r="A3409" s="34">
        <v>0</v>
      </c>
      <c r="B3409" s="30">
        <f t="shared" si="53"/>
        <v>0</v>
      </c>
      <c r="C3409" s="36" t="s">
        <v>35</v>
      </c>
      <c r="D3409" s="37" t="s">
        <v>16354</v>
      </c>
      <c r="E3409" s="37" t="s">
        <v>16355</v>
      </c>
      <c r="F3409" s="34">
        <v>2026</v>
      </c>
      <c r="G3409" s="34">
        <v>264</v>
      </c>
      <c r="H3409" s="39" t="s">
        <v>23</v>
      </c>
      <c r="I3409" s="42">
        <v>1799.6</v>
      </c>
      <c r="J3409" s="39" t="s">
        <v>16059</v>
      </c>
      <c r="K3409" s="39" t="s">
        <v>25</v>
      </c>
      <c r="L3409" s="45" t="s">
        <v>16356</v>
      </c>
      <c r="M3409" s="48" t="s">
        <v>16357</v>
      </c>
      <c r="N3409" s="50">
        <v>73485388</v>
      </c>
      <c r="O3409" s="41" t="s">
        <v>16358</v>
      </c>
    </row>
    <row r="3410" spans="1:15" ht="37.5" customHeight="1">
      <c r="A3410" s="34">
        <v>0</v>
      </c>
      <c r="B3410" s="30">
        <f t="shared" si="53"/>
        <v>0</v>
      </c>
      <c r="C3410" s="36" t="s">
        <v>767</v>
      </c>
      <c r="D3410" s="37" t="s">
        <v>16359</v>
      </c>
      <c r="E3410" s="37" t="s">
        <v>16360</v>
      </c>
      <c r="F3410" s="34">
        <v>2026</v>
      </c>
      <c r="G3410" s="34">
        <v>348</v>
      </c>
      <c r="H3410" s="39" t="s">
        <v>23</v>
      </c>
      <c r="I3410" s="42">
        <v>2192.3000000000002</v>
      </c>
      <c r="J3410" s="39" t="s">
        <v>16059</v>
      </c>
      <c r="K3410" s="39" t="s">
        <v>25</v>
      </c>
      <c r="L3410" s="45" t="s">
        <v>16361</v>
      </c>
      <c r="M3410" s="48" t="s">
        <v>16362</v>
      </c>
      <c r="N3410" s="50">
        <v>73518839</v>
      </c>
      <c r="O3410" s="41" t="s">
        <v>16363</v>
      </c>
    </row>
    <row r="3411" spans="1:15" ht="37.5" customHeight="1">
      <c r="A3411" s="34">
        <v>0</v>
      </c>
      <c r="B3411" s="30">
        <f t="shared" si="53"/>
        <v>0</v>
      </c>
      <c r="C3411" s="36" t="s">
        <v>674</v>
      </c>
      <c r="D3411" s="37" t="s">
        <v>16364</v>
      </c>
      <c r="E3411" s="37" t="s">
        <v>2933</v>
      </c>
      <c r="F3411" s="34">
        <v>2026</v>
      </c>
      <c r="G3411" s="34">
        <v>112</v>
      </c>
      <c r="H3411" s="39" t="s">
        <v>44</v>
      </c>
      <c r="I3411" s="42">
        <v>540.1</v>
      </c>
      <c r="J3411" s="39" t="s">
        <v>16059</v>
      </c>
      <c r="K3411" s="39" t="s">
        <v>25</v>
      </c>
      <c r="L3411" s="45" t="s">
        <v>16365</v>
      </c>
      <c r="M3411" s="48" t="s">
        <v>16366</v>
      </c>
      <c r="N3411" s="50">
        <v>73519035</v>
      </c>
      <c r="O3411" s="41" t="s">
        <v>16367</v>
      </c>
    </row>
    <row r="3412" spans="1:15" ht="37.5" customHeight="1">
      <c r="A3412" s="34">
        <v>0</v>
      </c>
      <c r="B3412" s="30">
        <f t="shared" si="53"/>
        <v>0</v>
      </c>
      <c r="C3412" s="36" t="s">
        <v>35</v>
      </c>
      <c r="D3412" s="37" t="s">
        <v>16368</v>
      </c>
      <c r="E3412" s="37" t="s">
        <v>16369</v>
      </c>
      <c r="F3412" s="34">
        <v>2026</v>
      </c>
      <c r="G3412" s="34">
        <v>516</v>
      </c>
      <c r="H3412" s="39" t="s">
        <v>23</v>
      </c>
      <c r="I3412" s="42">
        <v>2136.1999999999998</v>
      </c>
      <c r="J3412" s="39" t="s">
        <v>16059</v>
      </c>
      <c r="K3412" s="39" t="s">
        <v>25</v>
      </c>
      <c r="L3412" s="45" t="s">
        <v>16370</v>
      </c>
      <c r="M3412" s="48" t="s">
        <v>16371</v>
      </c>
      <c r="N3412" s="50">
        <v>73485387</v>
      </c>
      <c r="O3412" s="41" t="s">
        <v>16372</v>
      </c>
    </row>
    <row r="3413" spans="1:15" ht="37.5" customHeight="1">
      <c r="A3413" s="34">
        <v>0</v>
      </c>
      <c r="B3413" s="30">
        <f t="shared" si="53"/>
        <v>0</v>
      </c>
      <c r="C3413" s="36" t="s">
        <v>35</v>
      </c>
      <c r="D3413" s="37" t="s">
        <v>16373</v>
      </c>
      <c r="E3413" s="37" t="s">
        <v>16374</v>
      </c>
      <c r="F3413" s="34">
        <v>2026</v>
      </c>
      <c r="G3413" s="34">
        <v>200</v>
      </c>
      <c r="H3413" s="39" t="s">
        <v>23</v>
      </c>
      <c r="I3413" s="42">
        <v>899.8</v>
      </c>
      <c r="J3413" s="39" t="s">
        <v>16059</v>
      </c>
      <c r="K3413" s="39" t="s">
        <v>25</v>
      </c>
      <c r="L3413" s="45" t="s">
        <v>16375</v>
      </c>
      <c r="M3413" s="48" t="s">
        <v>16376</v>
      </c>
      <c r="N3413" s="50">
        <v>73485389</v>
      </c>
      <c r="O3413" s="41" t="s">
        <v>16377</v>
      </c>
    </row>
    <row r="3414" spans="1:15" ht="37.5" customHeight="1">
      <c r="A3414" s="34">
        <v>0</v>
      </c>
      <c r="B3414" s="30">
        <f t="shared" si="53"/>
        <v>0</v>
      </c>
      <c r="C3414" s="36" t="s">
        <v>35</v>
      </c>
      <c r="D3414" s="37" t="s">
        <v>16378</v>
      </c>
      <c r="E3414" s="37" t="s">
        <v>16379</v>
      </c>
      <c r="F3414" s="34">
        <v>2026</v>
      </c>
      <c r="G3414" s="34">
        <v>248</v>
      </c>
      <c r="H3414" s="39" t="s">
        <v>23</v>
      </c>
      <c r="I3414" s="42">
        <v>1090.0999999999999</v>
      </c>
      <c r="J3414" s="39" t="s">
        <v>16059</v>
      </c>
      <c r="K3414" s="39" t="s">
        <v>25</v>
      </c>
      <c r="L3414" s="45" t="s">
        <v>16380</v>
      </c>
      <c r="M3414" s="48" t="s">
        <v>16381</v>
      </c>
      <c r="N3414" s="50">
        <v>73485391</v>
      </c>
      <c r="O3414" s="41" t="s">
        <v>16382</v>
      </c>
    </row>
    <row r="3415" spans="1:15" ht="37.5" customHeight="1">
      <c r="A3415" s="34">
        <v>0</v>
      </c>
      <c r="B3415" s="30">
        <f t="shared" si="53"/>
        <v>0</v>
      </c>
      <c r="C3415" s="36" t="s">
        <v>2771</v>
      </c>
      <c r="D3415" s="37" t="s">
        <v>16383</v>
      </c>
      <c r="E3415" s="37" t="s">
        <v>16244</v>
      </c>
      <c r="F3415" s="34">
        <v>2025</v>
      </c>
      <c r="G3415" s="34">
        <v>448</v>
      </c>
      <c r="H3415" s="39" t="s">
        <v>23</v>
      </c>
      <c r="I3415" s="42">
        <v>2822.6</v>
      </c>
      <c r="J3415" s="39" t="s">
        <v>16059</v>
      </c>
      <c r="K3415" s="39" t="s">
        <v>25</v>
      </c>
      <c r="L3415" s="45" t="s">
        <v>16384</v>
      </c>
      <c r="M3415" s="48" t="s">
        <v>16385</v>
      </c>
      <c r="N3415" s="50">
        <v>73452266</v>
      </c>
      <c r="O3415" s="41" t="s">
        <v>16386</v>
      </c>
    </row>
    <row r="3416" spans="1:15" ht="37.5" customHeight="1">
      <c r="A3416" s="34">
        <v>0</v>
      </c>
      <c r="B3416" s="30">
        <f t="shared" si="53"/>
        <v>0</v>
      </c>
      <c r="C3416" s="36" t="s">
        <v>20</v>
      </c>
      <c r="D3416" s="37" t="s">
        <v>16387</v>
      </c>
      <c r="E3416" s="37" t="s">
        <v>16388</v>
      </c>
      <c r="F3416" s="34">
        <v>2026</v>
      </c>
      <c r="G3416" s="34">
        <v>208</v>
      </c>
      <c r="H3416" s="39" t="s">
        <v>23</v>
      </c>
      <c r="I3416" s="42">
        <v>1310.0999999999999</v>
      </c>
      <c r="J3416" s="39" t="s">
        <v>16059</v>
      </c>
      <c r="K3416" s="39" t="s">
        <v>25</v>
      </c>
      <c r="L3416" s="45" t="s">
        <v>16389</v>
      </c>
      <c r="M3416" s="48" t="s">
        <v>16390</v>
      </c>
      <c r="N3416" s="50">
        <v>73472310</v>
      </c>
      <c r="O3416" s="41" t="s">
        <v>16391</v>
      </c>
    </row>
    <row r="3417" spans="1:15" ht="37.5" customHeight="1">
      <c r="A3417" s="34">
        <v>0</v>
      </c>
      <c r="B3417" s="30">
        <f t="shared" si="53"/>
        <v>0</v>
      </c>
      <c r="C3417" s="36" t="s">
        <v>347</v>
      </c>
      <c r="D3417" s="37" t="s">
        <v>16392</v>
      </c>
      <c r="E3417" s="37" t="s">
        <v>16393</v>
      </c>
      <c r="F3417" s="34">
        <v>2025</v>
      </c>
      <c r="G3417" s="34">
        <v>120</v>
      </c>
      <c r="H3417" s="39" t="s">
        <v>44</v>
      </c>
      <c r="I3417" s="42">
        <v>863.5</v>
      </c>
      <c r="J3417" s="39" t="s">
        <v>16059</v>
      </c>
      <c r="K3417" s="39" t="s">
        <v>25</v>
      </c>
      <c r="L3417" s="45" t="s">
        <v>16394</v>
      </c>
      <c r="M3417" s="48" t="s">
        <v>16395</v>
      </c>
      <c r="N3417" s="50">
        <v>73443284</v>
      </c>
      <c r="O3417" s="41" t="s">
        <v>16396</v>
      </c>
    </row>
    <row r="3418" spans="1:15" ht="37.5" customHeight="1">
      <c r="A3418" s="34">
        <v>0</v>
      </c>
      <c r="B3418" s="30">
        <f t="shared" si="53"/>
        <v>0</v>
      </c>
      <c r="C3418" s="36" t="s">
        <v>347</v>
      </c>
      <c r="D3418" s="37" t="s">
        <v>16397</v>
      </c>
      <c r="E3418" s="37" t="s">
        <v>16398</v>
      </c>
      <c r="F3418" s="34">
        <v>2025</v>
      </c>
      <c r="G3418" s="34">
        <v>124</v>
      </c>
      <c r="H3418" s="39" t="s">
        <v>44</v>
      </c>
      <c r="I3418" s="42">
        <v>557.70000000000005</v>
      </c>
      <c r="J3418" s="39" t="s">
        <v>16059</v>
      </c>
      <c r="K3418" s="39" t="s">
        <v>25</v>
      </c>
      <c r="L3418" s="45" t="s">
        <v>16399</v>
      </c>
      <c r="M3418" s="48" t="s">
        <v>16400</v>
      </c>
      <c r="N3418" s="50">
        <v>73443285</v>
      </c>
      <c r="O3418" s="41" t="s">
        <v>16401</v>
      </c>
    </row>
    <row r="3419" spans="1:15" ht="37.5" customHeight="1">
      <c r="A3419" s="34">
        <v>0</v>
      </c>
      <c r="B3419" s="30">
        <f t="shared" si="53"/>
        <v>0</v>
      </c>
      <c r="C3419" s="36" t="s">
        <v>35</v>
      </c>
      <c r="D3419" s="37" t="s">
        <v>16402</v>
      </c>
      <c r="E3419" s="37" t="s">
        <v>16403</v>
      </c>
      <c r="F3419" s="34">
        <v>2026</v>
      </c>
      <c r="G3419" s="34">
        <v>136</v>
      </c>
      <c r="H3419" s="39" t="s">
        <v>44</v>
      </c>
      <c r="I3419" s="42">
        <v>856.9</v>
      </c>
      <c r="J3419" s="39" t="s">
        <v>16059</v>
      </c>
      <c r="K3419" s="39" t="s">
        <v>25</v>
      </c>
      <c r="L3419" s="45" t="s">
        <v>16404</v>
      </c>
      <c r="M3419" s="48" t="s">
        <v>16405</v>
      </c>
      <c r="N3419" s="50">
        <v>73485395</v>
      </c>
      <c r="O3419" s="41" t="s">
        <v>16406</v>
      </c>
    </row>
    <row r="3420" spans="1:15" ht="37.5" customHeight="1">
      <c r="A3420" s="34">
        <v>0</v>
      </c>
      <c r="B3420" s="30">
        <f t="shared" si="53"/>
        <v>0</v>
      </c>
      <c r="C3420" s="36" t="s">
        <v>35</v>
      </c>
      <c r="D3420" s="37" t="s">
        <v>16407</v>
      </c>
      <c r="E3420" s="37" t="s">
        <v>16408</v>
      </c>
      <c r="F3420" s="34">
        <v>2026</v>
      </c>
      <c r="G3420" s="34">
        <v>104</v>
      </c>
      <c r="H3420" s="39" t="s">
        <v>44</v>
      </c>
      <c r="I3420" s="42">
        <v>655.6</v>
      </c>
      <c r="J3420" s="39" t="s">
        <v>16059</v>
      </c>
      <c r="K3420" s="39" t="s">
        <v>25</v>
      </c>
      <c r="L3420" s="46" t="s">
        <v>547</v>
      </c>
      <c r="M3420" s="48" t="s">
        <v>16409</v>
      </c>
      <c r="N3420" s="50">
        <v>73485393</v>
      </c>
      <c r="O3420" s="41" t="s">
        <v>16410</v>
      </c>
    </row>
    <row r="3421" spans="1:15" ht="37.5" customHeight="1">
      <c r="A3421" s="34">
        <v>0</v>
      </c>
      <c r="B3421" s="30">
        <f t="shared" si="53"/>
        <v>0</v>
      </c>
      <c r="C3421" s="36" t="s">
        <v>35</v>
      </c>
      <c r="D3421" s="37" t="s">
        <v>16411</v>
      </c>
      <c r="E3421" s="37" t="s">
        <v>16412</v>
      </c>
      <c r="F3421" s="34">
        <v>2026</v>
      </c>
      <c r="G3421" s="34">
        <v>248</v>
      </c>
      <c r="H3421" s="39" t="s">
        <v>23</v>
      </c>
      <c r="I3421" s="42">
        <v>1906.3</v>
      </c>
      <c r="J3421" s="39" t="s">
        <v>16059</v>
      </c>
      <c r="K3421" s="39" t="s">
        <v>25</v>
      </c>
      <c r="L3421" s="45" t="s">
        <v>16413</v>
      </c>
      <c r="M3421" s="48" t="s">
        <v>16414</v>
      </c>
      <c r="N3421" s="50">
        <v>73485396</v>
      </c>
      <c r="O3421" s="41" t="s">
        <v>16415</v>
      </c>
    </row>
    <row r="3422" spans="1:15" ht="37.5" customHeight="1">
      <c r="A3422" s="34">
        <v>0</v>
      </c>
      <c r="B3422" s="30">
        <f t="shared" si="53"/>
        <v>0</v>
      </c>
      <c r="C3422" s="36" t="s">
        <v>35</v>
      </c>
      <c r="D3422" s="37" t="s">
        <v>16416</v>
      </c>
      <c r="E3422" s="37" t="s">
        <v>16412</v>
      </c>
      <c r="F3422" s="34">
        <v>2026</v>
      </c>
      <c r="G3422" s="34">
        <v>520</v>
      </c>
      <c r="H3422" s="39" t="s">
        <v>23</v>
      </c>
      <c r="I3422" s="42">
        <v>2753.3</v>
      </c>
      <c r="J3422" s="39" t="s">
        <v>16059</v>
      </c>
      <c r="K3422" s="39" t="s">
        <v>25</v>
      </c>
      <c r="L3422" s="45" t="s">
        <v>16417</v>
      </c>
      <c r="M3422" s="48" t="s">
        <v>16418</v>
      </c>
      <c r="N3422" s="50">
        <v>73485397</v>
      </c>
      <c r="O3422" s="41" t="s">
        <v>16419</v>
      </c>
    </row>
    <row r="3423" spans="1:15" ht="37.5" customHeight="1">
      <c r="A3423" s="34">
        <v>0</v>
      </c>
      <c r="B3423" s="30">
        <f t="shared" si="53"/>
        <v>0</v>
      </c>
      <c r="C3423" s="36" t="s">
        <v>767</v>
      </c>
      <c r="D3423" s="37" t="s">
        <v>16420</v>
      </c>
      <c r="E3423" s="37" t="s">
        <v>16421</v>
      </c>
      <c r="F3423" s="34">
        <v>2026</v>
      </c>
      <c r="G3423" s="34">
        <v>128</v>
      </c>
      <c r="H3423" s="39" t="s">
        <v>44</v>
      </c>
      <c r="I3423" s="42">
        <v>1164.9000000000001</v>
      </c>
      <c r="J3423" s="39" t="s">
        <v>16059</v>
      </c>
      <c r="K3423" s="39" t="s">
        <v>25</v>
      </c>
      <c r="L3423" s="45" t="s">
        <v>16422</v>
      </c>
      <c r="M3423" s="48" t="s">
        <v>16423</v>
      </c>
      <c r="N3423" s="50">
        <v>73518838</v>
      </c>
      <c r="O3423" s="41" t="s">
        <v>16424</v>
      </c>
    </row>
    <row r="3424" spans="1:15" ht="37.5" customHeight="1">
      <c r="A3424" s="34">
        <v>0</v>
      </c>
      <c r="B3424" s="30">
        <f t="shared" si="53"/>
        <v>0</v>
      </c>
      <c r="C3424" s="36" t="s">
        <v>96</v>
      </c>
      <c r="D3424" s="37" t="s">
        <v>16425</v>
      </c>
      <c r="E3424" s="37" t="s">
        <v>16426</v>
      </c>
      <c r="F3424" s="34">
        <v>2026</v>
      </c>
      <c r="G3424" s="34">
        <v>260</v>
      </c>
      <c r="H3424" s="39" t="s">
        <v>23</v>
      </c>
      <c r="I3424" s="42">
        <v>1637.9</v>
      </c>
      <c r="J3424" s="39" t="s">
        <v>16059</v>
      </c>
      <c r="K3424" s="39" t="s">
        <v>25</v>
      </c>
      <c r="L3424" s="45" t="s">
        <v>16427</v>
      </c>
      <c r="M3424" s="48" t="s">
        <v>16428</v>
      </c>
      <c r="N3424" s="50">
        <v>73527417</v>
      </c>
      <c r="O3424" s="41" t="s">
        <v>16429</v>
      </c>
    </row>
    <row r="3425" spans="1:15" ht="37.5" customHeight="1">
      <c r="A3425" s="34">
        <v>0</v>
      </c>
      <c r="B3425" s="30">
        <f t="shared" si="53"/>
        <v>0</v>
      </c>
      <c r="C3425" s="36" t="s">
        <v>756</v>
      </c>
      <c r="D3425" s="37" t="s">
        <v>16430</v>
      </c>
      <c r="E3425" s="37" t="s">
        <v>16431</v>
      </c>
      <c r="F3425" s="34">
        <v>2025</v>
      </c>
      <c r="G3425" s="34">
        <v>176</v>
      </c>
      <c r="H3425" s="39" t="s">
        <v>23</v>
      </c>
      <c r="I3425" s="42">
        <v>792</v>
      </c>
      <c r="J3425" s="39" t="s">
        <v>16059</v>
      </c>
      <c r="K3425" s="39" t="s">
        <v>25</v>
      </c>
      <c r="L3425" s="45" t="s">
        <v>16432</v>
      </c>
      <c r="M3425" s="48" t="s">
        <v>16433</v>
      </c>
      <c r="N3425" s="50">
        <v>73419737</v>
      </c>
      <c r="O3425" s="41" t="s">
        <v>16434</v>
      </c>
    </row>
    <row r="3426" spans="1:15" ht="37.5" customHeight="1">
      <c r="A3426" s="34">
        <v>0</v>
      </c>
      <c r="B3426" s="30">
        <f t="shared" si="53"/>
        <v>0</v>
      </c>
      <c r="C3426" s="36" t="s">
        <v>524</v>
      </c>
      <c r="D3426" s="37" t="s">
        <v>16435</v>
      </c>
      <c r="E3426" s="37" t="s">
        <v>16436</v>
      </c>
      <c r="F3426" s="34">
        <v>2025</v>
      </c>
      <c r="G3426" s="34">
        <v>224</v>
      </c>
      <c r="H3426" s="39" t="s">
        <v>23</v>
      </c>
      <c r="I3426" s="42">
        <v>1411.3</v>
      </c>
      <c r="J3426" s="39" t="s">
        <v>16059</v>
      </c>
      <c r="K3426" s="39" t="s">
        <v>25</v>
      </c>
      <c r="L3426" s="45" t="s">
        <v>16437</v>
      </c>
      <c r="M3426" s="48" t="s">
        <v>16438</v>
      </c>
      <c r="N3426" s="50">
        <v>73470128</v>
      </c>
      <c r="O3426" s="41" t="s">
        <v>16439</v>
      </c>
    </row>
    <row r="3427" spans="1:15" ht="37.5" customHeight="1">
      <c r="A3427" s="34">
        <v>0</v>
      </c>
      <c r="B3427" s="30">
        <f t="shared" si="53"/>
        <v>0</v>
      </c>
      <c r="C3427" s="36" t="s">
        <v>284</v>
      </c>
      <c r="D3427" s="37" t="s">
        <v>16440</v>
      </c>
      <c r="E3427" s="37" t="s">
        <v>16441</v>
      </c>
      <c r="F3427" s="34">
        <v>2025</v>
      </c>
      <c r="G3427" s="34">
        <v>152</v>
      </c>
      <c r="H3427" s="39" t="s">
        <v>23</v>
      </c>
      <c r="I3427" s="42">
        <v>1007.6</v>
      </c>
      <c r="J3427" s="39" t="s">
        <v>16059</v>
      </c>
      <c r="K3427" s="39" t="s">
        <v>25</v>
      </c>
      <c r="L3427" s="45" t="s">
        <v>16442</v>
      </c>
      <c r="M3427" s="48" t="s">
        <v>16443</v>
      </c>
      <c r="N3427" s="50">
        <v>73429593</v>
      </c>
      <c r="O3427" s="41" t="s">
        <v>16444</v>
      </c>
    </row>
    <row r="3428" spans="1:15" ht="37.5" customHeight="1">
      <c r="A3428" s="34">
        <v>0</v>
      </c>
      <c r="B3428" s="30">
        <f t="shared" si="53"/>
        <v>0</v>
      </c>
      <c r="C3428" s="36" t="s">
        <v>35</v>
      </c>
      <c r="D3428" s="37" t="s">
        <v>16445</v>
      </c>
      <c r="E3428" s="37" t="s">
        <v>16446</v>
      </c>
      <c r="F3428" s="34">
        <v>2026</v>
      </c>
      <c r="G3428" s="34">
        <v>164</v>
      </c>
      <c r="H3428" s="39" t="s">
        <v>23</v>
      </c>
      <c r="I3428" s="42">
        <v>777.7</v>
      </c>
      <c r="J3428" s="39" t="s">
        <v>16059</v>
      </c>
      <c r="K3428" s="39" t="s">
        <v>25</v>
      </c>
      <c r="L3428" s="45" t="s">
        <v>16447</v>
      </c>
      <c r="M3428" s="48" t="s">
        <v>16448</v>
      </c>
      <c r="N3428" s="50">
        <v>73485401</v>
      </c>
      <c r="O3428" s="41" t="s">
        <v>16449</v>
      </c>
    </row>
    <row r="3429" spans="1:15" ht="37.5" customHeight="1">
      <c r="A3429" s="34">
        <v>0</v>
      </c>
      <c r="B3429" s="30">
        <f t="shared" si="53"/>
        <v>0</v>
      </c>
      <c r="C3429" s="36" t="s">
        <v>35</v>
      </c>
      <c r="D3429" s="37" t="s">
        <v>16450</v>
      </c>
      <c r="E3429" s="37" t="s">
        <v>16197</v>
      </c>
      <c r="F3429" s="34">
        <v>2026</v>
      </c>
      <c r="G3429" s="34">
        <v>124</v>
      </c>
      <c r="H3429" s="39" t="s">
        <v>44</v>
      </c>
      <c r="I3429" s="42">
        <v>1200.0999999999999</v>
      </c>
      <c r="J3429" s="39" t="s">
        <v>16059</v>
      </c>
      <c r="K3429" s="39" t="s">
        <v>25</v>
      </c>
      <c r="L3429" s="45" t="s">
        <v>16451</v>
      </c>
      <c r="M3429" s="48" t="s">
        <v>16452</v>
      </c>
      <c r="N3429" s="50">
        <v>73485402</v>
      </c>
      <c r="O3429" s="41" t="s">
        <v>16453</v>
      </c>
    </row>
    <row r="3430" spans="1:15" ht="37.5" customHeight="1">
      <c r="A3430" s="34">
        <v>0</v>
      </c>
      <c r="B3430" s="30">
        <f t="shared" si="53"/>
        <v>0</v>
      </c>
      <c r="C3430" s="36" t="s">
        <v>3569</v>
      </c>
      <c r="D3430" s="37" t="s">
        <v>16454</v>
      </c>
      <c r="E3430" s="37" t="s">
        <v>7557</v>
      </c>
      <c r="F3430" s="34">
        <v>2026</v>
      </c>
      <c r="G3430" s="34">
        <v>672</v>
      </c>
      <c r="H3430" s="39" t="s">
        <v>23</v>
      </c>
      <c r="I3430" s="42">
        <v>3763.1</v>
      </c>
      <c r="J3430" s="39" t="s">
        <v>16059</v>
      </c>
      <c r="K3430" s="39" t="s">
        <v>25</v>
      </c>
      <c r="L3430" s="45" t="s">
        <v>16455</v>
      </c>
      <c r="M3430" s="48" t="s">
        <v>16456</v>
      </c>
      <c r="N3430" s="50">
        <v>73521055</v>
      </c>
      <c r="O3430" s="41" t="s">
        <v>16457</v>
      </c>
    </row>
    <row r="3431" spans="1:15" ht="37.5" customHeight="1">
      <c r="A3431" s="34">
        <v>0</v>
      </c>
      <c r="B3431" s="30">
        <f t="shared" si="53"/>
        <v>0</v>
      </c>
      <c r="C3431" s="36" t="s">
        <v>35</v>
      </c>
      <c r="D3431" s="37" t="s">
        <v>16458</v>
      </c>
      <c r="E3431" s="37" t="s">
        <v>7552</v>
      </c>
      <c r="F3431" s="34">
        <v>2026</v>
      </c>
      <c r="G3431" s="34">
        <v>404</v>
      </c>
      <c r="H3431" s="39" t="s">
        <v>23</v>
      </c>
      <c r="I3431" s="42">
        <v>1818.3</v>
      </c>
      <c r="J3431" s="39" t="s">
        <v>16059</v>
      </c>
      <c r="K3431" s="39" t="s">
        <v>25</v>
      </c>
      <c r="L3431" s="45" t="s">
        <v>16459</v>
      </c>
      <c r="M3431" s="48" t="s">
        <v>16460</v>
      </c>
      <c r="N3431" s="50">
        <v>73485404</v>
      </c>
      <c r="O3431" s="41" t="s">
        <v>16461</v>
      </c>
    </row>
    <row r="3432" spans="1:15" ht="37.5" customHeight="1">
      <c r="A3432" s="34">
        <v>0</v>
      </c>
      <c r="B3432" s="30">
        <f t="shared" si="53"/>
        <v>0</v>
      </c>
      <c r="C3432" s="36" t="s">
        <v>35</v>
      </c>
      <c r="D3432" s="37" t="s">
        <v>16462</v>
      </c>
      <c r="E3432" s="37" t="s">
        <v>16463</v>
      </c>
      <c r="F3432" s="34">
        <v>2026</v>
      </c>
      <c r="G3432" s="34">
        <v>440</v>
      </c>
      <c r="H3432" s="39" t="s">
        <v>23</v>
      </c>
      <c r="I3432" s="42">
        <v>2772</v>
      </c>
      <c r="J3432" s="39" t="s">
        <v>16059</v>
      </c>
      <c r="K3432" s="39" t="s">
        <v>25</v>
      </c>
      <c r="L3432" s="45" t="s">
        <v>16464</v>
      </c>
      <c r="M3432" s="48" t="s">
        <v>16465</v>
      </c>
      <c r="N3432" s="50">
        <v>73485405</v>
      </c>
      <c r="O3432" s="41" t="s">
        <v>16466</v>
      </c>
    </row>
    <row r="3433" spans="1:15" ht="37.5" customHeight="1">
      <c r="A3433" s="34">
        <v>0</v>
      </c>
      <c r="B3433" s="30">
        <f t="shared" si="53"/>
        <v>0</v>
      </c>
      <c r="C3433" s="36" t="s">
        <v>35</v>
      </c>
      <c r="D3433" s="37" t="s">
        <v>16467</v>
      </c>
      <c r="E3433" s="37" t="s">
        <v>7734</v>
      </c>
      <c r="F3433" s="34">
        <v>2026</v>
      </c>
      <c r="G3433" s="34">
        <v>356</v>
      </c>
      <c r="H3433" s="39" t="s">
        <v>23</v>
      </c>
      <c r="I3433" s="42">
        <v>2365</v>
      </c>
      <c r="J3433" s="39" t="s">
        <v>16059</v>
      </c>
      <c r="K3433" s="39" t="s">
        <v>25</v>
      </c>
      <c r="L3433" s="45" t="s">
        <v>16468</v>
      </c>
      <c r="M3433" s="48" t="s">
        <v>16469</v>
      </c>
      <c r="N3433" s="50">
        <v>73485406</v>
      </c>
      <c r="O3433" s="41" t="s">
        <v>16470</v>
      </c>
    </row>
    <row r="3434" spans="1:15" ht="37.5" customHeight="1">
      <c r="A3434" s="34">
        <v>0</v>
      </c>
      <c r="B3434" s="30">
        <f t="shared" si="53"/>
        <v>0</v>
      </c>
      <c r="C3434" s="36" t="s">
        <v>347</v>
      </c>
      <c r="D3434" s="37" t="s">
        <v>16471</v>
      </c>
      <c r="E3434" s="37" t="s">
        <v>16472</v>
      </c>
      <c r="F3434" s="34">
        <v>2025</v>
      </c>
      <c r="G3434" s="34">
        <v>368</v>
      </c>
      <c r="H3434" s="39" t="s">
        <v>23</v>
      </c>
      <c r="I3434" s="42">
        <v>1655.5</v>
      </c>
      <c r="J3434" s="39" t="s">
        <v>16059</v>
      </c>
      <c r="K3434" s="39" t="s">
        <v>25</v>
      </c>
      <c r="L3434" s="45" t="s">
        <v>16473</v>
      </c>
      <c r="M3434" s="48" t="s">
        <v>16474</v>
      </c>
      <c r="N3434" s="50">
        <v>73443295</v>
      </c>
      <c r="O3434" s="41" t="s">
        <v>16475</v>
      </c>
    </row>
    <row r="3435" spans="1:15" ht="37.5" customHeight="1">
      <c r="A3435" s="34">
        <v>0</v>
      </c>
      <c r="B3435" s="30">
        <f t="shared" si="53"/>
        <v>0</v>
      </c>
      <c r="C3435" s="36" t="s">
        <v>35</v>
      </c>
      <c r="D3435" s="37" t="s">
        <v>16476</v>
      </c>
      <c r="E3435" s="37" t="s">
        <v>16477</v>
      </c>
      <c r="F3435" s="34">
        <v>2026</v>
      </c>
      <c r="G3435" s="34">
        <v>464</v>
      </c>
      <c r="H3435" s="39" t="s">
        <v>23</v>
      </c>
      <c r="I3435" s="42">
        <v>2296.8000000000002</v>
      </c>
      <c r="J3435" s="39" t="s">
        <v>16059</v>
      </c>
      <c r="K3435" s="39" t="s">
        <v>25</v>
      </c>
      <c r="L3435" s="45" t="s">
        <v>16478</v>
      </c>
      <c r="M3435" s="48" t="s">
        <v>16479</v>
      </c>
      <c r="N3435" s="50">
        <v>73485407</v>
      </c>
      <c r="O3435" s="41" t="s">
        <v>16480</v>
      </c>
    </row>
    <row r="3436" spans="1:15" ht="37.5" customHeight="1">
      <c r="A3436" s="34">
        <v>0</v>
      </c>
      <c r="B3436" s="30">
        <f t="shared" si="53"/>
        <v>0</v>
      </c>
      <c r="C3436" s="36" t="s">
        <v>35</v>
      </c>
      <c r="D3436" s="37" t="s">
        <v>16481</v>
      </c>
      <c r="E3436" s="37" t="s">
        <v>16482</v>
      </c>
      <c r="F3436" s="34">
        <v>2026</v>
      </c>
      <c r="G3436" s="34">
        <v>72</v>
      </c>
      <c r="H3436" s="39" t="s">
        <v>44</v>
      </c>
      <c r="I3436" s="42">
        <v>503.8</v>
      </c>
      <c r="J3436" s="39" t="s">
        <v>16059</v>
      </c>
      <c r="K3436" s="39" t="s">
        <v>25</v>
      </c>
      <c r="L3436" s="46" t="s">
        <v>547</v>
      </c>
      <c r="M3436" s="48" t="s">
        <v>16483</v>
      </c>
      <c r="N3436" s="50">
        <v>73485408</v>
      </c>
      <c r="O3436" s="41" t="s">
        <v>16484</v>
      </c>
    </row>
    <row r="3437" spans="1:15" ht="37.5" customHeight="1">
      <c r="A3437" s="34">
        <v>0</v>
      </c>
      <c r="B3437" s="30">
        <f t="shared" si="53"/>
        <v>0</v>
      </c>
      <c r="C3437" s="36" t="s">
        <v>524</v>
      </c>
      <c r="D3437" s="37" t="s">
        <v>16485</v>
      </c>
      <c r="E3437" s="37" t="s">
        <v>16486</v>
      </c>
      <c r="F3437" s="34">
        <v>2025</v>
      </c>
      <c r="G3437" s="34">
        <v>208</v>
      </c>
      <c r="H3437" s="39" t="s">
        <v>23</v>
      </c>
      <c r="I3437" s="42">
        <v>1310.0999999999999</v>
      </c>
      <c r="J3437" s="39" t="s">
        <v>16059</v>
      </c>
      <c r="K3437" s="39" t="s">
        <v>25</v>
      </c>
      <c r="L3437" s="45" t="s">
        <v>16487</v>
      </c>
      <c r="M3437" s="48" t="s">
        <v>16488</v>
      </c>
      <c r="N3437" s="50">
        <v>73470139</v>
      </c>
      <c r="O3437" s="41" t="s">
        <v>16489</v>
      </c>
    </row>
    <row r="3438" spans="1:15" ht="37.5" customHeight="1">
      <c r="A3438" s="34">
        <v>0</v>
      </c>
      <c r="B3438" s="30">
        <f t="shared" si="53"/>
        <v>0</v>
      </c>
      <c r="C3438" s="36" t="s">
        <v>35</v>
      </c>
      <c r="D3438" s="37" t="s">
        <v>16490</v>
      </c>
      <c r="E3438" s="37" t="s">
        <v>16491</v>
      </c>
      <c r="F3438" s="34">
        <v>2026</v>
      </c>
      <c r="G3438" s="34">
        <v>276</v>
      </c>
      <c r="H3438" s="39" t="s">
        <v>23</v>
      </c>
      <c r="I3438" s="42">
        <v>1245.2</v>
      </c>
      <c r="J3438" s="39" t="s">
        <v>16059</v>
      </c>
      <c r="K3438" s="39" t="s">
        <v>25</v>
      </c>
      <c r="L3438" s="45" t="s">
        <v>16492</v>
      </c>
      <c r="M3438" s="48" t="s">
        <v>16493</v>
      </c>
      <c r="N3438" s="50">
        <v>73485409</v>
      </c>
      <c r="O3438" s="41" t="s">
        <v>16494</v>
      </c>
    </row>
    <row r="3439" spans="1:15" ht="37.5" customHeight="1">
      <c r="A3439" s="34">
        <v>0</v>
      </c>
      <c r="B3439" s="30">
        <f t="shared" si="53"/>
        <v>0</v>
      </c>
      <c r="C3439" s="36" t="s">
        <v>1854</v>
      </c>
      <c r="D3439" s="37" t="s">
        <v>16495</v>
      </c>
      <c r="E3439" s="37" t="s">
        <v>16496</v>
      </c>
      <c r="F3439" s="34">
        <v>2025</v>
      </c>
      <c r="G3439" s="34">
        <v>180</v>
      </c>
      <c r="H3439" s="39" t="s">
        <v>23</v>
      </c>
      <c r="I3439" s="42">
        <v>809.6</v>
      </c>
      <c r="J3439" s="39" t="s">
        <v>16059</v>
      </c>
      <c r="K3439" s="39" t="s">
        <v>25</v>
      </c>
      <c r="L3439" s="45" t="s">
        <v>16497</v>
      </c>
      <c r="M3439" s="48" t="s">
        <v>16498</v>
      </c>
      <c r="N3439" s="50">
        <v>73454488</v>
      </c>
      <c r="O3439" s="41" t="s">
        <v>16499</v>
      </c>
    </row>
    <row r="3440" spans="1:15" ht="37.5" customHeight="1">
      <c r="A3440" s="34">
        <v>0</v>
      </c>
      <c r="B3440" s="30">
        <f t="shared" si="53"/>
        <v>0</v>
      </c>
      <c r="C3440" s="36" t="s">
        <v>35</v>
      </c>
      <c r="D3440" s="37" t="s">
        <v>16500</v>
      </c>
      <c r="E3440" s="37" t="s">
        <v>16501</v>
      </c>
      <c r="F3440" s="34">
        <v>2026</v>
      </c>
      <c r="G3440" s="34">
        <v>196</v>
      </c>
      <c r="H3440" s="39" t="s">
        <v>23</v>
      </c>
      <c r="I3440" s="42">
        <v>970.2</v>
      </c>
      <c r="J3440" s="39" t="s">
        <v>16059</v>
      </c>
      <c r="K3440" s="39" t="s">
        <v>25</v>
      </c>
      <c r="L3440" s="46" t="s">
        <v>547</v>
      </c>
      <c r="M3440" s="48" t="s">
        <v>16502</v>
      </c>
      <c r="N3440" s="50">
        <v>73485398</v>
      </c>
      <c r="O3440" s="41" t="s">
        <v>16503</v>
      </c>
    </row>
    <row r="3441" spans="1:15" ht="37.5" customHeight="1">
      <c r="A3441" s="34">
        <v>0</v>
      </c>
      <c r="B3441" s="30">
        <f t="shared" si="53"/>
        <v>0</v>
      </c>
      <c r="C3441" s="36" t="s">
        <v>756</v>
      </c>
      <c r="D3441" s="37" t="s">
        <v>16504</v>
      </c>
      <c r="E3441" s="37" t="s">
        <v>16505</v>
      </c>
      <c r="F3441" s="34">
        <v>2025</v>
      </c>
      <c r="G3441" s="34">
        <v>220</v>
      </c>
      <c r="H3441" s="39" t="s">
        <v>44</v>
      </c>
      <c r="I3441" s="42">
        <v>2288</v>
      </c>
      <c r="J3441" s="39" t="s">
        <v>16059</v>
      </c>
      <c r="K3441" s="39" t="s">
        <v>25</v>
      </c>
      <c r="L3441" s="45" t="s">
        <v>16506</v>
      </c>
      <c r="M3441" s="48" t="s">
        <v>16507</v>
      </c>
      <c r="N3441" s="50">
        <v>73419735</v>
      </c>
      <c r="O3441" s="41" t="s">
        <v>16508</v>
      </c>
    </row>
    <row r="3442" spans="1:15" ht="37.5" customHeight="1">
      <c r="A3442" s="34">
        <v>0</v>
      </c>
      <c r="B3442" s="30">
        <f t="shared" si="53"/>
        <v>0</v>
      </c>
      <c r="C3442" s="36" t="s">
        <v>2404</v>
      </c>
      <c r="D3442" s="37" t="s">
        <v>16509</v>
      </c>
      <c r="E3442" s="37" t="s">
        <v>16510</v>
      </c>
      <c r="F3442" s="34">
        <v>2026</v>
      </c>
      <c r="G3442" s="34">
        <v>240</v>
      </c>
      <c r="H3442" s="39" t="s">
        <v>23</v>
      </c>
      <c r="I3442" s="42">
        <v>1512.5</v>
      </c>
      <c r="J3442" s="39" t="s">
        <v>16059</v>
      </c>
      <c r="K3442" s="39" t="s">
        <v>25</v>
      </c>
      <c r="L3442" s="46" t="s">
        <v>547</v>
      </c>
      <c r="M3442" s="48" t="s">
        <v>16511</v>
      </c>
      <c r="N3442" s="50">
        <v>73535180</v>
      </c>
      <c r="O3442" s="41" t="s">
        <v>16512</v>
      </c>
    </row>
    <row r="3443" spans="1:15" ht="37.5" customHeight="1">
      <c r="A3443" s="34">
        <v>0</v>
      </c>
      <c r="B3443" s="30">
        <f t="shared" si="53"/>
        <v>0</v>
      </c>
      <c r="C3443" s="36" t="s">
        <v>96</v>
      </c>
      <c r="D3443" s="37" t="s">
        <v>16513</v>
      </c>
      <c r="E3443" s="37" t="s">
        <v>16486</v>
      </c>
      <c r="F3443" s="34">
        <v>2026</v>
      </c>
      <c r="G3443" s="34">
        <v>212</v>
      </c>
      <c r="H3443" s="39" t="s">
        <v>23</v>
      </c>
      <c r="I3443" s="42">
        <v>953.7</v>
      </c>
      <c r="J3443" s="39" t="s">
        <v>16059</v>
      </c>
      <c r="K3443" s="39" t="s">
        <v>25</v>
      </c>
      <c r="L3443" s="45" t="s">
        <v>16514</v>
      </c>
      <c r="M3443" s="48" t="s">
        <v>16515</v>
      </c>
      <c r="N3443" s="50">
        <v>73527421</v>
      </c>
      <c r="O3443" s="41" t="s">
        <v>16516</v>
      </c>
    </row>
    <row r="3444" spans="1:15" ht="37.5" customHeight="1">
      <c r="A3444" s="34">
        <v>0</v>
      </c>
      <c r="B3444" s="30">
        <f t="shared" si="53"/>
        <v>0</v>
      </c>
      <c r="C3444" s="36" t="s">
        <v>747</v>
      </c>
      <c r="D3444" s="37" t="s">
        <v>16517</v>
      </c>
      <c r="E3444" s="37" t="s">
        <v>16518</v>
      </c>
      <c r="F3444" s="34">
        <v>2025</v>
      </c>
      <c r="G3444" s="34">
        <v>208</v>
      </c>
      <c r="H3444" s="39" t="s">
        <v>23</v>
      </c>
      <c r="I3444" s="42">
        <v>1423.4</v>
      </c>
      <c r="J3444" s="39" t="s">
        <v>16519</v>
      </c>
      <c r="K3444" s="39" t="s">
        <v>25</v>
      </c>
      <c r="L3444" s="45" t="s">
        <v>16520</v>
      </c>
      <c r="M3444" s="48" t="s">
        <v>16521</v>
      </c>
      <c r="N3444" s="50">
        <v>73410208</v>
      </c>
      <c r="O3444" s="41" t="s">
        <v>16522</v>
      </c>
    </row>
    <row r="3445" spans="1:15" ht="37.5" customHeight="1">
      <c r="A3445" s="34">
        <v>0</v>
      </c>
      <c r="B3445" s="30">
        <f t="shared" si="53"/>
        <v>0</v>
      </c>
      <c r="C3445" s="36" t="s">
        <v>35</v>
      </c>
      <c r="D3445" s="37" t="s">
        <v>16523</v>
      </c>
      <c r="E3445" s="37" t="s">
        <v>16524</v>
      </c>
      <c r="F3445" s="34">
        <v>2026</v>
      </c>
      <c r="G3445" s="34">
        <v>96</v>
      </c>
      <c r="H3445" s="39" t="s">
        <v>44</v>
      </c>
      <c r="I3445" s="42">
        <v>528</v>
      </c>
      <c r="J3445" s="39" t="s">
        <v>16519</v>
      </c>
      <c r="K3445" s="39" t="s">
        <v>25</v>
      </c>
      <c r="L3445" s="46" t="s">
        <v>547</v>
      </c>
      <c r="M3445" s="48" t="s">
        <v>16525</v>
      </c>
      <c r="N3445" s="50">
        <v>73485399</v>
      </c>
      <c r="O3445" s="41" t="s">
        <v>16526</v>
      </c>
    </row>
    <row r="3446" spans="1:15" ht="37.5" customHeight="1">
      <c r="A3446" s="34">
        <v>0</v>
      </c>
      <c r="B3446" s="30">
        <f t="shared" si="53"/>
        <v>0</v>
      </c>
      <c r="C3446" s="36" t="s">
        <v>35</v>
      </c>
      <c r="D3446" s="37" t="s">
        <v>16527</v>
      </c>
      <c r="E3446" s="37" t="s">
        <v>16524</v>
      </c>
      <c r="F3446" s="34">
        <v>2026</v>
      </c>
      <c r="G3446" s="34">
        <v>264</v>
      </c>
      <c r="H3446" s="39" t="s">
        <v>23</v>
      </c>
      <c r="I3446" s="42">
        <v>1306.8</v>
      </c>
      <c r="J3446" s="39" t="s">
        <v>16519</v>
      </c>
      <c r="K3446" s="39" t="s">
        <v>25</v>
      </c>
      <c r="L3446" s="46" t="s">
        <v>547</v>
      </c>
      <c r="M3446" s="48" t="s">
        <v>16528</v>
      </c>
      <c r="N3446" s="50">
        <v>73482311</v>
      </c>
      <c r="O3446" s="41" t="s">
        <v>16529</v>
      </c>
    </row>
    <row r="3447" spans="1:15" ht="37.5" customHeight="1">
      <c r="A3447" s="34">
        <v>0</v>
      </c>
      <c r="B3447" s="30">
        <f t="shared" si="53"/>
        <v>0</v>
      </c>
      <c r="C3447" s="36" t="s">
        <v>35</v>
      </c>
      <c r="D3447" s="37" t="s">
        <v>16530</v>
      </c>
      <c r="E3447" s="37" t="s">
        <v>686</v>
      </c>
      <c r="F3447" s="34">
        <v>2026</v>
      </c>
      <c r="G3447" s="34">
        <v>564</v>
      </c>
      <c r="H3447" s="39" t="s">
        <v>23</v>
      </c>
      <c r="I3447" s="42">
        <v>2256.1</v>
      </c>
      <c r="J3447" s="39" t="s">
        <v>16519</v>
      </c>
      <c r="K3447" s="39" t="s">
        <v>25</v>
      </c>
      <c r="L3447" s="45" t="s">
        <v>16531</v>
      </c>
      <c r="M3447" s="48" t="s">
        <v>16532</v>
      </c>
      <c r="N3447" s="50">
        <v>73485390</v>
      </c>
      <c r="O3447" s="41" t="s">
        <v>16533</v>
      </c>
    </row>
    <row r="3448" spans="1:15" ht="37.5" customHeight="1">
      <c r="A3448" s="34">
        <v>0</v>
      </c>
      <c r="B3448" s="30">
        <f t="shared" si="53"/>
        <v>0</v>
      </c>
      <c r="C3448" s="36" t="s">
        <v>35</v>
      </c>
      <c r="D3448" s="37" t="s">
        <v>16534</v>
      </c>
      <c r="E3448" s="37" t="s">
        <v>16535</v>
      </c>
      <c r="F3448" s="34">
        <v>2026</v>
      </c>
      <c r="G3448" s="34">
        <v>260</v>
      </c>
      <c r="H3448" s="39" t="s">
        <v>23</v>
      </c>
      <c r="I3448" s="42">
        <v>1170.4000000000001</v>
      </c>
      <c r="J3448" s="39" t="s">
        <v>16536</v>
      </c>
      <c r="K3448" s="39" t="s">
        <v>25</v>
      </c>
      <c r="L3448" s="45" t="s">
        <v>16537</v>
      </c>
      <c r="M3448" s="48" t="s">
        <v>16538</v>
      </c>
      <c r="N3448" s="50">
        <v>73485414</v>
      </c>
      <c r="O3448" s="41" t="s">
        <v>16539</v>
      </c>
    </row>
    <row r="3449" spans="1:15" ht="37.5" customHeight="1">
      <c r="A3449" s="34">
        <v>0</v>
      </c>
      <c r="B3449" s="30">
        <f t="shared" si="53"/>
        <v>0</v>
      </c>
      <c r="C3449" s="36" t="s">
        <v>35</v>
      </c>
      <c r="D3449" s="37" t="s">
        <v>16073</v>
      </c>
      <c r="E3449" s="37" t="s">
        <v>16540</v>
      </c>
      <c r="F3449" s="34">
        <v>2026</v>
      </c>
      <c r="G3449" s="34">
        <v>196</v>
      </c>
      <c r="H3449" s="39" t="s">
        <v>23</v>
      </c>
      <c r="I3449" s="42">
        <v>970.2</v>
      </c>
      <c r="J3449" s="39" t="s">
        <v>16536</v>
      </c>
      <c r="K3449" s="39" t="s">
        <v>25</v>
      </c>
      <c r="L3449" s="46" t="s">
        <v>547</v>
      </c>
      <c r="M3449" s="48" t="s">
        <v>16541</v>
      </c>
      <c r="N3449" s="50">
        <v>73485415</v>
      </c>
      <c r="O3449" s="41" t="s">
        <v>16542</v>
      </c>
    </row>
    <row r="3450" spans="1:15" ht="37.5" customHeight="1">
      <c r="A3450" s="34">
        <v>0</v>
      </c>
      <c r="B3450" s="30">
        <f t="shared" si="53"/>
        <v>0</v>
      </c>
      <c r="C3450" s="36" t="s">
        <v>35</v>
      </c>
      <c r="D3450" s="37" t="s">
        <v>16543</v>
      </c>
      <c r="E3450" s="37" t="s">
        <v>16544</v>
      </c>
      <c r="F3450" s="34">
        <v>2026</v>
      </c>
      <c r="G3450" s="34">
        <v>300</v>
      </c>
      <c r="H3450" s="39" t="s">
        <v>23</v>
      </c>
      <c r="I3450" s="42">
        <v>1485</v>
      </c>
      <c r="J3450" s="39" t="s">
        <v>16536</v>
      </c>
      <c r="K3450" s="39" t="s">
        <v>25</v>
      </c>
      <c r="L3450" s="46" t="s">
        <v>547</v>
      </c>
      <c r="M3450" s="48" t="s">
        <v>16545</v>
      </c>
      <c r="N3450" s="50">
        <v>73485416</v>
      </c>
      <c r="O3450" s="41" t="s">
        <v>16546</v>
      </c>
    </row>
    <row r="3451" spans="1:15" ht="37.5" customHeight="1">
      <c r="A3451" s="34">
        <v>0</v>
      </c>
      <c r="B3451" s="30">
        <f t="shared" si="53"/>
        <v>0</v>
      </c>
      <c r="C3451" s="36" t="s">
        <v>3729</v>
      </c>
      <c r="D3451" s="37" t="s">
        <v>16547</v>
      </c>
      <c r="E3451" s="37" t="s">
        <v>16548</v>
      </c>
      <c r="F3451" s="34">
        <v>2025</v>
      </c>
      <c r="G3451" s="34">
        <v>148</v>
      </c>
      <c r="H3451" s="39" t="s">
        <v>23</v>
      </c>
      <c r="I3451" s="42">
        <v>932.8</v>
      </c>
      <c r="J3451" s="39" t="s">
        <v>16536</v>
      </c>
      <c r="K3451" s="39" t="s">
        <v>25</v>
      </c>
      <c r="L3451" s="46" t="s">
        <v>547</v>
      </c>
      <c r="M3451" s="48" t="s">
        <v>16549</v>
      </c>
      <c r="N3451" s="50">
        <v>73461349</v>
      </c>
      <c r="O3451" s="41" t="s">
        <v>16550</v>
      </c>
    </row>
    <row r="3452" spans="1:15" ht="37.5" customHeight="1">
      <c r="A3452" s="34">
        <v>0</v>
      </c>
      <c r="B3452" s="30">
        <f t="shared" si="53"/>
        <v>0</v>
      </c>
      <c r="C3452" s="36" t="s">
        <v>35</v>
      </c>
      <c r="D3452" s="37" t="s">
        <v>16551</v>
      </c>
      <c r="E3452" s="37" t="s">
        <v>16552</v>
      </c>
      <c r="F3452" s="34">
        <v>2026</v>
      </c>
      <c r="G3452" s="34">
        <v>112</v>
      </c>
      <c r="H3452" s="39" t="s">
        <v>44</v>
      </c>
      <c r="I3452" s="42">
        <v>705.1</v>
      </c>
      <c r="J3452" s="39" t="s">
        <v>16536</v>
      </c>
      <c r="K3452" s="39" t="s">
        <v>25</v>
      </c>
      <c r="L3452" s="46" t="s">
        <v>547</v>
      </c>
      <c r="M3452" s="48" t="s">
        <v>16553</v>
      </c>
      <c r="N3452" s="50">
        <v>73485418</v>
      </c>
      <c r="O3452" s="41" t="s">
        <v>16554</v>
      </c>
    </row>
    <row r="3453" spans="1:15" ht="37.5" customHeight="1">
      <c r="A3453" s="34">
        <v>0</v>
      </c>
      <c r="B3453" s="30">
        <f t="shared" si="53"/>
        <v>0</v>
      </c>
      <c r="C3453" s="36" t="s">
        <v>35</v>
      </c>
      <c r="D3453" s="37" t="s">
        <v>16555</v>
      </c>
      <c r="E3453" s="37" t="s">
        <v>16556</v>
      </c>
      <c r="F3453" s="34">
        <v>2026</v>
      </c>
      <c r="G3453" s="34">
        <v>400</v>
      </c>
      <c r="H3453" s="39" t="s">
        <v>23</v>
      </c>
      <c r="I3453" s="42">
        <v>1980</v>
      </c>
      <c r="J3453" s="39" t="s">
        <v>16536</v>
      </c>
      <c r="K3453" s="39" t="s">
        <v>25</v>
      </c>
      <c r="L3453" s="46" t="s">
        <v>547</v>
      </c>
      <c r="M3453" s="48" t="s">
        <v>16557</v>
      </c>
      <c r="N3453" s="50">
        <v>73485419</v>
      </c>
      <c r="O3453" s="41" t="s">
        <v>16558</v>
      </c>
    </row>
    <row r="3454" spans="1:15" ht="37.5" customHeight="1">
      <c r="A3454" s="34">
        <v>0</v>
      </c>
      <c r="B3454" s="30">
        <f t="shared" si="53"/>
        <v>0</v>
      </c>
      <c r="C3454" s="36" t="s">
        <v>35</v>
      </c>
      <c r="D3454" s="37" t="s">
        <v>16559</v>
      </c>
      <c r="E3454" s="37" t="s">
        <v>16560</v>
      </c>
      <c r="F3454" s="34">
        <v>2026</v>
      </c>
      <c r="G3454" s="34">
        <v>400</v>
      </c>
      <c r="H3454" s="39" t="s">
        <v>23</v>
      </c>
      <c r="I3454" s="42">
        <v>1980</v>
      </c>
      <c r="J3454" s="39" t="s">
        <v>16536</v>
      </c>
      <c r="K3454" s="39" t="s">
        <v>25</v>
      </c>
      <c r="L3454" s="46" t="s">
        <v>547</v>
      </c>
      <c r="M3454" s="48" t="s">
        <v>16561</v>
      </c>
      <c r="N3454" s="50">
        <v>73485422</v>
      </c>
      <c r="O3454" s="41" t="s">
        <v>16562</v>
      </c>
    </row>
    <row r="3455" spans="1:15" ht="37.5" customHeight="1">
      <c r="A3455" s="34">
        <v>0</v>
      </c>
      <c r="B3455" s="30">
        <f t="shared" si="53"/>
        <v>0</v>
      </c>
      <c r="C3455" s="36" t="s">
        <v>96</v>
      </c>
      <c r="D3455" s="37" t="s">
        <v>16563</v>
      </c>
      <c r="E3455" s="37" t="s">
        <v>16564</v>
      </c>
      <c r="F3455" s="34">
        <v>2026</v>
      </c>
      <c r="G3455" s="34">
        <v>204</v>
      </c>
      <c r="H3455" s="39" t="s">
        <v>44</v>
      </c>
      <c r="I3455" s="42">
        <v>1468.5</v>
      </c>
      <c r="J3455" s="39" t="s">
        <v>16536</v>
      </c>
      <c r="K3455" s="39" t="s">
        <v>25</v>
      </c>
      <c r="L3455" s="45" t="s">
        <v>16565</v>
      </c>
      <c r="M3455" s="48" t="s">
        <v>16566</v>
      </c>
      <c r="N3455" s="50">
        <v>73520785</v>
      </c>
      <c r="O3455" s="41" t="s">
        <v>16567</v>
      </c>
    </row>
    <row r="3456" spans="1:15" ht="37.5" customHeight="1">
      <c r="A3456" s="34">
        <v>0</v>
      </c>
      <c r="B3456" s="30">
        <f t="shared" si="53"/>
        <v>0</v>
      </c>
      <c r="C3456" s="36" t="s">
        <v>35</v>
      </c>
      <c r="D3456" s="37" t="s">
        <v>16568</v>
      </c>
      <c r="E3456" s="37" t="s">
        <v>16569</v>
      </c>
      <c r="F3456" s="34">
        <v>2026</v>
      </c>
      <c r="G3456" s="34">
        <v>368</v>
      </c>
      <c r="H3456" s="39" t="s">
        <v>23</v>
      </c>
      <c r="I3456" s="42">
        <v>1655.5</v>
      </c>
      <c r="J3456" s="39" t="s">
        <v>16536</v>
      </c>
      <c r="K3456" s="39" t="s">
        <v>25</v>
      </c>
      <c r="L3456" s="45" t="s">
        <v>16570</v>
      </c>
      <c r="M3456" s="48" t="s">
        <v>16571</v>
      </c>
      <c r="N3456" s="50">
        <v>73485424</v>
      </c>
      <c r="O3456" s="41" t="s">
        <v>16572</v>
      </c>
    </row>
    <row r="3457" spans="1:15" ht="37.5" customHeight="1">
      <c r="A3457" s="34">
        <v>0</v>
      </c>
      <c r="B3457" s="30">
        <f t="shared" si="53"/>
        <v>0</v>
      </c>
      <c r="C3457" s="36" t="s">
        <v>35</v>
      </c>
      <c r="D3457" s="37" t="s">
        <v>16573</v>
      </c>
      <c r="E3457" s="37" t="s">
        <v>16574</v>
      </c>
      <c r="F3457" s="34">
        <v>2026</v>
      </c>
      <c r="G3457" s="34">
        <v>132</v>
      </c>
      <c r="H3457" s="39" t="s">
        <v>44</v>
      </c>
      <c r="I3457" s="42">
        <v>831.6</v>
      </c>
      <c r="J3457" s="39" t="s">
        <v>16575</v>
      </c>
      <c r="K3457" s="39" t="s">
        <v>25</v>
      </c>
      <c r="L3457" s="46" t="s">
        <v>547</v>
      </c>
      <c r="M3457" s="48" t="s">
        <v>16576</v>
      </c>
      <c r="N3457" s="50">
        <v>73485425</v>
      </c>
      <c r="O3457" s="41" t="s">
        <v>16577</v>
      </c>
    </row>
    <row r="3458" spans="1:15" ht="37.5" customHeight="1">
      <c r="A3458" s="34">
        <v>0</v>
      </c>
      <c r="B3458" s="30">
        <f t="shared" si="53"/>
        <v>0</v>
      </c>
      <c r="C3458" s="36" t="s">
        <v>561</v>
      </c>
      <c r="D3458" s="37" t="s">
        <v>16578</v>
      </c>
      <c r="E3458" s="37" t="s">
        <v>16579</v>
      </c>
      <c r="F3458" s="34">
        <v>2026</v>
      </c>
      <c r="G3458" s="34">
        <v>164</v>
      </c>
      <c r="H3458" s="39" t="s">
        <v>23</v>
      </c>
      <c r="I3458" s="42">
        <v>811.8</v>
      </c>
      <c r="J3458" s="39" t="s">
        <v>16580</v>
      </c>
      <c r="K3458" s="39" t="s">
        <v>25</v>
      </c>
      <c r="L3458" s="46" t="s">
        <v>547</v>
      </c>
      <c r="M3458" s="48" t="s">
        <v>16581</v>
      </c>
      <c r="N3458" s="50">
        <v>73499291</v>
      </c>
      <c r="O3458" s="41" t="s">
        <v>16582</v>
      </c>
    </row>
    <row r="3459" spans="1:15" ht="37.5" customHeight="1">
      <c r="A3459" s="34">
        <v>0</v>
      </c>
      <c r="B3459" s="30">
        <f t="shared" si="53"/>
        <v>0</v>
      </c>
      <c r="C3459" s="36" t="s">
        <v>35</v>
      </c>
      <c r="D3459" s="37" t="s">
        <v>16583</v>
      </c>
      <c r="E3459" s="37" t="s">
        <v>16584</v>
      </c>
      <c r="F3459" s="34">
        <v>2026</v>
      </c>
      <c r="G3459" s="34">
        <v>480</v>
      </c>
      <c r="H3459" s="39" t="s">
        <v>23</v>
      </c>
      <c r="I3459" s="42">
        <v>2160.4</v>
      </c>
      <c r="J3459" s="39" t="s">
        <v>16580</v>
      </c>
      <c r="K3459" s="39" t="s">
        <v>25</v>
      </c>
      <c r="L3459" s="45" t="s">
        <v>16585</v>
      </c>
      <c r="M3459" s="48" t="s">
        <v>16586</v>
      </c>
      <c r="N3459" s="50">
        <v>73485427</v>
      </c>
      <c r="O3459" s="41" t="s">
        <v>16587</v>
      </c>
    </row>
    <row r="3460" spans="1:15" ht="37.5" customHeight="1">
      <c r="A3460" s="34">
        <v>0</v>
      </c>
      <c r="B3460" s="30">
        <f t="shared" si="53"/>
        <v>0</v>
      </c>
      <c r="C3460" s="36" t="s">
        <v>561</v>
      </c>
      <c r="D3460" s="37" t="s">
        <v>16588</v>
      </c>
      <c r="E3460" s="37" t="s">
        <v>16589</v>
      </c>
      <c r="F3460" s="34">
        <v>2026</v>
      </c>
      <c r="G3460" s="34">
        <v>192</v>
      </c>
      <c r="H3460" s="39" t="s">
        <v>23</v>
      </c>
      <c r="I3460" s="42">
        <v>950.4</v>
      </c>
      <c r="J3460" s="39" t="s">
        <v>16580</v>
      </c>
      <c r="K3460" s="39" t="s">
        <v>25</v>
      </c>
      <c r="L3460" s="46" t="s">
        <v>547</v>
      </c>
      <c r="M3460" s="48" t="s">
        <v>16590</v>
      </c>
      <c r="N3460" s="50">
        <v>73499298</v>
      </c>
      <c r="O3460" s="41" t="s">
        <v>16591</v>
      </c>
    </row>
    <row r="3461" spans="1:15" ht="37.5" customHeight="1">
      <c r="A3461" s="34">
        <v>0</v>
      </c>
      <c r="B3461" s="30">
        <f t="shared" si="53"/>
        <v>0</v>
      </c>
      <c r="C3461" s="36" t="s">
        <v>627</v>
      </c>
      <c r="D3461" s="37" t="s">
        <v>16592</v>
      </c>
      <c r="E3461" s="37" t="s">
        <v>16593</v>
      </c>
      <c r="F3461" s="34">
        <v>2025</v>
      </c>
      <c r="G3461" s="34">
        <v>180</v>
      </c>
      <c r="H3461" s="39" t="s">
        <v>23</v>
      </c>
      <c r="I3461" s="42">
        <v>1134.0999999999999</v>
      </c>
      <c r="J3461" s="39" t="s">
        <v>16580</v>
      </c>
      <c r="K3461" s="39" t="s">
        <v>25</v>
      </c>
      <c r="L3461" s="45" t="s">
        <v>16594</v>
      </c>
      <c r="M3461" s="48" t="s">
        <v>16595</v>
      </c>
      <c r="N3461" s="50">
        <v>73450583</v>
      </c>
      <c r="O3461" s="41" t="s">
        <v>16596</v>
      </c>
    </row>
    <row r="3462" spans="1:15" ht="37.5" customHeight="1">
      <c r="A3462" s="34">
        <v>0</v>
      </c>
      <c r="B3462" s="30">
        <f t="shared" si="53"/>
        <v>0</v>
      </c>
      <c r="C3462" s="36" t="s">
        <v>35</v>
      </c>
      <c r="D3462" s="37" t="s">
        <v>16597</v>
      </c>
      <c r="E3462" s="37" t="s">
        <v>16598</v>
      </c>
      <c r="F3462" s="34">
        <v>2026</v>
      </c>
      <c r="G3462" s="34">
        <v>104</v>
      </c>
      <c r="H3462" s="39" t="s">
        <v>44</v>
      </c>
      <c r="I3462" s="42">
        <v>614.9</v>
      </c>
      <c r="J3462" s="39" t="s">
        <v>16580</v>
      </c>
      <c r="K3462" s="39" t="s">
        <v>25</v>
      </c>
      <c r="L3462" s="45" t="s">
        <v>16599</v>
      </c>
      <c r="M3462" s="48" t="s">
        <v>16600</v>
      </c>
      <c r="N3462" s="50">
        <v>73485420</v>
      </c>
      <c r="O3462" s="41" t="s">
        <v>16601</v>
      </c>
    </row>
    <row r="3463" spans="1:15" ht="37.5" customHeight="1">
      <c r="A3463" s="34">
        <v>0</v>
      </c>
      <c r="B3463" s="30">
        <f t="shared" si="53"/>
        <v>0</v>
      </c>
      <c r="C3463" s="36" t="s">
        <v>35</v>
      </c>
      <c r="D3463" s="37" t="s">
        <v>16602</v>
      </c>
      <c r="E3463" s="37" t="s">
        <v>16603</v>
      </c>
      <c r="F3463" s="34">
        <v>2026</v>
      </c>
      <c r="G3463" s="34">
        <v>492</v>
      </c>
      <c r="H3463" s="39" t="s">
        <v>23</v>
      </c>
      <c r="I3463" s="42">
        <v>2214.3000000000002</v>
      </c>
      <c r="J3463" s="39" t="s">
        <v>16580</v>
      </c>
      <c r="K3463" s="39" t="s">
        <v>25</v>
      </c>
      <c r="L3463" s="45" t="s">
        <v>16604</v>
      </c>
      <c r="M3463" s="48" t="s">
        <v>16605</v>
      </c>
      <c r="N3463" s="50">
        <v>73485421</v>
      </c>
      <c r="O3463" s="41" t="s">
        <v>16606</v>
      </c>
    </row>
    <row r="3464" spans="1:15" ht="37.5" customHeight="1">
      <c r="A3464" s="34">
        <v>0</v>
      </c>
      <c r="B3464" s="30">
        <f t="shared" si="53"/>
        <v>0</v>
      </c>
      <c r="C3464" s="36" t="s">
        <v>931</v>
      </c>
      <c r="D3464" s="37" t="s">
        <v>16607</v>
      </c>
      <c r="E3464" s="37" t="s">
        <v>16608</v>
      </c>
      <c r="F3464" s="34">
        <v>2026</v>
      </c>
      <c r="G3464" s="34">
        <v>248</v>
      </c>
      <c r="H3464" s="39" t="s">
        <v>23</v>
      </c>
      <c r="I3464" s="42">
        <v>1116.5</v>
      </c>
      <c r="J3464" s="39" t="s">
        <v>16580</v>
      </c>
      <c r="K3464" s="39" t="s">
        <v>25</v>
      </c>
      <c r="L3464" s="45" t="s">
        <v>16609</v>
      </c>
      <c r="M3464" s="48" t="s">
        <v>16610</v>
      </c>
      <c r="N3464" s="50">
        <v>73477889</v>
      </c>
      <c r="O3464" s="41" t="s">
        <v>16611</v>
      </c>
    </row>
    <row r="3465" spans="1:15" ht="37.5" customHeight="1">
      <c r="A3465" s="34">
        <v>0</v>
      </c>
      <c r="B3465" s="30">
        <f t="shared" ref="B3465:B3528" si="54">A3465*I3465</f>
        <v>0</v>
      </c>
      <c r="C3465" s="36" t="s">
        <v>35</v>
      </c>
      <c r="D3465" s="37" t="s">
        <v>16612</v>
      </c>
      <c r="E3465" s="37" t="s">
        <v>16613</v>
      </c>
      <c r="F3465" s="34">
        <v>2026</v>
      </c>
      <c r="G3465" s="34">
        <v>112</v>
      </c>
      <c r="H3465" s="39" t="s">
        <v>44</v>
      </c>
      <c r="I3465" s="42">
        <v>503.8</v>
      </c>
      <c r="J3465" s="39" t="s">
        <v>16580</v>
      </c>
      <c r="K3465" s="39" t="s">
        <v>25</v>
      </c>
      <c r="L3465" s="45" t="s">
        <v>16614</v>
      </c>
      <c r="M3465" s="48" t="s">
        <v>16615</v>
      </c>
      <c r="N3465" s="50">
        <v>73485428</v>
      </c>
      <c r="O3465" s="41" t="s">
        <v>16616</v>
      </c>
    </row>
    <row r="3466" spans="1:15" ht="37.5" customHeight="1">
      <c r="A3466" s="34">
        <v>0</v>
      </c>
      <c r="B3466" s="30">
        <f t="shared" si="54"/>
        <v>0</v>
      </c>
      <c r="C3466" s="36" t="s">
        <v>931</v>
      </c>
      <c r="D3466" s="37" t="s">
        <v>16617</v>
      </c>
      <c r="E3466" s="37" t="s">
        <v>16618</v>
      </c>
      <c r="F3466" s="34">
        <v>2026</v>
      </c>
      <c r="G3466" s="34">
        <v>128</v>
      </c>
      <c r="H3466" s="39" t="s">
        <v>44</v>
      </c>
      <c r="I3466" s="42">
        <v>633.6</v>
      </c>
      <c r="J3466" s="39" t="s">
        <v>16580</v>
      </c>
      <c r="K3466" s="39" t="s">
        <v>25</v>
      </c>
      <c r="L3466" s="46" t="s">
        <v>547</v>
      </c>
      <c r="M3466" s="48" t="s">
        <v>16619</v>
      </c>
      <c r="N3466" s="50">
        <v>73477837</v>
      </c>
      <c r="O3466" s="41" t="s">
        <v>16620</v>
      </c>
    </row>
    <row r="3467" spans="1:15" ht="37.5" customHeight="1">
      <c r="A3467" s="34">
        <v>0</v>
      </c>
      <c r="B3467" s="30">
        <f t="shared" si="54"/>
        <v>0</v>
      </c>
      <c r="C3467" s="36" t="s">
        <v>35</v>
      </c>
      <c r="D3467" s="37" t="s">
        <v>16621</v>
      </c>
      <c r="E3467" s="37" t="s">
        <v>16622</v>
      </c>
      <c r="F3467" s="34">
        <v>2026</v>
      </c>
      <c r="G3467" s="34">
        <v>124</v>
      </c>
      <c r="H3467" s="39" t="s">
        <v>44</v>
      </c>
      <c r="I3467" s="42">
        <v>613.79999999999995</v>
      </c>
      <c r="J3467" s="39" t="s">
        <v>16580</v>
      </c>
      <c r="K3467" s="39" t="s">
        <v>25</v>
      </c>
      <c r="L3467" s="46" t="s">
        <v>547</v>
      </c>
      <c r="M3467" s="48" t="s">
        <v>16623</v>
      </c>
      <c r="N3467" s="50">
        <v>73485430</v>
      </c>
      <c r="O3467" s="41" t="s">
        <v>16624</v>
      </c>
    </row>
    <row r="3468" spans="1:15" ht="37.5" customHeight="1">
      <c r="A3468" s="34">
        <v>0</v>
      </c>
      <c r="B3468" s="30">
        <f t="shared" si="54"/>
        <v>0</v>
      </c>
      <c r="C3468" s="36" t="s">
        <v>627</v>
      </c>
      <c r="D3468" s="37" t="s">
        <v>16625</v>
      </c>
      <c r="E3468" s="37" t="s">
        <v>16626</v>
      </c>
      <c r="F3468" s="34">
        <v>2025</v>
      </c>
      <c r="G3468" s="34">
        <v>232</v>
      </c>
      <c r="H3468" s="39" t="s">
        <v>23</v>
      </c>
      <c r="I3468" s="42">
        <v>1461.9</v>
      </c>
      <c r="J3468" s="39" t="s">
        <v>16580</v>
      </c>
      <c r="K3468" s="39" t="s">
        <v>25</v>
      </c>
      <c r="L3468" s="45" t="s">
        <v>16627</v>
      </c>
      <c r="M3468" s="48" t="s">
        <v>16628</v>
      </c>
      <c r="N3468" s="50">
        <v>73450642</v>
      </c>
      <c r="O3468" s="41" t="s">
        <v>16629</v>
      </c>
    </row>
    <row r="3469" spans="1:15" ht="37.5" customHeight="1">
      <c r="A3469" s="34">
        <v>0</v>
      </c>
      <c r="B3469" s="30">
        <f t="shared" si="54"/>
        <v>0</v>
      </c>
      <c r="C3469" s="36" t="s">
        <v>411</v>
      </c>
      <c r="D3469" s="37" t="s">
        <v>16630</v>
      </c>
      <c r="E3469" s="37" t="s">
        <v>16631</v>
      </c>
      <c r="F3469" s="34">
        <v>2026</v>
      </c>
      <c r="G3469" s="34">
        <v>140</v>
      </c>
      <c r="H3469" s="39" t="s">
        <v>23</v>
      </c>
      <c r="I3469" s="42">
        <v>693</v>
      </c>
      <c r="J3469" s="39" t="s">
        <v>16580</v>
      </c>
      <c r="K3469" s="39" t="s">
        <v>25</v>
      </c>
      <c r="L3469" s="46" t="s">
        <v>547</v>
      </c>
      <c r="M3469" s="48" t="s">
        <v>16632</v>
      </c>
      <c r="N3469" s="50">
        <v>73471146</v>
      </c>
      <c r="O3469" s="41" t="s">
        <v>16633</v>
      </c>
    </row>
    <row r="3470" spans="1:15" ht="37.5" customHeight="1">
      <c r="A3470" s="34">
        <v>0</v>
      </c>
      <c r="B3470" s="30">
        <f t="shared" si="54"/>
        <v>0</v>
      </c>
      <c r="C3470" s="36" t="s">
        <v>35</v>
      </c>
      <c r="D3470" s="37" t="s">
        <v>16634</v>
      </c>
      <c r="E3470" s="37" t="s">
        <v>16635</v>
      </c>
      <c r="F3470" s="34">
        <v>2026</v>
      </c>
      <c r="G3470" s="34">
        <v>172</v>
      </c>
      <c r="H3470" s="39" t="s">
        <v>23</v>
      </c>
      <c r="I3470" s="42">
        <v>1540</v>
      </c>
      <c r="J3470" s="39" t="s">
        <v>16580</v>
      </c>
      <c r="K3470" s="39" t="s">
        <v>25</v>
      </c>
      <c r="L3470" s="45" t="s">
        <v>16636</v>
      </c>
      <c r="M3470" s="48" t="s">
        <v>16637</v>
      </c>
      <c r="N3470" s="50">
        <v>73485435</v>
      </c>
      <c r="O3470" s="41" t="s">
        <v>16638</v>
      </c>
    </row>
    <row r="3471" spans="1:15" ht="37.5" customHeight="1">
      <c r="A3471" s="34">
        <v>0</v>
      </c>
      <c r="B3471" s="30">
        <f t="shared" si="54"/>
        <v>0</v>
      </c>
      <c r="C3471" s="36" t="s">
        <v>35</v>
      </c>
      <c r="D3471" s="37" t="s">
        <v>16639</v>
      </c>
      <c r="E3471" s="37" t="s">
        <v>16640</v>
      </c>
      <c r="F3471" s="34">
        <v>2026</v>
      </c>
      <c r="G3471" s="34">
        <v>112</v>
      </c>
      <c r="H3471" s="39" t="s">
        <v>44</v>
      </c>
      <c r="I3471" s="42">
        <v>554.4</v>
      </c>
      <c r="J3471" s="39" t="s">
        <v>16641</v>
      </c>
      <c r="K3471" s="39" t="s">
        <v>25</v>
      </c>
      <c r="L3471" s="46" t="s">
        <v>547</v>
      </c>
      <c r="M3471" s="48" t="s">
        <v>16642</v>
      </c>
      <c r="N3471" s="50">
        <v>73485431</v>
      </c>
      <c r="O3471" s="41" t="s">
        <v>16643</v>
      </c>
    </row>
    <row r="3472" spans="1:15" ht="37.5" customHeight="1">
      <c r="A3472" s="34">
        <v>0</v>
      </c>
      <c r="B3472" s="30">
        <f t="shared" si="54"/>
        <v>0</v>
      </c>
      <c r="C3472" s="36" t="s">
        <v>561</v>
      </c>
      <c r="D3472" s="37" t="s">
        <v>16644</v>
      </c>
      <c r="E3472" s="37" t="s">
        <v>16645</v>
      </c>
      <c r="F3472" s="34">
        <v>2026</v>
      </c>
      <c r="G3472" s="34">
        <v>100</v>
      </c>
      <c r="H3472" s="39" t="s">
        <v>44</v>
      </c>
      <c r="I3472" s="42">
        <v>449.9</v>
      </c>
      <c r="J3472" s="39" t="s">
        <v>16646</v>
      </c>
      <c r="K3472" s="39" t="s">
        <v>25</v>
      </c>
      <c r="L3472" s="45" t="s">
        <v>16647</v>
      </c>
      <c r="M3472" s="48" t="s">
        <v>16648</v>
      </c>
      <c r="N3472" s="50">
        <v>73516789</v>
      </c>
      <c r="O3472" s="41" t="s">
        <v>16649</v>
      </c>
    </row>
    <row r="3473" spans="1:15" ht="37.5" customHeight="1">
      <c r="A3473" s="34">
        <v>0</v>
      </c>
      <c r="B3473" s="30">
        <f t="shared" si="54"/>
        <v>0</v>
      </c>
      <c r="C3473" s="36" t="s">
        <v>1385</v>
      </c>
      <c r="D3473" s="37" t="s">
        <v>16650</v>
      </c>
      <c r="E3473" s="37" t="s">
        <v>16645</v>
      </c>
      <c r="F3473" s="34">
        <v>2026</v>
      </c>
      <c r="G3473" s="34">
        <v>64</v>
      </c>
      <c r="H3473" s="39" t="s">
        <v>44</v>
      </c>
      <c r="I3473" s="42">
        <v>320.10000000000002</v>
      </c>
      <c r="J3473" s="39" t="s">
        <v>16646</v>
      </c>
      <c r="K3473" s="39" t="s">
        <v>25</v>
      </c>
      <c r="L3473" s="45" t="s">
        <v>16651</v>
      </c>
      <c r="M3473" s="48" t="s">
        <v>16652</v>
      </c>
      <c r="N3473" s="50">
        <v>73517481</v>
      </c>
      <c r="O3473" s="41" t="s">
        <v>16653</v>
      </c>
    </row>
    <row r="3474" spans="1:15" ht="37.5" customHeight="1">
      <c r="A3474" s="34">
        <v>0</v>
      </c>
      <c r="B3474" s="30">
        <f t="shared" si="54"/>
        <v>0</v>
      </c>
      <c r="C3474" s="36" t="s">
        <v>117</v>
      </c>
      <c r="D3474" s="37" t="s">
        <v>16654</v>
      </c>
      <c r="E3474" s="37" t="s">
        <v>16655</v>
      </c>
      <c r="F3474" s="34">
        <v>2026</v>
      </c>
      <c r="G3474" s="34">
        <v>136</v>
      </c>
      <c r="H3474" s="39" t="s">
        <v>44</v>
      </c>
      <c r="I3474" s="42">
        <v>630.29999999999995</v>
      </c>
      <c r="J3474" s="39" t="s">
        <v>16656</v>
      </c>
      <c r="K3474" s="39" t="s">
        <v>25</v>
      </c>
      <c r="L3474" s="45" t="s">
        <v>16657</v>
      </c>
      <c r="M3474" s="48" t="s">
        <v>16658</v>
      </c>
      <c r="N3474" s="50">
        <v>73481805</v>
      </c>
      <c r="O3474" s="41" t="s">
        <v>16659</v>
      </c>
    </row>
    <row r="3475" spans="1:15" ht="37.5" customHeight="1">
      <c r="A3475" s="34">
        <v>0</v>
      </c>
      <c r="B3475" s="30">
        <f t="shared" si="54"/>
        <v>0</v>
      </c>
      <c r="C3475" s="36" t="s">
        <v>1417</v>
      </c>
      <c r="D3475" s="37" t="s">
        <v>16660</v>
      </c>
      <c r="E3475" s="37" t="s">
        <v>16661</v>
      </c>
      <c r="F3475" s="34">
        <v>2025</v>
      </c>
      <c r="G3475" s="34">
        <v>124</v>
      </c>
      <c r="H3475" s="39" t="s">
        <v>44</v>
      </c>
      <c r="I3475" s="42">
        <v>557.70000000000005</v>
      </c>
      <c r="J3475" s="39" t="s">
        <v>16656</v>
      </c>
      <c r="K3475" s="39" t="s">
        <v>25</v>
      </c>
      <c r="L3475" s="45" t="s">
        <v>16662</v>
      </c>
      <c r="M3475" s="48" t="s">
        <v>16663</v>
      </c>
      <c r="N3475" s="50">
        <v>73458394</v>
      </c>
      <c r="O3475" s="41" t="s">
        <v>16664</v>
      </c>
    </row>
    <row r="3476" spans="1:15" ht="37.5" customHeight="1">
      <c r="A3476" s="34">
        <v>0</v>
      </c>
      <c r="B3476" s="30">
        <f t="shared" si="54"/>
        <v>0</v>
      </c>
      <c r="C3476" s="36" t="s">
        <v>982</v>
      </c>
      <c r="D3476" s="37" t="s">
        <v>16665</v>
      </c>
      <c r="E3476" s="37" t="s">
        <v>16655</v>
      </c>
      <c r="F3476" s="34">
        <v>2025</v>
      </c>
      <c r="G3476" s="34">
        <v>112</v>
      </c>
      <c r="H3476" s="39" t="s">
        <v>44</v>
      </c>
      <c r="I3476" s="42">
        <v>503.8</v>
      </c>
      <c r="J3476" s="39" t="s">
        <v>16656</v>
      </c>
      <c r="K3476" s="39" t="s">
        <v>25</v>
      </c>
      <c r="L3476" s="45" t="s">
        <v>16666</v>
      </c>
      <c r="M3476" s="48" t="s">
        <v>16667</v>
      </c>
      <c r="N3476" s="50">
        <v>73429591</v>
      </c>
      <c r="O3476" s="41" t="s">
        <v>16668</v>
      </c>
    </row>
    <row r="3477" spans="1:15" ht="37.5" customHeight="1">
      <c r="A3477" s="34">
        <v>0</v>
      </c>
      <c r="B3477" s="30">
        <f t="shared" si="54"/>
        <v>0</v>
      </c>
      <c r="C3477" s="36" t="s">
        <v>8727</v>
      </c>
      <c r="D3477" s="37" t="s">
        <v>16669</v>
      </c>
      <c r="E3477" s="37" t="s">
        <v>16670</v>
      </c>
      <c r="F3477" s="34">
        <v>2026</v>
      </c>
      <c r="G3477" s="34">
        <v>184</v>
      </c>
      <c r="H3477" s="39" t="s">
        <v>23</v>
      </c>
      <c r="I3477" s="42">
        <v>828.3</v>
      </c>
      <c r="J3477" s="39" t="s">
        <v>16656</v>
      </c>
      <c r="K3477" s="39" t="s">
        <v>25</v>
      </c>
      <c r="L3477" s="45" t="s">
        <v>16671</v>
      </c>
      <c r="M3477" s="48" t="s">
        <v>16672</v>
      </c>
      <c r="N3477" s="50">
        <v>73527602</v>
      </c>
      <c r="O3477" s="41" t="s">
        <v>16673</v>
      </c>
    </row>
    <row r="3478" spans="1:15" ht="37.5" customHeight="1">
      <c r="A3478" s="34">
        <v>0</v>
      </c>
      <c r="B3478" s="30">
        <f t="shared" si="54"/>
        <v>0</v>
      </c>
      <c r="C3478" s="36" t="s">
        <v>395</v>
      </c>
      <c r="D3478" s="37" t="s">
        <v>16674</v>
      </c>
      <c r="E3478" s="37" t="s">
        <v>16670</v>
      </c>
      <c r="F3478" s="34">
        <v>2025</v>
      </c>
      <c r="G3478" s="34">
        <v>168</v>
      </c>
      <c r="H3478" s="39" t="s">
        <v>23</v>
      </c>
      <c r="I3478" s="42">
        <v>755.7</v>
      </c>
      <c r="J3478" s="39" t="s">
        <v>16656</v>
      </c>
      <c r="K3478" s="39" t="s">
        <v>25</v>
      </c>
      <c r="L3478" s="45" t="s">
        <v>16675</v>
      </c>
      <c r="M3478" s="48" t="s">
        <v>16676</v>
      </c>
      <c r="N3478" s="50">
        <v>73409284</v>
      </c>
      <c r="O3478" s="41" t="s">
        <v>16677</v>
      </c>
    </row>
    <row r="3479" spans="1:15" ht="37.5" customHeight="1">
      <c r="A3479" s="34">
        <v>0</v>
      </c>
      <c r="B3479" s="30">
        <f t="shared" si="54"/>
        <v>0</v>
      </c>
      <c r="C3479" s="36" t="s">
        <v>524</v>
      </c>
      <c r="D3479" s="37" t="s">
        <v>16678</v>
      </c>
      <c r="E3479" s="37" t="s">
        <v>16679</v>
      </c>
      <c r="F3479" s="34">
        <v>2025</v>
      </c>
      <c r="G3479" s="34">
        <v>132</v>
      </c>
      <c r="H3479" s="39" t="s">
        <v>44</v>
      </c>
      <c r="I3479" s="42">
        <v>602.79999999999995</v>
      </c>
      <c r="J3479" s="39" t="s">
        <v>16656</v>
      </c>
      <c r="K3479" s="39" t="s">
        <v>25</v>
      </c>
      <c r="L3479" s="45" t="s">
        <v>16680</v>
      </c>
      <c r="M3479" s="48" t="s">
        <v>16681</v>
      </c>
      <c r="N3479" s="50">
        <v>73470135</v>
      </c>
      <c r="O3479" s="41" t="s">
        <v>16682</v>
      </c>
    </row>
    <row r="3480" spans="1:15" ht="37.5" customHeight="1">
      <c r="A3480" s="34">
        <v>0</v>
      </c>
      <c r="B3480" s="30">
        <f t="shared" si="54"/>
        <v>0</v>
      </c>
      <c r="C3480" s="36" t="s">
        <v>35</v>
      </c>
      <c r="D3480" s="37" t="s">
        <v>16683</v>
      </c>
      <c r="E3480" s="37" t="s">
        <v>16684</v>
      </c>
      <c r="F3480" s="34">
        <v>2026</v>
      </c>
      <c r="G3480" s="34">
        <v>152</v>
      </c>
      <c r="H3480" s="39" t="s">
        <v>23</v>
      </c>
      <c r="I3480" s="42">
        <v>684.2</v>
      </c>
      <c r="J3480" s="39" t="s">
        <v>16656</v>
      </c>
      <c r="K3480" s="39" t="s">
        <v>25</v>
      </c>
      <c r="L3480" s="45" t="s">
        <v>16685</v>
      </c>
      <c r="M3480" s="48" t="s">
        <v>16686</v>
      </c>
      <c r="N3480" s="50">
        <v>73485436</v>
      </c>
      <c r="O3480" s="41" t="s">
        <v>16687</v>
      </c>
    </row>
    <row r="3481" spans="1:15" ht="37.5" customHeight="1">
      <c r="A3481" s="34">
        <v>0</v>
      </c>
      <c r="B3481" s="30">
        <f t="shared" si="54"/>
        <v>0</v>
      </c>
      <c r="C3481" s="36" t="s">
        <v>462</v>
      </c>
      <c r="D3481" s="37" t="s">
        <v>16688</v>
      </c>
      <c r="E3481" s="37" t="s">
        <v>16689</v>
      </c>
      <c r="F3481" s="34">
        <v>2025</v>
      </c>
      <c r="G3481" s="34">
        <v>128</v>
      </c>
      <c r="H3481" s="39" t="s">
        <v>44</v>
      </c>
      <c r="I3481" s="42">
        <v>576.4</v>
      </c>
      <c r="J3481" s="39" t="s">
        <v>16656</v>
      </c>
      <c r="K3481" s="39" t="s">
        <v>25</v>
      </c>
      <c r="L3481" s="45" t="s">
        <v>16690</v>
      </c>
      <c r="M3481" s="48" t="s">
        <v>16691</v>
      </c>
      <c r="N3481" s="50">
        <v>73461514</v>
      </c>
      <c r="O3481" s="41" t="s">
        <v>16692</v>
      </c>
    </row>
    <row r="3482" spans="1:15" ht="37.5" customHeight="1">
      <c r="A3482" s="34">
        <v>0</v>
      </c>
      <c r="B3482" s="30">
        <f t="shared" si="54"/>
        <v>0</v>
      </c>
      <c r="C3482" s="36" t="s">
        <v>35</v>
      </c>
      <c r="D3482" s="37" t="s">
        <v>16693</v>
      </c>
      <c r="E3482" s="37" t="s">
        <v>16694</v>
      </c>
      <c r="F3482" s="34">
        <v>2026</v>
      </c>
      <c r="G3482" s="34">
        <v>152</v>
      </c>
      <c r="H3482" s="39" t="s">
        <v>23</v>
      </c>
      <c r="I3482" s="42">
        <v>929.5</v>
      </c>
      <c r="J3482" s="39" t="s">
        <v>16695</v>
      </c>
      <c r="K3482" s="39" t="s">
        <v>25</v>
      </c>
      <c r="L3482" s="45" t="s">
        <v>16696</v>
      </c>
      <c r="M3482" s="48" t="s">
        <v>16697</v>
      </c>
      <c r="N3482" s="50">
        <v>73485438</v>
      </c>
      <c r="O3482" s="41" t="s">
        <v>16698</v>
      </c>
    </row>
    <row r="3483" spans="1:15" ht="37.5" customHeight="1">
      <c r="A3483" s="34">
        <v>0</v>
      </c>
      <c r="B3483" s="30">
        <f t="shared" si="54"/>
        <v>0</v>
      </c>
      <c r="C3483" s="36" t="s">
        <v>284</v>
      </c>
      <c r="D3483" s="37" t="s">
        <v>16699</v>
      </c>
      <c r="E3483" s="37" t="s">
        <v>16700</v>
      </c>
      <c r="F3483" s="34">
        <v>2025</v>
      </c>
      <c r="G3483" s="34">
        <v>96</v>
      </c>
      <c r="H3483" s="39" t="s">
        <v>44</v>
      </c>
      <c r="I3483" s="42">
        <v>672.1</v>
      </c>
      <c r="J3483" s="39" t="s">
        <v>16695</v>
      </c>
      <c r="K3483" s="39" t="s">
        <v>25</v>
      </c>
      <c r="L3483" s="46" t="s">
        <v>547</v>
      </c>
      <c r="M3483" s="48" t="s">
        <v>16701</v>
      </c>
      <c r="N3483" s="50">
        <v>73429929</v>
      </c>
      <c r="O3483" s="41" t="s">
        <v>16702</v>
      </c>
    </row>
    <row r="3484" spans="1:15" ht="37.5" customHeight="1">
      <c r="A3484" s="34">
        <v>0</v>
      </c>
      <c r="B3484" s="30">
        <f t="shared" si="54"/>
        <v>0</v>
      </c>
      <c r="C3484" s="36" t="s">
        <v>35</v>
      </c>
      <c r="D3484" s="37" t="s">
        <v>16699</v>
      </c>
      <c r="E3484" s="37" t="s">
        <v>16703</v>
      </c>
      <c r="F3484" s="34">
        <v>2026</v>
      </c>
      <c r="G3484" s="34">
        <v>140</v>
      </c>
      <c r="H3484" s="39" t="s">
        <v>23</v>
      </c>
      <c r="I3484" s="42">
        <v>630.29999999999995</v>
      </c>
      <c r="J3484" s="39" t="s">
        <v>16695</v>
      </c>
      <c r="K3484" s="39" t="s">
        <v>25</v>
      </c>
      <c r="L3484" s="45" t="s">
        <v>16704</v>
      </c>
      <c r="M3484" s="48" t="s">
        <v>16705</v>
      </c>
      <c r="N3484" s="50">
        <v>73485440</v>
      </c>
      <c r="O3484" s="41" t="s">
        <v>16706</v>
      </c>
    </row>
    <row r="3485" spans="1:15" ht="37.5" customHeight="1">
      <c r="A3485" s="34">
        <v>0</v>
      </c>
      <c r="B3485" s="30">
        <f t="shared" si="54"/>
        <v>0</v>
      </c>
      <c r="C3485" s="36" t="s">
        <v>306</v>
      </c>
      <c r="D3485" s="37" t="s">
        <v>16707</v>
      </c>
      <c r="E3485" s="37" t="s">
        <v>16708</v>
      </c>
      <c r="F3485" s="34">
        <v>2026</v>
      </c>
      <c r="G3485" s="34">
        <v>120</v>
      </c>
      <c r="H3485" s="39" t="s">
        <v>44</v>
      </c>
      <c r="I3485" s="42">
        <v>613.79999999999995</v>
      </c>
      <c r="J3485" s="39" t="s">
        <v>16695</v>
      </c>
      <c r="K3485" s="39" t="s">
        <v>25</v>
      </c>
      <c r="L3485" s="45" t="s">
        <v>16709</v>
      </c>
      <c r="M3485" s="48" t="s">
        <v>16710</v>
      </c>
      <c r="N3485" s="50">
        <v>73471692</v>
      </c>
      <c r="O3485" s="41" t="s">
        <v>16711</v>
      </c>
    </row>
    <row r="3486" spans="1:15" ht="37.5" customHeight="1">
      <c r="A3486" s="34">
        <v>0</v>
      </c>
      <c r="B3486" s="30">
        <f t="shared" si="54"/>
        <v>0</v>
      </c>
      <c r="C3486" s="36" t="s">
        <v>35</v>
      </c>
      <c r="D3486" s="37" t="s">
        <v>16712</v>
      </c>
      <c r="E3486" s="37" t="s">
        <v>16713</v>
      </c>
      <c r="F3486" s="34">
        <v>2026</v>
      </c>
      <c r="G3486" s="34">
        <v>52</v>
      </c>
      <c r="H3486" s="39" t="s">
        <v>44</v>
      </c>
      <c r="I3486" s="42">
        <v>385</v>
      </c>
      <c r="J3486" s="39" t="s">
        <v>16695</v>
      </c>
      <c r="K3486" s="39" t="s">
        <v>25</v>
      </c>
      <c r="L3486" s="45" t="s">
        <v>16714</v>
      </c>
      <c r="M3486" s="48" t="s">
        <v>16715</v>
      </c>
      <c r="N3486" s="50">
        <v>73485441</v>
      </c>
      <c r="O3486" s="41" t="s">
        <v>16716</v>
      </c>
    </row>
    <row r="3487" spans="1:15" ht="37.5" customHeight="1">
      <c r="A3487" s="34">
        <v>0</v>
      </c>
      <c r="B3487" s="30">
        <f t="shared" si="54"/>
        <v>0</v>
      </c>
      <c r="C3487" s="36" t="s">
        <v>35</v>
      </c>
      <c r="D3487" s="37" t="s">
        <v>16717</v>
      </c>
      <c r="E3487" s="37" t="s">
        <v>16718</v>
      </c>
      <c r="F3487" s="34">
        <v>2026</v>
      </c>
      <c r="G3487" s="34">
        <v>104</v>
      </c>
      <c r="H3487" s="39" t="s">
        <v>44</v>
      </c>
      <c r="I3487" s="42">
        <v>612.70000000000005</v>
      </c>
      <c r="J3487" s="39" t="s">
        <v>16695</v>
      </c>
      <c r="K3487" s="39" t="s">
        <v>25</v>
      </c>
      <c r="L3487" s="45" t="s">
        <v>16719</v>
      </c>
      <c r="M3487" s="48" t="s">
        <v>16720</v>
      </c>
      <c r="N3487" s="50">
        <v>73485432</v>
      </c>
      <c r="O3487" s="41" t="s">
        <v>16721</v>
      </c>
    </row>
    <row r="3488" spans="1:15" ht="37.5" customHeight="1">
      <c r="A3488" s="34">
        <v>0</v>
      </c>
      <c r="B3488" s="30">
        <f t="shared" si="54"/>
        <v>0</v>
      </c>
      <c r="C3488" s="36" t="s">
        <v>35</v>
      </c>
      <c r="D3488" s="37" t="s">
        <v>16722</v>
      </c>
      <c r="E3488" s="37" t="s">
        <v>16723</v>
      </c>
      <c r="F3488" s="34">
        <v>2026</v>
      </c>
      <c r="G3488" s="34">
        <v>88</v>
      </c>
      <c r="H3488" s="39" t="s">
        <v>44</v>
      </c>
      <c r="I3488" s="42">
        <v>440</v>
      </c>
      <c r="J3488" s="39" t="s">
        <v>16695</v>
      </c>
      <c r="K3488" s="39" t="s">
        <v>25</v>
      </c>
      <c r="L3488" s="45" t="s">
        <v>16724</v>
      </c>
      <c r="M3488" s="48" t="s">
        <v>16725</v>
      </c>
      <c r="N3488" s="50">
        <v>73485442</v>
      </c>
      <c r="O3488" s="41" t="s">
        <v>16726</v>
      </c>
    </row>
    <row r="3489" spans="1:15" ht="37.5" customHeight="1">
      <c r="A3489" s="34">
        <v>0</v>
      </c>
      <c r="B3489" s="30">
        <f t="shared" si="54"/>
        <v>0</v>
      </c>
      <c r="C3489" s="36" t="s">
        <v>211</v>
      </c>
      <c r="D3489" s="37" t="s">
        <v>16727</v>
      </c>
      <c r="E3489" s="37" t="s">
        <v>16728</v>
      </c>
      <c r="F3489" s="34">
        <v>2026</v>
      </c>
      <c r="G3489" s="34">
        <v>372</v>
      </c>
      <c r="H3489" s="39" t="s">
        <v>23</v>
      </c>
      <c r="I3489" s="42">
        <v>1998.7</v>
      </c>
      <c r="J3489" s="39" t="s">
        <v>16695</v>
      </c>
      <c r="K3489" s="39" t="s">
        <v>25</v>
      </c>
      <c r="L3489" s="45" t="s">
        <v>16729</v>
      </c>
      <c r="M3489" s="48" t="s">
        <v>16730</v>
      </c>
      <c r="N3489" s="50">
        <v>73520114</v>
      </c>
      <c r="O3489" s="41" t="s">
        <v>16731</v>
      </c>
    </row>
    <row r="3490" spans="1:15" ht="37.5" customHeight="1">
      <c r="A3490" s="34">
        <v>0</v>
      </c>
      <c r="B3490" s="30">
        <f t="shared" si="54"/>
        <v>0</v>
      </c>
      <c r="C3490" s="36" t="s">
        <v>35</v>
      </c>
      <c r="D3490" s="37" t="s">
        <v>16732</v>
      </c>
      <c r="E3490" s="37" t="s">
        <v>16733</v>
      </c>
      <c r="F3490" s="34">
        <v>2026</v>
      </c>
      <c r="G3490" s="34">
        <v>88</v>
      </c>
      <c r="H3490" s="39" t="s">
        <v>44</v>
      </c>
      <c r="I3490" s="42">
        <v>574.20000000000005</v>
      </c>
      <c r="J3490" s="39" t="s">
        <v>16695</v>
      </c>
      <c r="K3490" s="39" t="s">
        <v>25</v>
      </c>
      <c r="L3490" s="45" t="s">
        <v>16734</v>
      </c>
      <c r="M3490" s="48" t="s">
        <v>16735</v>
      </c>
      <c r="N3490" s="50">
        <v>73485448</v>
      </c>
      <c r="O3490" s="41" t="s">
        <v>16736</v>
      </c>
    </row>
    <row r="3491" spans="1:15" ht="37.5" customHeight="1">
      <c r="A3491" s="34">
        <v>0</v>
      </c>
      <c r="B3491" s="30">
        <f t="shared" si="54"/>
        <v>0</v>
      </c>
      <c r="C3491" s="36" t="s">
        <v>1417</v>
      </c>
      <c r="D3491" s="37" t="s">
        <v>16737</v>
      </c>
      <c r="E3491" s="37" t="s">
        <v>15891</v>
      </c>
      <c r="F3491" s="34">
        <v>2025</v>
      </c>
      <c r="G3491" s="34">
        <v>512</v>
      </c>
      <c r="H3491" s="39" t="s">
        <v>23</v>
      </c>
      <c r="I3491" s="42">
        <v>2252.8000000000002</v>
      </c>
      <c r="J3491" s="39" t="s">
        <v>16738</v>
      </c>
      <c r="K3491" s="39" t="s">
        <v>25</v>
      </c>
      <c r="L3491" s="45" t="s">
        <v>16739</v>
      </c>
      <c r="M3491" s="48" t="s">
        <v>16740</v>
      </c>
      <c r="N3491" s="50">
        <v>73458387</v>
      </c>
      <c r="O3491" s="41" t="s">
        <v>16741</v>
      </c>
    </row>
    <row r="3492" spans="1:15" ht="37.5" customHeight="1">
      <c r="A3492" s="34">
        <v>0</v>
      </c>
      <c r="B3492" s="30">
        <f t="shared" si="54"/>
        <v>0</v>
      </c>
      <c r="C3492" s="36" t="s">
        <v>767</v>
      </c>
      <c r="D3492" s="37" t="s">
        <v>16742</v>
      </c>
      <c r="E3492" s="37" t="s">
        <v>16743</v>
      </c>
      <c r="F3492" s="34">
        <v>2026</v>
      </c>
      <c r="G3492" s="34">
        <v>152</v>
      </c>
      <c r="H3492" s="39" t="s">
        <v>23</v>
      </c>
      <c r="I3492" s="42">
        <v>1019.7</v>
      </c>
      <c r="J3492" s="39" t="s">
        <v>16738</v>
      </c>
      <c r="K3492" s="39" t="s">
        <v>25</v>
      </c>
      <c r="L3492" s="45" t="s">
        <v>16744</v>
      </c>
      <c r="M3492" s="48" t="s">
        <v>16745</v>
      </c>
      <c r="N3492" s="50">
        <v>73518623</v>
      </c>
      <c r="O3492" s="41" t="s">
        <v>16746</v>
      </c>
    </row>
    <row r="3493" spans="1:15" ht="37.5" customHeight="1">
      <c r="A3493" s="34">
        <v>0</v>
      </c>
      <c r="B3493" s="30">
        <f t="shared" si="54"/>
        <v>0</v>
      </c>
      <c r="C3493" s="36" t="s">
        <v>35</v>
      </c>
      <c r="D3493" s="37" t="s">
        <v>16747</v>
      </c>
      <c r="E3493" s="37" t="s">
        <v>16748</v>
      </c>
      <c r="F3493" s="34">
        <v>2026</v>
      </c>
      <c r="G3493" s="34">
        <v>336</v>
      </c>
      <c r="H3493" s="39" t="s">
        <v>23</v>
      </c>
      <c r="I3493" s="42">
        <v>1999.8</v>
      </c>
      <c r="J3493" s="39" t="s">
        <v>16738</v>
      </c>
      <c r="K3493" s="39" t="s">
        <v>25</v>
      </c>
      <c r="L3493" s="45" t="s">
        <v>16749</v>
      </c>
      <c r="M3493" s="48" t="s">
        <v>16750</v>
      </c>
      <c r="N3493" s="50">
        <v>73485450</v>
      </c>
      <c r="O3493" s="41" t="s">
        <v>16751</v>
      </c>
    </row>
    <row r="3494" spans="1:15" ht="37.5" customHeight="1">
      <c r="A3494" s="34">
        <v>0</v>
      </c>
      <c r="B3494" s="30">
        <f t="shared" si="54"/>
        <v>0</v>
      </c>
      <c r="C3494" s="36" t="s">
        <v>35</v>
      </c>
      <c r="D3494" s="37" t="s">
        <v>16752</v>
      </c>
      <c r="E3494" s="37" t="s">
        <v>16753</v>
      </c>
      <c r="F3494" s="34">
        <v>2026</v>
      </c>
      <c r="G3494" s="34">
        <v>320</v>
      </c>
      <c r="H3494" s="39" t="s">
        <v>23</v>
      </c>
      <c r="I3494" s="42">
        <v>2016.3</v>
      </c>
      <c r="J3494" s="39" t="s">
        <v>16738</v>
      </c>
      <c r="K3494" s="39" t="s">
        <v>25</v>
      </c>
      <c r="L3494" s="45" t="s">
        <v>16754</v>
      </c>
      <c r="M3494" s="48" t="s">
        <v>16755</v>
      </c>
      <c r="N3494" s="50">
        <v>73485451</v>
      </c>
      <c r="O3494" s="41" t="s">
        <v>16756</v>
      </c>
    </row>
    <row r="3495" spans="1:15" ht="37.5" customHeight="1">
      <c r="A3495" s="34">
        <v>0</v>
      </c>
      <c r="B3495" s="30">
        <f t="shared" si="54"/>
        <v>0</v>
      </c>
      <c r="C3495" s="36" t="s">
        <v>35</v>
      </c>
      <c r="D3495" s="37" t="s">
        <v>16757</v>
      </c>
      <c r="E3495" s="37" t="s">
        <v>4013</v>
      </c>
      <c r="F3495" s="34">
        <v>2026</v>
      </c>
      <c r="G3495" s="34">
        <v>336</v>
      </c>
      <c r="H3495" s="39" t="s">
        <v>23</v>
      </c>
      <c r="I3495" s="42">
        <v>2116.4</v>
      </c>
      <c r="J3495" s="39" t="s">
        <v>16738</v>
      </c>
      <c r="K3495" s="39" t="s">
        <v>25</v>
      </c>
      <c r="L3495" s="45" t="s">
        <v>16758</v>
      </c>
      <c r="M3495" s="48" t="s">
        <v>16759</v>
      </c>
      <c r="N3495" s="50">
        <v>73485452</v>
      </c>
      <c r="O3495" s="41" t="s">
        <v>16760</v>
      </c>
    </row>
    <row r="3496" spans="1:15" ht="37.5" customHeight="1">
      <c r="A3496" s="34">
        <v>0</v>
      </c>
      <c r="B3496" s="30">
        <f t="shared" si="54"/>
        <v>0</v>
      </c>
      <c r="C3496" s="36" t="s">
        <v>35</v>
      </c>
      <c r="D3496" s="37" t="s">
        <v>16761</v>
      </c>
      <c r="E3496" s="37" t="s">
        <v>16762</v>
      </c>
      <c r="F3496" s="34">
        <v>2026</v>
      </c>
      <c r="G3496" s="34">
        <v>128</v>
      </c>
      <c r="H3496" s="39" t="s">
        <v>44</v>
      </c>
      <c r="I3496" s="42">
        <v>599.5</v>
      </c>
      <c r="J3496" s="39" t="s">
        <v>16738</v>
      </c>
      <c r="K3496" s="39" t="s">
        <v>25</v>
      </c>
      <c r="L3496" s="45" t="s">
        <v>16763</v>
      </c>
      <c r="M3496" s="48" t="s">
        <v>16764</v>
      </c>
      <c r="N3496" s="50">
        <v>73485453</v>
      </c>
      <c r="O3496" s="41" t="s">
        <v>16765</v>
      </c>
    </row>
    <row r="3497" spans="1:15" ht="37.5" customHeight="1">
      <c r="A3497" s="34">
        <v>0</v>
      </c>
      <c r="B3497" s="30">
        <f t="shared" si="54"/>
        <v>0</v>
      </c>
      <c r="C3497" s="36" t="s">
        <v>205</v>
      </c>
      <c r="D3497" s="37" t="s">
        <v>16766</v>
      </c>
      <c r="E3497" s="37" t="s">
        <v>16767</v>
      </c>
      <c r="F3497" s="34">
        <v>2025</v>
      </c>
      <c r="G3497" s="34">
        <v>152</v>
      </c>
      <c r="H3497" s="39" t="s">
        <v>23</v>
      </c>
      <c r="I3497" s="42">
        <v>684.2</v>
      </c>
      <c r="J3497" s="39" t="s">
        <v>16738</v>
      </c>
      <c r="K3497" s="39" t="s">
        <v>25</v>
      </c>
      <c r="L3497" s="45" t="s">
        <v>16768</v>
      </c>
      <c r="M3497" s="48" t="s">
        <v>16769</v>
      </c>
      <c r="N3497" s="50">
        <v>73462017</v>
      </c>
      <c r="O3497" s="41" t="s">
        <v>16770</v>
      </c>
    </row>
    <row r="3498" spans="1:15" ht="37.5" customHeight="1">
      <c r="A3498" s="34">
        <v>0</v>
      </c>
      <c r="B3498" s="30">
        <f t="shared" si="54"/>
        <v>0</v>
      </c>
      <c r="C3498" s="36" t="s">
        <v>35</v>
      </c>
      <c r="D3498" s="37" t="s">
        <v>16771</v>
      </c>
      <c r="E3498" s="37" t="s">
        <v>16772</v>
      </c>
      <c r="F3498" s="34">
        <v>2026</v>
      </c>
      <c r="G3498" s="34">
        <v>500</v>
      </c>
      <c r="H3498" s="39" t="s">
        <v>23</v>
      </c>
      <c r="I3498" s="42">
        <v>2249.5</v>
      </c>
      <c r="J3498" s="39" t="s">
        <v>16738</v>
      </c>
      <c r="K3498" s="39" t="s">
        <v>25</v>
      </c>
      <c r="L3498" s="45" t="s">
        <v>16773</v>
      </c>
      <c r="M3498" s="48" t="s">
        <v>16774</v>
      </c>
      <c r="N3498" s="50">
        <v>73485454</v>
      </c>
      <c r="O3498" s="41" t="s">
        <v>16775</v>
      </c>
    </row>
    <row r="3499" spans="1:15" ht="37.5" customHeight="1">
      <c r="A3499" s="34">
        <v>0</v>
      </c>
      <c r="B3499" s="30">
        <f t="shared" si="54"/>
        <v>0</v>
      </c>
      <c r="C3499" s="36" t="s">
        <v>86</v>
      </c>
      <c r="D3499" s="37" t="s">
        <v>16776</v>
      </c>
      <c r="E3499" s="37" t="s">
        <v>16777</v>
      </c>
      <c r="F3499" s="34">
        <v>2026</v>
      </c>
      <c r="G3499" s="34">
        <v>116</v>
      </c>
      <c r="H3499" s="39" t="s">
        <v>44</v>
      </c>
      <c r="I3499" s="42">
        <v>540.1</v>
      </c>
      <c r="J3499" s="39" t="s">
        <v>16738</v>
      </c>
      <c r="K3499" s="39" t="s">
        <v>25</v>
      </c>
      <c r="L3499" s="45" t="s">
        <v>16778</v>
      </c>
      <c r="M3499" s="48" t="s">
        <v>16779</v>
      </c>
      <c r="N3499" s="50">
        <v>73518242</v>
      </c>
      <c r="O3499" s="41" t="s">
        <v>16780</v>
      </c>
    </row>
    <row r="3500" spans="1:15" ht="37.5" customHeight="1">
      <c r="A3500" s="34">
        <v>0</v>
      </c>
      <c r="B3500" s="30">
        <f t="shared" si="54"/>
        <v>0</v>
      </c>
      <c r="C3500" s="36" t="s">
        <v>587</v>
      </c>
      <c r="D3500" s="37" t="s">
        <v>16781</v>
      </c>
      <c r="E3500" s="37" t="s">
        <v>16782</v>
      </c>
      <c r="F3500" s="34">
        <v>2025</v>
      </c>
      <c r="G3500" s="34">
        <v>292</v>
      </c>
      <c r="H3500" s="39" t="s">
        <v>23</v>
      </c>
      <c r="I3500" s="42">
        <v>1720.4</v>
      </c>
      <c r="J3500" s="39" t="s">
        <v>16738</v>
      </c>
      <c r="K3500" s="39" t="s">
        <v>25</v>
      </c>
      <c r="L3500" s="45" t="s">
        <v>16783</v>
      </c>
      <c r="M3500" s="48" t="s">
        <v>16784</v>
      </c>
      <c r="N3500" s="50">
        <v>73460644</v>
      </c>
      <c r="O3500" s="41" t="s">
        <v>16785</v>
      </c>
    </row>
    <row r="3501" spans="1:15" ht="37.5" customHeight="1">
      <c r="A3501" s="34">
        <v>0</v>
      </c>
      <c r="B3501" s="30">
        <f t="shared" si="54"/>
        <v>0</v>
      </c>
      <c r="C3501" s="36" t="s">
        <v>35</v>
      </c>
      <c r="D3501" s="37" t="s">
        <v>16786</v>
      </c>
      <c r="E3501" s="37" t="s">
        <v>16787</v>
      </c>
      <c r="F3501" s="34">
        <v>2026</v>
      </c>
      <c r="G3501" s="34">
        <v>500</v>
      </c>
      <c r="H3501" s="39" t="s">
        <v>23</v>
      </c>
      <c r="I3501" s="42">
        <v>1899.7</v>
      </c>
      <c r="J3501" s="39" t="s">
        <v>16738</v>
      </c>
      <c r="K3501" s="39" t="s">
        <v>25</v>
      </c>
      <c r="L3501" s="45" t="s">
        <v>16788</v>
      </c>
      <c r="M3501" s="48" t="s">
        <v>16789</v>
      </c>
      <c r="N3501" s="50">
        <v>73485455</v>
      </c>
      <c r="O3501" s="41" t="s">
        <v>16790</v>
      </c>
    </row>
    <row r="3502" spans="1:15" ht="37.5" customHeight="1">
      <c r="A3502" s="34">
        <v>0</v>
      </c>
      <c r="B3502" s="30">
        <f t="shared" si="54"/>
        <v>0</v>
      </c>
      <c r="C3502" s="36" t="s">
        <v>35</v>
      </c>
      <c r="D3502" s="37" t="s">
        <v>16791</v>
      </c>
      <c r="E3502" s="37" t="s">
        <v>16792</v>
      </c>
      <c r="F3502" s="34">
        <v>2026</v>
      </c>
      <c r="G3502" s="34">
        <v>240</v>
      </c>
      <c r="H3502" s="39" t="s">
        <v>23</v>
      </c>
      <c r="I3502" s="42">
        <v>1387.1</v>
      </c>
      <c r="J3502" s="39" t="s">
        <v>16738</v>
      </c>
      <c r="K3502" s="39" t="s">
        <v>25</v>
      </c>
      <c r="L3502" s="45" t="s">
        <v>16793</v>
      </c>
      <c r="M3502" s="48" t="s">
        <v>16794</v>
      </c>
      <c r="N3502" s="50">
        <v>73485457</v>
      </c>
      <c r="O3502" s="41" t="s">
        <v>16795</v>
      </c>
    </row>
    <row r="3503" spans="1:15" ht="37.5" customHeight="1">
      <c r="A3503" s="34">
        <v>0</v>
      </c>
      <c r="B3503" s="30">
        <f t="shared" si="54"/>
        <v>0</v>
      </c>
      <c r="C3503" s="36" t="s">
        <v>35</v>
      </c>
      <c r="D3503" s="37" t="s">
        <v>16796</v>
      </c>
      <c r="E3503" s="37" t="s">
        <v>16797</v>
      </c>
      <c r="F3503" s="34">
        <v>2026</v>
      </c>
      <c r="G3503" s="34">
        <v>132</v>
      </c>
      <c r="H3503" s="39" t="s">
        <v>44</v>
      </c>
      <c r="I3503" s="42">
        <v>594</v>
      </c>
      <c r="J3503" s="39" t="s">
        <v>16738</v>
      </c>
      <c r="K3503" s="39" t="s">
        <v>25</v>
      </c>
      <c r="L3503" s="46" t="s">
        <v>547</v>
      </c>
      <c r="M3503" s="48" t="s">
        <v>16798</v>
      </c>
      <c r="N3503" s="50">
        <v>73485459</v>
      </c>
      <c r="O3503" s="41" t="s">
        <v>16799</v>
      </c>
    </row>
    <row r="3504" spans="1:15" ht="37.5" customHeight="1">
      <c r="A3504" s="34">
        <v>0</v>
      </c>
      <c r="B3504" s="30">
        <f t="shared" si="54"/>
        <v>0</v>
      </c>
      <c r="C3504" s="36" t="s">
        <v>35</v>
      </c>
      <c r="D3504" s="37" t="s">
        <v>16800</v>
      </c>
      <c r="E3504" s="37" t="s">
        <v>16801</v>
      </c>
      <c r="F3504" s="34">
        <v>2026</v>
      </c>
      <c r="G3504" s="34">
        <v>224</v>
      </c>
      <c r="H3504" s="39" t="s">
        <v>23</v>
      </c>
      <c r="I3504" s="42">
        <v>1007.6</v>
      </c>
      <c r="J3504" s="39" t="s">
        <v>16738</v>
      </c>
      <c r="K3504" s="39" t="s">
        <v>25</v>
      </c>
      <c r="L3504" s="45" t="s">
        <v>16802</v>
      </c>
      <c r="M3504" s="48" t="s">
        <v>16803</v>
      </c>
      <c r="N3504" s="50">
        <v>73485460</v>
      </c>
      <c r="O3504" s="41" t="s">
        <v>16804</v>
      </c>
    </row>
    <row r="3505" spans="1:15" ht="37.5" customHeight="1">
      <c r="A3505" s="34">
        <v>0</v>
      </c>
      <c r="B3505" s="30">
        <f t="shared" si="54"/>
        <v>0</v>
      </c>
      <c r="C3505" s="36" t="s">
        <v>555</v>
      </c>
      <c r="D3505" s="37" t="s">
        <v>16805</v>
      </c>
      <c r="E3505" s="37" t="s">
        <v>16806</v>
      </c>
      <c r="F3505" s="34">
        <v>2026</v>
      </c>
      <c r="G3505" s="34">
        <v>104</v>
      </c>
      <c r="H3505" s="39" t="s">
        <v>44</v>
      </c>
      <c r="I3505" s="42">
        <v>612.70000000000005</v>
      </c>
      <c r="J3505" s="39" t="s">
        <v>16738</v>
      </c>
      <c r="K3505" s="39" t="s">
        <v>25</v>
      </c>
      <c r="L3505" s="45" t="s">
        <v>16807</v>
      </c>
      <c r="M3505" s="48" t="s">
        <v>16808</v>
      </c>
      <c r="N3505" s="50">
        <v>73480492</v>
      </c>
      <c r="O3505" s="41" t="s">
        <v>16809</v>
      </c>
    </row>
    <row r="3506" spans="1:15" ht="37.5" customHeight="1">
      <c r="A3506" s="34">
        <v>0</v>
      </c>
      <c r="B3506" s="30">
        <f t="shared" si="54"/>
        <v>0</v>
      </c>
      <c r="C3506" s="36" t="s">
        <v>178</v>
      </c>
      <c r="D3506" s="37" t="s">
        <v>16810</v>
      </c>
      <c r="E3506" s="37" t="s">
        <v>16811</v>
      </c>
      <c r="F3506" s="34">
        <v>2025</v>
      </c>
      <c r="G3506" s="34">
        <v>472</v>
      </c>
      <c r="H3506" s="39" t="s">
        <v>23</v>
      </c>
      <c r="I3506" s="42">
        <v>2336.4</v>
      </c>
      <c r="J3506" s="39" t="s">
        <v>16738</v>
      </c>
      <c r="K3506" s="39" t="s">
        <v>25</v>
      </c>
      <c r="L3506" s="45" t="s">
        <v>16812</v>
      </c>
      <c r="M3506" s="48" t="s">
        <v>16813</v>
      </c>
      <c r="N3506" s="50">
        <v>73454497</v>
      </c>
      <c r="O3506" s="41" t="s">
        <v>16814</v>
      </c>
    </row>
    <row r="3507" spans="1:15" ht="37.5" customHeight="1">
      <c r="A3507" s="34">
        <v>0</v>
      </c>
      <c r="B3507" s="30">
        <f t="shared" si="54"/>
        <v>0</v>
      </c>
      <c r="C3507" s="36" t="s">
        <v>35</v>
      </c>
      <c r="D3507" s="37" t="s">
        <v>16815</v>
      </c>
      <c r="E3507" s="37" t="s">
        <v>16816</v>
      </c>
      <c r="F3507" s="34">
        <v>2026</v>
      </c>
      <c r="G3507" s="34">
        <v>280</v>
      </c>
      <c r="H3507" s="39" t="s">
        <v>23</v>
      </c>
      <c r="I3507" s="42">
        <v>1259.5</v>
      </c>
      <c r="J3507" s="39" t="s">
        <v>16738</v>
      </c>
      <c r="K3507" s="39" t="s">
        <v>25</v>
      </c>
      <c r="L3507" s="45" t="s">
        <v>16817</v>
      </c>
      <c r="M3507" s="48" t="s">
        <v>16818</v>
      </c>
      <c r="N3507" s="50">
        <v>73485462</v>
      </c>
      <c r="O3507" s="41" t="s">
        <v>16819</v>
      </c>
    </row>
    <row r="3508" spans="1:15" ht="37.5" customHeight="1">
      <c r="A3508" s="34">
        <v>0</v>
      </c>
      <c r="B3508" s="30">
        <f t="shared" si="54"/>
        <v>0</v>
      </c>
      <c r="C3508" s="36" t="s">
        <v>35</v>
      </c>
      <c r="D3508" s="37" t="s">
        <v>16820</v>
      </c>
      <c r="E3508" s="37" t="s">
        <v>16821</v>
      </c>
      <c r="F3508" s="34">
        <v>2026</v>
      </c>
      <c r="G3508" s="34">
        <v>92</v>
      </c>
      <c r="H3508" s="39" t="s">
        <v>44</v>
      </c>
      <c r="I3508" s="42">
        <v>506</v>
      </c>
      <c r="J3508" s="39" t="s">
        <v>16738</v>
      </c>
      <c r="K3508" s="39" t="s">
        <v>25</v>
      </c>
      <c r="L3508" s="46" t="s">
        <v>547</v>
      </c>
      <c r="M3508" s="48" t="s">
        <v>16822</v>
      </c>
      <c r="N3508" s="50">
        <v>73485447</v>
      </c>
      <c r="O3508" s="41" t="s">
        <v>16823</v>
      </c>
    </row>
    <row r="3509" spans="1:15" ht="37.5" customHeight="1">
      <c r="A3509" s="34">
        <v>0</v>
      </c>
      <c r="B3509" s="30">
        <f t="shared" si="54"/>
        <v>0</v>
      </c>
      <c r="C3509" s="36" t="s">
        <v>35</v>
      </c>
      <c r="D3509" s="37" t="s">
        <v>16824</v>
      </c>
      <c r="E3509" s="37" t="s">
        <v>16825</v>
      </c>
      <c r="F3509" s="34">
        <v>2026</v>
      </c>
      <c r="G3509" s="34">
        <v>260</v>
      </c>
      <c r="H3509" s="39" t="s">
        <v>23</v>
      </c>
      <c r="I3509" s="42">
        <v>1236.4000000000001</v>
      </c>
      <c r="J3509" s="39" t="s">
        <v>16738</v>
      </c>
      <c r="K3509" s="39" t="s">
        <v>25</v>
      </c>
      <c r="L3509" s="45" t="s">
        <v>16826</v>
      </c>
      <c r="M3509" s="48" t="s">
        <v>16827</v>
      </c>
      <c r="N3509" s="50">
        <v>73485464</v>
      </c>
      <c r="O3509" s="41" t="s">
        <v>16828</v>
      </c>
    </row>
    <row r="3510" spans="1:15" ht="37.5" customHeight="1">
      <c r="A3510" s="34">
        <v>0</v>
      </c>
      <c r="B3510" s="30">
        <f t="shared" si="54"/>
        <v>0</v>
      </c>
      <c r="C3510" s="36" t="s">
        <v>35</v>
      </c>
      <c r="D3510" s="37" t="s">
        <v>16829</v>
      </c>
      <c r="E3510" s="37" t="s">
        <v>16830</v>
      </c>
      <c r="F3510" s="34">
        <v>2026</v>
      </c>
      <c r="G3510" s="34">
        <v>72</v>
      </c>
      <c r="H3510" s="39" t="s">
        <v>44</v>
      </c>
      <c r="I3510" s="42">
        <v>441.1</v>
      </c>
      <c r="J3510" s="39" t="s">
        <v>16738</v>
      </c>
      <c r="K3510" s="39" t="s">
        <v>25</v>
      </c>
      <c r="L3510" s="45" t="s">
        <v>16831</v>
      </c>
      <c r="M3510" s="48" t="s">
        <v>16832</v>
      </c>
      <c r="N3510" s="50">
        <v>73485467</v>
      </c>
      <c r="O3510" s="41" t="s">
        <v>16833</v>
      </c>
    </row>
    <row r="3511" spans="1:15" ht="37.5" customHeight="1">
      <c r="A3511" s="34">
        <v>0</v>
      </c>
      <c r="B3511" s="30">
        <f t="shared" si="54"/>
        <v>0</v>
      </c>
      <c r="C3511" s="36" t="s">
        <v>35</v>
      </c>
      <c r="D3511" s="37" t="s">
        <v>16834</v>
      </c>
      <c r="E3511" s="37" t="s">
        <v>16835</v>
      </c>
      <c r="F3511" s="34">
        <v>2026</v>
      </c>
      <c r="G3511" s="34">
        <v>116</v>
      </c>
      <c r="H3511" s="39" t="s">
        <v>44</v>
      </c>
      <c r="I3511" s="42">
        <v>730.4</v>
      </c>
      <c r="J3511" s="39" t="s">
        <v>16738</v>
      </c>
      <c r="K3511" s="39" t="s">
        <v>25</v>
      </c>
      <c r="L3511" s="45" t="s">
        <v>16836</v>
      </c>
      <c r="M3511" s="48" t="s">
        <v>16837</v>
      </c>
      <c r="N3511" s="50">
        <v>73485468</v>
      </c>
      <c r="O3511" s="41" t="s">
        <v>16838</v>
      </c>
    </row>
    <row r="3512" spans="1:15" ht="37.5" customHeight="1">
      <c r="A3512" s="34">
        <v>0</v>
      </c>
      <c r="B3512" s="30">
        <f t="shared" si="54"/>
        <v>0</v>
      </c>
      <c r="C3512" s="36" t="s">
        <v>35</v>
      </c>
      <c r="D3512" s="37" t="s">
        <v>16839</v>
      </c>
      <c r="E3512" s="37" t="s">
        <v>16840</v>
      </c>
      <c r="F3512" s="34">
        <v>2026</v>
      </c>
      <c r="G3512" s="34">
        <v>192</v>
      </c>
      <c r="H3512" s="39" t="s">
        <v>23</v>
      </c>
      <c r="I3512" s="42">
        <v>1249.5999999999999</v>
      </c>
      <c r="J3512" s="39" t="s">
        <v>16738</v>
      </c>
      <c r="K3512" s="39" t="s">
        <v>25</v>
      </c>
      <c r="L3512" s="45" t="s">
        <v>16841</v>
      </c>
      <c r="M3512" s="48" t="s">
        <v>16842</v>
      </c>
      <c r="N3512" s="50">
        <v>73485469</v>
      </c>
      <c r="O3512" s="41" t="s">
        <v>16843</v>
      </c>
    </row>
    <row r="3513" spans="1:15" ht="37.5" customHeight="1">
      <c r="A3513" s="34">
        <v>0</v>
      </c>
      <c r="B3513" s="30">
        <f t="shared" si="54"/>
        <v>0</v>
      </c>
      <c r="C3513" s="36" t="s">
        <v>35</v>
      </c>
      <c r="D3513" s="37" t="s">
        <v>16844</v>
      </c>
      <c r="E3513" s="37" t="s">
        <v>16845</v>
      </c>
      <c r="F3513" s="34">
        <v>2026</v>
      </c>
      <c r="G3513" s="34">
        <v>84</v>
      </c>
      <c r="H3513" s="39" t="s">
        <v>44</v>
      </c>
      <c r="I3513" s="42">
        <v>588.5</v>
      </c>
      <c r="J3513" s="39" t="s">
        <v>16738</v>
      </c>
      <c r="K3513" s="39" t="s">
        <v>25</v>
      </c>
      <c r="L3513" s="46" t="s">
        <v>547</v>
      </c>
      <c r="M3513" s="48" t="s">
        <v>16846</v>
      </c>
      <c r="N3513" s="50">
        <v>73485465</v>
      </c>
      <c r="O3513" s="41" t="s">
        <v>16847</v>
      </c>
    </row>
    <row r="3514" spans="1:15" ht="37.5" customHeight="1">
      <c r="A3514" s="34">
        <v>0</v>
      </c>
      <c r="B3514" s="30">
        <f t="shared" si="54"/>
        <v>0</v>
      </c>
      <c r="C3514" s="36" t="s">
        <v>284</v>
      </c>
      <c r="D3514" s="37" t="s">
        <v>16848</v>
      </c>
      <c r="E3514" s="37" t="s">
        <v>16849</v>
      </c>
      <c r="F3514" s="34">
        <v>2025</v>
      </c>
      <c r="G3514" s="34">
        <v>88</v>
      </c>
      <c r="H3514" s="39" t="s">
        <v>44</v>
      </c>
      <c r="I3514" s="42">
        <v>616</v>
      </c>
      <c r="J3514" s="39" t="s">
        <v>16738</v>
      </c>
      <c r="K3514" s="39" t="s">
        <v>25</v>
      </c>
      <c r="L3514" s="46" t="s">
        <v>547</v>
      </c>
      <c r="M3514" s="48" t="s">
        <v>16850</v>
      </c>
      <c r="N3514" s="50">
        <v>73429930</v>
      </c>
      <c r="O3514" s="41" t="s">
        <v>16851</v>
      </c>
    </row>
    <row r="3515" spans="1:15" ht="37.5" customHeight="1">
      <c r="A3515" s="34">
        <v>0</v>
      </c>
      <c r="B3515" s="30">
        <f t="shared" si="54"/>
        <v>0</v>
      </c>
      <c r="C3515" s="36" t="s">
        <v>2404</v>
      </c>
      <c r="D3515" s="37" t="s">
        <v>16852</v>
      </c>
      <c r="E3515" s="37" t="s">
        <v>16853</v>
      </c>
      <c r="F3515" s="34">
        <v>2026</v>
      </c>
      <c r="G3515" s="34">
        <v>256</v>
      </c>
      <c r="H3515" s="39" t="s">
        <v>23</v>
      </c>
      <c r="I3515" s="42">
        <v>1612.6</v>
      </c>
      <c r="J3515" s="39" t="s">
        <v>16738</v>
      </c>
      <c r="K3515" s="39" t="s">
        <v>25</v>
      </c>
      <c r="L3515" s="45" t="s">
        <v>16854</v>
      </c>
      <c r="M3515" s="48" t="s">
        <v>16855</v>
      </c>
      <c r="N3515" s="50">
        <v>73535248</v>
      </c>
      <c r="O3515" s="41" t="s">
        <v>16856</v>
      </c>
    </row>
    <row r="3516" spans="1:15" ht="37.5" customHeight="1">
      <c r="A3516" s="34">
        <v>0</v>
      </c>
      <c r="B3516" s="30">
        <f t="shared" si="54"/>
        <v>0</v>
      </c>
      <c r="C3516" s="36" t="s">
        <v>7530</v>
      </c>
      <c r="D3516" s="37" t="s">
        <v>16857</v>
      </c>
      <c r="E3516" s="37" t="s">
        <v>16858</v>
      </c>
      <c r="F3516" s="34">
        <v>2025</v>
      </c>
      <c r="G3516" s="34">
        <v>184</v>
      </c>
      <c r="H3516" s="39" t="s">
        <v>23</v>
      </c>
      <c r="I3516" s="42">
        <v>910.8</v>
      </c>
      <c r="J3516" s="39" t="s">
        <v>16738</v>
      </c>
      <c r="K3516" s="39" t="s">
        <v>25</v>
      </c>
      <c r="L3516" s="45" t="s">
        <v>16859</v>
      </c>
      <c r="M3516" s="48" t="s">
        <v>16860</v>
      </c>
      <c r="N3516" s="50">
        <v>73458934</v>
      </c>
      <c r="O3516" s="41" t="s">
        <v>16861</v>
      </c>
    </row>
    <row r="3517" spans="1:15" ht="37.5" customHeight="1">
      <c r="A3517" s="34">
        <v>0</v>
      </c>
      <c r="B3517" s="30">
        <f t="shared" si="54"/>
        <v>0</v>
      </c>
      <c r="C3517" s="36" t="s">
        <v>561</v>
      </c>
      <c r="D3517" s="37" t="s">
        <v>16862</v>
      </c>
      <c r="E3517" s="37" t="s">
        <v>16863</v>
      </c>
      <c r="F3517" s="34">
        <v>2026</v>
      </c>
      <c r="G3517" s="34">
        <v>148</v>
      </c>
      <c r="H3517" s="39" t="s">
        <v>23</v>
      </c>
      <c r="I3517" s="42">
        <v>1100</v>
      </c>
      <c r="J3517" s="39" t="s">
        <v>16738</v>
      </c>
      <c r="K3517" s="39" t="s">
        <v>25</v>
      </c>
      <c r="L3517" s="45" t="s">
        <v>16864</v>
      </c>
      <c r="M3517" s="48" t="s">
        <v>16865</v>
      </c>
      <c r="N3517" s="50">
        <v>73499286</v>
      </c>
      <c r="O3517" s="41" t="s">
        <v>16866</v>
      </c>
    </row>
    <row r="3518" spans="1:15" ht="37.5" customHeight="1">
      <c r="A3518" s="34">
        <v>0</v>
      </c>
      <c r="B3518" s="30">
        <f t="shared" si="54"/>
        <v>0</v>
      </c>
      <c r="C3518" s="36" t="s">
        <v>921</v>
      </c>
      <c r="D3518" s="37" t="s">
        <v>16867</v>
      </c>
      <c r="E3518" s="37" t="s">
        <v>15942</v>
      </c>
      <c r="F3518" s="34">
        <v>2025</v>
      </c>
      <c r="G3518" s="34">
        <v>516</v>
      </c>
      <c r="H3518" s="39" t="s">
        <v>23</v>
      </c>
      <c r="I3518" s="42">
        <v>2270.4</v>
      </c>
      <c r="J3518" s="39" t="s">
        <v>16738</v>
      </c>
      <c r="K3518" s="39" t="s">
        <v>25</v>
      </c>
      <c r="L3518" s="45" t="s">
        <v>16868</v>
      </c>
      <c r="M3518" s="48" t="s">
        <v>16869</v>
      </c>
      <c r="N3518" s="50">
        <v>73413182</v>
      </c>
      <c r="O3518" s="41" t="s">
        <v>16870</v>
      </c>
    </row>
    <row r="3519" spans="1:15" ht="37.5" customHeight="1">
      <c r="A3519" s="34">
        <v>0</v>
      </c>
      <c r="B3519" s="30">
        <f t="shared" si="54"/>
        <v>0</v>
      </c>
      <c r="C3519" s="36" t="s">
        <v>2771</v>
      </c>
      <c r="D3519" s="37" t="s">
        <v>16871</v>
      </c>
      <c r="E3519" s="37" t="s">
        <v>16872</v>
      </c>
      <c r="F3519" s="34">
        <v>2025</v>
      </c>
      <c r="G3519" s="34">
        <v>460</v>
      </c>
      <c r="H3519" s="39" t="s">
        <v>23</v>
      </c>
      <c r="I3519" s="42">
        <v>2277</v>
      </c>
      <c r="J3519" s="39" t="s">
        <v>16738</v>
      </c>
      <c r="K3519" s="39" t="s">
        <v>25</v>
      </c>
      <c r="L3519" s="45" t="s">
        <v>16873</v>
      </c>
      <c r="M3519" s="48" t="s">
        <v>16874</v>
      </c>
      <c r="N3519" s="50">
        <v>73450641</v>
      </c>
      <c r="O3519" s="41" t="s">
        <v>16875</v>
      </c>
    </row>
    <row r="3520" spans="1:15" ht="37.5" customHeight="1">
      <c r="A3520" s="34">
        <v>0</v>
      </c>
      <c r="B3520" s="30">
        <f t="shared" si="54"/>
        <v>0</v>
      </c>
      <c r="C3520" s="36" t="s">
        <v>35</v>
      </c>
      <c r="D3520" s="37" t="s">
        <v>16876</v>
      </c>
      <c r="E3520" s="37" t="s">
        <v>16877</v>
      </c>
      <c r="F3520" s="34">
        <v>2026</v>
      </c>
      <c r="G3520" s="34">
        <v>100</v>
      </c>
      <c r="H3520" s="39" t="s">
        <v>44</v>
      </c>
      <c r="I3520" s="42">
        <v>630.29999999999995</v>
      </c>
      <c r="J3520" s="39" t="s">
        <v>16738</v>
      </c>
      <c r="K3520" s="39" t="s">
        <v>25</v>
      </c>
      <c r="L3520" s="46" t="s">
        <v>547</v>
      </c>
      <c r="M3520" s="48" t="s">
        <v>16878</v>
      </c>
      <c r="N3520" s="50">
        <v>73485472</v>
      </c>
      <c r="O3520" s="41" t="s">
        <v>16879</v>
      </c>
    </row>
    <row r="3521" spans="1:15" ht="37.5" customHeight="1">
      <c r="A3521" s="34">
        <v>0</v>
      </c>
      <c r="B3521" s="30">
        <f t="shared" si="54"/>
        <v>0</v>
      </c>
      <c r="C3521" s="36" t="s">
        <v>3952</v>
      </c>
      <c r="D3521" s="37" t="s">
        <v>16880</v>
      </c>
      <c r="E3521" s="37" t="s">
        <v>16881</v>
      </c>
      <c r="F3521" s="34">
        <v>2025</v>
      </c>
      <c r="G3521" s="34">
        <v>196</v>
      </c>
      <c r="H3521" s="39" t="s">
        <v>23</v>
      </c>
      <c r="I3521" s="42">
        <v>1360.7</v>
      </c>
      <c r="J3521" s="39" t="s">
        <v>16738</v>
      </c>
      <c r="K3521" s="39" t="s">
        <v>25</v>
      </c>
      <c r="L3521" s="45" t="s">
        <v>16882</v>
      </c>
      <c r="M3521" s="48" t="s">
        <v>16883</v>
      </c>
      <c r="N3521" s="50">
        <v>73454015</v>
      </c>
      <c r="O3521" s="41" t="s">
        <v>16884</v>
      </c>
    </row>
    <row r="3522" spans="1:15" ht="37.5" customHeight="1">
      <c r="A3522" s="34">
        <v>0</v>
      </c>
      <c r="B3522" s="30">
        <f t="shared" si="54"/>
        <v>0</v>
      </c>
      <c r="C3522" s="36" t="s">
        <v>35</v>
      </c>
      <c r="D3522" s="37" t="s">
        <v>16885</v>
      </c>
      <c r="E3522" s="37" t="s">
        <v>16886</v>
      </c>
      <c r="F3522" s="34">
        <v>2026</v>
      </c>
      <c r="G3522" s="34">
        <v>400</v>
      </c>
      <c r="H3522" s="39" t="s">
        <v>23</v>
      </c>
      <c r="I3522" s="42">
        <v>1816.1</v>
      </c>
      <c r="J3522" s="39" t="s">
        <v>16738</v>
      </c>
      <c r="K3522" s="39" t="s">
        <v>25</v>
      </c>
      <c r="L3522" s="45" t="s">
        <v>16887</v>
      </c>
      <c r="M3522" s="48" t="s">
        <v>16888</v>
      </c>
      <c r="N3522" s="50">
        <v>73485474</v>
      </c>
      <c r="O3522" s="41" t="s">
        <v>16889</v>
      </c>
    </row>
    <row r="3523" spans="1:15" ht="37.5" customHeight="1">
      <c r="A3523" s="34">
        <v>0</v>
      </c>
      <c r="B3523" s="30">
        <f t="shared" si="54"/>
        <v>0</v>
      </c>
      <c r="C3523" s="36" t="s">
        <v>2838</v>
      </c>
      <c r="D3523" s="37" t="s">
        <v>16890</v>
      </c>
      <c r="E3523" s="37" t="s">
        <v>16891</v>
      </c>
      <c r="F3523" s="34">
        <v>2026</v>
      </c>
      <c r="G3523" s="34">
        <v>236</v>
      </c>
      <c r="H3523" s="39" t="s">
        <v>23</v>
      </c>
      <c r="I3523" s="42">
        <v>1590.6</v>
      </c>
      <c r="J3523" s="39" t="s">
        <v>16738</v>
      </c>
      <c r="K3523" s="39" t="s">
        <v>25</v>
      </c>
      <c r="L3523" s="45" t="s">
        <v>16892</v>
      </c>
      <c r="M3523" s="48" t="s">
        <v>16893</v>
      </c>
      <c r="N3523" s="50">
        <v>73527548</v>
      </c>
      <c r="O3523" s="41" t="s">
        <v>16894</v>
      </c>
    </row>
    <row r="3524" spans="1:15" ht="37.5" customHeight="1">
      <c r="A3524" s="34">
        <v>0</v>
      </c>
      <c r="B3524" s="30">
        <f t="shared" si="54"/>
        <v>0</v>
      </c>
      <c r="C3524" s="36" t="s">
        <v>1516</v>
      </c>
      <c r="D3524" s="37" t="s">
        <v>16895</v>
      </c>
      <c r="E3524" s="37" t="s">
        <v>16896</v>
      </c>
      <c r="F3524" s="34">
        <v>2025</v>
      </c>
      <c r="G3524" s="34">
        <v>412</v>
      </c>
      <c r="H3524" s="39" t="s">
        <v>23</v>
      </c>
      <c r="I3524" s="42">
        <v>2596</v>
      </c>
      <c r="J3524" s="39" t="s">
        <v>16738</v>
      </c>
      <c r="K3524" s="39" t="s">
        <v>25</v>
      </c>
      <c r="L3524" s="45" t="s">
        <v>16897</v>
      </c>
      <c r="M3524" s="48" t="s">
        <v>16898</v>
      </c>
      <c r="N3524" s="50">
        <v>73458403</v>
      </c>
      <c r="O3524" s="41" t="s">
        <v>16899</v>
      </c>
    </row>
    <row r="3525" spans="1:15" ht="37.5" customHeight="1">
      <c r="A3525" s="34">
        <v>0</v>
      </c>
      <c r="B3525" s="30">
        <f t="shared" si="54"/>
        <v>0</v>
      </c>
      <c r="C3525" s="36" t="s">
        <v>341</v>
      </c>
      <c r="D3525" s="37" t="s">
        <v>16900</v>
      </c>
      <c r="E3525" s="37" t="s">
        <v>16901</v>
      </c>
      <c r="F3525" s="34">
        <v>2025</v>
      </c>
      <c r="G3525" s="34">
        <v>204</v>
      </c>
      <c r="H3525" s="39" t="s">
        <v>23</v>
      </c>
      <c r="I3525" s="42">
        <v>1856.8</v>
      </c>
      <c r="J3525" s="39" t="s">
        <v>16738</v>
      </c>
      <c r="K3525" s="39" t="s">
        <v>25</v>
      </c>
      <c r="L3525" s="45" t="s">
        <v>16902</v>
      </c>
      <c r="M3525" s="48" t="s">
        <v>16903</v>
      </c>
      <c r="N3525" s="50">
        <v>73446463</v>
      </c>
      <c r="O3525" s="41" t="s">
        <v>16904</v>
      </c>
    </row>
    <row r="3526" spans="1:15" ht="37.5" customHeight="1">
      <c r="A3526" s="34">
        <v>0</v>
      </c>
      <c r="B3526" s="30">
        <f t="shared" si="54"/>
        <v>0</v>
      </c>
      <c r="C3526" s="36" t="s">
        <v>35</v>
      </c>
      <c r="D3526" s="37" t="s">
        <v>16905</v>
      </c>
      <c r="E3526" s="37" t="s">
        <v>16906</v>
      </c>
      <c r="F3526" s="34">
        <v>2026</v>
      </c>
      <c r="G3526" s="34">
        <v>144</v>
      </c>
      <c r="H3526" s="39" t="s">
        <v>23</v>
      </c>
      <c r="I3526" s="42">
        <v>647.9</v>
      </c>
      <c r="J3526" s="39" t="s">
        <v>16738</v>
      </c>
      <c r="K3526" s="39" t="s">
        <v>25</v>
      </c>
      <c r="L3526" s="45" t="s">
        <v>16907</v>
      </c>
      <c r="M3526" s="48" t="s">
        <v>16908</v>
      </c>
      <c r="N3526" s="50">
        <v>73485477</v>
      </c>
      <c r="O3526" s="41" t="s">
        <v>16909</v>
      </c>
    </row>
    <row r="3527" spans="1:15" ht="37.5" customHeight="1">
      <c r="A3527" s="34">
        <v>0</v>
      </c>
      <c r="B3527" s="30">
        <f t="shared" si="54"/>
        <v>0</v>
      </c>
      <c r="C3527" s="36" t="s">
        <v>6087</v>
      </c>
      <c r="D3527" s="37" t="s">
        <v>16910</v>
      </c>
      <c r="E3527" s="37" t="s">
        <v>16743</v>
      </c>
      <c r="F3527" s="34">
        <v>2026</v>
      </c>
      <c r="G3527" s="34">
        <v>304</v>
      </c>
      <c r="H3527" s="39" t="s">
        <v>23</v>
      </c>
      <c r="I3527" s="42">
        <v>2500.3000000000002</v>
      </c>
      <c r="J3527" s="39" t="s">
        <v>16911</v>
      </c>
      <c r="K3527" s="39" t="s">
        <v>25</v>
      </c>
      <c r="L3527" s="46" t="s">
        <v>547</v>
      </c>
      <c r="M3527" s="48" t="s">
        <v>16912</v>
      </c>
      <c r="N3527" s="50">
        <v>73535239</v>
      </c>
      <c r="O3527" s="41" t="s">
        <v>16913</v>
      </c>
    </row>
    <row r="3528" spans="1:15" ht="37.5" customHeight="1">
      <c r="A3528" s="34">
        <v>0</v>
      </c>
      <c r="B3528" s="30">
        <f t="shared" si="54"/>
        <v>0</v>
      </c>
      <c r="C3528" s="36" t="s">
        <v>987</v>
      </c>
      <c r="D3528" s="37" t="s">
        <v>16914</v>
      </c>
      <c r="E3528" s="37" t="s">
        <v>16915</v>
      </c>
      <c r="F3528" s="34">
        <v>2025</v>
      </c>
      <c r="G3528" s="34">
        <v>312</v>
      </c>
      <c r="H3528" s="39" t="s">
        <v>23</v>
      </c>
      <c r="I3528" s="42">
        <v>1777.6</v>
      </c>
      <c r="J3528" s="39" t="s">
        <v>16911</v>
      </c>
      <c r="K3528" s="39" t="s">
        <v>25</v>
      </c>
      <c r="L3528" s="45" t="s">
        <v>16916</v>
      </c>
      <c r="M3528" s="48" t="s">
        <v>16917</v>
      </c>
      <c r="N3528" s="50">
        <v>73461210</v>
      </c>
      <c r="O3528" s="41" t="s">
        <v>16918</v>
      </c>
    </row>
    <row r="3529" spans="1:15" ht="37.5" customHeight="1">
      <c r="A3529" s="34">
        <v>0</v>
      </c>
      <c r="B3529" s="30">
        <f t="shared" ref="B3529:B3592" si="55">A3529*I3529</f>
        <v>0</v>
      </c>
      <c r="C3529" s="36" t="s">
        <v>35</v>
      </c>
      <c r="D3529" s="37" t="s">
        <v>16919</v>
      </c>
      <c r="E3529" s="37" t="s">
        <v>16743</v>
      </c>
      <c r="F3529" s="34">
        <v>2026</v>
      </c>
      <c r="G3529" s="34">
        <v>340</v>
      </c>
      <c r="H3529" s="39" t="s">
        <v>23</v>
      </c>
      <c r="I3529" s="42">
        <v>2600.4</v>
      </c>
      <c r="J3529" s="39" t="s">
        <v>16911</v>
      </c>
      <c r="K3529" s="39" t="s">
        <v>25</v>
      </c>
      <c r="L3529" s="45" t="s">
        <v>16920</v>
      </c>
      <c r="M3529" s="48" t="s">
        <v>16921</v>
      </c>
      <c r="N3529" s="50">
        <v>73485482</v>
      </c>
      <c r="O3529" s="41" t="s">
        <v>16922</v>
      </c>
    </row>
    <row r="3530" spans="1:15" ht="37.5" customHeight="1">
      <c r="A3530" s="34">
        <v>0</v>
      </c>
      <c r="B3530" s="30">
        <f t="shared" si="55"/>
        <v>0</v>
      </c>
      <c r="C3530" s="36" t="s">
        <v>35</v>
      </c>
      <c r="D3530" s="37" t="s">
        <v>16923</v>
      </c>
      <c r="E3530" s="37" t="s">
        <v>16743</v>
      </c>
      <c r="F3530" s="34">
        <v>2026</v>
      </c>
      <c r="G3530" s="34">
        <v>468</v>
      </c>
      <c r="H3530" s="39" t="s">
        <v>23</v>
      </c>
      <c r="I3530" s="42">
        <v>3300</v>
      </c>
      <c r="J3530" s="39" t="s">
        <v>16911</v>
      </c>
      <c r="K3530" s="39" t="s">
        <v>25</v>
      </c>
      <c r="L3530" s="45" t="s">
        <v>16924</v>
      </c>
      <c r="M3530" s="48" t="s">
        <v>16925</v>
      </c>
      <c r="N3530" s="50">
        <v>73485484</v>
      </c>
      <c r="O3530" s="41" t="s">
        <v>16926</v>
      </c>
    </row>
    <row r="3531" spans="1:15" ht="37.5" customHeight="1">
      <c r="A3531" s="34">
        <v>0</v>
      </c>
      <c r="B3531" s="30">
        <f t="shared" si="55"/>
        <v>0</v>
      </c>
      <c r="C3531" s="36" t="s">
        <v>35</v>
      </c>
      <c r="D3531" s="37" t="s">
        <v>16927</v>
      </c>
      <c r="E3531" s="37" t="s">
        <v>16915</v>
      </c>
      <c r="F3531" s="34">
        <v>2026</v>
      </c>
      <c r="G3531" s="34">
        <v>216</v>
      </c>
      <c r="H3531" s="39" t="s">
        <v>23</v>
      </c>
      <c r="I3531" s="42">
        <v>1060.4000000000001</v>
      </c>
      <c r="J3531" s="39" t="s">
        <v>16911</v>
      </c>
      <c r="K3531" s="39" t="s">
        <v>25</v>
      </c>
      <c r="L3531" s="45" t="s">
        <v>16928</v>
      </c>
      <c r="M3531" s="48" t="s">
        <v>16929</v>
      </c>
      <c r="N3531" s="50">
        <v>73485485</v>
      </c>
      <c r="O3531" s="41" t="s">
        <v>16930</v>
      </c>
    </row>
    <row r="3532" spans="1:15" ht="37.5" customHeight="1">
      <c r="A3532" s="34">
        <v>0</v>
      </c>
      <c r="B3532" s="30">
        <f t="shared" si="55"/>
        <v>0</v>
      </c>
      <c r="C3532" s="36" t="s">
        <v>35</v>
      </c>
      <c r="D3532" s="37" t="s">
        <v>16931</v>
      </c>
      <c r="E3532" s="37" t="s">
        <v>16743</v>
      </c>
      <c r="F3532" s="34">
        <v>2026</v>
      </c>
      <c r="G3532" s="34">
        <v>608</v>
      </c>
      <c r="H3532" s="39" t="s">
        <v>23</v>
      </c>
      <c r="I3532" s="42">
        <v>4199.8</v>
      </c>
      <c r="J3532" s="39" t="s">
        <v>16911</v>
      </c>
      <c r="K3532" s="39" t="s">
        <v>25</v>
      </c>
      <c r="L3532" s="45" t="s">
        <v>16932</v>
      </c>
      <c r="M3532" s="48" t="s">
        <v>16933</v>
      </c>
      <c r="N3532" s="50">
        <v>73485490</v>
      </c>
      <c r="O3532" s="41" t="s">
        <v>16934</v>
      </c>
    </row>
    <row r="3533" spans="1:15" ht="37.5" customHeight="1">
      <c r="A3533" s="34">
        <v>0</v>
      </c>
      <c r="B3533" s="30">
        <f t="shared" si="55"/>
        <v>0</v>
      </c>
      <c r="C3533" s="36" t="s">
        <v>35</v>
      </c>
      <c r="D3533" s="37" t="s">
        <v>16935</v>
      </c>
      <c r="E3533" s="37" t="s">
        <v>16915</v>
      </c>
      <c r="F3533" s="34">
        <v>2026</v>
      </c>
      <c r="G3533" s="34">
        <v>372</v>
      </c>
      <c r="H3533" s="39" t="s">
        <v>23</v>
      </c>
      <c r="I3533" s="42">
        <v>2118.6</v>
      </c>
      <c r="J3533" s="39" t="s">
        <v>16911</v>
      </c>
      <c r="K3533" s="39" t="s">
        <v>25</v>
      </c>
      <c r="L3533" s="45" t="s">
        <v>16936</v>
      </c>
      <c r="M3533" s="48" t="s">
        <v>16937</v>
      </c>
      <c r="N3533" s="50">
        <v>73485487</v>
      </c>
      <c r="O3533" s="41" t="s">
        <v>16938</v>
      </c>
    </row>
    <row r="3534" spans="1:15" ht="37.5" customHeight="1">
      <c r="A3534" s="34">
        <v>0</v>
      </c>
      <c r="B3534" s="30">
        <f t="shared" si="55"/>
        <v>0</v>
      </c>
      <c r="C3534" s="36" t="s">
        <v>347</v>
      </c>
      <c r="D3534" s="37" t="s">
        <v>16939</v>
      </c>
      <c r="E3534" s="37" t="s">
        <v>16743</v>
      </c>
      <c r="F3534" s="34">
        <v>2025</v>
      </c>
      <c r="G3534" s="34">
        <v>380</v>
      </c>
      <c r="H3534" s="39" t="s">
        <v>23</v>
      </c>
      <c r="I3534" s="42">
        <v>2200</v>
      </c>
      <c r="J3534" s="39" t="s">
        <v>16911</v>
      </c>
      <c r="K3534" s="39" t="s">
        <v>25</v>
      </c>
      <c r="L3534" s="45" t="s">
        <v>16940</v>
      </c>
      <c r="M3534" s="48" t="s">
        <v>16941</v>
      </c>
      <c r="N3534" s="50">
        <v>73443360</v>
      </c>
      <c r="O3534" s="41" t="s">
        <v>16942</v>
      </c>
    </row>
    <row r="3535" spans="1:15" ht="37.5" customHeight="1">
      <c r="A3535" s="34">
        <v>0</v>
      </c>
      <c r="B3535" s="30">
        <f t="shared" si="55"/>
        <v>0</v>
      </c>
      <c r="C3535" s="36" t="s">
        <v>35</v>
      </c>
      <c r="D3535" s="37" t="s">
        <v>16943</v>
      </c>
      <c r="E3535" s="37" t="s">
        <v>16915</v>
      </c>
      <c r="F3535" s="34">
        <v>2026</v>
      </c>
      <c r="G3535" s="34">
        <v>220</v>
      </c>
      <c r="H3535" s="39" t="s">
        <v>23</v>
      </c>
      <c r="I3535" s="42">
        <v>1196.8</v>
      </c>
      <c r="J3535" s="39" t="s">
        <v>16911</v>
      </c>
      <c r="K3535" s="39" t="s">
        <v>25</v>
      </c>
      <c r="L3535" s="45" t="s">
        <v>16944</v>
      </c>
      <c r="M3535" s="48" t="s">
        <v>16945</v>
      </c>
      <c r="N3535" s="50">
        <v>73485492</v>
      </c>
      <c r="O3535" s="41" t="s">
        <v>16946</v>
      </c>
    </row>
    <row r="3536" spans="1:15" ht="37.5" customHeight="1">
      <c r="A3536" s="34">
        <v>0</v>
      </c>
      <c r="B3536" s="30">
        <f t="shared" si="55"/>
        <v>0</v>
      </c>
      <c r="C3536" s="36" t="s">
        <v>35</v>
      </c>
      <c r="D3536" s="37" t="s">
        <v>16947</v>
      </c>
      <c r="E3536" s="37" t="s">
        <v>16915</v>
      </c>
      <c r="F3536" s="34">
        <v>2026</v>
      </c>
      <c r="G3536" s="34">
        <v>216</v>
      </c>
      <c r="H3536" s="39" t="s">
        <v>23</v>
      </c>
      <c r="I3536" s="42">
        <v>972.4</v>
      </c>
      <c r="J3536" s="39" t="s">
        <v>16911</v>
      </c>
      <c r="K3536" s="39" t="s">
        <v>25</v>
      </c>
      <c r="L3536" s="45" t="s">
        <v>16948</v>
      </c>
      <c r="M3536" s="48" t="s">
        <v>16949</v>
      </c>
      <c r="N3536" s="50">
        <v>73485493</v>
      </c>
      <c r="O3536" s="41" t="s">
        <v>16950</v>
      </c>
    </row>
    <row r="3537" spans="1:15" ht="37.5" customHeight="1">
      <c r="A3537" s="34">
        <v>0</v>
      </c>
      <c r="B3537" s="30">
        <f t="shared" si="55"/>
        <v>0</v>
      </c>
      <c r="C3537" s="36" t="s">
        <v>35</v>
      </c>
      <c r="D3537" s="37" t="s">
        <v>16951</v>
      </c>
      <c r="E3537" s="37" t="s">
        <v>16952</v>
      </c>
      <c r="F3537" s="34">
        <v>2026</v>
      </c>
      <c r="G3537" s="34">
        <v>80</v>
      </c>
      <c r="H3537" s="39" t="s">
        <v>44</v>
      </c>
      <c r="I3537" s="42">
        <v>440</v>
      </c>
      <c r="J3537" s="39" t="s">
        <v>16953</v>
      </c>
      <c r="K3537" s="39" t="s">
        <v>25</v>
      </c>
      <c r="L3537" s="46" t="s">
        <v>547</v>
      </c>
      <c r="M3537" s="48" t="s">
        <v>16954</v>
      </c>
      <c r="N3537" s="50">
        <v>73485494</v>
      </c>
      <c r="O3537" s="41" t="s">
        <v>16955</v>
      </c>
    </row>
    <row r="3538" spans="1:15" ht="37.5" customHeight="1">
      <c r="A3538" s="34">
        <v>0</v>
      </c>
      <c r="B3538" s="30">
        <f t="shared" si="55"/>
        <v>0</v>
      </c>
      <c r="C3538" s="36" t="s">
        <v>16956</v>
      </c>
      <c r="D3538" s="37" t="s">
        <v>16957</v>
      </c>
      <c r="E3538" s="37" t="s">
        <v>16958</v>
      </c>
      <c r="F3538" s="34">
        <v>2015</v>
      </c>
      <c r="G3538" s="34">
        <v>320</v>
      </c>
      <c r="H3538" s="39" t="s">
        <v>23</v>
      </c>
      <c r="I3538" s="42">
        <v>688.6</v>
      </c>
      <c r="J3538" s="39" t="s">
        <v>16953</v>
      </c>
      <c r="K3538" s="39" t="s">
        <v>25</v>
      </c>
      <c r="L3538" s="45" t="s">
        <v>16959</v>
      </c>
      <c r="M3538" s="48" t="s">
        <v>16960</v>
      </c>
      <c r="N3538" s="50">
        <v>65151706</v>
      </c>
      <c r="O3538" s="41" t="s">
        <v>16961</v>
      </c>
    </row>
    <row r="3539" spans="1:15" ht="37.5" customHeight="1">
      <c r="A3539" s="34">
        <v>0</v>
      </c>
      <c r="B3539" s="30">
        <f t="shared" si="55"/>
        <v>0</v>
      </c>
      <c r="C3539" s="36" t="s">
        <v>35</v>
      </c>
      <c r="D3539" s="37" t="s">
        <v>16962</v>
      </c>
      <c r="E3539" s="37" t="s">
        <v>16963</v>
      </c>
      <c r="F3539" s="34">
        <v>2026</v>
      </c>
      <c r="G3539" s="34">
        <v>92</v>
      </c>
      <c r="H3539" s="39" t="s">
        <v>44</v>
      </c>
      <c r="I3539" s="42">
        <v>506</v>
      </c>
      <c r="J3539" s="39" t="s">
        <v>16953</v>
      </c>
      <c r="K3539" s="39" t="s">
        <v>25</v>
      </c>
      <c r="L3539" s="46" t="s">
        <v>547</v>
      </c>
      <c r="M3539" s="48" t="s">
        <v>16964</v>
      </c>
      <c r="N3539" s="50">
        <v>73485498</v>
      </c>
      <c r="O3539" s="41" t="s">
        <v>16965</v>
      </c>
    </row>
    <row r="3540" spans="1:15" ht="37.5" customHeight="1">
      <c r="A3540" s="34">
        <v>0</v>
      </c>
      <c r="B3540" s="30">
        <f t="shared" si="55"/>
        <v>0</v>
      </c>
      <c r="C3540" s="36" t="s">
        <v>347</v>
      </c>
      <c r="D3540" s="37" t="s">
        <v>16966</v>
      </c>
      <c r="E3540" s="37" t="s">
        <v>16967</v>
      </c>
      <c r="F3540" s="34">
        <v>2025</v>
      </c>
      <c r="G3540" s="34">
        <v>304</v>
      </c>
      <c r="H3540" s="39" t="s">
        <v>23</v>
      </c>
      <c r="I3540" s="42">
        <v>1504.8</v>
      </c>
      <c r="J3540" s="39" t="s">
        <v>16953</v>
      </c>
      <c r="K3540" s="39" t="s">
        <v>25</v>
      </c>
      <c r="L3540" s="45" t="s">
        <v>16968</v>
      </c>
      <c r="M3540" s="48" t="s">
        <v>16969</v>
      </c>
      <c r="N3540" s="50">
        <v>73443368</v>
      </c>
      <c r="O3540" s="41" t="s">
        <v>16970</v>
      </c>
    </row>
    <row r="3541" spans="1:15" ht="37.5" customHeight="1">
      <c r="A3541" s="34">
        <v>0</v>
      </c>
      <c r="B3541" s="30">
        <f t="shared" si="55"/>
        <v>0</v>
      </c>
      <c r="C3541" s="36" t="s">
        <v>35</v>
      </c>
      <c r="D3541" s="37" t="s">
        <v>16971</v>
      </c>
      <c r="E3541" s="37" t="s">
        <v>16972</v>
      </c>
      <c r="F3541" s="34">
        <v>2026</v>
      </c>
      <c r="G3541" s="34">
        <v>432</v>
      </c>
      <c r="H3541" s="39" t="s">
        <v>23</v>
      </c>
      <c r="I3541" s="42">
        <v>1943.7</v>
      </c>
      <c r="J3541" s="39" t="s">
        <v>16953</v>
      </c>
      <c r="K3541" s="39" t="s">
        <v>25</v>
      </c>
      <c r="L3541" s="45" t="s">
        <v>16973</v>
      </c>
      <c r="M3541" s="48" t="s">
        <v>16974</v>
      </c>
      <c r="N3541" s="50">
        <v>73485502</v>
      </c>
      <c r="O3541" s="41" t="s">
        <v>16975</v>
      </c>
    </row>
    <row r="3542" spans="1:15" ht="37.5" customHeight="1">
      <c r="A3542" s="34">
        <v>0</v>
      </c>
      <c r="B3542" s="30">
        <f t="shared" si="55"/>
        <v>0</v>
      </c>
      <c r="C3542" s="36" t="s">
        <v>2404</v>
      </c>
      <c r="D3542" s="37" t="s">
        <v>16976</v>
      </c>
      <c r="E3542" s="37" t="s">
        <v>16977</v>
      </c>
      <c r="F3542" s="34">
        <v>2026</v>
      </c>
      <c r="G3542" s="34">
        <v>232</v>
      </c>
      <c r="H3542" s="39" t="s">
        <v>23</v>
      </c>
      <c r="I3542" s="42">
        <v>1043.9000000000001</v>
      </c>
      <c r="J3542" s="39" t="s">
        <v>16953</v>
      </c>
      <c r="K3542" s="39" t="s">
        <v>25</v>
      </c>
      <c r="L3542" s="46" t="s">
        <v>547</v>
      </c>
      <c r="M3542" s="48" t="s">
        <v>16978</v>
      </c>
      <c r="N3542" s="50">
        <v>73535256</v>
      </c>
      <c r="O3542" s="41" t="s">
        <v>16979</v>
      </c>
    </row>
    <row r="3543" spans="1:15" ht="37.5" customHeight="1">
      <c r="A3543" s="34">
        <v>0</v>
      </c>
      <c r="B3543" s="30">
        <f t="shared" si="55"/>
        <v>0</v>
      </c>
      <c r="C3543" s="36" t="s">
        <v>35</v>
      </c>
      <c r="D3543" s="37" t="s">
        <v>16980</v>
      </c>
      <c r="E3543" s="37" t="s">
        <v>16981</v>
      </c>
      <c r="F3543" s="34">
        <v>2026</v>
      </c>
      <c r="G3543" s="34">
        <v>436</v>
      </c>
      <c r="H3543" s="39" t="s">
        <v>23</v>
      </c>
      <c r="I3543" s="42">
        <v>1827.1</v>
      </c>
      <c r="J3543" s="39" t="s">
        <v>16953</v>
      </c>
      <c r="K3543" s="39" t="s">
        <v>25</v>
      </c>
      <c r="L3543" s="45" t="s">
        <v>16982</v>
      </c>
      <c r="M3543" s="48" t="s">
        <v>16983</v>
      </c>
      <c r="N3543" s="50">
        <v>73485503</v>
      </c>
      <c r="O3543" s="41" t="s">
        <v>16984</v>
      </c>
    </row>
    <row r="3544" spans="1:15" ht="37.5" customHeight="1">
      <c r="A3544" s="34">
        <v>0</v>
      </c>
      <c r="B3544" s="30">
        <f t="shared" si="55"/>
        <v>0</v>
      </c>
      <c r="C3544" s="36" t="s">
        <v>284</v>
      </c>
      <c r="D3544" s="37" t="s">
        <v>16985</v>
      </c>
      <c r="E3544" s="37" t="s">
        <v>16986</v>
      </c>
      <c r="F3544" s="34">
        <v>2025</v>
      </c>
      <c r="G3544" s="34">
        <v>140</v>
      </c>
      <c r="H3544" s="39" t="s">
        <v>23</v>
      </c>
      <c r="I3544" s="42">
        <v>932.8</v>
      </c>
      <c r="J3544" s="39" t="s">
        <v>16987</v>
      </c>
      <c r="K3544" s="39" t="s">
        <v>25</v>
      </c>
      <c r="L3544" s="45" t="s">
        <v>16988</v>
      </c>
      <c r="M3544" s="48" t="s">
        <v>16989</v>
      </c>
      <c r="N3544" s="50">
        <v>73429570</v>
      </c>
      <c r="O3544" s="41" t="s">
        <v>16990</v>
      </c>
    </row>
    <row r="3545" spans="1:15" ht="37.5" customHeight="1">
      <c r="A3545" s="34">
        <v>0</v>
      </c>
      <c r="B3545" s="30">
        <f t="shared" si="55"/>
        <v>0</v>
      </c>
      <c r="C3545" s="36" t="s">
        <v>497</v>
      </c>
      <c r="D3545" s="37" t="s">
        <v>16991</v>
      </c>
      <c r="E3545" s="37" t="s">
        <v>16992</v>
      </c>
      <c r="F3545" s="34">
        <v>2026</v>
      </c>
      <c r="G3545" s="34">
        <v>84</v>
      </c>
      <c r="H3545" s="39" t="s">
        <v>44</v>
      </c>
      <c r="I3545" s="42">
        <v>420.2</v>
      </c>
      <c r="J3545" s="39" t="s">
        <v>16987</v>
      </c>
      <c r="K3545" s="39" t="s">
        <v>25</v>
      </c>
      <c r="L3545" s="45" t="s">
        <v>16993</v>
      </c>
      <c r="M3545" s="48" t="s">
        <v>16994</v>
      </c>
      <c r="N3545" s="50">
        <v>73489029</v>
      </c>
      <c r="O3545" s="41" t="s">
        <v>16995</v>
      </c>
    </row>
    <row r="3546" spans="1:15" ht="37.5" customHeight="1">
      <c r="A3546" s="34">
        <v>0</v>
      </c>
      <c r="B3546" s="30">
        <f t="shared" si="55"/>
        <v>0</v>
      </c>
      <c r="C3546" s="36" t="s">
        <v>111</v>
      </c>
      <c r="D3546" s="37" t="s">
        <v>16996</v>
      </c>
      <c r="E3546" s="37" t="s">
        <v>16997</v>
      </c>
      <c r="F3546" s="34">
        <v>2026</v>
      </c>
      <c r="G3546" s="34">
        <v>216</v>
      </c>
      <c r="H3546" s="39" t="s">
        <v>23</v>
      </c>
      <c r="I3546" s="42">
        <v>1403.6</v>
      </c>
      <c r="J3546" s="39" t="s">
        <v>16987</v>
      </c>
      <c r="K3546" s="39" t="s">
        <v>25</v>
      </c>
      <c r="L3546" s="45" t="s">
        <v>16998</v>
      </c>
      <c r="M3546" s="48" t="s">
        <v>16999</v>
      </c>
      <c r="N3546" s="50">
        <v>73480234</v>
      </c>
      <c r="O3546" s="41" t="s">
        <v>17000</v>
      </c>
    </row>
    <row r="3547" spans="1:15" ht="37.5" customHeight="1">
      <c r="A3547" s="34">
        <v>0</v>
      </c>
      <c r="B3547" s="30">
        <f t="shared" si="55"/>
        <v>0</v>
      </c>
      <c r="C3547" s="36" t="s">
        <v>35</v>
      </c>
      <c r="D3547" s="37" t="s">
        <v>17001</v>
      </c>
      <c r="E3547" s="37" t="s">
        <v>686</v>
      </c>
      <c r="F3547" s="34">
        <v>2026</v>
      </c>
      <c r="G3547" s="34">
        <v>416</v>
      </c>
      <c r="H3547" s="39" t="s">
        <v>23</v>
      </c>
      <c r="I3547" s="42">
        <v>1872.2</v>
      </c>
      <c r="J3547" s="39" t="s">
        <v>16987</v>
      </c>
      <c r="K3547" s="39" t="s">
        <v>25</v>
      </c>
      <c r="L3547" s="45" t="s">
        <v>17002</v>
      </c>
      <c r="M3547" s="48" t="s">
        <v>17003</v>
      </c>
      <c r="N3547" s="50">
        <v>73485497</v>
      </c>
      <c r="O3547" s="41" t="s">
        <v>17004</v>
      </c>
    </row>
    <row r="3548" spans="1:15" ht="37.5" customHeight="1">
      <c r="A3548" s="34">
        <v>0</v>
      </c>
      <c r="B3548" s="30">
        <f t="shared" si="55"/>
        <v>0</v>
      </c>
      <c r="C3548" s="36" t="s">
        <v>284</v>
      </c>
      <c r="D3548" s="37" t="s">
        <v>17005</v>
      </c>
      <c r="E3548" s="37" t="s">
        <v>17006</v>
      </c>
      <c r="F3548" s="34">
        <v>2025</v>
      </c>
      <c r="G3548" s="34">
        <v>152</v>
      </c>
      <c r="H3548" s="39" t="s">
        <v>23</v>
      </c>
      <c r="I3548" s="42">
        <v>1382.7</v>
      </c>
      <c r="J3548" s="39" t="s">
        <v>16987</v>
      </c>
      <c r="K3548" s="39" t="s">
        <v>25</v>
      </c>
      <c r="L3548" s="45" t="s">
        <v>17007</v>
      </c>
      <c r="M3548" s="48" t="s">
        <v>17008</v>
      </c>
      <c r="N3548" s="50">
        <v>73429577</v>
      </c>
      <c r="O3548" s="41" t="s">
        <v>17009</v>
      </c>
    </row>
    <row r="3549" spans="1:15" ht="37.5" customHeight="1">
      <c r="A3549" s="34">
        <v>0</v>
      </c>
      <c r="B3549" s="30">
        <f t="shared" si="55"/>
        <v>0</v>
      </c>
      <c r="C3549" s="36" t="s">
        <v>35</v>
      </c>
      <c r="D3549" s="37" t="s">
        <v>17010</v>
      </c>
      <c r="E3549" s="37" t="s">
        <v>17011</v>
      </c>
      <c r="F3549" s="34">
        <v>2026</v>
      </c>
      <c r="G3549" s="34">
        <v>92</v>
      </c>
      <c r="H3549" s="39" t="s">
        <v>44</v>
      </c>
      <c r="I3549" s="42">
        <v>459.8</v>
      </c>
      <c r="J3549" s="39" t="s">
        <v>16987</v>
      </c>
      <c r="K3549" s="39" t="s">
        <v>25</v>
      </c>
      <c r="L3549" s="45" t="s">
        <v>17012</v>
      </c>
      <c r="M3549" s="48" t="s">
        <v>17013</v>
      </c>
      <c r="N3549" s="50">
        <v>73485505</v>
      </c>
      <c r="O3549" s="41" t="s">
        <v>17014</v>
      </c>
    </row>
    <row r="3550" spans="1:15" ht="37.5" customHeight="1">
      <c r="A3550" s="34">
        <v>0</v>
      </c>
      <c r="B3550" s="30">
        <f t="shared" si="55"/>
        <v>0</v>
      </c>
      <c r="C3550" s="36" t="s">
        <v>63</v>
      </c>
      <c r="D3550" s="37" t="s">
        <v>17015</v>
      </c>
      <c r="E3550" s="37" t="s">
        <v>17016</v>
      </c>
      <c r="F3550" s="34">
        <v>2026</v>
      </c>
      <c r="G3550" s="34">
        <v>216</v>
      </c>
      <c r="H3550" s="39" t="s">
        <v>23</v>
      </c>
      <c r="I3550" s="42">
        <v>1436.6</v>
      </c>
      <c r="J3550" s="39" t="s">
        <v>16987</v>
      </c>
      <c r="K3550" s="39" t="s">
        <v>25</v>
      </c>
      <c r="L3550" s="45" t="s">
        <v>17017</v>
      </c>
      <c r="M3550" s="48" t="s">
        <v>17018</v>
      </c>
      <c r="N3550" s="50">
        <v>73477926</v>
      </c>
      <c r="O3550" s="41" t="s">
        <v>17019</v>
      </c>
    </row>
    <row r="3551" spans="1:15" ht="37.5" customHeight="1">
      <c r="A3551" s="34">
        <v>0</v>
      </c>
      <c r="B3551" s="30">
        <f t="shared" si="55"/>
        <v>0</v>
      </c>
      <c r="C3551" s="36" t="s">
        <v>35</v>
      </c>
      <c r="D3551" s="37" t="s">
        <v>17020</v>
      </c>
      <c r="E3551" s="37" t="s">
        <v>16510</v>
      </c>
      <c r="F3551" s="34">
        <v>2026</v>
      </c>
      <c r="G3551" s="34">
        <v>312</v>
      </c>
      <c r="H3551" s="39" t="s">
        <v>23</v>
      </c>
      <c r="I3551" s="42">
        <v>1999.8</v>
      </c>
      <c r="J3551" s="39" t="s">
        <v>16987</v>
      </c>
      <c r="K3551" s="39" t="s">
        <v>25</v>
      </c>
      <c r="L3551" s="45" t="s">
        <v>17021</v>
      </c>
      <c r="M3551" s="48" t="s">
        <v>17022</v>
      </c>
      <c r="N3551" s="50">
        <v>73485508</v>
      </c>
      <c r="O3551" s="41" t="s">
        <v>17023</v>
      </c>
    </row>
    <row r="3552" spans="1:15" ht="37.5" customHeight="1">
      <c r="A3552" s="34">
        <v>0</v>
      </c>
      <c r="B3552" s="30">
        <f t="shared" si="55"/>
        <v>0</v>
      </c>
      <c r="C3552" s="36" t="s">
        <v>35</v>
      </c>
      <c r="D3552" s="37" t="s">
        <v>17024</v>
      </c>
      <c r="E3552" s="37" t="s">
        <v>17025</v>
      </c>
      <c r="F3552" s="34">
        <v>2026</v>
      </c>
      <c r="G3552" s="34">
        <v>184</v>
      </c>
      <c r="H3552" s="39" t="s">
        <v>23</v>
      </c>
      <c r="I3552" s="42">
        <v>1100</v>
      </c>
      <c r="J3552" s="39" t="s">
        <v>16987</v>
      </c>
      <c r="K3552" s="39" t="s">
        <v>25</v>
      </c>
      <c r="L3552" s="45" t="s">
        <v>17026</v>
      </c>
      <c r="M3552" s="48" t="s">
        <v>17027</v>
      </c>
      <c r="N3552" s="50">
        <v>73485510</v>
      </c>
      <c r="O3552" s="41" t="s">
        <v>17028</v>
      </c>
    </row>
    <row r="3553" spans="1:15" ht="37.5" customHeight="1">
      <c r="A3553" s="34">
        <v>0</v>
      </c>
      <c r="B3553" s="30">
        <f t="shared" si="55"/>
        <v>0</v>
      </c>
      <c r="C3553" s="36" t="s">
        <v>35</v>
      </c>
      <c r="D3553" s="37" t="s">
        <v>17029</v>
      </c>
      <c r="E3553" s="37" t="s">
        <v>17030</v>
      </c>
      <c r="F3553" s="34">
        <v>2026</v>
      </c>
      <c r="G3553" s="34">
        <v>224</v>
      </c>
      <c r="H3553" s="39" t="s">
        <v>23</v>
      </c>
      <c r="I3553" s="42">
        <v>1411.3</v>
      </c>
      <c r="J3553" s="39" t="s">
        <v>16987</v>
      </c>
      <c r="K3553" s="39" t="s">
        <v>25</v>
      </c>
      <c r="L3553" s="45" t="s">
        <v>17031</v>
      </c>
      <c r="M3553" s="48" t="s">
        <v>17032</v>
      </c>
      <c r="N3553" s="50">
        <v>73485512</v>
      </c>
      <c r="O3553" s="41" t="s">
        <v>17033</v>
      </c>
    </row>
    <row r="3554" spans="1:15" ht="37.5" customHeight="1">
      <c r="A3554" s="34">
        <v>0</v>
      </c>
      <c r="B3554" s="30">
        <f t="shared" si="55"/>
        <v>0</v>
      </c>
      <c r="C3554" s="36" t="s">
        <v>35</v>
      </c>
      <c r="D3554" s="37" t="s">
        <v>17034</v>
      </c>
      <c r="E3554" s="37" t="s">
        <v>17035</v>
      </c>
      <c r="F3554" s="34">
        <v>2026</v>
      </c>
      <c r="G3554" s="34">
        <v>548</v>
      </c>
      <c r="H3554" s="39" t="s">
        <v>23</v>
      </c>
      <c r="I3554" s="42">
        <v>3158.1</v>
      </c>
      <c r="J3554" s="39" t="s">
        <v>16987</v>
      </c>
      <c r="K3554" s="39" t="s">
        <v>25</v>
      </c>
      <c r="L3554" s="45" t="s">
        <v>17036</v>
      </c>
      <c r="M3554" s="48" t="s">
        <v>17037</v>
      </c>
      <c r="N3554" s="50">
        <v>73485513</v>
      </c>
      <c r="O3554" s="41" t="s">
        <v>17038</v>
      </c>
    </row>
    <row r="3555" spans="1:15" ht="37.5" customHeight="1">
      <c r="A3555" s="34">
        <v>0</v>
      </c>
      <c r="B3555" s="30">
        <f t="shared" si="55"/>
        <v>0</v>
      </c>
      <c r="C3555" s="36" t="s">
        <v>35</v>
      </c>
      <c r="D3555" s="37" t="s">
        <v>17039</v>
      </c>
      <c r="E3555" s="37" t="s">
        <v>17040</v>
      </c>
      <c r="F3555" s="34">
        <v>2026</v>
      </c>
      <c r="G3555" s="34">
        <v>176</v>
      </c>
      <c r="H3555" s="39" t="s">
        <v>23</v>
      </c>
      <c r="I3555" s="42">
        <v>792</v>
      </c>
      <c r="J3555" s="39" t="s">
        <v>16987</v>
      </c>
      <c r="K3555" s="39" t="s">
        <v>25</v>
      </c>
      <c r="L3555" s="45" t="s">
        <v>17041</v>
      </c>
      <c r="M3555" s="48" t="s">
        <v>17042</v>
      </c>
      <c r="N3555" s="50">
        <v>73485507</v>
      </c>
      <c r="O3555" s="41" t="s">
        <v>17043</v>
      </c>
    </row>
    <row r="3556" spans="1:15" ht="37.5" customHeight="1">
      <c r="A3556" s="34">
        <v>0</v>
      </c>
      <c r="B3556" s="30">
        <f t="shared" si="55"/>
        <v>0</v>
      </c>
      <c r="C3556" s="36" t="s">
        <v>35</v>
      </c>
      <c r="D3556" s="37" t="s">
        <v>17044</v>
      </c>
      <c r="E3556" s="37" t="s">
        <v>17045</v>
      </c>
      <c r="F3556" s="34">
        <v>2026</v>
      </c>
      <c r="G3556" s="34">
        <v>88</v>
      </c>
      <c r="H3556" s="39" t="s">
        <v>44</v>
      </c>
      <c r="I3556" s="42">
        <v>440</v>
      </c>
      <c r="J3556" s="39" t="s">
        <v>16987</v>
      </c>
      <c r="K3556" s="39" t="s">
        <v>25</v>
      </c>
      <c r="L3556" s="45" t="s">
        <v>17046</v>
      </c>
      <c r="M3556" s="48" t="s">
        <v>17047</v>
      </c>
      <c r="N3556" s="50">
        <v>73485515</v>
      </c>
      <c r="O3556" s="41" t="s">
        <v>17048</v>
      </c>
    </row>
    <row r="3557" spans="1:15" ht="37.5" customHeight="1">
      <c r="A3557" s="34">
        <v>0</v>
      </c>
      <c r="B3557" s="30">
        <f t="shared" si="55"/>
        <v>0</v>
      </c>
      <c r="C3557" s="36" t="s">
        <v>383</v>
      </c>
      <c r="D3557" s="37" t="s">
        <v>17049</v>
      </c>
      <c r="E3557" s="37" t="s">
        <v>17050</v>
      </c>
      <c r="F3557" s="34">
        <v>2026</v>
      </c>
      <c r="G3557" s="34">
        <v>232</v>
      </c>
      <c r="H3557" s="39" t="s">
        <v>23</v>
      </c>
      <c r="I3557" s="42">
        <v>1508.1</v>
      </c>
      <c r="J3557" s="39" t="s">
        <v>16987</v>
      </c>
      <c r="K3557" s="39" t="s">
        <v>25</v>
      </c>
      <c r="L3557" s="45" t="s">
        <v>17051</v>
      </c>
      <c r="M3557" s="48" t="s">
        <v>17052</v>
      </c>
      <c r="N3557" s="50">
        <v>73534826</v>
      </c>
      <c r="O3557" s="41" t="s">
        <v>17053</v>
      </c>
    </row>
    <row r="3558" spans="1:15" ht="37.5" customHeight="1">
      <c r="A3558" s="34">
        <v>0</v>
      </c>
      <c r="B3558" s="30">
        <f t="shared" si="55"/>
        <v>0</v>
      </c>
      <c r="C3558" s="36" t="s">
        <v>931</v>
      </c>
      <c r="D3558" s="37" t="s">
        <v>17054</v>
      </c>
      <c r="E3558" s="37" t="s">
        <v>17040</v>
      </c>
      <c r="F3558" s="34">
        <v>2026</v>
      </c>
      <c r="G3558" s="34">
        <v>140</v>
      </c>
      <c r="H3558" s="39" t="s">
        <v>23</v>
      </c>
      <c r="I3558" s="42">
        <v>630.29999999999995</v>
      </c>
      <c r="J3558" s="39" t="s">
        <v>16987</v>
      </c>
      <c r="K3558" s="39" t="s">
        <v>25</v>
      </c>
      <c r="L3558" s="45" t="s">
        <v>17055</v>
      </c>
      <c r="M3558" s="48" t="s">
        <v>17056</v>
      </c>
      <c r="N3558" s="50">
        <v>73477936</v>
      </c>
      <c r="O3558" s="41" t="s">
        <v>17057</v>
      </c>
    </row>
    <row r="3559" spans="1:15" ht="37.5" customHeight="1">
      <c r="A3559" s="34">
        <v>0</v>
      </c>
      <c r="B3559" s="30">
        <f t="shared" si="55"/>
        <v>0</v>
      </c>
      <c r="C3559" s="36" t="s">
        <v>1048</v>
      </c>
      <c r="D3559" s="37" t="s">
        <v>17058</v>
      </c>
      <c r="E3559" s="37" t="s">
        <v>17059</v>
      </c>
      <c r="F3559" s="34">
        <v>2025</v>
      </c>
      <c r="G3559" s="34">
        <v>228</v>
      </c>
      <c r="H3559" s="39" t="s">
        <v>23</v>
      </c>
      <c r="I3559" s="42">
        <v>1436.6</v>
      </c>
      <c r="J3559" s="39" t="s">
        <v>16987</v>
      </c>
      <c r="K3559" s="39" t="s">
        <v>25</v>
      </c>
      <c r="L3559" s="45" t="s">
        <v>17060</v>
      </c>
      <c r="M3559" s="48" t="s">
        <v>17061</v>
      </c>
      <c r="N3559" s="50">
        <v>73453513</v>
      </c>
      <c r="O3559" s="41" t="s">
        <v>17062</v>
      </c>
    </row>
    <row r="3560" spans="1:15" ht="37.5" customHeight="1">
      <c r="A3560" s="34">
        <v>0</v>
      </c>
      <c r="B3560" s="30">
        <f t="shared" si="55"/>
        <v>0</v>
      </c>
      <c r="C3560" s="36" t="s">
        <v>35</v>
      </c>
      <c r="D3560" s="37" t="s">
        <v>17063</v>
      </c>
      <c r="E3560" s="37" t="s">
        <v>17064</v>
      </c>
      <c r="F3560" s="34">
        <v>2026</v>
      </c>
      <c r="G3560" s="34">
        <v>164</v>
      </c>
      <c r="H3560" s="39" t="s">
        <v>23</v>
      </c>
      <c r="I3560" s="42">
        <v>811.8</v>
      </c>
      <c r="J3560" s="39" t="s">
        <v>16987</v>
      </c>
      <c r="K3560" s="39" t="s">
        <v>25</v>
      </c>
      <c r="L3560" s="45" t="s">
        <v>17065</v>
      </c>
      <c r="M3560" s="48" t="s">
        <v>17066</v>
      </c>
      <c r="N3560" s="50">
        <v>73485520</v>
      </c>
      <c r="O3560" s="41" t="s">
        <v>17067</v>
      </c>
    </row>
    <row r="3561" spans="1:15" ht="37.5" customHeight="1">
      <c r="A3561" s="34">
        <v>0</v>
      </c>
      <c r="B3561" s="30">
        <f t="shared" si="55"/>
        <v>0</v>
      </c>
      <c r="C3561" s="36" t="s">
        <v>1555</v>
      </c>
      <c r="D3561" s="37" t="s">
        <v>17068</v>
      </c>
      <c r="E3561" s="37" t="s">
        <v>16986</v>
      </c>
      <c r="F3561" s="34">
        <v>2026</v>
      </c>
      <c r="G3561" s="34">
        <v>148</v>
      </c>
      <c r="H3561" s="39" t="s">
        <v>23</v>
      </c>
      <c r="I3561" s="42">
        <v>958.1</v>
      </c>
      <c r="J3561" s="39" t="s">
        <v>16987</v>
      </c>
      <c r="K3561" s="39" t="s">
        <v>25</v>
      </c>
      <c r="L3561" s="45" t="s">
        <v>17069</v>
      </c>
      <c r="M3561" s="48" t="s">
        <v>17070</v>
      </c>
      <c r="N3561" s="50">
        <v>73481780</v>
      </c>
      <c r="O3561" s="41" t="s">
        <v>17071</v>
      </c>
    </row>
    <row r="3562" spans="1:15" ht="37.5" customHeight="1">
      <c r="A3562" s="34">
        <v>0</v>
      </c>
      <c r="B3562" s="30">
        <f t="shared" si="55"/>
        <v>0</v>
      </c>
      <c r="C3562" s="36" t="s">
        <v>530</v>
      </c>
      <c r="D3562" s="37" t="s">
        <v>17072</v>
      </c>
      <c r="E3562" s="37" t="s">
        <v>17073</v>
      </c>
      <c r="F3562" s="34">
        <v>2026</v>
      </c>
      <c r="G3562" s="34">
        <v>316</v>
      </c>
      <c r="H3562" s="39" t="s">
        <v>23</v>
      </c>
      <c r="I3562" s="42">
        <v>1512.5</v>
      </c>
      <c r="J3562" s="39" t="s">
        <v>16987</v>
      </c>
      <c r="K3562" s="39" t="s">
        <v>25</v>
      </c>
      <c r="L3562" s="45" t="s">
        <v>17074</v>
      </c>
      <c r="M3562" s="48" t="s">
        <v>17075</v>
      </c>
      <c r="N3562" s="50">
        <v>73476688</v>
      </c>
      <c r="O3562" s="41" t="s">
        <v>17076</v>
      </c>
    </row>
    <row r="3563" spans="1:15" ht="37.5" customHeight="1">
      <c r="A3563" s="34">
        <v>0</v>
      </c>
      <c r="B3563" s="30">
        <f t="shared" si="55"/>
        <v>0</v>
      </c>
      <c r="C3563" s="36" t="s">
        <v>35</v>
      </c>
      <c r="D3563" s="37" t="s">
        <v>17077</v>
      </c>
      <c r="E3563" s="37" t="s">
        <v>17078</v>
      </c>
      <c r="F3563" s="34">
        <v>2026</v>
      </c>
      <c r="G3563" s="34">
        <v>260</v>
      </c>
      <c r="H3563" s="39" t="s">
        <v>23</v>
      </c>
      <c r="I3563" s="42">
        <v>1579.6</v>
      </c>
      <c r="J3563" s="39" t="s">
        <v>16987</v>
      </c>
      <c r="K3563" s="39" t="s">
        <v>25</v>
      </c>
      <c r="L3563" s="45" t="s">
        <v>17079</v>
      </c>
      <c r="M3563" s="48" t="s">
        <v>17080</v>
      </c>
      <c r="N3563" s="50">
        <v>73485524</v>
      </c>
      <c r="O3563" s="41" t="s">
        <v>17081</v>
      </c>
    </row>
    <row r="3564" spans="1:15" ht="37.5" customHeight="1">
      <c r="A3564" s="34">
        <v>0</v>
      </c>
      <c r="B3564" s="30">
        <f t="shared" si="55"/>
        <v>0</v>
      </c>
      <c r="C3564" s="36" t="s">
        <v>35</v>
      </c>
      <c r="D3564" s="37" t="s">
        <v>17082</v>
      </c>
      <c r="E3564" s="37" t="s">
        <v>17083</v>
      </c>
      <c r="F3564" s="34">
        <v>2026</v>
      </c>
      <c r="G3564" s="34">
        <v>296</v>
      </c>
      <c r="H3564" s="39" t="s">
        <v>23</v>
      </c>
      <c r="I3564" s="42">
        <v>1332.1</v>
      </c>
      <c r="J3564" s="39" t="s">
        <v>16987</v>
      </c>
      <c r="K3564" s="39" t="s">
        <v>25</v>
      </c>
      <c r="L3564" s="45" t="s">
        <v>17084</v>
      </c>
      <c r="M3564" s="48" t="s">
        <v>17085</v>
      </c>
      <c r="N3564" s="50">
        <v>73485527</v>
      </c>
      <c r="O3564" s="41" t="s">
        <v>17086</v>
      </c>
    </row>
    <row r="3565" spans="1:15" ht="37.5" customHeight="1">
      <c r="A3565" s="34">
        <v>0</v>
      </c>
      <c r="B3565" s="30">
        <f t="shared" si="55"/>
        <v>0</v>
      </c>
      <c r="C3565" s="36" t="s">
        <v>35</v>
      </c>
      <c r="D3565" s="37" t="s">
        <v>17087</v>
      </c>
      <c r="E3565" s="37" t="s">
        <v>17088</v>
      </c>
      <c r="F3565" s="34">
        <v>2026</v>
      </c>
      <c r="G3565" s="34">
        <v>112</v>
      </c>
      <c r="H3565" s="39" t="s">
        <v>44</v>
      </c>
      <c r="I3565" s="42">
        <v>718.3</v>
      </c>
      <c r="J3565" s="39" t="s">
        <v>16987</v>
      </c>
      <c r="K3565" s="39" t="s">
        <v>25</v>
      </c>
      <c r="L3565" s="45" t="s">
        <v>17089</v>
      </c>
      <c r="M3565" s="48" t="s">
        <v>17090</v>
      </c>
      <c r="N3565" s="50">
        <v>73485528</v>
      </c>
      <c r="O3565" s="41" t="s">
        <v>17091</v>
      </c>
    </row>
    <row r="3566" spans="1:15" ht="37.5" customHeight="1">
      <c r="A3566" s="34">
        <v>0</v>
      </c>
      <c r="B3566" s="30">
        <f t="shared" si="55"/>
        <v>0</v>
      </c>
      <c r="C3566" s="36" t="s">
        <v>417</v>
      </c>
      <c r="D3566" s="37" t="s">
        <v>17092</v>
      </c>
      <c r="E3566" s="37" t="s">
        <v>17059</v>
      </c>
      <c r="F3566" s="34">
        <v>2025</v>
      </c>
      <c r="G3566" s="34">
        <v>192</v>
      </c>
      <c r="H3566" s="39" t="s">
        <v>23</v>
      </c>
      <c r="I3566" s="42">
        <v>1210</v>
      </c>
      <c r="J3566" s="39" t="s">
        <v>16987</v>
      </c>
      <c r="K3566" s="39" t="s">
        <v>25</v>
      </c>
      <c r="L3566" s="45" t="s">
        <v>17093</v>
      </c>
      <c r="M3566" s="48" t="s">
        <v>17094</v>
      </c>
      <c r="N3566" s="50">
        <v>73429569</v>
      </c>
      <c r="O3566" s="41" t="s">
        <v>17095</v>
      </c>
    </row>
    <row r="3567" spans="1:15" ht="37.5" customHeight="1">
      <c r="A3567" s="34">
        <v>0</v>
      </c>
      <c r="B3567" s="30">
        <f t="shared" si="55"/>
        <v>0</v>
      </c>
      <c r="C3567" s="36" t="s">
        <v>35</v>
      </c>
      <c r="D3567" s="37" t="s">
        <v>17096</v>
      </c>
      <c r="E3567" s="37" t="s">
        <v>17097</v>
      </c>
      <c r="F3567" s="34">
        <v>2026</v>
      </c>
      <c r="G3567" s="34">
        <v>136</v>
      </c>
      <c r="H3567" s="39" t="s">
        <v>44</v>
      </c>
      <c r="I3567" s="42">
        <v>611.6</v>
      </c>
      <c r="J3567" s="39" t="s">
        <v>16987</v>
      </c>
      <c r="K3567" s="39" t="s">
        <v>25</v>
      </c>
      <c r="L3567" s="45" t="s">
        <v>17098</v>
      </c>
      <c r="M3567" s="48" t="s">
        <v>17099</v>
      </c>
      <c r="N3567" s="50">
        <v>73485529</v>
      </c>
      <c r="O3567" s="41" t="s">
        <v>17100</v>
      </c>
    </row>
    <row r="3568" spans="1:15" ht="37.5" customHeight="1">
      <c r="A3568" s="34">
        <v>0</v>
      </c>
      <c r="B3568" s="30">
        <f t="shared" si="55"/>
        <v>0</v>
      </c>
      <c r="C3568" s="36" t="s">
        <v>411</v>
      </c>
      <c r="D3568" s="37" t="s">
        <v>17101</v>
      </c>
      <c r="E3568" s="37" t="s">
        <v>17102</v>
      </c>
      <c r="F3568" s="34">
        <v>2026</v>
      </c>
      <c r="G3568" s="34">
        <v>156</v>
      </c>
      <c r="H3568" s="39" t="s">
        <v>23</v>
      </c>
      <c r="I3568" s="42">
        <v>982.3</v>
      </c>
      <c r="J3568" s="39" t="s">
        <v>16987</v>
      </c>
      <c r="K3568" s="39" t="s">
        <v>25</v>
      </c>
      <c r="L3568" s="46" t="s">
        <v>547</v>
      </c>
      <c r="M3568" s="48" t="s">
        <v>17103</v>
      </c>
      <c r="N3568" s="50">
        <v>73471015</v>
      </c>
      <c r="O3568" s="41" t="s">
        <v>17104</v>
      </c>
    </row>
    <row r="3569" spans="1:15" ht="37.5" customHeight="1">
      <c r="A3569" s="34">
        <v>0</v>
      </c>
      <c r="B3569" s="30">
        <f t="shared" si="55"/>
        <v>0</v>
      </c>
      <c r="C3569" s="36" t="s">
        <v>341</v>
      </c>
      <c r="D3569" s="37" t="s">
        <v>17105</v>
      </c>
      <c r="E3569" s="37" t="s">
        <v>17106</v>
      </c>
      <c r="F3569" s="34">
        <v>2025</v>
      </c>
      <c r="G3569" s="34">
        <v>172</v>
      </c>
      <c r="H3569" s="39" t="s">
        <v>23</v>
      </c>
      <c r="I3569" s="42">
        <v>1117.5999999999999</v>
      </c>
      <c r="J3569" s="39" t="s">
        <v>16987</v>
      </c>
      <c r="K3569" s="39" t="s">
        <v>25</v>
      </c>
      <c r="L3569" s="45" t="s">
        <v>17107</v>
      </c>
      <c r="M3569" s="48" t="s">
        <v>17108</v>
      </c>
      <c r="N3569" s="50">
        <v>73446417</v>
      </c>
      <c r="O3569" s="41" t="s">
        <v>17109</v>
      </c>
    </row>
    <row r="3570" spans="1:15" ht="37.5" customHeight="1">
      <c r="A3570" s="34">
        <v>0</v>
      </c>
      <c r="B3570" s="30">
        <f t="shared" si="55"/>
        <v>0</v>
      </c>
      <c r="C3570" s="36" t="s">
        <v>20</v>
      </c>
      <c r="D3570" s="37" t="s">
        <v>17110</v>
      </c>
      <c r="E3570" s="37" t="s">
        <v>17111</v>
      </c>
      <c r="F3570" s="34">
        <v>2026</v>
      </c>
      <c r="G3570" s="34">
        <v>240</v>
      </c>
      <c r="H3570" s="39" t="s">
        <v>23</v>
      </c>
      <c r="I3570" s="42">
        <v>1512.5</v>
      </c>
      <c r="J3570" s="39" t="s">
        <v>16987</v>
      </c>
      <c r="K3570" s="39" t="s">
        <v>25</v>
      </c>
      <c r="L3570" s="45" t="s">
        <v>17112</v>
      </c>
      <c r="M3570" s="48" t="s">
        <v>17113</v>
      </c>
      <c r="N3570" s="50">
        <v>73472293</v>
      </c>
      <c r="O3570" s="41" t="s">
        <v>17114</v>
      </c>
    </row>
    <row r="3571" spans="1:15" ht="37.5" customHeight="1">
      <c r="A3571" s="34">
        <v>0</v>
      </c>
      <c r="B3571" s="30">
        <f t="shared" si="55"/>
        <v>0</v>
      </c>
      <c r="C3571" s="36" t="s">
        <v>8727</v>
      </c>
      <c r="D3571" s="37" t="s">
        <v>17115</v>
      </c>
      <c r="E3571" s="37" t="s">
        <v>17116</v>
      </c>
      <c r="F3571" s="34">
        <v>2026</v>
      </c>
      <c r="G3571" s="34">
        <v>248</v>
      </c>
      <c r="H3571" s="39" t="s">
        <v>23</v>
      </c>
      <c r="I3571" s="42">
        <v>1116.5</v>
      </c>
      <c r="J3571" s="39" t="s">
        <v>16987</v>
      </c>
      <c r="K3571" s="39" t="s">
        <v>25</v>
      </c>
      <c r="L3571" s="45" t="s">
        <v>17117</v>
      </c>
      <c r="M3571" s="48" t="s">
        <v>17118</v>
      </c>
      <c r="N3571" s="50">
        <v>73527636</v>
      </c>
      <c r="O3571" s="41" t="s">
        <v>17119</v>
      </c>
    </row>
    <row r="3572" spans="1:15" ht="37.5" customHeight="1">
      <c r="A3572" s="34">
        <v>0</v>
      </c>
      <c r="B3572" s="30">
        <f t="shared" si="55"/>
        <v>0</v>
      </c>
      <c r="C3572" s="36" t="s">
        <v>535</v>
      </c>
      <c r="D3572" s="37" t="s">
        <v>17120</v>
      </c>
      <c r="E3572" s="37" t="s">
        <v>16986</v>
      </c>
      <c r="F3572" s="34">
        <v>2026</v>
      </c>
      <c r="G3572" s="34">
        <v>152</v>
      </c>
      <c r="H3572" s="39" t="s">
        <v>23</v>
      </c>
      <c r="I3572" s="42">
        <v>1007.6</v>
      </c>
      <c r="J3572" s="39" t="s">
        <v>16987</v>
      </c>
      <c r="K3572" s="39" t="s">
        <v>25</v>
      </c>
      <c r="L3572" s="45" t="s">
        <v>17121</v>
      </c>
      <c r="M3572" s="48" t="s">
        <v>17122</v>
      </c>
      <c r="N3572" s="50">
        <v>73518693</v>
      </c>
      <c r="O3572" s="41" t="s">
        <v>17123</v>
      </c>
    </row>
    <row r="3573" spans="1:15" ht="37.5" customHeight="1">
      <c r="A3573" s="34">
        <v>0</v>
      </c>
      <c r="B3573" s="30">
        <f t="shared" si="55"/>
        <v>0</v>
      </c>
      <c r="C3573" s="36" t="s">
        <v>35</v>
      </c>
      <c r="D3573" s="37" t="s">
        <v>17124</v>
      </c>
      <c r="E3573" s="37" t="s">
        <v>17125</v>
      </c>
      <c r="F3573" s="34">
        <v>2026</v>
      </c>
      <c r="G3573" s="34">
        <v>228</v>
      </c>
      <c r="H3573" s="39" t="s">
        <v>23</v>
      </c>
      <c r="I3573" s="42">
        <v>1436.6</v>
      </c>
      <c r="J3573" s="39" t="s">
        <v>16987</v>
      </c>
      <c r="K3573" s="39" t="s">
        <v>25</v>
      </c>
      <c r="L3573" s="45" t="s">
        <v>17126</v>
      </c>
      <c r="M3573" s="48" t="s">
        <v>17127</v>
      </c>
      <c r="N3573" s="50">
        <v>73485533</v>
      </c>
      <c r="O3573" s="41" t="s">
        <v>17128</v>
      </c>
    </row>
    <row r="3574" spans="1:15" ht="37.5" customHeight="1">
      <c r="A3574" s="34">
        <v>0</v>
      </c>
      <c r="B3574" s="30">
        <f t="shared" si="55"/>
        <v>0</v>
      </c>
      <c r="C3574" s="36" t="s">
        <v>347</v>
      </c>
      <c r="D3574" s="37" t="s">
        <v>17129</v>
      </c>
      <c r="E3574" s="37" t="s">
        <v>17130</v>
      </c>
      <c r="F3574" s="34">
        <v>2025</v>
      </c>
      <c r="G3574" s="34">
        <v>84</v>
      </c>
      <c r="H3574" s="39" t="s">
        <v>44</v>
      </c>
      <c r="I3574" s="42">
        <v>899.8</v>
      </c>
      <c r="J3574" s="39" t="s">
        <v>16987</v>
      </c>
      <c r="K3574" s="39" t="s">
        <v>25</v>
      </c>
      <c r="L3574" s="45" t="s">
        <v>17131</v>
      </c>
      <c r="M3574" s="48" t="s">
        <v>17132</v>
      </c>
      <c r="N3574" s="50">
        <v>73443365</v>
      </c>
      <c r="O3574" s="41" t="s">
        <v>17133</v>
      </c>
    </row>
    <row r="3575" spans="1:15" ht="37.5" customHeight="1">
      <c r="A3575" s="34">
        <v>0</v>
      </c>
      <c r="B3575" s="30">
        <f t="shared" si="55"/>
        <v>0</v>
      </c>
      <c r="C3575" s="36" t="s">
        <v>805</v>
      </c>
      <c r="D3575" s="37" t="s">
        <v>17134</v>
      </c>
      <c r="E3575" s="37" t="s">
        <v>17083</v>
      </c>
      <c r="F3575" s="34">
        <v>2025</v>
      </c>
      <c r="G3575" s="34">
        <v>116</v>
      </c>
      <c r="H3575" s="39" t="s">
        <v>44</v>
      </c>
      <c r="I3575" s="42">
        <v>522.5</v>
      </c>
      <c r="J3575" s="39" t="s">
        <v>16987</v>
      </c>
      <c r="K3575" s="39" t="s">
        <v>25</v>
      </c>
      <c r="L3575" s="45" t="s">
        <v>17135</v>
      </c>
      <c r="M3575" s="48" t="s">
        <v>17136</v>
      </c>
      <c r="N3575" s="50">
        <v>73452690</v>
      </c>
      <c r="O3575" s="41" t="s">
        <v>17137</v>
      </c>
    </row>
    <row r="3576" spans="1:15" ht="37.5" customHeight="1">
      <c r="A3576" s="34">
        <v>0</v>
      </c>
      <c r="B3576" s="30">
        <f t="shared" si="55"/>
        <v>0</v>
      </c>
      <c r="C3576" s="36" t="s">
        <v>35</v>
      </c>
      <c r="D3576" s="37" t="s">
        <v>17138</v>
      </c>
      <c r="E3576" s="37" t="s">
        <v>17139</v>
      </c>
      <c r="F3576" s="34">
        <v>2026</v>
      </c>
      <c r="G3576" s="34">
        <v>168</v>
      </c>
      <c r="H3576" s="39" t="s">
        <v>23</v>
      </c>
      <c r="I3576" s="42">
        <v>1184.7</v>
      </c>
      <c r="J3576" s="39" t="s">
        <v>17140</v>
      </c>
      <c r="K3576" s="39" t="s">
        <v>25</v>
      </c>
      <c r="L3576" s="45" t="s">
        <v>17141</v>
      </c>
      <c r="M3576" s="48" t="s">
        <v>17142</v>
      </c>
      <c r="N3576" s="50">
        <v>73485534</v>
      </c>
      <c r="O3576" s="41" t="s">
        <v>17143</v>
      </c>
    </row>
    <row r="3577" spans="1:15" ht="37.5" customHeight="1">
      <c r="A3577" s="34">
        <v>0</v>
      </c>
      <c r="B3577" s="30">
        <f t="shared" si="55"/>
        <v>0</v>
      </c>
      <c r="C3577" s="36" t="s">
        <v>35</v>
      </c>
      <c r="D3577" s="37" t="s">
        <v>17144</v>
      </c>
      <c r="E3577" s="37" t="s">
        <v>17145</v>
      </c>
      <c r="F3577" s="34">
        <v>2026</v>
      </c>
      <c r="G3577" s="34">
        <v>496</v>
      </c>
      <c r="H3577" s="39" t="s">
        <v>23</v>
      </c>
      <c r="I3577" s="42">
        <v>2231.9</v>
      </c>
      <c r="J3577" s="39" t="s">
        <v>17140</v>
      </c>
      <c r="K3577" s="39" t="s">
        <v>25</v>
      </c>
      <c r="L3577" s="45" t="s">
        <v>17146</v>
      </c>
      <c r="M3577" s="48" t="s">
        <v>17147</v>
      </c>
      <c r="N3577" s="50">
        <v>73485535</v>
      </c>
      <c r="O3577" s="41" t="s">
        <v>17148</v>
      </c>
    </row>
    <row r="3578" spans="1:15" ht="37.5" customHeight="1">
      <c r="A3578" s="34">
        <v>0</v>
      </c>
      <c r="B3578" s="30">
        <f t="shared" si="55"/>
        <v>0</v>
      </c>
      <c r="C3578" s="36" t="s">
        <v>1555</v>
      </c>
      <c r="D3578" s="37" t="s">
        <v>17149</v>
      </c>
      <c r="E3578" s="37"/>
      <c r="F3578" s="34">
        <v>2026</v>
      </c>
      <c r="G3578" s="34">
        <v>84</v>
      </c>
      <c r="H3578" s="39" t="s">
        <v>44</v>
      </c>
      <c r="I3578" s="42">
        <v>311.3</v>
      </c>
      <c r="J3578" s="39" t="s">
        <v>17140</v>
      </c>
      <c r="K3578" s="39" t="s">
        <v>25</v>
      </c>
      <c r="L3578" s="45" t="s">
        <v>17150</v>
      </c>
      <c r="M3578" s="48" t="s">
        <v>17151</v>
      </c>
      <c r="N3578" s="50">
        <v>73481824</v>
      </c>
      <c r="O3578" s="41" t="s">
        <v>17152</v>
      </c>
    </row>
    <row r="3579" spans="1:15" ht="37.5" customHeight="1">
      <c r="A3579" s="34">
        <v>0</v>
      </c>
      <c r="B3579" s="30">
        <f t="shared" si="55"/>
        <v>0</v>
      </c>
      <c r="C3579" s="36" t="s">
        <v>35</v>
      </c>
      <c r="D3579" s="37" t="s">
        <v>17153</v>
      </c>
      <c r="E3579" s="37" t="s">
        <v>17154</v>
      </c>
      <c r="F3579" s="34">
        <v>2026</v>
      </c>
      <c r="G3579" s="34">
        <v>332</v>
      </c>
      <c r="H3579" s="39" t="s">
        <v>23</v>
      </c>
      <c r="I3579" s="42">
        <v>1493.8</v>
      </c>
      <c r="J3579" s="39" t="s">
        <v>17140</v>
      </c>
      <c r="K3579" s="39" t="s">
        <v>25</v>
      </c>
      <c r="L3579" s="45" t="s">
        <v>17155</v>
      </c>
      <c r="M3579" s="48" t="s">
        <v>17156</v>
      </c>
      <c r="N3579" s="50">
        <v>73485536</v>
      </c>
      <c r="O3579" s="41" t="s">
        <v>17157</v>
      </c>
    </row>
    <row r="3580" spans="1:15" ht="37.5" customHeight="1">
      <c r="A3580" s="34">
        <v>0</v>
      </c>
      <c r="B3580" s="30">
        <f t="shared" si="55"/>
        <v>0</v>
      </c>
      <c r="C3580" s="36" t="s">
        <v>35</v>
      </c>
      <c r="D3580" s="37" t="s">
        <v>17158</v>
      </c>
      <c r="E3580" s="37"/>
      <c r="F3580" s="34">
        <v>2026</v>
      </c>
      <c r="G3580" s="34">
        <v>384</v>
      </c>
      <c r="H3580" s="39" t="s">
        <v>44</v>
      </c>
      <c r="I3580" s="42">
        <v>902</v>
      </c>
      <c r="J3580" s="39" t="s">
        <v>17140</v>
      </c>
      <c r="K3580" s="39" t="s">
        <v>25</v>
      </c>
      <c r="L3580" s="45" t="s">
        <v>17159</v>
      </c>
      <c r="M3580" s="48" t="s">
        <v>17160</v>
      </c>
      <c r="N3580" s="50">
        <v>73485521</v>
      </c>
      <c r="O3580" s="41" t="s">
        <v>17161</v>
      </c>
    </row>
    <row r="3581" spans="1:15" ht="37.5" customHeight="1">
      <c r="A3581" s="34">
        <v>0</v>
      </c>
      <c r="B3581" s="30">
        <f t="shared" si="55"/>
        <v>0</v>
      </c>
      <c r="C3581" s="36" t="s">
        <v>35</v>
      </c>
      <c r="D3581" s="37" t="s">
        <v>17162</v>
      </c>
      <c r="E3581" s="37" t="s">
        <v>17163</v>
      </c>
      <c r="F3581" s="34">
        <v>2026</v>
      </c>
      <c r="G3581" s="34">
        <v>168</v>
      </c>
      <c r="H3581" s="39" t="s">
        <v>23</v>
      </c>
      <c r="I3581" s="42">
        <v>1710.5</v>
      </c>
      <c r="J3581" s="39" t="s">
        <v>17140</v>
      </c>
      <c r="K3581" s="39" t="s">
        <v>25</v>
      </c>
      <c r="L3581" s="45" t="s">
        <v>17164</v>
      </c>
      <c r="M3581" s="48" t="s">
        <v>17165</v>
      </c>
      <c r="N3581" s="50">
        <v>73485537</v>
      </c>
      <c r="O3581" s="41" t="s">
        <v>17166</v>
      </c>
    </row>
    <row r="3582" spans="1:15" ht="37.5" customHeight="1">
      <c r="A3582" s="34">
        <v>0</v>
      </c>
      <c r="B3582" s="30">
        <f t="shared" si="55"/>
        <v>0</v>
      </c>
      <c r="C3582" s="36" t="s">
        <v>756</v>
      </c>
      <c r="D3582" s="37" t="s">
        <v>17167</v>
      </c>
      <c r="E3582" s="37" t="s">
        <v>17168</v>
      </c>
      <c r="F3582" s="34">
        <v>2025</v>
      </c>
      <c r="G3582" s="34">
        <v>192</v>
      </c>
      <c r="H3582" s="39" t="s">
        <v>23</v>
      </c>
      <c r="I3582" s="42">
        <v>1237.5</v>
      </c>
      <c r="J3582" s="39" t="s">
        <v>17140</v>
      </c>
      <c r="K3582" s="39" t="s">
        <v>25</v>
      </c>
      <c r="L3582" s="45" t="s">
        <v>17169</v>
      </c>
      <c r="M3582" s="48" t="s">
        <v>17170</v>
      </c>
      <c r="N3582" s="50">
        <v>73419575</v>
      </c>
      <c r="O3582" s="41" t="s">
        <v>17171</v>
      </c>
    </row>
    <row r="3583" spans="1:15" ht="37.5" customHeight="1">
      <c r="A3583" s="34">
        <v>0</v>
      </c>
      <c r="B3583" s="30">
        <f t="shared" si="55"/>
        <v>0</v>
      </c>
      <c r="C3583" s="36" t="s">
        <v>2404</v>
      </c>
      <c r="D3583" s="37" t="s">
        <v>17172</v>
      </c>
      <c r="E3583" s="37" t="s">
        <v>17173</v>
      </c>
      <c r="F3583" s="34">
        <v>2026</v>
      </c>
      <c r="G3583" s="34">
        <v>72</v>
      </c>
      <c r="H3583" s="39" t="s">
        <v>44</v>
      </c>
      <c r="I3583" s="42">
        <v>705.1</v>
      </c>
      <c r="J3583" s="39" t="s">
        <v>17140</v>
      </c>
      <c r="K3583" s="39" t="s">
        <v>25</v>
      </c>
      <c r="L3583" s="45" t="s">
        <v>17174</v>
      </c>
      <c r="M3583" s="48" t="s">
        <v>17175</v>
      </c>
      <c r="N3583" s="50">
        <v>73535245</v>
      </c>
      <c r="O3583" s="41" t="s">
        <v>17176</v>
      </c>
    </row>
    <row r="3584" spans="1:15" ht="37.5" customHeight="1">
      <c r="A3584" s="34">
        <v>0</v>
      </c>
      <c r="B3584" s="30">
        <f t="shared" si="55"/>
        <v>0</v>
      </c>
      <c r="C3584" s="36" t="s">
        <v>227</v>
      </c>
      <c r="D3584" s="37" t="s">
        <v>17177</v>
      </c>
      <c r="E3584" s="37"/>
      <c r="F3584" s="34">
        <v>2026</v>
      </c>
      <c r="G3584" s="34">
        <v>132</v>
      </c>
      <c r="H3584" s="39" t="s">
        <v>44</v>
      </c>
      <c r="I3584" s="42">
        <v>402.6</v>
      </c>
      <c r="J3584" s="39" t="s">
        <v>17140</v>
      </c>
      <c r="K3584" s="39" t="s">
        <v>25</v>
      </c>
      <c r="L3584" s="45" t="s">
        <v>17178</v>
      </c>
      <c r="M3584" s="48" t="s">
        <v>17179</v>
      </c>
      <c r="N3584" s="50">
        <v>73471688</v>
      </c>
      <c r="O3584" s="41" t="s">
        <v>17180</v>
      </c>
    </row>
    <row r="3585" spans="1:15" ht="37.5" customHeight="1">
      <c r="A3585" s="34">
        <v>0</v>
      </c>
      <c r="B3585" s="30">
        <f t="shared" si="55"/>
        <v>0</v>
      </c>
      <c r="C3585" s="36" t="s">
        <v>2256</v>
      </c>
      <c r="D3585" s="37" t="s">
        <v>17181</v>
      </c>
      <c r="E3585" s="37"/>
      <c r="F3585" s="34">
        <v>2026</v>
      </c>
      <c r="G3585" s="34">
        <v>320</v>
      </c>
      <c r="H3585" s="39" t="s">
        <v>44</v>
      </c>
      <c r="I3585" s="42">
        <v>653.4</v>
      </c>
      <c r="J3585" s="39" t="s">
        <v>17140</v>
      </c>
      <c r="K3585" s="39" t="s">
        <v>25</v>
      </c>
      <c r="L3585" s="45" t="s">
        <v>17182</v>
      </c>
      <c r="M3585" s="48" t="s">
        <v>17183</v>
      </c>
      <c r="N3585" s="50">
        <v>73472243</v>
      </c>
      <c r="O3585" s="41" t="s">
        <v>17184</v>
      </c>
    </row>
    <row r="3586" spans="1:15" ht="37.5" customHeight="1">
      <c r="A3586" s="34">
        <v>0</v>
      </c>
      <c r="B3586" s="30">
        <f t="shared" si="55"/>
        <v>0</v>
      </c>
      <c r="C3586" s="36" t="s">
        <v>227</v>
      </c>
      <c r="D3586" s="37" t="s">
        <v>17185</v>
      </c>
      <c r="E3586" s="37"/>
      <c r="F3586" s="34">
        <v>2026</v>
      </c>
      <c r="G3586" s="34">
        <v>188</v>
      </c>
      <c r="H3586" s="39" t="s">
        <v>44</v>
      </c>
      <c r="I3586" s="42">
        <v>845.9</v>
      </c>
      <c r="J3586" s="39" t="s">
        <v>17140</v>
      </c>
      <c r="K3586" s="39" t="s">
        <v>25</v>
      </c>
      <c r="L3586" s="45" t="s">
        <v>17186</v>
      </c>
      <c r="M3586" s="48" t="s">
        <v>17187</v>
      </c>
      <c r="N3586" s="50">
        <v>73471691</v>
      </c>
      <c r="O3586" s="41" t="s">
        <v>17188</v>
      </c>
    </row>
    <row r="3587" spans="1:15" ht="37.5" customHeight="1">
      <c r="A3587" s="34">
        <v>0</v>
      </c>
      <c r="B3587" s="30">
        <f t="shared" si="55"/>
        <v>0</v>
      </c>
      <c r="C3587" s="36" t="s">
        <v>2838</v>
      </c>
      <c r="D3587" s="37" t="s">
        <v>17189</v>
      </c>
      <c r="E3587" s="37"/>
      <c r="F3587" s="34">
        <v>2026</v>
      </c>
      <c r="G3587" s="34">
        <v>244</v>
      </c>
      <c r="H3587" s="39" t="s">
        <v>44</v>
      </c>
      <c r="I3587" s="42">
        <v>618.20000000000005</v>
      </c>
      <c r="J3587" s="39" t="s">
        <v>17140</v>
      </c>
      <c r="K3587" s="39" t="s">
        <v>25</v>
      </c>
      <c r="L3587" s="45" t="s">
        <v>17190</v>
      </c>
      <c r="M3587" s="48" t="s">
        <v>17191</v>
      </c>
      <c r="N3587" s="50">
        <v>73527547</v>
      </c>
      <c r="O3587" s="41" t="s">
        <v>17192</v>
      </c>
    </row>
    <row r="3588" spans="1:15" ht="37.5" customHeight="1">
      <c r="A3588" s="34">
        <v>0</v>
      </c>
      <c r="B3588" s="30">
        <f t="shared" si="55"/>
        <v>0</v>
      </c>
      <c r="C3588" s="36" t="s">
        <v>2256</v>
      </c>
      <c r="D3588" s="37" t="s">
        <v>17193</v>
      </c>
      <c r="E3588" s="37" t="s">
        <v>17194</v>
      </c>
      <c r="F3588" s="34">
        <v>2026</v>
      </c>
      <c r="G3588" s="34">
        <v>128</v>
      </c>
      <c r="H3588" s="39" t="s">
        <v>23</v>
      </c>
      <c r="I3588" s="42">
        <v>958.1</v>
      </c>
      <c r="J3588" s="39" t="s">
        <v>17195</v>
      </c>
      <c r="K3588" s="39" t="s">
        <v>25</v>
      </c>
      <c r="L3588" s="45" t="s">
        <v>17196</v>
      </c>
      <c r="M3588" s="48" t="s">
        <v>17197</v>
      </c>
      <c r="N3588" s="50">
        <v>73472237</v>
      </c>
      <c r="O3588" s="41" t="s">
        <v>17198</v>
      </c>
    </row>
    <row r="3589" spans="1:15" ht="37.5" customHeight="1">
      <c r="A3589" s="34">
        <v>0</v>
      </c>
      <c r="B3589" s="30">
        <f t="shared" si="55"/>
        <v>0</v>
      </c>
      <c r="C3589" s="36" t="s">
        <v>35</v>
      </c>
      <c r="D3589" s="37" t="s">
        <v>17199</v>
      </c>
      <c r="E3589" s="37" t="s">
        <v>17200</v>
      </c>
      <c r="F3589" s="34">
        <v>2026</v>
      </c>
      <c r="G3589" s="34">
        <v>352</v>
      </c>
      <c r="H3589" s="39" t="s">
        <v>23</v>
      </c>
      <c r="I3589" s="42">
        <v>2217.6</v>
      </c>
      <c r="J3589" s="39" t="s">
        <v>17201</v>
      </c>
      <c r="K3589" s="39" t="s">
        <v>25</v>
      </c>
      <c r="L3589" s="46" t="s">
        <v>547</v>
      </c>
      <c r="M3589" s="48" t="s">
        <v>17202</v>
      </c>
      <c r="N3589" s="50">
        <v>73485539</v>
      </c>
      <c r="O3589" s="41" t="s">
        <v>17203</v>
      </c>
    </row>
    <row r="3590" spans="1:15" ht="37.5" customHeight="1">
      <c r="A3590" s="34">
        <v>0</v>
      </c>
      <c r="B3590" s="30">
        <f t="shared" si="55"/>
        <v>0</v>
      </c>
      <c r="C3590" s="36" t="s">
        <v>227</v>
      </c>
      <c r="D3590" s="37" t="s">
        <v>17204</v>
      </c>
      <c r="E3590" s="37" t="s">
        <v>17205</v>
      </c>
      <c r="F3590" s="34">
        <v>2026</v>
      </c>
      <c r="G3590" s="34">
        <v>140</v>
      </c>
      <c r="H3590" s="39" t="s">
        <v>23</v>
      </c>
      <c r="I3590" s="42">
        <v>630.29999999999995</v>
      </c>
      <c r="J3590" s="39" t="s">
        <v>17201</v>
      </c>
      <c r="K3590" s="39" t="s">
        <v>25</v>
      </c>
      <c r="L3590" s="45" t="s">
        <v>17206</v>
      </c>
      <c r="M3590" s="48" t="s">
        <v>17207</v>
      </c>
      <c r="N3590" s="50">
        <v>73471695</v>
      </c>
      <c r="O3590" s="41" t="s">
        <v>17208</v>
      </c>
    </row>
    <row r="3591" spans="1:15" ht="37.5" customHeight="1">
      <c r="A3591" s="34">
        <v>0</v>
      </c>
      <c r="B3591" s="30">
        <f t="shared" si="55"/>
        <v>0</v>
      </c>
      <c r="C3591" s="36" t="s">
        <v>96</v>
      </c>
      <c r="D3591" s="37" t="s">
        <v>17209</v>
      </c>
      <c r="E3591" s="37" t="s">
        <v>17210</v>
      </c>
      <c r="F3591" s="34">
        <v>2026</v>
      </c>
      <c r="G3591" s="34">
        <v>140</v>
      </c>
      <c r="H3591" s="39" t="s">
        <v>23</v>
      </c>
      <c r="I3591" s="42">
        <v>909.7</v>
      </c>
      <c r="J3591" s="39" t="s">
        <v>17201</v>
      </c>
      <c r="K3591" s="39" t="s">
        <v>25</v>
      </c>
      <c r="L3591" s="45" t="s">
        <v>17211</v>
      </c>
      <c r="M3591" s="48" t="s">
        <v>17212</v>
      </c>
      <c r="N3591" s="50">
        <v>73527420</v>
      </c>
      <c r="O3591" s="41" t="s">
        <v>17213</v>
      </c>
    </row>
    <row r="3592" spans="1:15" ht="37.5" customHeight="1">
      <c r="A3592" s="34">
        <v>0</v>
      </c>
      <c r="B3592" s="30">
        <f t="shared" si="55"/>
        <v>0</v>
      </c>
      <c r="C3592" s="36" t="s">
        <v>524</v>
      </c>
      <c r="D3592" s="37" t="s">
        <v>17214</v>
      </c>
      <c r="E3592" s="37" t="s">
        <v>17215</v>
      </c>
      <c r="F3592" s="34">
        <v>2025</v>
      </c>
      <c r="G3592" s="34">
        <v>156</v>
      </c>
      <c r="H3592" s="39" t="s">
        <v>23</v>
      </c>
      <c r="I3592" s="42">
        <v>701.8</v>
      </c>
      <c r="J3592" s="39" t="s">
        <v>17201</v>
      </c>
      <c r="K3592" s="39" t="s">
        <v>25</v>
      </c>
      <c r="L3592" s="45" t="s">
        <v>17216</v>
      </c>
      <c r="M3592" s="48" t="s">
        <v>17217</v>
      </c>
      <c r="N3592" s="50">
        <v>73470132</v>
      </c>
      <c r="O3592" s="41" t="s">
        <v>17218</v>
      </c>
    </row>
    <row r="3593" spans="1:15" ht="37.5" customHeight="1">
      <c r="A3593" s="34">
        <v>0</v>
      </c>
      <c r="B3593" s="30">
        <f t="shared" ref="B3593:B3656" si="56">A3593*I3593</f>
        <v>0</v>
      </c>
      <c r="C3593" s="36" t="s">
        <v>35</v>
      </c>
      <c r="D3593" s="37" t="s">
        <v>17219</v>
      </c>
      <c r="E3593" s="37" t="s">
        <v>17220</v>
      </c>
      <c r="F3593" s="34">
        <v>2026</v>
      </c>
      <c r="G3593" s="34">
        <v>116</v>
      </c>
      <c r="H3593" s="39" t="s">
        <v>44</v>
      </c>
      <c r="I3593" s="42">
        <v>522.5</v>
      </c>
      <c r="J3593" s="39" t="s">
        <v>17201</v>
      </c>
      <c r="K3593" s="39" t="s">
        <v>25</v>
      </c>
      <c r="L3593" s="45" t="s">
        <v>17221</v>
      </c>
      <c r="M3593" s="48" t="s">
        <v>17222</v>
      </c>
      <c r="N3593" s="50">
        <v>73485542</v>
      </c>
      <c r="O3593" s="41" t="s">
        <v>17223</v>
      </c>
    </row>
    <row r="3594" spans="1:15" ht="37.5" customHeight="1">
      <c r="A3594" s="34">
        <v>0</v>
      </c>
      <c r="B3594" s="30">
        <f t="shared" si="56"/>
        <v>0</v>
      </c>
      <c r="C3594" s="36" t="s">
        <v>35</v>
      </c>
      <c r="D3594" s="37" t="s">
        <v>17224</v>
      </c>
      <c r="E3594" s="37" t="s">
        <v>17225</v>
      </c>
      <c r="F3594" s="34">
        <v>2026</v>
      </c>
      <c r="G3594" s="34">
        <v>152</v>
      </c>
      <c r="H3594" s="39" t="s">
        <v>23</v>
      </c>
      <c r="I3594" s="42">
        <v>684.2</v>
      </c>
      <c r="J3594" s="39" t="s">
        <v>17201</v>
      </c>
      <c r="K3594" s="39" t="s">
        <v>25</v>
      </c>
      <c r="L3594" s="45" t="s">
        <v>17226</v>
      </c>
      <c r="M3594" s="48" t="s">
        <v>17227</v>
      </c>
      <c r="N3594" s="50">
        <v>73485543</v>
      </c>
      <c r="O3594" s="41" t="s">
        <v>17228</v>
      </c>
    </row>
    <row r="3595" spans="1:15" ht="37.5" customHeight="1">
      <c r="A3595" s="34">
        <v>0</v>
      </c>
      <c r="B3595" s="30">
        <f t="shared" si="56"/>
        <v>0</v>
      </c>
      <c r="C3595" s="36" t="s">
        <v>3458</v>
      </c>
      <c r="D3595" s="37" t="s">
        <v>17229</v>
      </c>
      <c r="E3595" s="37" t="s">
        <v>17230</v>
      </c>
      <c r="F3595" s="34">
        <v>2026</v>
      </c>
      <c r="G3595" s="34">
        <v>176</v>
      </c>
      <c r="H3595" s="39" t="s">
        <v>23</v>
      </c>
      <c r="I3595" s="42">
        <v>1601.6</v>
      </c>
      <c r="J3595" s="39" t="s">
        <v>17201</v>
      </c>
      <c r="K3595" s="39" t="s">
        <v>25</v>
      </c>
      <c r="L3595" s="45" t="s">
        <v>17231</v>
      </c>
      <c r="M3595" s="48" t="s">
        <v>17232</v>
      </c>
      <c r="N3595" s="50">
        <v>73534765</v>
      </c>
      <c r="O3595" s="41" t="s">
        <v>17233</v>
      </c>
    </row>
    <row r="3596" spans="1:15" ht="37.5" customHeight="1">
      <c r="A3596" s="34">
        <v>0</v>
      </c>
      <c r="B3596" s="30">
        <f t="shared" si="56"/>
        <v>0</v>
      </c>
      <c r="C3596" s="36" t="s">
        <v>417</v>
      </c>
      <c r="D3596" s="37" t="s">
        <v>17234</v>
      </c>
      <c r="E3596" s="37" t="s">
        <v>17235</v>
      </c>
      <c r="F3596" s="34">
        <v>2025</v>
      </c>
      <c r="G3596" s="34">
        <v>132</v>
      </c>
      <c r="H3596" s="39" t="s">
        <v>44</v>
      </c>
      <c r="I3596" s="42">
        <v>911.9</v>
      </c>
      <c r="J3596" s="39" t="s">
        <v>17201</v>
      </c>
      <c r="K3596" s="39" t="s">
        <v>25</v>
      </c>
      <c r="L3596" s="45" t="s">
        <v>17236</v>
      </c>
      <c r="M3596" s="48" t="s">
        <v>17237</v>
      </c>
      <c r="N3596" s="50">
        <v>73429941</v>
      </c>
      <c r="O3596" s="41" t="s">
        <v>17238</v>
      </c>
    </row>
    <row r="3597" spans="1:15" ht="37.5" customHeight="1">
      <c r="A3597" s="34">
        <v>0</v>
      </c>
      <c r="B3597" s="30">
        <f t="shared" si="56"/>
        <v>0</v>
      </c>
      <c r="C3597" s="36" t="s">
        <v>35</v>
      </c>
      <c r="D3597" s="37" t="s">
        <v>17239</v>
      </c>
      <c r="E3597" s="37" t="s">
        <v>17240</v>
      </c>
      <c r="F3597" s="34">
        <v>2026</v>
      </c>
      <c r="G3597" s="34">
        <v>284</v>
      </c>
      <c r="H3597" s="39" t="s">
        <v>23</v>
      </c>
      <c r="I3597" s="42">
        <v>1789.7</v>
      </c>
      <c r="J3597" s="39" t="s">
        <v>17201</v>
      </c>
      <c r="K3597" s="39" t="s">
        <v>25</v>
      </c>
      <c r="L3597" s="45" t="s">
        <v>17241</v>
      </c>
      <c r="M3597" s="48" t="s">
        <v>17242</v>
      </c>
      <c r="N3597" s="50">
        <v>73485544</v>
      </c>
      <c r="O3597" s="41" t="s">
        <v>17243</v>
      </c>
    </row>
    <row r="3598" spans="1:15" ht="37.5" customHeight="1">
      <c r="A3598" s="34">
        <v>0</v>
      </c>
      <c r="B3598" s="30">
        <f t="shared" si="56"/>
        <v>0</v>
      </c>
      <c r="C3598" s="36" t="s">
        <v>347</v>
      </c>
      <c r="D3598" s="37" t="s">
        <v>17244</v>
      </c>
      <c r="E3598" s="37" t="s">
        <v>17245</v>
      </c>
      <c r="F3598" s="34">
        <v>2025</v>
      </c>
      <c r="G3598" s="34">
        <v>234</v>
      </c>
      <c r="H3598" s="39" t="s">
        <v>23</v>
      </c>
      <c r="I3598" s="42">
        <v>1999.8</v>
      </c>
      <c r="J3598" s="39" t="s">
        <v>17201</v>
      </c>
      <c r="K3598" s="39" t="s">
        <v>25</v>
      </c>
      <c r="L3598" s="45" t="s">
        <v>17246</v>
      </c>
      <c r="M3598" s="48" t="s">
        <v>17247</v>
      </c>
      <c r="N3598" s="50">
        <v>73443392</v>
      </c>
      <c r="O3598" s="41" t="s">
        <v>17248</v>
      </c>
    </row>
    <row r="3599" spans="1:15" ht="37.5" customHeight="1">
      <c r="A3599" s="34">
        <v>0</v>
      </c>
      <c r="B3599" s="30">
        <f t="shared" si="56"/>
        <v>0</v>
      </c>
      <c r="C3599" s="36" t="s">
        <v>35</v>
      </c>
      <c r="D3599" s="37" t="s">
        <v>17249</v>
      </c>
      <c r="E3599" s="37" t="s">
        <v>17250</v>
      </c>
      <c r="F3599" s="34">
        <v>2026</v>
      </c>
      <c r="G3599" s="34">
        <v>116</v>
      </c>
      <c r="H3599" s="39" t="s">
        <v>44</v>
      </c>
      <c r="I3599" s="42">
        <v>522.5</v>
      </c>
      <c r="J3599" s="39" t="s">
        <v>17201</v>
      </c>
      <c r="K3599" s="39" t="s">
        <v>25</v>
      </c>
      <c r="L3599" s="45" t="s">
        <v>17251</v>
      </c>
      <c r="M3599" s="48" t="s">
        <v>17252</v>
      </c>
      <c r="N3599" s="50">
        <v>73485546</v>
      </c>
      <c r="O3599" s="41" t="s">
        <v>17253</v>
      </c>
    </row>
    <row r="3600" spans="1:15" ht="37.5" customHeight="1">
      <c r="A3600" s="34">
        <v>0</v>
      </c>
      <c r="B3600" s="30">
        <f t="shared" si="56"/>
        <v>0</v>
      </c>
      <c r="C3600" s="36" t="s">
        <v>921</v>
      </c>
      <c r="D3600" s="37" t="s">
        <v>17254</v>
      </c>
      <c r="E3600" s="37" t="s">
        <v>16743</v>
      </c>
      <c r="F3600" s="34">
        <v>2025</v>
      </c>
      <c r="G3600" s="34">
        <v>148</v>
      </c>
      <c r="H3600" s="39" t="s">
        <v>44</v>
      </c>
      <c r="I3600" s="42">
        <v>1065.9000000000001</v>
      </c>
      <c r="J3600" s="39" t="s">
        <v>17201</v>
      </c>
      <c r="K3600" s="39" t="s">
        <v>25</v>
      </c>
      <c r="L3600" s="45" t="s">
        <v>17255</v>
      </c>
      <c r="M3600" s="48" t="s">
        <v>17256</v>
      </c>
      <c r="N3600" s="50">
        <v>73413296</v>
      </c>
      <c r="O3600" s="41" t="s">
        <v>17257</v>
      </c>
    </row>
    <row r="3601" spans="1:15" ht="37.5" customHeight="1">
      <c r="A3601" s="34">
        <v>0</v>
      </c>
      <c r="B3601" s="30">
        <f t="shared" si="56"/>
        <v>0</v>
      </c>
      <c r="C3601" s="36" t="s">
        <v>451</v>
      </c>
      <c r="D3601" s="37" t="s">
        <v>17258</v>
      </c>
      <c r="E3601" s="37" t="s">
        <v>17259</v>
      </c>
      <c r="F3601" s="34">
        <v>2025</v>
      </c>
      <c r="G3601" s="34">
        <v>204</v>
      </c>
      <c r="H3601" s="39" t="s">
        <v>23</v>
      </c>
      <c r="I3601" s="42">
        <v>1284.8</v>
      </c>
      <c r="J3601" s="39" t="s">
        <v>17201</v>
      </c>
      <c r="K3601" s="39" t="s">
        <v>25</v>
      </c>
      <c r="L3601" s="45" t="s">
        <v>17260</v>
      </c>
      <c r="M3601" s="48" t="s">
        <v>17261</v>
      </c>
      <c r="N3601" s="50">
        <v>73418817</v>
      </c>
      <c r="O3601" s="41" t="s">
        <v>17262</v>
      </c>
    </row>
    <row r="3602" spans="1:15" ht="37.5" customHeight="1">
      <c r="A3602" s="34">
        <v>0</v>
      </c>
      <c r="B3602" s="30">
        <f t="shared" si="56"/>
        <v>0</v>
      </c>
      <c r="C3602" s="36" t="s">
        <v>497</v>
      </c>
      <c r="D3602" s="37" t="s">
        <v>17263</v>
      </c>
      <c r="E3602" s="37" t="s">
        <v>17264</v>
      </c>
      <c r="F3602" s="34">
        <v>2026</v>
      </c>
      <c r="G3602" s="34">
        <v>84</v>
      </c>
      <c r="H3602" s="39" t="s">
        <v>44</v>
      </c>
      <c r="I3602" s="42">
        <v>420.2</v>
      </c>
      <c r="J3602" s="39" t="s">
        <v>17201</v>
      </c>
      <c r="K3602" s="39" t="s">
        <v>25</v>
      </c>
      <c r="L3602" s="45" t="s">
        <v>17265</v>
      </c>
      <c r="M3602" s="48" t="s">
        <v>17266</v>
      </c>
      <c r="N3602" s="50">
        <v>73489060</v>
      </c>
      <c r="O3602" s="41" t="s">
        <v>17267</v>
      </c>
    </row>
    <row r="3603" spans="1:15" ht="37.5" customHeight="1">
      <c r="A3603" s="34">
        <v>0</v>
      </c>
      <c r="B3603" s="30">
        <f t="shared" si="56"/>
        <v>0</v>
      </c>
      <c r="C3603" s="36" t="s">
        <v>63</v>
      </c>
      <c r="D3603" s="37" t="s">
        <v>17268</v>
      </c>
      <c r="E3603" s="37" t="s">
        <v>17269</v>
      </c>
      <c r="F3603" s="34">
        <v>2026</v>
      </c>
      <c r="G3603" s="34">
        <v>84</v>
      </c>
      <c r="H3603" s="39" t="s">
        <v>44</v>
      </c>
      <c r="I3603" s="42">
        <v>588.5</v>
      </c>
      <c r="J3603" s="39" t="s">
        <v>17201</v>
      </c>
      <c r="K3603" s="39" t="s">
        <v>25</v>
      </c>
      <c r="L3603" s="45" t="s">
        <v>17270</v>
      </c>
      <c r="M3603" s="48" t="s">
        <v>17271</v>
      </c>
      <c r="N3603" s="50">
        <v>73477960</v>
      </c>
      <c r="O3603" s="41" t="s">
        <v>17272</v>
      </c>
    </row>
    <row r="3604" spans="1:15" ht="37.5" customHeight="1">
      <c r="A3604" s="34">
        <v>0</v>
      </c>
      <c r="B3604" s="30">
        <f t="shared" si="56"/>
        <v>0</v>
      </c>
      <c r="C3604" s="36" t="s">
        <v>35</v>
      </c>
      <c r="D3604" s="37" t="s">
        <v>17273</v>
      </c>
      <c r="E3604" s="37" t="s">
        <v>17274</v>
      </c>
      <c r="F3604" s="34">
        <v>2026</v>
      </c>
      <c r="G3604" s="34">
        <v>296</v>
      </c>
      <c r="H3604" s="39" t="s">
        <v>23</v>
      </c>
      <c r="I3604" s="42">
        <v>1332.1</v>
      </c>
      <c r="J3604" s="39" t="s">
        <v>17201</v>
      </c>
      <c r="K3604" s="39" t="s">
        <v>25</v>
      </c>
      <c r="L3604" s="45" t="s">
        <v>17275</v>
      </c>
      <c r="M3604" s="48" t="s">
        <v>17276</v>
      </c>
      <c r="N3604" s="50">
        <v>73485549</v>
      </c>
      <c r="O3604" s="41" t="s">
        <v>17277</v>
      </c>
    </row>
    <row r="3605" spans="1:15" ht="37.5" customHeight="1">
      <c r="A3605" s="34">
        <v>0</v>
      </c>
      <c r="B3605" s="30">
        <f t="shared" si="56"/>
        <v>0</v>
      </c>
      <c r="C3605" s="36" t="s">
        <v>178</v>
      </c>
      <c r="D3605" s="37" t="s">
        <v>17278</v>
      </c>
      <c r="E3605" s="37" t="s">
        <v>17279</v>
      </c>
      <c r="F3605" s="34">
        <v>2025</v>
      </c>
      <c r="G3605" s="34">
        <v>280</v>
      </c>
      <c r="H3605" s="39" t="s">
        <v>23</v>
      </c>
      <c r="I3605" s="42">
        <v>1455.3</v>
      </c>
      <c r="J3605" s="39" t="s">
        <v>17201</v>
      </c>
      <c r="K3605" s="39" t="s">
        <v>25</v>
      </c>
      <c r="L3605" s="45" t="s">
        <v>17280</v>
      </c>
      <c r="M3605" s="48" t="s">
        <v>17281</v>
      </c>
      <c r="N3605" s="50">
        <v>73454500</v>
      </c>
      <c r="O3605" s="41" t="s">
        <v>17282</v>
      </c>
    </row>
    <row r="3606" spans="1:15" ht="37.5" customHeight="1">
      <c r="A3606" s="34">
        <v>0</v>
      </c>
      <c r="B3606" s="30">
        <f t="shared" si="56"/>
        <v>0</v>
      </c>
      <c r="C3606" s="36" t="s">
        <v>1854</v>
      </c>
      <c r="D3606" s="37" t="s">
        <v>17283</v>
      </c>
      <c r="E3606" s="37" t="s">
        <v>17279</v>
      </c>
      <c r="F3606" s="34">
        <v>2025</v>
      </c>
      <c r="G3606" s="34">
        <v>112</v>
      </c>
      <c r="H3606" s="39" t="s">
        <v>44</v>
      </c>
      <c r="I3606" s="42">
        <v>800.8</v>
      </c>
      <c r="J3606" s="39" t="s">
        <v>17201</v>
      </c>
      <c r="K3606" s="39" t="s">
        <v>25</v>
      </c>
      <c r="L3606" s="45" t="s">
        <v>17284</v>
      </c>
      <c r="M3606" s="48" t="s">
        <v>17285</v>
      </c>
      <c r="N3606" s="50">
        <v>73454501</v>
      </c>
      <c r="O3606" s="41" t="s">
        <v>17286</v>
      </c>
    </row>
    <row r="3607" spans="1:15" ht="37.5" customHeight="1">
      <c r="A3607" s="34">
        <v>0</v>
      </c>
      <c r="B3607" s="30">
        <f t="shared" si="56"/>
        <v>0</v>
      </c>
      <c r="C3607" s="36" t="s">
        <v>1417</v>
      </c>
      <c r="D3607" s="37" t="s">
        <v>17287</v>
      </c>
      <c r="E3607" s="37" t="s">
        <v>17279</v>
      </c>
      <c r="F3607" s="34">
        <v>2025</v>
      </c>
      <c r="G3607" s="34">
        <v>332</v>
      </c>
      <c r="H3607" s="39" t="s">
        <v>23</v>
      </c>
      <c r="I3607" s="42">
        <v>2373.8000000000002</v>
      </c>
      <c r="J3607" s="39" t="s">
        <v>17201</v>
      </c>
      <c r="K3607" s="39" t="s">
        <v>25</v>
      </c>
      <c r="L3607" s="45" t="s">
        <v>17288</v>
      </c>
      <c r="M3607" s="48" t="s">
        <v>17289</v>
      </c>
      <c r="N3607" s="50">
        <v>73458414</v>
      </c>
      <c r="O3607" s="41" t="s">
        <v>17290</v>
      </c>
    </row>
    <row r="3608" spans="1:15" ht="37.5" customHeight="1">
      <c r="A3608" s="34">
        <v>0</v>
      </c>
      <c r="B3608" s="30">
        <f t="shared" si="56"/>
        <v>0</v>
      </c>
      <c r="C3608" s="36" t="s">
        <v>627</v>
      </c>
      <c r="D3608" s="37" t="s">
        <v>17291</v>
      </c>
      <c r="E3608" s="37" t="s">
        <v>17264</v>
      </c>
      <c r="F3608" s="34">
        <v>2025</v>
      </c>
      <c r="G3608" s="34">
        <v>296</v>
      </c>
      <c r="H3608" s="39" t="s">
        <v>23</v>
      </c>
      <c r="I3608" s="42">
        <v>1332.1</v>
      </c>
      <c r="J3608" s="39" t="s">
        <v>17201</v>
      </c>
      <c r="K3608" s="39" t="s">
        <v>25</v>
      </c>
      <c r="L3608" s="45" t="s">
        <v>17292</v>
      </c>
      <c r="M3608" s="48" t="s">
        <v>17293</v>
      </c>
      <c r="N3608" s="50">
        <v>73450443</v>
      </c>
      <c r="O3608" s="41" t="s">
        <v>17294</v>
      </c>
    </row>
    <row r="3609" spans="1:15" ht="37.5" customHeight="1">
      <c r="A3609" s="34">
        <v>0</v>
      </c>
      <c r="B3609" s="30">
        <f t="shared" si="56"/>
        <v>0</v>
      </c>
      <c r="C3609" s="36" t="s">
        <v>805</v>
      </c>
      <c r="D3609" s="37" t="s">
        <v>17295</v>
      </c>
      <c r="E3609" s="37" t="s">
        <v>17264</v>
      </c>
      <c r="F3609" s="34">
        <v>2025</v>
      </c>
      <c r="G3609" s="34">
        <v>252</v>
      </c>
      <c r="H3609" s="39" t="s">
        <v>23</v>
      </c>
      <c r="I3609" s="42">
        <v>1134.0999999999999</v>
      </c>
      <c r="J3609" s="39" t="s">
        <v>17201</v>
      </c>
      <c r="K3609" s="39" t="s">
        <v>25</v>
      </c>
      <c r="L3609" s="45" t="s">
        <v>17296</v>
      </c>
      <c r="M3609" s="48" t="s">
        <v>17297</v>
      </c>
      <c r="N3609" s="50">
        <v>73453510</v>
      </c>
      <c r="O3609" s="41" t="s">
        <v>17298</v>
      </c>
    </row>
    <row r="3610" spans="1:15" ht="37.5" customHeight="1">
      <c r="A3610" s="34">
        <v>0</v>
      </c>
      <c r="B3610" s="30">
        <f t="shared" si="56"/>
        <v>0</v>
      </c>
      <c r="C3610" s="36" t="s">
        <v>383</v>
      </c>
      <c r="D3610" s="37" t="s">
        <v>17299</v>
      </c>
      <c r="E3610" s="37" t="s">
        <v>17300</v>
      </c>
      <c r="F3610" s="34">
        <v>2026</v>
      </c>
      <c r="G3610" s="34">
        <v>132</v>
      </c>
      <c r="H3610" s="39" t="s">
        <v>44</v>
      </c>
      <c r="I3610" s="42">
        <v>858</v>
      </c>
      <c r="J3610" s="39" t="s">
        <v>17201</v>
      </c>
      <c r="K3610" s="39" t="s">
        <v>25</v>
      </c>
      <c r="L3610" s="45" t="s">
        <v>17301</v>
      </c>
      <c r="M3610" s="48" t="s">
        <v>17302</v>
      </c>
      <c r="N3610" s="50">
        <v>73534934</v>
      </c>
      <c r="O3610" s="41" t="s">
        <v>17303</v>
      </c>
    </row>
    <row r="3611" spans="1:15" ht="37.5" customHeight="1">
      <c r="A3611" s="34">
        <v>0</v>
      </c>
      <c r="B3611" s="30">
        <f t="shared" si="56"/>
        <v>0</v>
      </c>
      <c r="C3611" s="36" t="s">
        <v>35</v>
      </c>
      <c r="D3611" s="37" t="s">
        <v>17304</v>
      </c>
      <c r="E3611" s="37" t="s">
        <v>17305</v>
      </c>
      <c r="F3611" s="34">
        <v>2026</v>
      </c>
      <c r="G3611" s="34">
        <v>296</v>
      </c>
      <c r="H3611" s="39" t="s">
        <v>23</v>
      </c>
      <c r="I3611" s="42">
        <v>1864.5</v>
      </c>
      <c r="J3611" s="39" t="s">
        <v>17201</v>
      </c>
      <c r="K3611" s="39" t="s">
        <v>25</v>
      </c>
      <c r="L3611" s="46" t="s">
        <v>547</v>
      </c>
      <c r="M3611" s="48" t="s">
        <v>17306</v>
      </c>
      <c r="N3611" s="50">
        <v>73485541</v>
      </c>
      <c r="O3611" s="41" t="s">
        <v>17307</v>
      </c>
    </row>
    <row r="3612" spans="1:15" ht="37.5" customHeight="1">
      <c r="A3612" s="34">
        <v>0</v>
      </c>
      <c r="B3612" s="30">
        <f t="shared" si="56"/>
        <v>0</v>
      </c>
      <c r="C3612" s="36" t="s">
        <v>627</v>
      </c>
      <c r="D3612" s="37" t="s">
        <v>17308</v>
      </c>
      <c r="E3612" s="37" t="s">
        <v>17309</v>
      </c>
      <c r="F3612" s="34">
        <v>2025</v>
      </c>
      <c r="G3612" s="34">
        <v>436</v>
      </c>
      <c r="H3612" s="39" t="s">
        <v>23</v>
      </c>
      <c r="I3612" s="42">
        <v>1962.4</v>
      </c>
      <c r="J3612" s="39" t="s">
        <v>17201</v>
      </c>
      <c r="K3612" s="39" t="s">
        <v>25</v>
      </c>
      <c r="L3612" s="45" t="s">
        <v>17310</v>
      </c>
      <c r="M3612" s="48" t="s">
        <v>17311</v>
      </c>
      <c r="N3612" s="50">
        <v>73450562</v>
      </c>
      <c r="O3612" s="41" t="s">
        <v>17312</v>
      </c>
    </row>
    <row r="3613" spans="1:15" ht="37.5" customHeight="1">
      <c r="A3613" s="34">
        <v>0</v>
      </c>
      <c r="B3613" s="30">
        <f t="shared" si="56"/>
        <v>0</v>
      </c>
      <c r="C3613" s="36" t="s">
        <v>35</v>
      </c>
      <c r="D3613" s="37" t="s">
        <v>17313</v>
      </c>
      <c r="E3613" s="37" t="s">
        <v>15731</v>
      </c>
      <c r="F3613" s="34">
        <v>2026</v>
      </c>
      <c r="G3613" s="34">
        <v>108</v>
      </c>
      <c r="H3613" s="39" t="s">
        <v>44</v>
      </c>
      <c r="I3613" s="42">
        <v>486.2</v>
      </c>
      <c r="J3613" s="39" t="s">
        <v>17201</v>
      </c>
      <c r="K3613" s="39" t="s">
        <v>25</v>
      </c>
      <c r="L3613" s="45" t="s">
        <v>17314</v>
      </c>
      <c r="M3613" s="48" t="s">
        <v>17315</v>
      </c>
      <c r="N3613" s="50">
        <v>73485550</v>
      </c>
      <c r="O3613" s="41" t="s">
        <v>17316</v>
      </c>
    </row>
    <row r="3614" spans="1:15" ht="37.5" customHeight="1">
      <c r="A3614" s="34">
        <v>0</v>
      </c>
      <c r="B3614" s="30">
        <f t="shared" si="56"/>
        <v>0</v>
      </c>
      <c r="C3614" s="36" t="s">
        <v>341</v>
      </c>
      <c r="D3614" s="37" t="s">
        <v>17317</v>
      </c>
      <c r="E3614" s="37" t="s">
        <v>17264</v>
      </c>
      <c r="F3614" s="34">
        <v>2025</v>
      </c>
      <c r="G3614" s="34">
        <v>200</v>
      </c>
      <c r="H3614" s="39" t="s">
        <v>23</v>
      </c>
      <c r="I3614" s="42">
        <v>1259.5</v>
      </c>
      <c r="J3614" s="39" t="s">
        <v>17201</v>
      </c>
      <c r="K3614" s="39" t="s">
        <v>25</v>
      </c>
      <c r="L3614" s="45" t="s">
        <v>17318</v>
      </c>
      <c r="M3614" s="48" t="s">
        <v>17319</v>
      </c>
      <c r="N3614" s="50">
        <v>73446453</v>
      </c>
      <c r="O3614" s="41" t="s">
        <v>17320</v>
      </c>
    </row>
    <row r="3615" spans="1:15" ht="37.5" customHeight="1">
      <c r="A3615" s="34">
        <v>0</v>
      </c>
      <c r="B3615" s="30">
        <f t="shared" si="56"/>
        <v>0</v>
      </c>
      <c r="C3615" s="36" t="s">
        <v>35</v>
      </c>
      <c r="D3615" s="37" t="s">
        <v>17321</v>
      </c>
      <c r="E3615" s="37" t="s">
        <v>17322</v>
      </c>
      <c r="F3615" s="34">
        <v>2026</v>
      </c>
      <c r="G3615" s="34">
        <v>104</v>
      </c>
      <c r="H3615" s="39" t="s">
        <v>44</v>
      </c>
      <c r="I3615" s="42">
        <v>503.8</v>
      </c>
      <c r="J3615" s="39" t="s">
        <v>17201</v>
      </c>
      <c r="K3615" s="39" t="s">
        <v>25</v>
      </c>
      <c r="L3615" s="45" t="s">
        <v>17323</v>
      </c>
      <c r="M3615" s="48" t="s">
        <v>17324</v>
      </c>
      <c r="N3615" s="50">
        <v>73485551</v>
      </c>
      <c r="O3615" s="41" t="s">
        <v>17325</v>
      </c>
    </row>
    <row r="3616" spans="1:15" ht="37.5" customHeight="1">
      <c r="A3616" s="34">
        <v>0</v>
      </c>
      <c r="B3616" s="30">
        <f t="shared" si="56"/>
        <v>0</v>
      </c>
      <c r="C3616" s="36" t="s">
        <v>117</v>
      </c>
      <c r="D3616" s="37" t="s">
        <v>17326</v>
      </c>
      <c r="E3616" s="37" t="s">
        <v>17322</v>
      </c>
      <c r="F3616" s="34">
        <v>2026</v>
      </c>
      <c r="G3616" s="34">
        <v>80</v>
      </c>
      <c r="H3616" s="39" t="s">
        <v>44</v>
      </c>
      <c r="I3616" s="42">
        <v>400.4</v>
      </c>
      <c r="J3616" s="39" t="s">
        <v>17201</v>
      </c>
      <c r="K3616" s="39" t="s">
        <v>25</v>
      </c>
      <c r="L3616" s="45" t="s">
        <v>17327</v>
      </c>
      <c r="M3616" s="48" t="s">
        <v>17328</v>
      </c>
      <c r="N3616" s="50">
        <v>73480643</v>
      </c>
      <c r="O3616" s="41" t="s">
        <v>17329</v>
      </c>
    </row>
    <row r="3617" spans="1:15" ht="37.5" customHeight="1">
      <c r="A3617" s="34">
        <v>0</v>
      </c>
      <c r="B3617" s="30">
        <f t="shared" si="56"/>
        <v>0</v>
      </c>
      <c r="C3617" s="36" t="s">
        <v>111</v>
      </c>
      <c r="D3617" s="37" t="s">
        <v>17330</v>
      </c>
      <c r="E3617" s="37" t="s">
        <v>17331</v>
      </c>
      <c r="F3617" s="34">
        <v>2026</v>
      </c>
      <c r="G3617" s="34">
        <v>272</v>
      </c>
      <c r="H3617" s="39" t="s">
        <v>23</v>
      </c>
      <c r="I3617" s="42">
        <v>1224.3</v>
      </c>
      <c r="J3617" s="39" t="s">
        <v>17201</v>
      </c>
      <c r="K3617" s="39" t="s">
        <v>25</v>
      </c>
      <c r="L3617" s="45" t="s">
        <v>17332</v>
      </c>
      <c r="M3617" s="48" t="s">
        <v>17333</v>
      </c>
      <c r="N3617" s="50">
        <v>73480281</v>
      </c>
      <c r="O3617" s="41" t="s">
        <v>17334</v>
      </c>
    </row>
    <row r="3618" spans="1:15" ht="37.5" customHeight="1">
      <c r="A3618" s="34">
        <v>0</v>
      </c>
      <c r="B3618" s="30">
        <f t="shared" si="56"/>
        <v>0</v>
      </c>
      <c r="C3618" s="36" t="s">
        <v>205</v>
      </c>
      <c r="D3618" s="37" t="s">
        <v>17335</v>
      </c>
      <c r="E3618" s="37" t="s">
        <v>17264</v>
      </c>
      <c r="F3618" s="34">
        <v>2025</v>
      </c>
      <c r="G3618" s="34">
        <v>220</v>
      </c>
      <c r="H3618" s="39" t="s">
        <v>23</v>
      </c>
      <c r="I3618" s="42">
        <v>990</v>
      </c>
      <c r="J3618" s="39" t="s">
        <v>17201</v>
      </c>
      <c r="K3618" s="39" t="s">
        <v>25</v>
      </c>
      <c r="L3618" s="45" t="s">
        <v>17336</v>
      </c>
      <c r="M3618" s="48" t="s">
        <v>17337</v>
      </c>
      <c r="N3618" s="50">
        <v>73462014</v>
      </c>
      <c r="O3618" s="41" t="s">
        <v>17338</v>
      </c>
    </row>
    <row r="3619" spans="1:15" ht="37.5" customHeight="1">
      <c r="A3619" s="34">
        <v>0</v>
      </c>
      <c r="B3619" s="30">
        <f t="shared" si="56"/>
        <v>0</v>
      </c>
      <c r="C3619" s="36" t="s">
        <v>35</v>
      </c>
      <c r="D3619" s="37" t="s">
        <v>17339</v>
      </c>
      <c r="E3619" s="37" t="s">
        <v>17331</v>
      </c>
      <c r="F3619" s="34">
        <v>2026</v>
      </c>
      <c r="G3619" s="34">
        <v>192</v>
      </c>
      <c r="H3619" s="39" t="s">
        <v>23</v>
      </c>
      <c r="I3619" s="42">
        <v>863.5</v>
      </c>
      <c r="J3619" s="39" t="s">
        <v>17201</v>
      </c>
      <c r="K3619" s="39" t="s">
        <v>25</v>
      </c>
      <c r="L3619" s="45" t="s">
        <v>17340</v>
      </c>
      <c r="M3619" s="48" t="s">
        <v>17341</v>
      </c>
      <c r="N3619" s="50">
        <v>73485554</v>
      </c>
      <c r="O3619" s="41" t="s">
        <v>17342</v>
      </c>
    </row>
    <row r="3620" spans="1:15" ht="37.5" customHeight="1">
      <c r="A3620" s="34">
        <v>0</v>
      </c>
      <c r="B3620" s="30">
        <f t="shared" si="56"/>
        <v>0</v>
      </c>
      <c r="C3620" s="36" t="s">
        <v>2404</v>
      </c>
      <c r="D3620" s="37" t="s">
        <v>17343</v>
      </c>
      <c r="E3620" s="37" t="s">
        <v>17344</v>
      </c>
      <c r="F3620" s="34">
        <v>2026</v>
      </c>
      <c r="G3620" s="34">
        <v>112</v>
      </c>
      <c r="H3620" s="39" t="s">
        <v>44</v>
      </c>
      <c r="I3620" s="42">
        <v>705.1</v>
      </c>
      <c r="J3620" s="39" t="s">
        <v>17201</v>
      </c>
      <c r="K3620" s="39" t="s">
        <v>25</v>
      </c>
      <c r="L3620" s="46" t="s">
        <v>547</v>
      </c>
      <c r="M3620" s="48" t="s">
        <v>17345</v>
      </c>
      <c r="N3620" s="50">
        <v>73535300</v>
      </c>
      <c r="O3620" s="41" t="s">
        <v>17346</v>
      </c>
    </row>
    <row r="3621" spans="1:15" ht="37.5" customHeight="1">
      <c r="A3621" s="34">
        <v>0</v>
      </c>
      <c r="B3621" s="30">
        <f t="shared" si="56"/>
        <v>0</v>
      </c>
      <c r="C3621" s="36" t="s">
        <v>117</v>
      </c>
      <c r="D3621" s="37" t="s">
        <v>17347</v>
      </c>
      <c r="E3621" s="37" t="s">
        <v>17348</v>
      </c>
      <c r="F3621" s="34">
        <v>2026</v>
      </c>
      <c r="G3621" s="34">
        <v>112</v>
      </c>
      <c r="H3621" s="39" t="s">
        <v>44</v>
      </c>
      <c r="I3621" s="42">
        <v>503.8</v>
      </c>
      <c r="J3621" s="39" t="s">
        <v>17201</v>
      </c>
      <c r="K3621" s="39" t="s">
        <v>25</v>
      </c>
      <c r="L3621" s="45" t="s">
        <v>17349</v>
      </c>
      <c r="M3621" s="48" t="s">
        <v>17350</v>
      </c>
      <c r="N3621" s="50">
        <v>73481799</v>
      </c>
      <c r="O3621" s="41" t="s">
        <v>17351</v>
      </c>
    </row>
    <row r="3622" spans="1:15" ht="37.5" customHeight="1">
      <c r="A3622" s="34">
        <v>0</v>
      </c>
      <c r="B3622" s="30">
        <f t="shared" si="56"/>
        <v>0</v>
      </c>
      <c r="C3622" s="36" t="s">
        <v>35</v>
      </c>
      <c r="D3622" s="37" t="s">
        <v>17352</v>
      </c>
      <c r="E3622" s="37" t="s">
        <v>17353</v>
      </c>
      <c r="F3622" s="34">
        <v>2026</v>
      </c>
      <c r="G3622" s="34">
        <v>300</v>
      </c>
      <c r="H3622" s="39" t="s">
        <v>23</v>
      </c>
      <c r="I3622" s="42">
        <v>1349.7</v>
      </c>
      <c r="J3622" s="39" t="s">
        <v>17201</v>
      </c>
      <c r="K3622" s="39" t="s">
        <v>25</v>
      </c>
      <c r="L3622" s="45" t="s">
        <v>17354</v>
      </c>
      <c r="M3622" s="48" t="s">
        <v>17355</v>
      </c>
      <c r="N3622" s="50">
        <v>73485556</v>
      </c>
      <c r="O3622" s="41" t="s">
        <v>17356</v>
      </c>
    </row>
    <row r="3623" spans="1:15" ht="37.5" customHeight="1">
      <c r="A3623" s="34">
        <v>0</v>
      </c>
      <c r="B3623" s="30">
        <f t="shared" si="56"/>
        <v>0</v>
      </c>
      <c r="C3623" s="36" t="s">
        <v>35</v>
      </c>
      <c r="D3623" s="37" t="s">
        <v>17357</v>
      </c>
      <c r="E3623" s="37" t="s">
        <v>17358</v>
      </c>
      <c r="F3623" s="34">
        <v>2026</v>
      </c>
      <c r="G3623" s="34">
        <v>200</v>
      </c>
      <c r="H3623" s="39" t="s">
        <v>23</v>
      </c>
      <c r="I3623" s="42">
        <v>1400.3</v>
      </c>
      <c r="J3623" s="39" t="s">
        <v>17201</v>
      </c>
      <c r="K3623" s="39" t="s">
        <v>25</v>
      </c>
      <c r="L3623" s="45" t="s">
        <v>17359</v>
      </c>
      <c r="M3623" s="48" t="s">
        <v>17360</v>
      </c>
      <c r="N3623" s="50">
        <v>73485557</v>
      </c>
      <c r="O3623" s="41" t="s">
        <v>17361</v>
      </c>
    </row>
    <row r="3624" spans="1:15" ht="37.5" customHeight="1">
      <c r="A3624" s="34">
        <v>0</v>
      </c>
      <c r="B3624" s="30">
        <f t="shared" si="56"/>
        <v>0</v>
      </c>
      <c r="C3624" s="36" t="s">
        <v>35</v>
      </c>
      <c r="D3624" s="37" t="s">
        <v>17362</v>
      </c>
      <c r="E3624" s="37" t="s">
        <v>17363</v>
      </c>
      <c r="F3624" s="34">
        <v>2026</v>
      </c>
      <c r="G3624" s="34">
        <v>336</v>
      </c>
      <c r="H3624" s="39" t="s">
        <v>23</v>
      </c>
      <c r="I3624" s="42">
        <v>3058</v>
      </c>
      <c r="J3624" s="39" t="s">
        <v>17201</v>
      </c>
      <c r="K3624" s="39" t="s">
        <v>25</v>
      </c>
      <c r="L3624" s="45" t="s">
        <v>17364</v>
      </c>
      <c r="M3624" s="48" t="s">
        <v>17365</v>
      </c>
      <c r="N3624" s="50">
        <v>73485558</v>
      </c>
      <c r="O3624" s="41" t="s">
        <v>17366</v>
      </c>
    </row>
    <row r="3625" spans="1:15" ht="37.5" customHeight="1">
      <c r="A3625" s="34">
        <v>0</v>
      </c>
      <c r="B3625" s="30">
        <f t="shared" si="56"/>
        <v>0</v>
      </c>
      <c r="C3625" s="36" t="s">
        <v>2256</v>
      </c>
      <c r="D3625" s="37" t="s">
        <v>17367</v>
      </c>
      <c r="E3625" s="37" t="s">
        <v>17368</v>
      </c>
      <c r="F3625" s="34">
        <v>2026</v>
      </c>
      <c r="G3625" s="34">
        <v>112</v>
      </c>
      <c r="H3625" s="39" t="s">
        <v>44</v>
      </c>
      <c r="I3625" s="42">
        <v>503.8</v>
      </c>
      <c r="J3625" s="39" t="s">
        <v>17201</v>
      </c>
      <c r="K3625" s="39" t="s">
        <v>25</v>
      </c>
      <c r="L3625" s="45" t="s">
        <v>17369</v>
      </c>
      <c r="M3625" s="48" t="s">
        <v>17370</v>
      </c>
      <c r="N3625" s="50">
        <v>73472304</v>
      </c>
      <c r="O3625" s="41" t="s">
        <v>17371</v>
      </c>
    </row>
    <row r="3626" spans="1:15" ht="37.5" customHeight="1">
      <c r="A3626" s="34">
        <v>0</v>
      </c>
      <c r="B3626" s="30">
        <f t="shared" si="56"/>
        <v>0</v>
      </c>
      <c r="C3626" s="36" t="s">
        <v>524</v>
      </c>
      <c r="D3626" s="37" t="s">
        <v>17372</v>
      </c>
      <c r="E3626" s="37" t="s">
        <v>17373</v>
      </c>
      <c r="F3626" s="34">
        <v>2025</v>
      </c>
      <c r="G3626" s="34">
        <v>232</v>
      </c>
      <c r="H3626" s="39" t="s">
        <v>23</v>
      </c>
      <c r="I3626" s="42">
        <v>1043.9000000000001</v>
      </c>
      <c r="J3626" s="39" t="s">
        <v>17201</v>
      </c>
      <c r="K3626" s="39" t="s">
        <v>25</v>
      </c>
      <c r="L3626" s="45" t="s">
        <v>17374</v>
      </c>
      <c r="M3626" s="48" t="s">
        <v>17375</v>
      </c>
      <c r="N3626" s="50">
        <v>73470130</v>
      </c>
      <c r="O3626" s="41" t="s">
        <v>17376</v>
      </c>
    </row>
    <row r="3627" spans="1:15" ht="37.5" customHeight="1">
      <c r="A3627" s="34">
        <v>0</v>
      </c>
      <c r="B3627" s="30">
        <f t="shared" si="56"/>
        <v>0</v>
      </c>
      <c r="C3627" s="36" t="s">
        <v>290</v>
      </c>
      <c r="D3627" s="37" t="s">
        <v>17377</v>
      </c>
      <c r="E3627" s="37" t="s">
        <v>17331</v>
      </c>
      <c r="F3627" s="34">
        <v>2026</v>
      </c>
      <c r="G3627" s="34">
        <v>204</v>
      </c>
      <c r="H3627" s="39" t="s">
        <v>23</v>
      </c>
      <c r="I3627" s="42">
        <v>918.5</v>
      </c>
      <c r="J3627" s="39" t="s">
        <v>17201</v>
      </c>
      <c r="K3627" s="39" t="s">
        <v>25</v>
      </c>
      <c r="L3627" s="45" t="s">
        <v>17378</v>
      </c>
      <c r="M3627" s="48" t="s">
        <v>17379</v>
      </c>
      <c r="N3627" s="50">
        <v>73520702</v>
      </c>
      <c r="O3627" s="41" t="s">
        <v>17380</v>
      </c>
    </row>
    <row r="3628" spans="1:15" ht="37.5" customHeight="1">
      <c r="A3628" s="34">
        <v>0</v>
      </c>
      <c r="B3628" s="30">
        <f t="shared" si="56"/>
        <v>0</v>
      </c>
      <c r="C3628" s="36" t="s">
        <v>2404</v>
      </c>
      <c r="D3628" s="37" t="s">
        <v>17381</v>
      </c>
      <c r="E3628" s="37" t="s">
        <v>17382</v>
      </c>
      <c r="F3628" s="34">
        <v>2026</v>
      </c>
      <c r="G3628" s="34">
        <v>96</v>
      </c>
      <c r="H3628" s="39" t="s">
        <v>44</v>
      </c>
      <c r="I3628" s="42">
        <v>486.2</v>
      </c>
      <c r="J3628" s="39" t="s">
        <v>17201</v>
      </c>
      <c r="K3628" s="39" t="s">
        <v>25</v>
      </c>
      <c r="L3628" s="46" t="s">
        <v>547</v>
      </c>
      <c r="M3628" s="48" t="s">
        <v>17383</v>
      </c>
      <c r="N3628" s="50">
        <v>73535297</v>
      </c>
      <c r="O3628" s="41" t="s">
        <v>17384</v>
      </c>
    </row>
    <row r="3629" spans="1:15" ht="37.5" customHeight="1">
      <c r="A3629" s="34">
        <v>0</v>
      </c>
      <c r="B3629" s="30">
        <f t="shared" si="56"/>
        <v>0</v>
      </c>
      <c r="C3629" s="36" t="s">
        <v>63</v>
      </c>
      <c r="D3629" s="37" t="s">
        <v>17385</v>
      </c>
      <c r="E3629" s="37" t="s">
        <v>17386</v>
      </c>
      <c r="F3629" s="34">
        <v>2026</v>
      </c>
      <c r="G3629" s="34">
        <v>120</v>
      </c>
      <c r="H3629" s="39" t="s">
        <v>44</v>
      </c>
      <c r="I3629" s="42">
        <v>755.7</v>
      </c>
      <c r="J3629" s="39" t="s">
        <v>17201</v>
      </c>
      <c r="K3629" s="39" t="s">
        <v>25</v>
      </c>
      <c r="L3629" s="45" t="s">
        <v>17387</v>
      </c>
      <c r="M3629" s="48" t="s">
        <v>17388</v>
      </c>
      <c r="N3629" s="50">
        <v>73477954</v>
      </c>
      <c r="O3629" s="41" t="s">
        <v>17389</v>
      </c>
    </row>
    <row r="3630" spans="1:15" ht="37.5" customHeight="1">
      <c r="A3630" s="34">
        <v>0</v>
      </c>
      <c r="B3630" s="30">
        <f t="shared" si="56"/>
        <v>0</v>
      </c>
      <c r="C3630" s="36" t="s">
        <v>987</v>
      </c>
      <c r="D3630" s="37" t="s">
        <v>17390</v>
      </c>
      <c r="E3630" s="37" t="s">
        <v>17391</v>
      </c>
      <c r="F3630" s="34">
        <v>2025</v>
      </c>
      <c r="G3630" s="34">
        <v>352</v>
      </c>
      <c r="H3630" s="39" t="s">
        <v>23</v>
      </c>
      <c r="I3630" s="42">
        <v>1584</v>
      </c>
      <c r="J3630" s="39" t="s">
        <v>17201</v>
      </c>
      <c r="K3630" s="39" t="s">
        <v>25</v>
      </c>
      <c r="L3630" s="45" t="s">
        <v>17392</v>
      </c>
      <c r="M3630" s="48" t="s">
        <v>17393</v>
      </c>
      <c r="N3630" s="50">
        <v>73461133</v>
      </c>
      <c r="O3630" s="41" t="s">
        <v>17394</v>
      </c>
    </row>
    <row r="3631" spans="1:15" ht="37.5" customHeight="1">
      <c r="A3631" s="34">
        <v>0</v>
      </c>
      <c r="B3631" s="30">
        <f t="shared" si="56"/>
        <v>0</v>
      </c>
      <c r="C3631" s="36" t="s">
        <v>205</v>
      </c>
      <c r="D3631" s="37" t="s">
        <v>17395</v>
      </c>
      <c r="E3631" s="37" t="s">
        <v>17396</v>
      </c>
      <c r="F3631" s="34">
        <v>2025</v>
      </c>
      <c r="G3631" s="34">
        <v>144</v>
      </c>
      <c r="H3631" s="39" t="s">
        <v>23</v>
      </c>
      <c r="I3631" s="42">
        <v>931.7</v>
      </c>
      <c r="J3631" s="39" t="s">
        <v>17201</v>
      </c>
      <c r="K3631" s="39" t="s">
        <v>25</v>
      </c>
      <c r="L3631" s="45" t="s">
        <v>17397</v>
      </c>
      <c r="M3631" s="48" t="s">
        <v>17398</v>
      </c>
      <c r="N3631" s="50">
        <v>73461700</v>
      </c>
      <c r="O3631" s="41" t="s">
        <v>17399</v>
      </c>
    </row>
    <row r="3632" spans="1:15" ht="37.5" customHeight="1">
      <c r="A3632" s="34">
        <v>0</v>
      </c>
      <c r="B3632" s="30">
        <f t="shared" si="56"/>
        <v>0</v>
      </c>
      <c r="C3632" s="36" t="s">
        <v>1158</v>
      </c>
      <c r="D3632" s="37" t="s">
        <v>17400</v>
      </c>
      <c r="E3632" s="37" t="s">
        <v>17401</v>
      </c>
      <c r="F3632" s="34">
        <v>2026</v>
      </c>
      <c r="G3632" s="34">
        <v>370</v>
      </c>
      <c r="H3632" s="39" t="s">
        <v>23</v>
      </c>
      <c r="I3632" s="42">
        <v>2200</v>
      </c>
      <c r="J3632" s="39" t="s">
        <v>17201</v>
      </c>
      <c r="K3632" s="39" t="s">
        <v>6027</v>
      </c>
      <c r="L3632" s="45" t="s">
        <v>17402</v>
      </c>
      <c r="M3632" s="48" t="s">
        <v>17403</v>
      </c>
      <c r="N3632" s="50">
        <v>73520749</v>
      </c>
      <c r="O3632" s="41" t="s">
        <v>17404</v>
      </c>
    </row>
    <row r="3633" spans="1:15" ht="37.5" customHeight="1">
      <c r="A3633" s="34">
        <v>0</v>
      </c>
      <c r="B3633" s="30">
        <f t="shared" si="56"/>
        <v>0</v>
      </c>
      <c r="C3633" s="36" t="s">
        <v>35</v>
      </c>
      <c r="D3633" s="37" t="s">
        <v>17405</v>
      </c>
      <c r="E3633" s="37" t="s">
        <v>17406</v>
      </c>
      <c r="F3633" s="34">
        <v>2026</v>
      </c>
      <c r="G3633" s="34">
        <v>128</v>
      </c>
      <c r="H3633" s="39" t="s">
        <v>44</v>
      </c>
      <c r="I3633" s="42">
        <v>806.3</v>
      </c>
      <c r="J3633" s="39" t="s">
        <v>17201</v>
      </c>
      <c r="K3633" s="39" t="s">
        <v>25</v>
      </c>
      <c r="L3633" s="46" t="s">
        <v>547</v>
      </c>
      <c r="M3633" s="48" t="s">
        <v>17407</v>
      </c>
      <c r="N3633" s="50">
        <v>73485552</v>
      </c>
      <c r="O3633" s="41" t="s">
        <v>17408</v>
      </c>
    </row>
    <row r="3634" spans="1:15" ht="37.5" customHeight="1">
      <c r="A3634" s="34">
        <v>0</v>
      </c>
      <c r="B3634" s="30">
        <f t="shared" si="56"/>
        <v>0</v>
      </c>
      <c r="C3634" s="36" t="s">
        <v>20</v>
      </c>
      <c r="D3634" s="37" t="s">
        <v>17409</v>
      </c>
      <c r="E3634" s="37" t="s">
        <v>17410</v>
      </c>
      <c r="F3634" s="34">
        <v>2026</v>
      </c>
      <c r="G3634" s="34">
        <v>164</v>
      </c>
      <c r="H3634" s="39" t="s">
        <v>23</v>
      </c>
      <c r="I3634" s="42">
        <v>738.1</v>
      </c>
      <c r="J3634" s="39" t="s">
        <v>17201</v>
      </c>
      <c r="K3634" s="39" t="s">
        <v>25</v>
      </c>
      <c r="L3634" s="45" t="s">
        <v>17411</v>
      </c>
      <c r="M3634" s="48" t="s">
        <v>17412</v>
      </c>
      <c r="N3634" s="50">
        <v>73472316</v>
      </c>
      <c r="O3634" s="41" t="s">
        <v>17413</v>
      </c>
    </row>
    <row r="3635" spans="1:15" ht="37.5" customHeight="1">
      <c r="A3635" s="34">
        <v>0</v>
      </c>
      <c r="B3635" s="30">
        <f t="shared" si="56"/>
        <v>0</v>
      </c>
      <c r="C3635" s="36" t="s">
        <v>1417</v>
      </c>
      <c r="D3635" s="37" t="s">
        <v>17414</v>
      </c>
      <c r="E3635" s="37" t="s">
        <v>15942</v>
      </c>
      <c r="F3635" s="34">
        <v>2025</v>
      </c>
      <c r="G3635" s="34">
        <v>472</v>
      </c>
      <c r="H3635" s="39" t="s">
        <v>23</v>
      </c>
      <c r="I3635" s="42">
        <v>2336.4</v>
      </c>
      <c r="J3635" s="39" t="s">
        <v>17201</v>
      </c>
      <c r="K3635" s="39" t="s">
        <v>25</v>
      </c>
      <c r="L3635" s="45" t="s">
        <v>17415</v>
      </c>
      <c r="M3635" s="48" t="s">
        <v>17416</v>
      </c>
      <c r="N3635" s="50">
        <v>73458407</v>
      </c>
      <c r="O3635" s="41" t="s">
        <v>17417</v>
      </c>
    </row>
    <row r="3636" spans="1:15" ht="37.5" customHeight="1">
      <c r="A3636" s="34">
        <v>0</v>
      </c>
      <c r="B3636" s="30">
        <f t="shared" si="56"/>
        <v>0</v>
      </c>
      <c r="C3636" s="36" t="s">
        <v>931</v>
      </c>
      <c r="D3636" s="37" t="s">
        <v>17418</v>
      </c>
      <c r="E3636" s="37" t="s">
        <v>17419</v>
      </c>
      <c r="F3636" s="34">
        <v>2026</v>
      </c>
      <c r="G3636" s="34">
        <v>196</v>
      </c>
      <c r="H3636" s="39" t="s">
        <v>23</v>
      </c>
      <c r="I3636" s="42">
        <v>882.2</v>
      </c>
      <c r="J3636" s="39" t="s">
        <v>17201</v>
      </c>
      <c r="K3636" s="39" t="s">
        <v>25</v>
      </c>
      <c r="L3636" s="45" t="s">
        <v>17420</v>
      </c>
      <c r="M3636" s="48" t="s">
        <v>17421</v>
      </c>
      <c r="N3636" s="50">
        <v>73477951</v>
      </c>
      <c r="O3636" s="41" t="s">
        <v>17422</v>
      </c>
    </row>
    <row r="3637" spans="1:15" ht="37.5" customHeight="1">
      <c r="A3637" s="34">
        <v>0</v>
      </c>
      <c r="B3637" s="30">
        <f t="shared" si="56"/>
        <v>0</v>
      </c>
      <c r="C3637" s="36" t="s">
        <v>3458</v>
      </c>
      <c r="D3637" s="37" t="s">
        <v>17423</v>
      </c>
      <c r="E3637" s="37" t="s">
        <v>17424</v>
      </c>
      <c r="F3637" s="34">
        <v>2026</v>
      </c>
      <c r="G3637" s="34">
        <v>132</v>
      </c>
      <c r="H3637" s="39" t="s">
        <v>44</v>
      </c>
      <c r="I3637" s="42">
        <v>594</v>
      </c>
      <c r="J3637" s="39" t="s">
        <v>17201</v>
      </c>
      <c r="K3637" s="39" t="s">
        <v>25</v>
      </c>
      <c r="L3637" s="45" t="s">
        <v>17425</v>
      </c>
      <c r="M3637" s="48" t="s">
        <v>17426</v>
      </c>
      <c r="N3637" s="50">
        <v>73534827</v>
      </c>
      <c r="O3637" s="41" t="s">
        <v>17427</v>
      </c>
    </row>
    <row r="3638" spans="1:15" ht="37.5" customHeight="1">
      <c r="A3638" s="34">
        <v>0</v>
      </c>
      <c r="B3638" s="30">
        <f t="shared" si="56"/>
        <v>0</v>
      </c>
      <c r="C3638" s="36" t="s">
        <v>1585</v>
      </c>
      <c r="D3638" s="37" t="s">
        <v>17428</v>
      </c>
      <c r="E3638" s="37" t="s">
        <v>17429</v>
      </c>
      <c r="F3638" s="34">
        <v>2025</v>
      </c>
      <c r="G3638" s="34">
        <v>416</v>
      </c>
      <c r="H3638" s="39" t="s">
        <v>23</v>
      </c>
      <c r="I3638" s="42">
        <v>2621.3000000000002</v>
      </c>
      <c r="J3638" s="39" t="s">
        <v>17201</v>
      </c>
      <c r="K3638" s="39" t="s">
        <v>25</v>
      </c>
      <c r="L3638" s="45" t="s">
        <v>17430</v>
      </c>
      <c r="M3638" s="48" t="s">
        <v>17431</v>
      </c>
      <c r="N3638" s="50">
        <v>73419739</v>
      </c>
      <c r="O3638" s="41" t="s">
        <v>17432</v>
      </c>
    </row>
    <row r="3639" spans="1:15" ht="37.5" customHeight="1">
      <c r="A3639" s="34">
        <v>0</v>
      </c>
      <c r="B3639" s="30">
        <f t="shared" si="56"/>
        <v>0</v>
      </c>
      <c r="C3639" s="36" t="s">
        <v>2170</v>
      </c>
      <c r="D3639" s="37" t="s">
        <v>17433</v>
      </c>
      <c r="E3639" s="37" t="s">
        <v>17434</v>
      </c>
      <c r="F3639" s="34">
        <v>2026</v>
      </c>
      <c r="G3639" s="34">
        <v>148</v>
      </c>
      <c r="H3639" s="39" t="s">
        <v>23</v>
      </c>
      <c r="I3639" s="42">
        <v>665.5</v>
      </c>
      <c r="J3639" s="39" t="s">
        <v>17201</v>
      </c>
      <c r="K3639" s="39" t="s">
        <v>25</v>
      </c>
      <c r="L3639" s="45" t="s">
        <v>17435</v>
      </c>
      <c r="M3639" s="48" t="s">
        <v>17436</v>
      </c>
      <c r="N3639" s="50">
        <v>73534773</v>
      </c>
      <c r="O3639" s="41" t="s">
        <v>17437</v>
      </c>
    </row>
    <row r="3640" spans="1:15" ht="37.5" customHeight="1">
      <c r="A3640" s="34">
        <v>0</v>
      </c>
      <c r="B3640" s="30">
        <f t="shared" si="56"/>
        <v>0</v>
      </c>
      <c r="C3640" s="36" t="s">
        <v>2404</v>
      </c>
      <c r="D3640" s="37" t="s">
        <v>17438</v>
      </c>
      <c r="E3640" s="37" t="s">
        <v>17439</v>
      </c>
      <c r="F3640" s="34">
        <v>2026</v>
      </c>
      <c r="G3640" s="34">
        <v>124</v>
      </c>
      <c r="H3640" s="39" t="s">
        <v>44</v>
      </c>
      <c r="I3640" s="42">
        <v>557.70000000000005</v>
      </c>
      <c r="J3640" s="39" t="s">
        <v>17201</v>
      </c>
      <c r="K3640" s="39" t="s">
        <v>25</v>
      </c>
      <c r="L3640" s="46" t="s">
        <v>547</v>
      </c>
      <c r="M3640" s="48" t="s">
        <v>17440</v>
      </c>
      <c r="N3640" s="50">
        <v>73535303</v>
      </c>
      <c r="O3640" s="41" t="s">
        <v>17441</v>
      </c>
    </row>
    <row r="3641" spans="1:15" ht="37.5" customHeight="1">
      <c r="A3641" s="34">
        <v>0</v>
      </c>
      <c r="B3641" s="30">
        <f t="shared" si="56"/>
        <v>0</v>
      </c>
      <c r="C3641" s="36" t="s">
        <v>35</v>
      </c>
      <c r="D3641" s="37" t="s">
        <v>17442</v>
      </c>
      <c r="E3641" s="37" t="s">
        <v>17443</v>
      </c>
      <c r="F3641" s="34">
        <v>2026</v>
      </c>
      <c r="G3641" s="34">
        <v>376</v>
      </c>
      <c r="H3641" s="39" t="s">
        <v>23</v>
      </c>
      <c r="I3641" s="42">
        <v>1691.8</v>
      </c>
      <c r="J3641" s="39" t="s">
        <v>17201</v>
      </c>
      <c r="K3641" s="39" t="s">
        <v>25</v>
      </c>
      <c r="L3641" s="45" t="s">
        <v>17444</v>
      </c>
      <c r="M3641" s="48" t="s">
        <v>17445</v>
      </c>
      <c r="N3641" s="50">
        <v>73485563</v>
      </c>
      <c r="O3641" s="41" t="s">
        <v>17446</v>
      </c>
    </row>
    <row r="3642" spans="1:15" ht="37.5" customHeight="1">
      <c r="A3642" s="34">
        <v>0</v>
      </c>
      <c r="B3642" s="30">
        <f t="shared" si="56"/>
        <v>0</v>
      </c>
      <c r="C3642" s="36" t="s">
        <v>35</v>
      </c>
      <c r="D3642" s="37" t="s">
        <v>17447</v>
      </c>
      <c r="E3642" s="37" t="s">
        <v>17448</v>
      </c>
      <c r="F3642" s="34">
        <v>2026</v>
      </c>
      <c r="G3642" s="34">
        <v>156</v>
      </c>
      <c r="H3642" s="39" t="s">
        <v>23</v>
      </c>
      <c r="I3642" s="42">
        <v>1200.0999999999999</v>
      </c>
      <c r="J3642" s="39" t="s">
        <v>17201</v>
      </c>
      <c r="K3642" s="39" t="s">
        <v>25</v>
      </c>
      <c r="L3642" s="45" t="s">
        <v>17449</v>
      </c>
      <c r="M3642" s="48" t="s">
        <v>17450</v>
      </c>
      <c r="N3642" s="50">
        <v>73485565</v>
      </c>
      <c r="O3642" s="41" t="s">
        <v>17451</v>
      </c>
    </row>
    <row r="3643" spans="1:15" ht="37.5" customHeight="1">
      <c r="A3643" s="34">
        <v>0</v>
      </c>
      <c r="B3643" s="30">
        <f t="shared" si="56"/>
        <v>0</v>
      </c>
      <c r="C3643" s="36" t="s">
        <v>111</v>
      </c>
      <c r="D3643" s="37" t="s">
        <v>17452</v>
      </c>
      <c r="E3643" s="37" t="s">
        <v>17453</v>
      </c>
      <c r="F3643" s="34">
        <v>2026</v>
      </c>
      <c r="G3643" s="34">
        <v>404</v>
      </c>
      <c r="H3643" s="39" t="s">
        <v>23</v>
      </c>
      <c r="I3643" s="42">
        <v>2545.4</v>
      </c>
      <c r="J3643" s="39" t="s">
        <v>17201</v>
      </c>
      <c r="K3643" s="39" t="s">
        <v>25</v>
      </c>
      <c r="L3643" s="45" t="s">
        <v>17454</v>
      </c>
      <c r="M3643" s="48" t="s">
        <v>17455</v>
      </c>
      <c r="N3643" s="50">
        <v>73479435</v>
      </c>
      <c r="O3643" s="41" t="s">
        <v>17456</v>
      </c>
    </row>
    <row r="3644" spans="1:15" ht="37.5" customHeight="1">
      <c r="A3644" s="34">
        <v>0</v>
      </c>
      <c r="B3644" s="30">
        <f t="shared" si="56"/>
        <v>0</v>
      </c>
      <c r="C3644" s="36" t="s">
        <v>35</v>
      </c>
      <c r="D3644" s="37" t="s">
        <v>17457</v>
      </c>
      <c r="E3644" s="37" t="s">
        <v>17458</v>
      </c>
      <c r="F3644" s="34">
        <v>2026</v>
      </c>
      <c r="G3644" s="34">
        <v>116</v>
      </c>
      <c r="H3644" s="39" t="s">
        <v>44</v>
      </c>
      <c r="I3644" s="42">
        <v>750.2</v>
      </c>
      <c r="J3644" s="39" t="s">
        <v>17201</v>
      </c>
      <c r="K3644" s="39" t="s">
        <v>25</v>
      </c>
      <c r="L3644" s="45" t="s">
        <v>17459</v>
      </c>
      <c r="M3644" s="48" t="s">
        <v>17460</v>
      </c>
      <c r="N3644" s="50">
        <v>73485566</v>
      </c>
      <c r="O3644" s="41" t="s">
        <v>17461</v>
      </c>
    </row>
    <row r="3645" spans="1:15" ht="37.5" customHeight="1">
      <c r="A3645" s="34">
        <v>0</v>
      </c>
      <c r="B3645" s="30">
        <f t="shared" si="56"/>
        <v>0</v>
      </c>
      <c r="C3645" s="36" t="s">
        <v>35</v>
      </c>
      <c r="D3645" s="37" t="s">
        <v>17462</v>
      </c>
      <c r="E3645" s="37" t="s">
        <v>17463</v>
      </c>
      <c r="F3645" s="34">
        <v>2026</v>
      </c>
      <c r="G3645" s="34">
        <v>408</v>
      </c>
      <c r="H3645" s="39" t="s">
        <v>23</v>
      </c>
      <c r="I3645" s="42">
        <v>2570.6999999999998</v>
      </c>
      <c r="J3645" s="39" t="s">
        <v>17201</v>
      </c>
      <c r="K3645" s="39" t="s">
        <v>25</v>
      </c>
      <c r="L3645" s="45" t="s">
        <v>17464</v>
      </c>
      <c r="M3645" s="48" t="s">
        <v>17465</v>
      </c>
      <c r="N3645" s="50">
        <v>73485568</v>
      </c>
      <c r="O3645" s="41" t="s">
        <v>17466</v>
      </c>
    </row>
    <row r="3646" spans="1:15" ht="37.5" customHeight="1">
      <c r="A3646" s="34">
        <v>0</v>
      </c>
      <c r="B3646" s="30">
        <f t="shared" si="56"/>
        <v>0</v>
      </c>
      <c r="C3646" s="36" t="s">
        <v>931</v>
      </c>
      <c r="D3646" s="37" t="s">
        <v>17467</v>
      </c>
      <c r="E3646" s="37" t="s">
        <v>17468</v>
      </c>
      <c r="F3646" s="34">
        <v>2026</v>
      </c>
      <c r="G3646" s="34">
        <v>112</v>
      </c>
      <c r="H3646" s="39" t="s">
        <v>44</v>
      </c>
      <c r="I3646" s="42">
        <v>503.8</v>
      </c>
      <c r="J3646" s="39" t="s">
        <v>17201</v>
      </c>
      <c r="K3646" s="39" t="s">
        <v>25</v>
      </c>
      <c r="L3646" s="45" t="s">
        <v>17469</v>
      </c>
      <c r="M3646" s="48" t="s">
        <v>17470</v>
      </c>
      <c r="N3646" s="50">
        <v>73477957</v>
      </c>
      <c r="O3646" s="41" t="s">
        <v>17471</v>
      </c>
    </row>
    <row r="3647" spans="1:15" ht="37.5" customHeight="1">
      <c r="A3647" s="34">
        <v>0</v>
      </c>
      <c r="B3647" s="30">
        <f t="shared" si="56"/>
        <v>0</v>
      </c>
      <c r="C3647" s="36" t="s">
        <v>2170</v>
      </c>
      <c r="D3647" s="37" t="s">
        <v>17472</v>
      </c>
      <c r="E3647" s="37" t="s">
        <v>17473</v>
      </c>
      <c r="F3647" s="34">
        <v>2026</v>
      </c>
      <c r="G3647" s="34">
        <v>128</v>
      </c>
      <c r="H3647" s="39" t="s">
        <v>44</v>
      </c>
      <c r="I3647" s="42">
        <v>576.4</v>
      </c>
      <c r="J3647" s="39" t="s">
        <v>17201</v>
      </c>
      <c r="K3647" s="39" t="s">
        <v>25</v>
      </c>
      <c r="L3647" s="45" t="s">
        <v>17474</v>
      </c>
      <c r="M3647" s="48" t="s">
        <v>17475</v>
      </c>
      <c r="N3647" s="50">
        <v>73534767</v>
      </c>
      <c r="O3647" s="41" t="s">
        <v>17476</v>
      </c>
    </row>
    <row r="3648" spans="1:15" ht="37.5" customHeight="1">
      <c r="A3648" s="34">
        <v>0</v>
      </c>
      <c r="B3648" s="30">
        <f t="shared" si="56"/>
        <v>0</v>
      </c>
      <c r="C3648" s="36" t="s">
        <v>111</v>
      </c>
      <c r="D3648" s="37" t="s">
        <v>17477</v>
      </c>
      <c r="E3648" s="37" t="s">
        <v>17478</v>
      </c>
      <c r="F3648" s="34">
        <v>2026</v>
      </c>
      <c r="G3648" s="34">
        <v>88</v>
      </c>
      <c r="H3648" s="39" t="s">
        <v>44</v>
      </c>
      <c r="I3648" s="42">
        <v>862.4</v>
      </c>
      <c r="J3648" s="39" t="s">
        <v>17201</v>
      </c>
      <c r="K3648" s="39" t="s">
        <v>25</v>
      </c>
      <c r="L3648" s="45" t="s">
        <v>17479</v>
      </c>
      <c r="M3648" s="48" t="s">
        <v>17480</v>
      </c>
      <c r="N3648" s="50">
        <v>73480286</v>
      </c>
      <c r="O3648" s="41" t="s">
        <v>17481</v>
      </c>
    </row>
    <row r="3649" spans="1:15" ht="37.5" customHeight="1">
      <c r="A3649" s="34">
        <v>0</v>
      </c>
      <c r="B3649" s="30">
        <f t="shared" si="56"/>
        <v>0</v>
      </c>
      <c r="C3649" s="36" t="s">
        <v>35</v>
      </c>
      <c r="D3649" s="37" t="s">
        <v>17482</v>
      </c>
      <c r="E3649" s="37" t="s">
        <v>17483</v>
      </c>
      <c r="F3649" s="34">
        <v>2026</v>
      </c>
      <c r="G3649" s="34">
        <v>272</v>
      </c>
      <c r="H3649" s="39" t="s">
        <v>23</v>
      </c>
      <c r="I3649" s="42">
        <v>1224.3</v>
      </c>
      <c r="J3649" s="39" t="s">
        <v>17201</v>
      </c>
      <c r="K3649" s="39" t="s">
        <v>25</v>
      </c>
      <c r="L3649" s="45" t="s">
        <v>17484</v>
      </c>
      <c r="M3649" s="48" t="s">
        <v>17485</v>
      </c>
      <c r="N3649" s="50">
        <v>73485569</v>
      </c>
      <c r="O3649" s="41" t="s">
        <v>17486</v>
      </c>
    </row>
    <row r="3650" spans="1:15" ht="37.5" customHeight="1">
      <c r="A3650" s="34">
        <v>0</v>
      </c>
      <c r="B3650" s="30">
        <f t="shared" si="56"/>
        <v>0</v>
      </c>
      <c r="C3650" s="36" t="s">
        <v>35</v>
      </c>
      <c r="D3650" s="37" t="s">
        <v>17487</v>
      </c>
      <c r="E3650" s="37" t="s">
        <v>17488</v>
      </c>
      <c r="F3650" s="34">
        <v>2026</v>
      </c>
      <c r="G3650" s="34">
        <v>220</v>
      </c>
      <c r="H3650" s="39" t="s">
        <v>23</v>
      </c>
      <c r="I3650" s="42">
        <v>990</v>
      </c>
      <c r="J3650" s="39" t="s">
        <v>17201</v>
      </c>
      <c r="K3650" s="39" t="s">
        <v>25</v>
      </c>
      <c r="L3650" s="45" t="s">
        <v>17489</v>
      </c>
      <c r="M3650" s="48" t="s">
        <v>17490</v>
      </c>
      <c r="N3650" s="50">
        <v>73485571</v>
      </c>
      <c r="O3650" s="41" t="s">
        <v>17491</v>
      </c>
    </row>
    <row r="3651" spans="1:15" ht="37.5" customHeight="1">
      <c r="A3651" s="34">
        <v>0</v>
      </c>
      <c r="B3651" s="30">
        <f t="shared" si="56"/>
        <v>0</v>
      </c>
      <c r="C3651" s="36" t="s">
        <v>561</v>
      </c>
      <c r="D3651" s="37" t="s">
        <v>17487</v>
      </c>
      <c r="E3651" s="37" t="s">
        <v>17492</v>
      </c>
      <c r="F3651" s="34">
        <v>2026</v>
      </c>
      <c r="G3651" s="34">
        <v>220</v>
      </c>
      <c r="H3651" s="39" t="s">
        <v>23</v>
      </c>
      <c r="I3651" s="42">
        <v>990</v>
      </c>
      <c r="J3651" s="39" t="s">
        <v>17201</v>
      </c>
      <c r="K3651" s="39" t="s">
        <v>25</v>
      </c>
      <c r="L3651" s="45" t="s">
        <v>17493</v>
      </c>
      <c r="M3651" s="48" t="s">
        <v>17494</v>
      </c>
      <c r="N3651" s="50">
        <v>73516775</v>
      </c>
      <c r="O3651" s="41" t="s">
        <v>17495</v>
      </c>
    </row>
    <row r="3652" spans="1:15" ht="37.5" customHeight="1">
      <c r="A3652" s="34">
        <v>0</v>
      </c>
      <c r="B3652" s="30">
        <f t="shared" si="56"/>
        <v>0</v>
      </c>
      <c r="C3652" s="36" t="s">
        <v>35</v>
      </c>
      <c r="D3652" s="37" t="s">
        <v>17496</v>
      </c>
      <c r="E3652" s="37" t="s">
        <v>17497</v>
      </c>
      <c r="F3652" s="34">
        <v>2026</v>
      </c>
      <c r="G3652" s="34">
        <v>160</v>
      </c>
      <c r="H3652" s="39" t="s">
        <v>23</v>
      </c>
      <c r="I3652" s="42">
        <v>720.5</v>
      </c>
      <c r="J3652" s="39" t="s">
        <v>17201</v>
      </c>
      <c r="K3652" s="39" t="s">
        <v>25</v>
      </c>
      <c r="L3652" s="45" t="s">
        <v>17498</v>
      </c>
      <c r="M3652" s="48" t="s">
        <v>17499</v>
      </c>
      <c r="N3652" s="50">
        <v>73485573</v>
      </c>
      <c r="O3652" s="41" t="s">
        <v>17500</v>
      </c>
    </row>
    <row r="3653" spans="1:15" ht="37.5" customHeight="1">
      <c r="A3653" s="34">
        <v>0</v>
      </c>
      <c r="B3653" s="30">
        <f t="shared" si="56"/>
        <v>0</v>
      </c>
      <c r="C3653" s="36" t="s">
        <v>35</v>
      </c>
      <c r="D3653" s="37" t="s">
        <v>17501</v>
      </c>
      <c r="E3653" s="37" t="s">
        <v>17502</v>
      </c>
      <c r="F3653" s="34">
        <v>2026</v>
      </c>
      <c r="G3653" s="34">
        <v>92</v>
      </c>
      <c r="H3653" s="39" t="s">
        <v>44</v>
      </c>
      <c r="I3653" s="42">
        <v>554.4</v>
      </c>
      <c r="J3653" s="39" t="s">
        <v>17201</v>
      </c>
      <c r="K3653" s="39" t="s">
        <v>25</v>
      </c>
      <c r="L3653" s="45" t="s">
        <v>17503</v>
      </c>
      <c r="M3653" s="48" t="s">
        <v>17504</v>
      </c>
      <c r="N3653" s="50">
        <v>73485574</v>
      </c>
      <c r="O3653" s="41" t="s">
        <v>17505</v>
      </c>
    </row>
    <row r="3654" spans="1:15" ht="37.5" customHeight="1">
      <c r="A3654" s="34">
        <v>0</v>
      </c>
      <c r="B3654" s="30">
        <f t="shared" si="56"/>
        <v>0</v>
      </c>
      <c r="C3654" s="36" t="s">
        <v>96</v>
      </c>
      <c r="D3654" s="37" t="s">
        <v>17506</v>
      </c>
      <c r="E3654" s="37" t="s">
        <v>17507</v>
      </c>
      <c r="F3654" s="34">
        <v>2026</v>
      </c>
      <c r="G3654" s="34">
        <v>100</v>
      </c>
      <c r="H3654" s="39" t="s">
        <v>44</v>
      </c>
      <c r="I3654" s="42">
        <v>449.9</v>
      </c>
      <c r="J3654" s="39" t="s">
        <v>17201</v>
      </c>
      <c r="K3654" s="39" t="s">
        <v>25</v>
      </c>
      <c r="L3654" s="45" t="s">
        <v>17508</v>
      </c>
      <c r="M3654" s="48" t="s">
        <v>17509</v>
      </c>
      <c r="N3654" s="50">
        <v>73527423</v>
      </c>
      <c r="O3654" s="41" t="s">
        <v>17510</v>
      </c>
    </row>
    <row r="3655" spans="1:15" ht="37.5" customHeight="1">
      <c r="A3655" s="34">
        <v>0</v>
      </c>
      <c r="B3655" s="30">
        <f t="shared" si="56"/>
        <v>0</v>
      </c>
      <c r="C3655" s="36" t="s">
        <v>2170</v>
      </c>
      <c r="D3655" s="37" t="s">
        <v>17511</v>
      </c>
      <c r="E3655" s="37" t="s">
        <v>17512</v>
      </c>
      <c r="F3655" s="34">
        <v>2026</v>
      </c>
      <c r="G3655" s="34">
        <v>308</v>
      </c>
      <c r="H3655" s="39" t="s">
        <v>23</v>
      </c>
      <c r="I3655" s="42">
        <v>1940.4</v>
      </c>
      <c r="J3655" s="39" t="s">
        <v>17201</v>
      </c>
      <c r="K3655" s="39" t="s">
        <v>25</v>
      </c>
      <c r="L3655" s="45" t="s">
        <v>17513</v>
      </c>
      <c r="M3655" s="48" t="s">
        <v>17514</v>
      </c>
      <c r="N3655" s="50">
        <v>73534769</v>
      </c>
      <c r="O3655" s="41" t="s">
        <v>17515</v>
      </c>
    </row>
    <row r="3656" spans="1:15" ht="37.5" customHeight="1">
      <c r="A3656" s="34">
        <v>0</v>
      </c>
      <c r="B3656" s="30">
        <f t="shared" si="56"/>
        <v>0</v>
      </c>
      <c r="C3656" s="36" t="s">
        <v>1854</v>
      </c>
      <c r="D3656" s="37" t="s">
        <v>17516</v>
      </c>
      <c r="E3656" s="37" t="s">
        <v>17517</v>
      </c>
      <c r="F3656" s="34">
        <v>2025</v>
      </c>
      <c r="G3656" s="34">
        <v>152</v>
      </c>
      <c r="H3656" s="39" t="s">
        <v>23</v>
      </c>
      <c r="I3656" s="42">
        <v>684.2</v>
      </c>
      <c r="J3656" s="39" t="s">
        <v>17201</v>
      </c>
      <c r="K3656" s="39" t="s">
        <v>25</v>
      </c>
      <c r="L3656" s="45" t="s">
        <v>17518</v>
      </c>
      <c r="M3656" s="48" t="s">
        <v>17519</v>
      </c>
      <c r="N3656" s="50">
        <v>73454507</v>
      </c>
      <c r="O3656" s="41" t="s">
        <v>17520</v>
      </c>
    </row>
    <row r="3657" spans="1:15" ht="37.5" customHeight="1">
      <c r="A3657" s="34">
        <v>0</v>
      </c>
      <c r="B3657" s="30">
        <f t="shared" ref="B3657:B3720" si="57">A3657*I3657</f>
        <v>0</v>
      </c>
      <c r="C3657" s="36" t="s">
        <v>35</v>
      </c>
      <c r="D3657" s="37" t="s">
        <v>17521</v>
      </c>
      <c r="E3657" s="37" t="s">
        <v>17522</v>
      </c>
      <c r="F3657" s="34">
        <v>2026</v>
      </c>
      <c r="G3657" s="34">
        <v>144</v>
      </c>
      <c r="H3657" s="39" t="s">
        <v>23</v>
      </c>
      <c r="I3657" s="42">
        <v>647.9</v>
      </c>
      <c r="J3657" s="39" t="s">
        <v>17201</v>
      </c>
      <c r="K3657" s="39" t="s">
        <v>25</v>
      </c>
      <c r="L3657" s="45" t="s">
        <v>17523</v>
      </c>
      <c r="M3657" s="48" t="s">
        <v>17524</v>
      </c>
      <c r="N3657" s="50">
        <v>73485575</v>
      </c>
      <c r="O3657" s="41" t="s">
        <v>17525</v>
      </c>
    </row>
    <row r="3658" spans="1:15" ht="37.5" customHeight="1">
      <c r="A3658" s="34">
        <v>0</v>
      </c>
      <c r="B3658" s="30">
        <f t="shared" si="57"/>
        <v>0</v>
      </c>
      <c r="C3658" s="36" t="s">
        <v>1347</v>
      </c>
      <c r="D3658" s="37" t="s">
        <v>17526</v>
      </c>
      <c r="E3658" s="37" t="s">
        <v>17527</v>
      </c>
      <c r="F3658" s="34">
        <v>2026</v>
      </c>
      <c r="G3658" s="34">
        <v>328</v>
      </c>
      <c r="H3658" s="39" t="s">
        <v>23</v>
      </c>
      <c r="I3658" s="42">
        <v>1476.2</v>
      </c>
      <c r="J3658" s="39" t="s">
        <v>17201</v>
      </c>
      <c r="K3658" s="39" t="s">
        <v>25</v>
      </c>
      <c r="L3658" s="45" t="s">
        <v>17528</v>
      </c>
      <c r="M3658" s="48" t="s">
        <v>17529</v>
      </c>
      <c r="N3658" s="50">
        <v>73479426</v>
      </c>
      <c r="O3658" s="41" t="s">
        <v>17530</v>
      </c>
    </row>
    <row r="3659" spans="1:15" ht="37.5" customHeight="1">
      <c r="A3659" s="34">
        <v>0</v>
      </c>
      <c r="B3659" s="30">
        <f t="shared" si="57"/>
        <v>0</v>
      </c>
      <c r="C3659" s="36" t="s">
        <v>347</v>
      </c>
      <c r="D3659" s="37" t="s">
        <v>17531</v>
      </c>
      <c r="E3659" s="37" t="s">
        <v>17532</v>
      </c>
      <c r="F3659" s="34">
        <v>2025</v>
      </c>
      <c r="G3659" s="34">
        <v>120</v>
      </c>
      <c r="H3659" s="39" t="s">
        <v>44</v>
      </c>
      <c r="I3659" s="42">
        <v>540.1</v>
      </c>
      <c r="J3659" s="39" t="s">
        <v>17201</v>
      </c>
      <c r="K3659" s="39" t="s">
        <v>25</v>
      </c>
      <c r="L3659" s="45" t="s">
        <v>17533</v>
      </c>
      <c r="M3659" s="48" t="s">
        <v>17534</v>
      </c>
      <c r="N3659" s="50">
        <v>73443406</v>
      </c>
      <c r="O3659" s="41" t="s">
        <v>17535</v>
      </c>
    </row>
    <row r="3660" spans="1:15" ht="37.5" customHeight="1">
      <c r="A3660" s="34">
        <v>0</v>
      </c>
      <c r="B3660" s="30">
        <f t="shared" si="57"/>
        <v>0</v>
      </c>
      <c r="C3660" s="36" t="s">
        <v>35</v>
      </c>
      <c r="D3660" s="37" t="s">
        <v>17536</v>
      </c>
      <c r="E3660" s="37" t="s">
        <v>17537</v>
      </c>
      <c r="F3660" s="34">
        <v>2026</v>
      </c>
      <c r="G3660" s="34">
        <v>180</v>
      </c>
      <c r="H3660" s="39" t="s">
        <v>23</v>
      </c>
      <c r="I3660" s="42">
        <v>1637.9</v>
      </c>
      <c r="J3660" s="39" t="s">
        <v>17201</v>
      </c>
      <c r="K3660" s="39" t="s">
        <v>25</v>
      </c>
      <c r="L3660" s="45" t="s">
        <v>17538</v>
      </c>
      <c r="M3660" s="48" t="s">
        <v>17539</v>
      </c>
      <c r="N3660" s="50">
        <v>73485577</v>
      </c>
      <c r="O3660" s="41" t="s">
        <v>17540</v>
      </c>
    </row>
    <row r="3661" spans="1:15" ht="37.5" customHeight="1">
      <c r="A3661" s="34">
        <v>0</v>
      </c>
      <c r="B3661" s="30">
        <f t="shared" si="57"/>
        <v>0</v>
      </c>
      <c r="C3661" s="36" t="s">
        <v>35</v>
      </c>
      <c r="D3661" s="37" t="s">
        <v>17541</v>
      </c>
      <c r="E3661" s="37" t="s">
        <v>17542</v>
      </c>
      <c r="F3661" s="34">
        <v>2026</v>
      </c>
      <c r="G3661" s="34">
        <v>208</v>
      </c>
      <c r="H3661" s="39" t="s">
        <v>23</v>
      </c>
      <c r="I3661" s="42">
        <v>936.1</v>
      </c>
      <c r="J3661" s="39" t="s">
        <v>17201</v>
      </c>
      <c r="K3661" s="39" t="s">
        <v>25</v>
      </c>
      <c r="L3661" s="45" t="s">
        <v>17543</v>
      </c>
      <c r="M3661" s="48" t="s">
        <v>17544</v>
      </c>
      <c r="N3661" s="50">
        <v>73485578</v>
      </c>
      <c r="O3661" s="41" t="s">
        <v>17545</v>
      </c>
    </row>
    <row r="3662" spans="1:15" ht="37.5" customHeight="1">
      <c r="A3662" s="34">
        <v>0</v>
      </c>
      <c r="B3662" s="30">
        <f t="shared" si="57"/>
        <v>0</v>
      </c>
      <c r="C3662" s="36" t="s">
        <v>96</v>
      </c>
      <c r="D3662" s="37" t="s">
        <v>17546</v>
      </c>
      <c r="E3662" s="37" t="s">
        <v>17547</v>
      </c>
      <c r="F3662" s="34">
        <v>2026</v>
      </c>
      <c r="G3662" s="34">
        <v>124</v>
      </c>
      <c r="H3662" s="39" t="s">
        <v>44</v>
      </c>
      <c r="I3662" s="42">
        <v>781</v>
      </c>
      <c r="J3662" s="39" t="s">
        <v>17201</v>
      </c>
      <c r="K3662" s="39" t="s">
        <v>25</v>
      </c>
      <c r="L3662" s="45" t="s">
        <v>17548</v>
      </c>
      <c r="M3662" s="48" t="s">
        <v>17549</v>
      </c>
      <c r="N3662" s="50">
        <v>73527427</v>
      </c>
      <c r="O3662" s="41" t="s">
        <v>17550</v>
      </c>
    </row>
    <row r="3663" spans="1:15" ht="37.5" customHeight="1">
      <c r="A3663" s="34">
        <v>0</v>
      </c>
      <c r="B3663" s="30">
        <f t="shared" si="57"/>
        <v>0</v>
      </c>
      <c r="C3663" s="36" t="s">
        <v>462</v>
      </c>
      <c r="D3663" s="37" t="s">
        <v>17551</v>
      </c>
      <c r="E3663" s="37" t="s">
        <v>17552</v>
      </c>
      <c r="F3663" s="34">
        <v>2025</v>
      </c>
      <c r="G3663" s="34">
        <v>200</v>
      </c>
      <c r="H3663" s="39" t="s">
        <v>23</v>
      </c>
      <c r="I3663" s="42">
        <v>899.8</v>
      </c>
      <c r="J3663" s="39" t="s">
        <v>17201</v>
      </c>
      <c r="K3663" s="39" t="s">
        <v>25</v>
      </c>
      <c r="L3663" s="45" t="s">
        <v>17553</v>
      </c>
      <c r="M3663" s="48" t="s">
        <v>17554</v>
      </c>
      <c r="N3663" s="50">
        <v>73461326</v>
      </c>
      <c r="O3663" s="41" t="s">
        <v>17555</v>
      </c>
    </row>
    <row r="3664" spans="1:15" ht="37.5" customHeight="1">
      <c r="A3664" s="34">
        <v>0</v>
      </c>
      <c r="B3664" s="30">
        <f t="shared" si="57"/>
        <v>0</v>
      </c>
      <c r="C3664" s="36" t="s">
        <v>627</v>
      </c>
      <c r="D3664" s="37" t="s">
        <v>17556</v>
      </c>
      <c r="E3664" s="37" t="s">
        <v>17557</v>
      </c>
      <c r="F3664" s="34">
        <v>2025</v>
      </c>
      <c r="G3664" s="34">
        <v>356</v>
      </c>
      <c r="H3664" s="39" t="s">
        <v>23</v>
      </c>
      <c r="I3664" s="42">
        <v>3239.5</v>
      </c>
      <c r="J3664" s="39" t="s">
        <v>17201</v>
      </c>
      <c r="K3664" s="39" t="s">
        <v>25</v>
      </c>
      <c r="L3664" s="45" t="s">
        <v>17558</v>
      </c>
      <c r="M3664" s="48" t="s">
        <v>17559</v>
      </c>
      <c r="N3664" s="50">
        <v>73381402</v>
      </c>
      <c r="O3664" s="41" t="s">
        <v>17560</v>
      </c>
    </row>
    <row r="3665" spans="1:15" ht="37.5" customHeight="1">
      <c r="A3665" s="34">
        <v>0</v>
      </c>
      <c r="B3665" s="30">
        <f t="shared" si="57"/>
        <v>0</v>
      </c>
      <c r="C3665" s="36" t="s">
        <v>35</v>
      </c>
      <c r="D3665" s="37" t="s">
        <v>17561</v>
      </c>
      <c r="E3665" s="37" t="s">
        <v>17562</v>
      </c>
      <c r="F3665" s="34">
        <v>2026</v>
      </c>
      <c r="G3665" s="34">
        <v>120</v>
      </c>
      <c r="H3665" s="39" t="s">
        <v>44</v>
      </c>
      <c r="I3665" s="42">
        <v>540.1</v>
      </c>
      <c r="J3665" s="39" t="s">
        <v>17201</v>
      </c>
      <c r="K3665" s="39" t="s">
        <v>25</v>
      </c>
      <c r="L3665" s="45" t="s">
        <v>17563</v>
      </c>
      <c r="M3665" s="48" t="s">
        <v>17564</v>
      </c>
      <c r="N3665" s="50">
        <v>73485580</v>
      </c>
      <c r="O3665" s="41" t="s">
        <v>17565</v>
      </c>
    </row>
    <row r="3666" spans="1:15" ht="37.5" customHeight="1">
      <c r="A3666" s="34">
        <v>0</v>
      </c>
      <c r="B3666" s="30">
        <f t="shared" si="57"/>
        <v>0</v>
      </c>
      <c r="C3666" s="36" t="s">
        <v>3222</v>
      </c>
      <c r="D3666" s="37" t="s">
        <v>17566</v>
      </c>
      <c r="E3666" s="37" t="s">
        <v>17567</v>
      </c>
      <c r="F3666" s="34">
        <v>2025</v>
      </c>
      <c r="G3666" s="34">
        <v>88</v>
      </c>
      <c r="H3666" s="39" t="s">
        <v>44</v>
      </c>
      <c r="I3666" s="42">
        <v>440</v>
      </c>
      <c r="J3666" s="39" t="s">
        <v>17201</v>
      </c>
      <c r="K3666" s="39" t="s">
        <v>25</v>
      </c>
      <c r="L3666" s="45" t="s">
        <v>17568</v>
      </c>
      <c r="M3666" s="48" t="s">
        <v>17569</v>
      </c>
      <c r="N3666" s="50">
        <v>73409339</v>
      </c>
      <c r="O3666" s="41" t="s">
        <v>17570</v>
      </c>
    </row>
    <row r="3667" spans="1:15" ht="37.5" customHeight="1">
      <c r="A3667" s="34">
        <v>0</v>
      </c>
      <c r="B3667" s="30">
        <f t="shared" si="57"/>
        <v>0</v>
      </c>
      <c r="C3667" s="36" t="s">
        <v>3216</v>
      </c>
      <c r="D3667" s="37" t="s">
        <v>17571</v>
      </c>
      <c r="E3667" s="37" t="s">
        <v>16670</v>
      </c>
      <c r="F3667" s="34">
        <v>2026</v>
      </c>
      <c r="G3667" s="34">
        <v>216</v>
      </c>
      <c r="H3667" s="39" t="s">
        <v>23</v>
      </c>
      <c r="I3667" s="42">
        <v>972.4</v>
      </c>
      <c r="J3667" s="39" t="s">
        <v>17201</v>
      </c>
      <c r="K3667" s="39" t="s">
        <v>25</v>
      </c>
      <c r="L3667" s="45" t="s">
        <v>17572</v>
      </c>
      <c r="M3667" s="48" t="s">
        <v>17573</v>
      </c>
      <c r="N3667" s="50">
        <v>73472307</v>
      </c>
      <c r="O3667" s="41" t="s">
        <v>17574</v>
      </c>
    </row>
    <row r="3668" spans="1:15" ht="37.5" customHeight="1">
      <c r="A3668" s="34">
        <v>0</v>
      </c>
      <c r="B3668" s="30">
        <f t="shared" si="57"/>
        <v>0</v>
      </c>
      <c r="C3668" s="36" t="s">
        <v>253</v>
      </c>
      <c r="D3668" s="37" t="s">
        <v>17575</v>
      </c>
      <c r="E3668" s="37" t="s">
        <v>17576</v>
      </c>
      <c r="F3668" s="34">
        <v>2026</v>
      </c>
      <c r="G3668" s="34">
        <v>284</v>
      </c>
      <c r="H3668" s="39" t="s">
        <v>23</v>
      </c>
      <c r="I3668" s="42">
        <v>2500.3000000000002</v>
      </c>
      <c r="J3668" s="39" t="s">
        <v>17201</v>
      </c>
      <c r="K3668" s="39" t="s">
        <v>25</v>
      </c>
      <c r="L3668" s="45" t="s">
        <v>17577</v>
      </c>
      <c r="M3668" s="48" t="s">
        <v>17578</v>
      </c>
      <c r="N3668" s="50">
        <v>73489093</v>
      </c>
      <c r="O3668" s="41" t="s">
        <v>17579</v>
      </c>
    </row>
    <row r="3669" spans="1:15" ht="37.5" customHeight="1">
      <c r="A3669" s="34">
        <v>0</v>
      </c>
      <c r="B3669" s="30">
        <f t="shared" si="57"/>
        <v>0</v>
      </c>
      <c r="C3669" s="36" t="s">
        <v>2404</v>
      </c>
      <c r="D3669" s="37" t="s">
        <v>17580</v>
      </c>
      <c r="E3669" s="37" t="s">
        <v>17581</v>
      </c>
      <c r="F3669" s="34">
        <v>2026</v>
      </c>
      <c r="G3669" s="34">
        <v>184</v>
      </c>
      <c r="H3669" s="39" t="s">
        <v>23</v>
      </c>
      <c r="I3669" s="42">
        <v>828.3</v>
      </c>
      <c r="J3669" s="39" t="s">
        <v>17201</v>
      </c>
      <c r="K3669" s="39" t="s">
        <v>25</v>
      </c>
      <c r="L3669" s="46" t="s">
        <v>547</v>
      </c>
      <c r="M3669" s="48" t="s">
        <v>17582</v>
      </c>
      <c r="N3669" s="50">
        <v>73535306</v>
      </c>
      <c r="O3669" s="41" t="s">
        <v>17583</v>
      </c>
    </row>
    <row r="3670" spans="1:15" ht="37.5" customHeight="1">
      <c r="A3670" s="34">
        <v>0</v>
      </c>
      <c r="B3670" s="30">
        <f t="shared" si="57"/>
        <v>0</v>
      </c>
      <c r="C3670" s="36" t="s">
        <v>35</v>
      </c>
      <c r="D3670" s="37" t="s">
        <v>17584</v>
      </c>
      <c r="E3670" s="37" t="s">
        <v>17220</v>
      </c>
      <c r="F3670" s="34">
        <v>2026</v>
      </c>
      <c r="G3670" s="34">
        <v>132</v>
      </c>
      <c r="H3670" s="39" t="s">
        <v>44</v>
      </c>
      <c r="I3670" s="42">
        <v>594</v>
      </c>
      <c r="J3670" s="39" t="s">
        <v>17201</v>
      </c>
      <c r="K3670" s="39" t="s">
        <v>25</v>
      </c>
      <c r="L3670" s="45" t="s">
        <v>17585</v>
      </c>
      <c r="M3670" s="48" t="s">
        <v>17586</v>
      </c>
      <c r="N3670" s="50">
        <v>73485583</v>
      </c>
      <c r="O3670" s="41" t="s">
        <v>17587</v>
      </c>
    </row>
    <row r="3671" spans="1:15" ht="37.5" customHeight="1">
      <c r="A3671" s="34">
        <v>0</v>
      </c>
      <c r="B3671" s="30">
        <f t="shared" si="57"/>
        <v>0</v>
      </c>
      <c r="C3671" s="36" t="s">
        <v>35</v>
      </c>
      <c r="D3671" s="37" t="s">
        <v>17588</v>
      </c>
      <c r="E3671" s="37" t="s">
        <v>17220</v>
      </c>
      <c r="F3671" s="34">
        <v>2026</v>
      </c>
      <c r="G3671" s="34">
        <v>120</v>
      </c>
      <c r="H3671" s="39" t="s">
        <v>44</v>
      </c>
      <c r="I3671" s="42">
        <v>540.1</v>
      </c>
      <c r="J3671" s="39" t="s">
        <v>17201</v>
      </c>
      <c r="K3671" s="39" t="s">
        <v>25</v>
      </c>
      <c r="L3671" s="45" t="s">
        <v>17589</v>
      </c>
      <c r="M3671" s="48" t="s">
        <v>17590</v>
      </c>
      <c r="N3671" s="50">
        <v>73485584</v>
      </c>
      <c r="O3671" s="41" t="s">
        <v>17591</v>
      </c>
    </row>
    <row r="3672" spans="1:15" ht="37.5" customHeight="1">
      <c r="A3672" s="34">
        <v>0</v>
      </c>
      <c r="B3672" s="30">
        <f t="shared" si="57"/>
        <v>0</v>
      </c>
      <c r="C3672" s="36" t="s">
        <v>389</v>
      </c>
      <c r="D3672" s="37" t="s">
        <v>17592</v>
      </c>
      <c r="E3672" s="37" t="s">
        <v>17593</v>
      </c>
      <c r="F3672" s="34">
        <v>2026</v>
      </c>
      <c r="G3672" s="34">
        <v>128</v>
      </c>
      <c r="H3672" s="39" t="s">
        <v>44</v>
      </c>
      <c r="I3672" s="42">
        <v>577.5</v>
      </c>
      <c r="J3672" s="39" t="s">
        <v>17201</v>
      </c>
      <c r="K3672" s="39" t="s">
        <v>25</v>
      </c>
      <c r="L3672" s="45" t="s">
        <v>17594</v>
      </c>
      <c r="M3672" s="48" t="s">
        <v>17595</v>
      </c>
      <c r="N3672" s="50">
        <v>73478277</v>
      </c>
      <c r="O3672" s="41" t="s">
        <v>17596</v>
      </c>
    </row>
    <row r="3673" spans="1:15" ht="37.5" customHeight="1">
      <c r="A3673" s="34">
        <v>0</v>
      </c>
      <c r="B3673" s="30">
        <f t="shared" si="57"/>
        <v>0</v>
      </c>
      <c r="C3673" s="36" t="s">
        <v>524</v>
      </c>
      <c r="D3673" s="37" t="s">
        <v>17597</v>
      </c>
      <c r="E3673" s="37" t="s">
        <v>17598</v>
      </c>
      <c r="F3673" s="34">
        <v>2025</v>
      </c>
      <c r="G3673" s="34">
        <v>144</v>
      </c>
      <c r="H3673" s="39" t="s">
        <v>23</v>
      </c>
      <c r="I3673" s="42">
        <v>899.8</v>
      </c>
      <c r="J3673" s="39" t="s">
        <v>17201</v>
      </c>
      <c r="K3673" s="39" t="s">
        <v>6027</v>
      </c>
      <c r="L3673" s="45" t="s">
        <v>17599</v>
      </c>
      <c r="M3673" s="48" t="s">
        <v>17600</v>
      </c>
      <c r="N3673" s="50">
        <v>73470067</v>
      </c>
      <c r="O3673" s="41" t="s">
        <v>17601</v>
      </c>
    </row>
    <row r="3674" spans="1:15" ht="37.5" customHeight="1">
      <c r="A3674" s="34">
        <v>0</v>
      </c>
      <c r="B3674" s="30">
        <f t="shared" si="57"/>
        <v>0</v>
      </c>
      <c r="C3674" s="36" t="s">
        <v>561</v>
      </c>
      <c r="D3674" s="37" t="s">
        <v>17602</v>
      </c>
      <c r="E3674" s="37" t="s">
        <v>17603</v>
      </c>
      <c r="F3674" s="34">
        <v>2026</v>
      </c>
      <c r="G3674" s="34">
        <v>136</v>
      </c>
      <c r="H3674" s="39" t="s">
        <v>23</v>
      </c>
      <c r="I3674" s="42">
        <v>611.6</v>
      </c>
      <c r="J3674" s="39" t="s">
        <v>17201</v>
      </c>
      <c r="K3674" s="39" t="s">
        <v>25</v>
      </c>
      <c r="L3674" s="45" t="s">
        <v>17604</v>
      </c>
      <c r="M3674" s="48" t="s">
        <v>17605</v>
      </c>
      <c r="N3674" s="50">
        <v>73516762</v>
      </c>
      <c r="O3674" s="41" t="s">
        <v>17606</v>
      </c>
    </row>
    <row r="3675" spans="1:15" ht="37.5" customHeight="1">
      <c r="A3675" s="34">
        <v>0</v>
      </c>
      <c r="B3675" s="30">
        <f t="shared" si="57"/>
        <v>0</v>
      </c>
      <c r="C3675" s="36" t="s">
        <v>35</v>
      </c>
      <c r="D3675" s="37" t="s">
        <v>17607</v>
      </c>
      <c r="E3675" s="37" t="s">
        <v>17453</v>
      </c>
      <c r="F3675" s="34">
        <v>2026</v>
      </c>
      <c r="G3675" s="34">
        <v>404</v>
      </c>
      <c r="H3675" s="39" t="s">
        <v>23</v>
      </c>
      <c r="I3675" s="42">
        <v>1818.3</v>
      </c>
      <c r="J3675" s="39" t="s">
        <v>17201</v>
      </c>
      <c r="K3675" s="39" t="s">
        <v>25</v>
      </c>
      <c r="L3675" s="45" t="s">
        <v>17608</v>
      </c>
      <c r="M3675" s="48" t="s">
        <v>17609</v>
      </c>
      <c r="N3675" s="50">
        <v>73485585</v>
      </c>
      <c r="O3675" s="41" t="s">
        <v>17610</v>
      </c>
    </row>
    <row r="3676" spans="1:15" ht="37.5" customHeight="1">
      <c r="A3676" s="34">
        <v>0</v>
      </c>
      <c r="B3676" s="30">
        <f t="shared" si="57"/>
        <v>0</v>
      </c>
      <c r="C3676" s="36" t="s">
        <v>921</v>
      </c>
      <c r="D3676" s="37" t="s">
        <v>17611</v>
      </c>
      <c r="E3676" s="37" t="s">
        <v>17612</v>
      </c>
      <c r="F3676" s="34">
        <v>2025</v>
      </c>
      <c r="G3676" s="34">
        <v>172</v>
      </c>
      <c r="H3676" s="39" t="s">
        <v>23</v>
      </c>
      <c r="I3676" s="42">
        <v>1565.3</v>
      </c>
      <c r="J3676" s="39" t="s">
        <v>17201</v>
      </c>
      <c r="K3676" s="39" t="s">
        <v>25</v>
      </c>
      <c r="L3676" s="45" t="s">
        <v>17613</v>
      </c>
      <c r="M3676" s="48" t="s">
        <v>17614</v>
      </c>
      <c r="N3676" s="50">
        <v>73413159</v>
      </c>
      <c r="O3676" s="41" t="s">
        <v>17615</v>
      </c>
    </row>
    <row r="3677" spans="1:15" ht="37.5" customHeight="1">
      <c r="A3677" s="34">
        <v>0</v>
      </c>
      <c r="B3677" s="30">
        <f t="shared" si="57"/>
        <v>0</v>
      </c>
      <c r="C3677" s="36" t="s">
        <v>921</v>
      </c>
      <c r="D3677" s="37" t="s">
        <v>17616</v>
      </c>
      <c r="E3677" s="37" t="s">
        <v>17617</v>
      </c>
      <c r="F3677" s="34">
        <v>2025</v>
      </c>
      <c r="G3677" s="34">
        <v>140</v>
      </c>
      <c r="H3677" s="39" t="s">
        <v>23</v>
      </c>
      <c r="I3677" s="42">
        <v>630.29999999999995</v>
      </c>
      <c r="J3677" s="39" t="s">
        <v>17201</v>
      </c>
      <c r="K3677" s="39" t="s">
        <v>25</v>
      </c>
      <c r="L3677" s="45" t="s">
        <v>17618</v>
      </c>
      <c r="M3677" s="48" t="s">
        <v>17619</v>
      </c>
      <c r="N3677" s="50">
        <v>73413185</v>
      </c>
      <c r="O3677" s="41" t="s">
        <v>17620</v>
      </c>
    </row>
    <row r="3678" spans="1:15" ht="37.5" customHeight="1">
      <c r="A3678" s="34">
        <v>0</v>
      </c>
      <c r="B3678" s="30">
        <f t="shared" si="57"/>
        <v>0</v>
      </c>
      <c r="C3678" s="36" t="s">
        <v>524</v>
      </c>
      <c r="D3678" s="37" t="s">
        <v>17621</v>
      </c>
      <c r="E3678" s="37" t="s">
        <v>17622</v>
      </c>
      <c r="F3678" s="34">
        <v>2025</v>
      </c>
      <c r="G3678" s="34">
        <v>144</v>
      </c>
      <c r="H3678" s="39" t="s">
        <v>23</v>
      </c>
      <c r="I3678" s="42">
        <v>720.5</v>
      </c>
      <c r="J3678" s="39" t="s">
        <v>17201</v>
      </c>
      <c r="K3678" s="39" t="s">
        <v>25</v>
      </c>
      <c r="L3678" s="45" t="s">
        <v>17623</v>
      </c>
      <c r="M3678" s="48" t="s">
        <v>17624</v>
      </c>
      <c r="N3678" s="50">
        <v>73470147</v>
      </c>
      <c r="O3678" s="41" t="s">
        <v>17625</v>
      </c>
    </row>
    <row r="3679" spans="1:15" ht="37.5" customHeight="1">
      <c r="A3679" s="34">
        <v>0</v>
      </c>
      <c r="B3679" s="30">
        <f t="shared" si="57"/>
        <v>0</v>
      </c>
      <c r="C3679" s="36" t="s">
        <v>987</v>
      </c>
      <c r="D3679" s="37" t="s">
        <v>17626</v>
      </c>
      <c r="E3679" s="37" t="s">
        <v>17627</v>
      </c>
      <c r="F3679" s="34">
        <v>2025</v>
      </c>
      <c r="G3679" s="34">
        <v>152</v>
      </c>
      <c r="H3679" s="39" t="s">
        <v>23</v>
      </c>
      <c r="I3679" s="42">
        <v>701.8</v>
      </c>
      <c r="J3679" s="39" t="s">
        <v>17201</v>
      </c>
      <c r="K3679" s="39" t="s">
        <v>25</v>
      </c>
      <c r="L3679" s="45" t="s">
        <v>17628</v>
      </c>
      <c r="M3679" s="48" t="s">
        <v>17629</v>
      </c>
      <c r="N3679" s="50">
        <v>73461131</v>
      </c>
      <c r="O3679" s="41" t="s">
        <v>17630</v>
      </c>
    </row>
    <row r="3680" spans="1:15" ht="37.5" customHeight="1">
      <c r="A3680" s="34">
        <v>0</v>
      </c>
      <c r="B3680" s="30">
        <f t="shared" si="57"/>
        <v>0</v>
      </c>
      <c r="C3680" s="36" t="s">
        <v>35</v>
      </c>
      <c r="D3680" s="37" t="s">
        <v>17631</v>
      </c>
      <c r="E3680" s="37" t="s">
        <v>17532</v>
      </c>
      <c r="F3680" s="34">
        <v>2026</v>
      </c>
      <c r="G3680" s="34">
        <v>104</v>
      </c>
      <c r="H3680" s="39" t="s">
        <v>44</v>
      </c>
      <c r="I3680" s="42">
        <v>467.5</v>
      </c>
      <c r="J3680" s="39" t="s">
        <v>17201</v>
      </c>
      <c r="K3680" s="39" t="s">
        <v>25</v>
      </c>
      <c r="L3680" s="45" t="s">
        <v>17632</v>
      </c>
      <c r="M3680" s="48" t="s">
        <v>17633</v>
      </c>
      <c r="N3680" s="50">
        <v>73485586</v>
      </c>
      <c r="O3680" s="41" t="s">
        <v>17634</v>
      </c>
    </row>
    <row r="3681" spans="1:15" ht="37.5" customHeight="1">
      <c r="A3681" s="34">
        <v>0</v>
      </c>
      <c r="B3681" s="30">
        <f t="shared" si="57"/>
        <v>0</v>
      </c>
      <c r="C3681" s="36" t="s">
        <v>35</v>
      </c>
      <c r="D3681" s="37" t="s">
        <v>17635</v>
      </c>
      <c r="E3681" s="37" t="s">
        <v>17636</v>
      </c>
      <c r="F3681" s="34">
        <v>2026</v>
      </c>
      <c r="G3681" s="34">
        <v>164</v>
      </c>
      <c r="H3681" s="39" t="s">
        <v>23</v>
      </c>
      <c r="I3681" s="42">
        <v>1032.9000000000001</v>
      </c>
      <c r="J3681" s="39" t="s">
        <v>17201</v>
      </c>
      <c r="K3681" s="39" t="s">
        <v>25</v>
      </c>
      <c r="L3681" s="46" t="s">
        <v>547</v>
      </c>
      <c r="M3681" s="48" t="s">
        <v>17637</v>
      </c>
      <c r="N3681" s="50">
        <v>73485587</v>
      </c>
      <c r="O3681" s="41" t="s">
        <v>17638</v>
      </c>
    </row>
    <row r="3682" spans="1:15" ht="37.5" customHeight="1">
      <c r="A3682" s="34">
        <v>0</v>
      </c>
      <c r="B3682" s="30">
        <f t="shared" si="57"/>
        <v>0</v>
      </c>
      <c r="C3682" s="36" t="s">
        <v>341</v>
      </c>
      <c r="D3682" s="37" t="s">
        <v>17639</v>
      </c>
      <c r="E3682" s="37" t="s">
        <v>17640</v>
      </c>
      <c r="F3682" s="34">
        <v>2025</v>
      </c>
      <c r="G3682" s="34">
        <v>252</v>
      </c>
      <c r="H3682" s="39" t="s">
        <v>23</v>
      </c>
      <c r="I3682" s="42">
        <v>1134.0999999999999</v>
      </c>
      <c r="J3682" s="39" t="s">
        <v>17201</v>
      </c>
      <c r="K3682" s="39" t="s">
        <v>25</v>
      </c>
      <c r="L3682" s="45" t="s">
        <v>17641</v>
      </c>
      <c r="M3682" s="48" t="s">
        <v>17642</v>
      </c>
      <c r="N3682" s="50">
        <v>73446467</v>
      </c>
      <c r="O3682" s="41" t="s">
        <v>17643</v>
      </c>
    </row>
    <row r="3683" spans="1:15" ht="37.5" customHeight="1">
      <c r="A3683" s="34">
        <v>0</v>
      </c>
      <c r="B3683" s="30">
        <f t="shared" si="57"/>
        <v>0</v>
      </c>
      <c r="C3683" s="36" t="s">
        <v>35</v>
      </c>
      <c r="D3683" s="37" t="s">
        <v>17644</v>
      </c>
      <c r="E3683" s="37" t="s">
        <v>17264</v>
      </c>
      <c r="F3683" s="34">
        <v>2026</v>
      </c>
      <c r="G3683" s="34">
        <v>360</v>
      </c>
      <c r="H3683" s="39" t="s">
        <v>23</v>
      </c>
      <c r="I3683" s="42">
        <v>2268.1999999999998</v>
      </c>
      <c r="J3683" s="39" t="s">
        <v>17201</v>
      </c>
      <c r="K3683" s="39" t="s">
        <v>25</v>
      </c>
      <c r="L3683" s="45" t="s">
        <v>17645</v>
      </c>
      <c r="M3683" s="48" t="s">
        <v>17646</v>
      </c>
      <c r="N3683" s="50">
        <v>73485588</v>
      </c>
      <c r="O3683" s="41" t="s">
        <v>17647</v>
      </c>
    </row>
    <row r="3684" spans="1:15" ht="37.5" customHeight="1">
      <c r="A3684" s="34">
        <v>0</v>
      </c>
      <c r="B3684" s="30">
        <f t="shared" si="57"/>
        <v>0</v>
      </c>
      <c r="C3684" s="36" t="s">
        <v>35</v>
      </c>
      <c r="D3684" s="37" t="s">
        <v>17648</v>
      </c>
      <c r="E3684" s="37" t="s">
        <v>17649</v>
      </c>
      <c r="F3684" s="34">
        <v>2026</v>
      </c>
      <c r="G3684" s="34">
        <v>424</v>
      </c>
      <c r="H3684" s="39" t="s">
        <v>23</v>
      </c>
      <c r="I3684" s="42">
        <v>1999.8</v>
      </c>
      <c r="J3684" s="39" t="s">
        <v>17201</v>
      </c>
      <c r="K3684" s="39" t="s">
        <v>25</v>
      </c>
      <c r="L3684" s="45" t="s">
        <v>17650</v>
      </c>
      <c r="M3684" s="48" t="s">
        <v>17651</v>
      </c>
      <c r="N3684" s="50">
        <v>73485590</v>
      </c>
      <c r="O3684" s="41" t="s">
        <v>17652</v>
      </c>
    </row>
    <row r="3685" spans="1:15" ht="37.5" customHeight="1">
      <c r="A3685" s="34">
        <v>0</v>
      </c>
      <c r="B3685" s="30">
        <f t="shared" si="57"/>
        <v>0</v>
      </c>
      <c r="C3685" s="36" t="s">
        <v>524</v>
      </c>
      <c r="D3685" s="37" t="s">
        <v>17653</v>
      </c>
      <c r="E3685" s="37" t="s">
        <v>17654</v>
      </c>
      <c r="F3685" s="34">
        <v>2025</v>
      </c>
      <c r="G3685" s="34">
        <v>208</v>
      </c>
      <c r="H3685" s="39" t="s">
        <v>23</v>
      </c>
      <c r="I3685" s="42">
        <v>936.1</v>
      </c>
      <c r="J3685" s="39" t="s">
        <v>17201</v>
      </c>
      <c r="K3685" s="39" t="s">
        <v>25</v>
      </c>
      <c r="L3685" s="45" t="s">
        <v>17655</v>
      </c>
      <c r="M3685" s="48" t="s">
        <v>17656</v>
      </c>
      <c r="N3685" s="50">
        <v>73470141</v>
      </c>
      <c r="O3685" s="41" t="s">
        <v>17657</v>
      </c>
    </row>
    <row r="3686" spans="1:15" ht="37.5" customHeight="1">
      <c r="A3686" s="34">
        <v>0</v>
      </c>
      <c r="B3686" s="30">
        <f t="shared" si="57"/>
        <v>0</v>
      </c>
      <c r="C3686" s="36" t="s">
        <v>69</v>
      </c>
      <c r="D3686" s="37" t="s">
        <v>17658</v>
      </c>
      <c r="E3686" s="37" t="s">
        <v>17659</v>
      </c>
      <c r="F3686" s="34">
        <v>2026</v>
      </c>
      <c r="G3686" s="34">
        <v>288</v>
      </c>
      <c r="H3686" s="39" t="s">
        <v>23</v>
      </c>
      <c r="I3686" s="42">
        <v>1295.8</v>
      </c>
      <c r="J3686" s="39" t="s">
        <v>17201</v>
      </c>
      <c r="K3686" s="39" t="s">
        <v>25</v>
      </c>
      <c r="L3686" s="45" t="s">
        <v>17660</v>
      </c>
      <c r="M3686" s="48" t="s">
        <v>17661</v>
      </c>
      <c r="N3686" s="50">
        <v>73520413</v>
      </c>
      <c r="O3686" s="41" t="s">
        <v>17662</v>
      </c>
    </row>
    <row r="3687" spans="1:15" ht="37.5" customHeight="1">
      <c r="A3687" s="34">
        <v>0</v>
      </c>
      <c r="B3687" s="30">
        <f t="shared" si="57"/>
        <v>0</v>
      </c>
      <c r="C3687" s="36" t="s">
        <v>111</v>
      </c>
      <c r="D3687" s="37" t="s">
        <v>17663</v>
      </c>
      <c r="E3687" s="37" t="s">
        <v>17664</v>
      </c>
      <c r="F3687" s="34">
        <v>2026</v>
      </c>
      <c r="G3687" s="34">
        <v>108</v>
      </c>
      <c r="H3687" s="39" t="s">
        <v>44</v>
      </c>
      <c r="I3687" s="42">
        <v>531.29999999999995</v>
      </c>
      <c r="J3687" s="39" t="s">
        <v>17201</v>
      </c>
      <c r="K3687" s="39" t="s">
        <v>25</v>
      </c>
      <c r="L3687" s="45" t="s">
        <v>17665</v>
      </c>
      <c r="M3687" s="48" t="s">
        <v>17666</v>
      </c>
      <c r="N3687" s="50">
        <v>73480288</v>
      </c>
      <c r="O3687" s="41" t="s">
        <v>17667</v>
      </c>
    </row>
    <row r="3688" spans="1:15" ht="37.5" customHeight="1">
      <c r="A3688" s="34">
        <v>0</v>
      </c>
      <c r="B3688" s="30">
        <f t="shared" si="57"/>
        <v>0</v>
      </c>
      <c r="C3688" s="36" t="s">
        <v>35</v>
      </c>
      <c r="D3688" s="37" t="s">
        <v>17668</v>
      </c>
      <c r="E3688" s="37" t="s">
        <v>15701</v>
      </c>
      <c r="F3688" s="34">
        <v>2026</v>
      </c>
      <c r="G3688" s="34">
        <v>140</v>
      </c>
      <c r="H3688" s="39" t="s">
        <v>23</v>
      </c>
      <c r="I3688" s="42">
        <v>630.29999999999995</v>
      </c>
      <c r="J3688" s="39" t="s">
        <v>17201</v>
      </c>
      <c r="K3688" s="39" t="s">
        <v>25</v>
      </c>
      <c r="L3688" s="45" t="s">
        <v>17669</v>
      </c>
      <c r="M3688" s="48" t="s">
        <v>17670</v>
      </c>
      <c r="N3688" s="50">
        <v>73485591</v>
      </c>
      <c r="O3688" s="41" t="s">
        <v>17671</v>
      </c>
    </row>
    <row r="3689" spans="1:15" ht="37.5" customHeight="1">
      <c r="A3689" s="34">
        <v>0</v>
      </c>
      <c r="B3689" s="30">
        <f t="shared" si="57"/>
        <v>0</v>
      </c>
      <c r="C3689" s="36" t="s">
        <v>497</v>
      </c>
      <c r="D3689" s="37" t="s">
        <v>17672</v>
      </c>
      <c r="E3689" s="37" t="s">
        <v>17673</v>
      </c>
      <c r="F3689" s="34">
        <v>2025</v>
      </c>
      <c r="G3689" s="34">
        <v>76</v>
      </c>
      <c r="H3689" s="39" t="s">
        <v>44</v>
      </c>
      <c r="I3689" s="42">
        <v>500.5</v>
      </c>
      <c r="J3689" s="39" t="s">
        <v>17674</v>
      </c>
      <c r="K3689" s="39" t="s">
        <v>25</v>
      </c>
      <c r="L3689" s="46" t="s">
        <v>547</v>
      </c>
      <c r="M3689" s="48" t="s">
        <v>17675</v>
      </c>
      <c r="N3689" s="50">
        <v>73488284</v>
      </c>
      <c r="O3689" s="41" t="s">
        <v>17676</v>
      </c>
    </row>
    <row r="3690" spans="1:15" ht="37.5" customHeight="1">
      <c r="A3690" s="34">
        <v>0</v>
      </c>
      <c r="B3690" s="30">
        <f t="shared" si="57"/>
        <v>0</v>
      </c>
      <c r="C3690" s="36" t="s">
        <v>347</v>
      </c>
      <c r="D3690" s="37" t="s">
        <v>17677</v>
      </c>
      <c r="E3690" s="37" t="s">
        <v>17678</v>
      </c>
      <c r="F3690" s="34">
        <v>2025</v>
      </c>
      <c r="G3690" s="34">
        <v>196</v>
      </c>
      <c r="H3690" s="39" t="s">
        <v>23</v>
      </c>
      <c r="I3690" s="42">
        <v>951.5</v>
      </c>
      <c r="J3690" s="39" t="s">
        <v>17674</v>
      </c>
      <c r="K3690" s="39" t="s">
        <v>25</v>
      </c>
      <c r="L3690" s="45" t="s">
        <v>17679</v>
      </c>
      <c r="M3690" s="48" t="s">
        <v>17680</v>
      </c>
      <c r="N3690" s="50">
        <v>73443402</v>
      </c>
      <c r="O3690" s="41" t="s">
        <v>17681</v>
      </c>
    </row>
    <row r="3691" spans="1:15" ht="37.5" customHeight="1">
      <c r="A3691" s="34">
        <v>0</v>
      </c>
      <c r="B3691" s="30">
        <f t="shared" si="57"/>
        <v>0</v>
      </c>
      <c r="C3691" s="36" t="s">
        <v>35</v>
      </c>
      <c r="D3691" s="37" t="s">
        <v>17682</v>
      </c>
      <c r="E3691" s="37" t="s">
        <v>686</v>
      </c>
      <c r="F3691" s="34">
        <v>2026</v>
      </c>
      <c r="G3691" s="34">
        <v>272</v>
      </c>
      <c r="H3691" s="39" t="s">
        <v>23</v>
      </c>
      <c r="I3691" s="42">
        <v>1224.3</v>
      </c>
      <c r="J3691" s="39" t="s">
        <v>17683</v>
      </c>
      <c r="K3691" s="39" t="s">
        <v>25</v>
      </c>
      <c r="L3691" s="45" t="s">
        <v>17684</v>
      </c>
      <c r="M3691" s="48" t="s">
        <v>17685</v>
      </c>
      <c r="N3691" s="50">
        <v>73485581</v>
      </c>
      <c r="O3691" s="41" t="s">
        <v>17686</v>
      </c>
    </row>
    <row r="3692" spans="1:15" ht="37.5" customHeight="1">
      <c r="A3692" s="34">
        <v>0</v>
      </c>
      <c r="B3692" s="30">
        <f t="shared" si="57"/>
        <v>0</v>
      </c>
      <c r="C3692" s="36" t="s">
        <v>35</v>
      </c>
      <c r="D3692" s="37" t="s">
        <v>17687</v>
      </c>
      <c r="E3692" s="37" t="s">
        <v>17688</v>
      </c>
      <c r="F3692" s="34">
        <v>2026</v>
      </c>
      <c r="G3692" s="34">
        <v>200</v>
      </c>
      <c r="H3692" s="39" t="s">
        <v>23</v>
      </c>
      <c r="I3692" s="42">
        <v>1448.7</v>
      </c>
      <c r="J3692" s="39" t="s">
        <v>17683</v>
      </c>
      <c r="K3692" s="39" t="s">
        <v>25</v>
      </c>
      <c r="L3692" s="45" t="s">
        <v>17689</v>
      </c>
      <c r="M3692" s="48" t="s">
        <v>17690</v>
      </c>
      <c r="N3692" s="50">
        <v>73485593</v>
      </c>
      <c r="O3692" s="41" t="s">
        <v>17691</v>
      </c>
    </row>
    <row r="3693" spans="1:15" ht="37.5" customHeight="1">
      <c r="A3693" s="34">
        <v>0</v>
      </c>
      <c r="B3693" s="30">
        <f t="shared" si="57"/>
        <v>0</v>
      </c>
      <c r="C3693" s="36" t="s">
        <v>134</v>
      </c>
      <c r="D3693" s="37" t="s">
        <v>17692</v>
      </c>
      <c r="E3693" s="37" t="s">
        <v>17693</v>
      </c>
      <c r="F3693" s="34">
        <v>2025</v>
      </c>
      <c r="G3693" s="34">
        <v>128</v>
      </c>
      <c r="H3693" s="39" t="s">
        <v>44</v>
      </c>
      <c r="I3693" s="42">
        <v>600.6</v>
      </c>
      <c r="J3693" s="39" t="s">
        <v>17683</v>
      </c>
      <c r="K3693" s="39" t="s">
        <v>25</v>
      </c>
      <c r="L3693" s="45" t="s">
        <v>17694</v>
      </c>
      <c r="M3693" s="48" t="s">
        <v>17695</v>
      </c>
      <c r="N3693" s="50">
        <v>73454847</v>
      </c>
      <c r="O3693" s="41" t="s">
        <v>17696</v>
      </c>
    </row>
    <row r="3694" spans="1:15" ht="37.5" customHeight="1">
      <c r="A3694" s="34">
        <v>0</v>
      </c>
      <c r="B3694" s="30">
        <f t="shared" si="57"/>
        <v>0</v>
      </c>
      <c r="C3694" s="36" t="s">
        <v>497</v>
      </c>
      <c r="D3694" s="37" t="s">
        <v>17697</v>
      </c>
      <c r="E3694" s="37" t="s">
        <v>17698</v>
      </c>
      <c r="F3694" s="34">
        <v>2026</v>
      </c>
      <c r="G3694" s="34">
        <v>100</v>
      </c>
      <c r="H3694" s="39" t="s">
        <v>44</v>
      </c>
      <c r="I3694" s="42">
        <v>449.9</v>
      </c>
      <c r="J3694" s="39" t="s">
        <v>17683</v>
      </c>
      <c r="K3694" s="39" t="s">
        <v>25</v>
      </c>
      <c r="L3694" s="45" t="s">
        <v>17699</v>
      </c>
      <c r="M3694" s="48" t="s">
        <v>17700</v>
      </c>
      <c r="N3694" s="50">
        <v>73489033</v>
      </c>
      <c r="O3694" s="41" t="s">
        <v>17701</v>
      </c>
    </row>
    <row r="3695" spans="1:15" ht="37.5" customHeight="1">
      <c r="A3695" s="34">
        <v>0</v>
      </c>
      <c r="B3695" s="30">
        <f t="shared" si="57"/>
        <v>0</v>
      </c>
      <c r="C3695" s="36" t="s">
        <v>35</v>
      </c>
      <c r="D3695" s="37" t="s">
        <v>17702</v>
      </c>
      <c r="E3695" s="37" t="s">
        <v>17703</v>
      </c>
      <c r="F3695" s="34">
        <v>2026</v>
      </c>
      <c r="G3695" s="34">
        <v>212</v>
      </c>
      <c r="H3695" s="39" t="s">
        <v>23</v>
      </c>
      <c r="I3695" s="42">
        <v>953.7</v>
      </c>
      <c r="J3695" s="39" t="s">
        <v>17683</v>
      </c>
      <c r="K3695" s="39" t="s">
        <v>25</v>
      </c>
      <c r="L3695" s="45" t="s">
        <v>17704</v>
      </c>
      <c r="M3695" s="48" t="s">
        <v>17705</v>
      </c>
      <c r="N3695" s="50">
        <v>73485595</v>
      </c>
      <c r="O3695" s="41" t="s">
        <v>17706</v>
      </c>
    </row>
    <row r="3696" spans="1:15" ht="37.5" customHeight="1">
      <c r="A3696" s="34">
        <v>0</v>
      </c>
      <c r="B3696" s="30">
        <f t="shared" si="57"/>
        <v>0</v>
      </c>
      <c r="C3696" s="36" t="s">
        <v>35</v>
      </c>
      <c r="D3696" s="37" t="s">
        <v>17707</v>
      </c>
      <c r="E3696" s="37" t="s">
        <v>17708</v>
      </c>
      <c r="F3696" s="34">
        <v>2026</v>
      </c>
      <c r="G3696" s="34">
        <v>412</v>
      </c>
      <c r="H3696" s="39" t="s">
        <v>23</v>
      </c>
      <c r="I3696" s="42">
        <v>2596</v>
      </c>
      <c r="J3696" s="39" t="s">
        <v>17683</v>
      </c>
      <c r="K3696" s="39" t="s">
        <v>25</v>
      </c>
      <c r="L3696" s="45" t="s">
        <v>17709</v>
      </c>
      <c r="M3696" s="48" t="s">
        <v>17710</v>
      </c>
      <c r="N3696" s="50">
        <v>73485596</v>
      </c>
      <c r="O3696" s="41" t="s">
        <v>17711</v>
      </c>
    </row>
    <row r="3697" spans="1:15" ht="37.5" customHeight="1">
      <c r="A3697" s="34">
        <v>0</v>
      </c>
      <c r="B3697" s="30">
        <f t="shared" si="57"/>
        <v>0</v>
      </c>
      <c r="C3697" s="36" t="s">
        <v>341</v>
      </c>
      <c r="D3697" s="37" t="s">
        <v>17712</v>
      </c>
      <c r="E3697" s="37" t="s">
        <v>17713</v>
      </c>
      <c r="F3697" s="34">
        <v>2025</v>
      </c>
      <c r="G3697" s="34">
        <v>144</v>
      </c>
      <c r="H3697" s="39" t="s">
        <v>23</v>
      </c>
      <c r="I3697" s="42">
        <v>1200.0999999999999</v>
      </c>
      <c r="J3697" s="39" t="s">
        <v>17683</v>
      </c>
      <c r="K3697" s="39" t="s">
        <v>25</v>
      </c>
      <c r="L3697" s="45" t="s">
        <v>17714</v>
      </c>
      <c r="M3697" s="48" t="s">
        <v>17715</v>
      </c>
      <c r="N3697" s="50">
        <v>73445172</v>
      </c>
      <c r="O3697" s="41" t="s">
        <v>17716</v>
      </c>
    </row>
    <row r="3698" spans="1:15" ht="37.5" customHeight="1">
      <c r="A3698" s="34">
        <v>0</v>
      </c>
      <c r="B3698" s="30">
        <f t="shared" si="57"/>
        <v>0</v>
      </c>
      <c r="C3698" s="36" t="s">
        <v>627</v>
      </c>
      <c r="D3698" s="37" t="s">
        <v>17717</v>
      </c>
      <c r="E3698" s="37" t="s">
        <v>17718</v>
      </c>
      <c r="F3698" s="34">
        <v>2025</v>
      </c>
      <c r="G3698" s="34">
        <v>364</v>
      </c>
      <c r="H3698" s="39" t="s">
        <v>23</v>
      </c>
      <c r="I3698" s="42">
        <v>2493.6999999999998</v>
      </c>
      <c r="J3698" s="39" t="s">
        <v>17683</v>
      </c>
      <c r="K3698" s="39" t="s">
        <v>25</v>
      </c>
      <c r="L3698" s="45" t="s">
        <v>17719</v>
      </c>
      <c r="M3698" s="48" t="s">
        <v>17720</v>
      </c>
      <c r="N3698" s="50">
        <v>73450653</v>
      </c>
      <c r="O3698" s="41" t="s">
        <v>17721</v>
      </c>
    </row>
    <row r="3699" spans="1:15" ht="37.5" customHeight="1">
      <c r="A3699" s="34">
        <v>0</v>
      </c>
      <c r="B3699" s="30">
        <f t="shared" si="57"/>
        <v>0</v>
      </c>
      <c r="C3699" s="36" t="s">
        <v>2121</v>
      </c>
      <c r="D3699" s="37" t="s">
        <v>17722</v>
      </c>
      <c r="E3699" s="37" t="s">
        <v>17723</v>
      </c>
      <c r="F3699" s="34">
        <v>2026</v>
      </c>
      <c r="G3699" s="34">
        <v>232</v>
      </c>
      <c r="H3699" s="39" t="s">
        <v>23</v>
      </c>
      <c r="I3699" s="42">
        <v>1461.9</v>
      </c>
      <c r="J3699" s="39" t="s">
        <v>17683</v>
      </c>
      <c r="K3699" s="39" t="s">
        <v>25</v>
      </c>
      <c r="L3699" s="45" t="s">
        <v>17724</v>
      </c>
      <c r="M3699" s="48" t="s">
        <v>17725</v>
      </c>
      <c r="N3699" s="50">
        <v>73480506</v>
      </c>
      <c r="O3699" s="41" t="s">
        <v>17726</v>
      </c>
    </row>
    <row r="3700" spans="1:15" ht="37.5" customHeight="1">
      <c r="A3700" s="34">
        <v>0</v>
      </c>
      <c r="B3700" s="30">
        <f t="shared" si="57"/>
        <v>0</v>
      </c>
      <c r="C3700" s="36" t="s">
        <v>35</v>
      </c>
      <c r="D3700" s="37" t="s">
        <v>17727</v>
      </c>
      <c r="E3700" s="37" t="s">
        <v>17728</v>
      </c>
      <c r="F3700" s="34">
        <v>2026</v>
      </c>
      <c r="G3700" s="34">
        <v>152</v>
      </c>
      <c r="H3700" s="39" t="s">
        <v>23</v>
      </c>
      <c r="I3700" s="42">
        <v>1400.3</v>
      </c>
      <c r="J3700" s="39" t="s">
        <v>17683</v>
      </c>
      <c r="K3700" s="39" t="s">
        <v>25</v>
      </c>
      <c r="L3700" s="45" t="s">
        <v>17729</v>
      </c>
      <c r="M3700" s="48" t="s">
        <v>17730</v>
      </c>
      <c r="N3700" s="50">
        <v>73485608</v>
      </c>
      <c r="O3700" s="41" t="s">
        <v>17731</v>
      </c>
    </row>
    <row r="3701" spans="1:15" ht="37.5" customHeight="1">
      <c r="A3701" s="34">
        <v>0</v>
      </c>
      <c r="B3701" s="30">
        <f t="shared" si="57"/>
        <v>0</v>
      </c>
      <c r="C3701" s="36" t="s">
        <v>35</v>
      </c>
      <c r="D3701" s="37" t="s">
        <v>17732</v>
      </c>
      <c r="E3701" s="37" t="s">
        <v>17733</v>
      </c>
      <c r="F3701" s="34">
        <v>2026</v>
      </c>
      <c r="G3701" s="34">
        <v>84</v>
      </c>
      <c r="H3701" s="39" t="s">
        <v>44</v>
      </c>
      <c r="I3701" s="42">
        <v>551.1</v>
      </c>
      <c r="J3701" s="39" t="s">
        <v>17683</v>
      </c>
      <c r="K3701" s="39" t="s">
        <v>25</v>
      </c>
      <c r="L3701" s="45" t="s">
        <v>17734</v>
      </c>
      <c r="M3701" s="48" t="s">
        <v>17735</v>
      </c>
      <c r="N3701" s="50">
        <v>73485597</v>
      </c>
      <c r="O3701" s="41" t="s">
        <v>17736</v>
      </c>
    </row>
    <row r="3702" spans="1:15" ht="37.5" customHeight="1">
      <c r="A3702" s="34">
        <v>0</v>
      </c>
      <c r="B3702" s="30">
        <f t="shared" si="57"/>
        <v>0</v>
      </c>
      <c r="C3702" s="36" t="s">
        <v>2121</v>
      </c>
      <c r="D3702" s="37" t="s">
        <v>17737</v>
      </c>
      <c r="E3702" s="37" t="s">
        <v>17738</v>
      </c>
      <c r="F3702" s="34">
        <v>2026</v>
      </c>
      <c r="G3702" s="34">
        <v>220</v>
      </c>
      <c r="H3702" s="39" t="s">
        <v>23</v>
      </c>
      <c r="I3702" s="42">
        <v>990</v>
      </c>
      <c r="J3702" s="39" t="s">
        <v>17683</v>
      </c>
      <c r="K3702" s="39" t="s">
        <v>25</v>
      </c>
      <c r="L3702" s="45" t="s">
        <v>17739</v>
      </c>
      <c r="M3702" s="48" t="s">
        <v>17740</v>
      </c>
      <c r="N3702" s="50">
        <v>73480208</v>
      </c>
      <c r="O3702" s="41" t="s">
        <v>17741</v>
      </c>
    </row>
    <row r="3703" spans="1:15" ht="37.5" customHeight="1">
      <c r="A3703" s="34">
        <v>0</v>
      </c>
      <c r="B3703" s="30">
        <f t="shared" si="57"/>
        <v>0</v>
      </c>
      <c r="C3703" s="36" t="s">
        <v>35</v>
      </c>
      <c r="D3703" s="37" t="s">
        <v>17742</v>
      </c>
      <c r="E3703" s="37" t="s">
        <v>17743</v>
      </c>
      <c r="F3703" s="34">
        <v>2026</v>
      </c>
      <c r="G3703" s="34">
        <v>160</v>
      </c>
      <c r="H3703" s="39" t="s">
        <v>23</v>
      </c>
      <c r="I3703" s="42">
        <v>1999.8</v>
      </c>
      <c r="J3703" s="39" t="s">
        <v>17683</v>
      </c>
      <c r="K3703" s="39" t="s">
        <v>25</v>
      </c>
      <c r="L3703" s="45" t="s">
        <v>17744</v>
      </c>
      <c r="M3703" s="48" t="s">
        <v>17745</v>
      </c>
      <c r="N3703" s="50">
        <v>73485610</v>
      </c>
      <c r="O3703" s="41" t="s">
        <v>17746</v>
      </c>
    </row>
    <row r="3704" spans="1:15" ht="37.5" customHeight="1">
      <c r="A3704" s="34">
        <v>0</v>
      </c>
      <c r="B3704" s="30">
        <f t="shared" si="57"/>
        <v>0</v>
      </c>
      <c r="C3704" s="36" t="s">
        <v>383</v>
      </c>
      <c r="D3704" s="37" t="s">
        <v>17747</v>
      </c>
      <c r="E3704" s="37" t="s">
        <v>15576</v>
      </c>
      <c r="F3704" s="34">
        <v>2026</v>
      </c>
      <c r="G3704" s="34">
        <v>92</v>
      </c>
      <c r="H3704" s="39" t="s">
        <v>44</v>
      </c>
      <c r="I3704" s="42">
        <v>459.8</v>
      </c>
      <c r="J3704" s="39" t="s">
        <v>17683</v>
      </c>
      <c r="K3704" s="39" t="s">
        <v>25</v>
      </c>
      <c r="L3704" s="45" t="s">
        <v>17748</v>
      </c>
      <c r="M3704" s="48" t="s">
        <v>17749</v>
      </c>
      <c r="N3704" s="50">
        <v>73534939</v>
      </c>
      <c r="O3704" s="41" t="s">
        <v>17750</v>
      </c>
    </row>
    <row r="3705" spans="1:15" ht="37.5" customHeight="1">
      <c r="A3705" s="34">
        <v>0</v>
      </c>
      <c r="B3705" s="30">
        <f t="shared" si="57"/>
        <v>0</v>
      </c>
      <c r="C3705" s="36" t="s">
        <v>2838</v>
      </c>
      <c r="D3705" s="37" t="s">
        <v>17751</v>
      </c>
      <c r="E3705" s="37" t="s">
        <v>17752</v>
      </c>
      <c r="F3705" s="34">
        <v>2026</v>
      </c>
      <c r="G3705" s="34">
        <v>188</v>
      </c>
      <c r="H3705" s="39" t="s">
        <v>23</v>
      </c>
      <c r="I3705" s="42">
        <v>845.9</v>
      </c>
      <c r="J3705" s="39" t="s">
        <v>17683</v>
      </c>
      <c r="K3705" s="39" t="s">
        <v>25</v>
      </c>
      <c r="L3705" s="45" t="s">
        <v>17753</v>
      </c>
      <c r="M3705" s="48" t="s">
        <v>17754</v>
      </c>
      <c r="N3705" s="50">
        <v>73527446</v>
      </c>
      <c r="O3705" s="41" t="s">
        <v>17755</v>
      </c>
    </row>
    <row r="3706" spans="1:15" ht="37.5" customHeight="1">
      <c r="A3706" s="34">
        <v>0</v>
      </c>
      <c r="B3706" s="30">
        <f t="shared" si="57"/>
        <v>0</v>
      </c>
      <c r="C3706" s="36" t="s">
        <v>290</v>
      </c>
      <c r="D3706" s="37" t="s">
        <v>17756</v>
      </c>
      <c r="E3706" s="37" t="s">
        <v>17757</v>
      </c>
      <c r="F3706" s="34">
        <v>2026</v>
      </c>
      <c r="G3706" s="34">
        <v>200</v>
      </c>
      <c r="H3706" s="39" t="s">
        <v>23</v>
      </c>
      <c r="I3706" s="42">
        <v>1100</v>
      </c>
      <c r="J3706" s="39" t="s">
        <v>17683</v>
      </c>
      <c r="K3706" s="39" t="s">
        <v>25</v>
      </c>
      <c r="L3706" s="45" t="s">
        <v>17758</v>
      </c>
      <c r="M3706" s="48" t="s">
        <v>17759</v>
      </c>
      <c r="N3706" s="50">
        <v>73520720</v>
      </c>
      <c r="O3706" s="41" t="s">
        <v>17760</v>
      </c>
    </row>
    <row r="3707" spans="1:15" ht="37.5" customHeight="1">
      <c r="A3707" s="34">
        <v>0</v>
      </c>
      <c r="B3707" s="30">
        <f t="shared" si="57"/>
        <v>0</v>
      </c>
      <c r="C3707" s="36" t="s">
        <v>2170</v>
      </c>
      <c r="D3707" s="37" t="s">
        <v>17761</v>
      </c>
      <c r="E3707" s="37" t="s">
        <v>17762</v>
      </c>
      <c r="F3707" s="34">
        <v>2026</v>
      </c>
      <c r="G3707" s="34">
        <v>92</v>
      </c>
      <c r="H3707" s="39" t="s">
        <v>44</v>
      </c>
      <c r="I3707" s="42">
        <v>643.5</v>
      </c>
      <c r="J3707" s="39" t="s">
        <v>17683</v>
      </c>
      <c r="K3707" s="39" t="s">
        <v>25</v>
      </c>
      <c r="L3707" s="45" t="s">
        <v>17763</v>
      </c>
      <c r="M3707" s="48" t="s">
        <v>17764</v>
      </c>
      <c r="N3707" s="50">
        <v>73534733</v>
      </c>
      <c r="O3707" s="41" t="s">
        <v>17765</v>
      </c>
    </row>
    <row r="3708" spans="1:15" ht="37.5" customHeight="1">
      <c r="A3708" s="34">
        <v>0</v>
      </c>
      <c r="B3708" s="30">
        <f t="shared" si="57"/>
        <v>0</v>
      </c>
      <c r="C3708" s="36" t="s">
        <v>35</v>
      </c>
      <c r="D3708" s="37" t="s">
        <v>17766</v>
      </c>
      <c r="E3708" s="37" t="s">
        <v>17767</v>
      </c>
      <c r="F3708" s="34">
        <v>2026</v>
      </c>
      <c r="G3708" s="34">
        <v>172</v>
      </c>
      <c r="H3708" s="39" t="s">
        <v>23</v>
      </c>
      <c r="I3708" s="42">
        <v>1287</v>
      </c>
      <c r="J3708" s="39" t="s">
        <v>17683</v>
      </c>
      <c r="K3708" s="39" t="s">
        <v>25</v>
      </c>
      <c r="L3708" s="45" t="s">
        <v>17768</v>
      </c>
      <c r="M3708" s="48" t="s">
        <v>17769</v>
      </c>
      <c r="N3708" s="50">
        <v>73485614</v>
      </c>
      <c r="O3708" s="41" t="s">
        <v>17770</v>
      </c>
    </row>
    <row r="3709" spans="1:15" ht="37.5" customHeight="1">
      <c r="A3709" s="34">
        <v>0</v>
      </c>
      <c r="B3709" s="30">
        <f t="shared" si="57"/>
        <v>0</v>
      </c>
      <c r="C3709" s="36" t="s">
        <v>767</v>
      </c>
      <c r="D3709" s="37" t="s">
        <v>17771</v>
      </c>
      <c r="E3709" s="37" t="s">
        <v>17772</v>
      </c>
      <c r="F3709" s="34">
        <v>2026</v>
      </c>
      <c r="G3709" s="34">
        <v>240</v>
      </c>
      <c r="H3709" s="39" t="s">
        <v>23</v>
      </c>
      <c r="I3709" s="42">
        <v>1080.2</v>
      </c>
      <c r="J3709" s="39" t="s">
        <v>17683</v>
      </c>
      <c r="K3709" s="39" t="s">
        <v>25</v>
      </c>
      <c r="L3709" s="45" t="s">
        <v>17773</v>
      </c>
      <c r="M3709" s="48" t="s">
        <v>17774</v>
      </c>
      <c r="N3709" s="50">
        <v>73518828</v>
      </c>
      <c r="O3709" s="41" t="s">
        <v>17775</v>
      </c>
    </row>
    <row r="3710" spans="1:15" ht="37.5" customHeight="1">
      <c r="A3710" s="34">
        <v>0</v>
      </c>
      <c r="B3710" s="30">
        <f t="shared" si="57"/>
        <v>0</v>
      </c>
      <c r="C3710" s="36" t="s">
        <v>3458</v>
      </c>
      <c r="D3710" s="37" t="s">
        <v>17776</v>
      </c>
      <c r="E3710" s="37" t="s">
        <v>17777</v>
      </c>
      <c r="F3710" s="34">
        <v>2026</v>
      </c>
      <c r="G3710" s="34">
        <v>76</v>
      </c>
      <c r="H3710" s="39" t="s">
        <v>44</v>
      </c>
      <c r="I3710" s="42">
        <v>379.5</v>
      </c>
      <c r="J3710" s="39" t="s">
        <v>17683</v>
      </c>
      <c r="K3710" s="39" t="s">
        <v>25</v>
      </c>
      <c r="L3710" s="45" t="s">
        <v>17778</v>
      </c>
      <c r="M3710" s="48" t="s">
        <v>17779</v>
      </c>
      <c r="N3710" s="50">
        <v>73534749</v>
      </c>
      <c r="O3710" s="41" t="s">
        <v>17780</v>
      </c>
    </row>
    <row r="3711" spans="1:15" ht="37.5" customHeight="1">
      <c r="A3711" s="34">
        <v>0</v>
      </c>
      <c r="B3711" s="30">
        <f t="shared" si="57"/>
        <v>0</v>
      </c>
      <c r="C3711" s="36" t="s">
        <v>35</v>
      </c>
      <c r="D3711" s="37" t="s">
        <v>17781</v>
      </c>
      <c r="E3711" s="37" t="s">
        <v>17782</v>
      </c>
      <c r="F3711" s="34">
        <v>2026</v>
      </c>
      <c r="G3711" s="34">
        <v>616</v>
      </c>
      <c r="H3711" s="39" t="s">
        <v>23</v>
      </c>
      <c r="I3711" s="42">
        <v>3449.6</v>
      </c>
      <c r="J3711" s="39" t="s">
        <v>17683</v>
      </c>
      <c r="K3711" s="39" t="s">
        <v>25</v>
      </c>
      <c r="L3711" s="45" t="s">
        <v>17783</v>
      </c>
      <c r="M3711" s="48" t="s">
        <v>17784</v>
      </c>
      <c r="N3711" s="50">
        <v>73485617</v>
      </c>
      <c r="O3711" s="41" t="s">
        <v>17785</v>
      </c>
    </row>
    <row r="3712" spans="1:15" ht="37.5" customHeight="1">
      <c r="A3712" s="34">
        <v>0</v>
      </c>
      <c r="B3712" s="30">
        <f t="shared" si="57"/>
        <v>0</v>
      </c>
      <c r="C3712" s="36" t="s">
        <v>3729</v>
      </c>
      <c r="D3712" s="37" t="s">
        <v>17786</v>
      </c>
      <c r="E3712" s="37" t="s">
        <v>17787</v>
      </c>
      <c r="F3712" s="34">
        <v>2025</v>
      </c>
      <c r="G3712" s="34">
        <v>676</v>
      </c>
      <c r="H3712" s="39" t="s">
        <v>23</v>
      </c>
      <c r="I3712" s="42">
        <v>3785.1</v>
      </c>
      <c r="J3712" s="39" t="s">
        <v>17683</v>
      </c>
      <c r="K3712" s="39" t="s">
        <v>25</v>
      </c>
      <c r="L3712" s="45" t="s">
        <v>17788</v>
      </c>
      <c r="M3712" s="48" t="s">
        <v>17789</v>
      </c>
      <c r="N3712" s="50">
        <v>73461307</v>
      </c>
      <c r="O3712" s="41" t="s">
        <v>17790</v>
      </c>
    </row>
    <row r="3713" spans="1:15" ht="37.5" customHeight="1">
      <c r="A3713" s="34">
        <v>0</v>
      </c>
      <c r="B3713" s="30">
        <f t="shared" si="57"/>
        <v>0</v>
      </c>
      <c r="C3713" s="36" t="s">
        <v>35</v>
      </c>
      <c r="D3713" s="37" t="s">
        <v>17791</v>
      </c>
      <c r="E3713" s="37" t="s">
        <v>17792</v>
      </c>
      <c r="F3713" s="34">
        <v>2026</v>
      </c>
      <c r="G3713" s="34">
        <v>744</v>
      </c>
      <c r="H3713" s="39" t="s">
        <v>23</v>
      </c>
      <c r="I3713" s="42">
        <v>4166.8</v>
      </c>
      <c r="J3713" s="39" t="s">
        <v>17683</v>
      </c>
      <c r="K3713" s="39" t="s">
        <v>25</v>
      </c>
      <c r="L3713" s="45" t="s">
        <v>17793</v>
      </c>
      <c r="M3713" s="48" t="s">
        <v>17794</v>
      </c>
      <c r="N3713" s="50">
        <v>73485616</v>
      </c>
      <c r="O3713" s="41" t="s">
        <v>17795</v>
      </c>
    </row>
    <row r="3714" spans="1:15" ht="37.5" customHeight="1">
      <c r="A3714" s="34">
        <v>0</v>
      </c>
      <c r="B3714" s="30">
        <f t="shared" si="57"/>
        <v>0</v>
      </c>
      <c r="C3714" s="36" t="s">
        <v>111</v>
      </c>
      <c r="D3714" s="37" t="s">
        <v>17796</v>
      </c>
      <c r="E3714" s="37" t="s">
        <v>13722</v>
      </c>
      <c r="F3714" s="34">
        <v>2026</v>
      </c>
      <c r="G3714" s="34">
        <v>148</v>
      </c>
      <c r="H3714" s="39" t="s">
        <v>23</v>
      </c>
      <c r="I3714" s="42">
        <v>962.5</v>
      </c>
      <c r="J3714" s="39" t="s">
        <v>17683</v>
      </c>
      <c r="K3714" s="39" t="s">
        <v>25</v>
      </c>
      <c r="L3714" s="46" t="s">
        <v>547</v>
      </c>
      <c r="M3714" s="48" t="s">
        <v>17797</v>
      </c>
      <c r="N3714" s="50">
        <v>73480240</v>
      </c>
      <c r="O3714" s="41" t="s">
        <v>17798</v>
      </c>
    </row>
    <row r="3715" spans="1:15" ht="37.5" customHeight="1">
      <c r="A3715" s="34">
        <v>0</v>
      </c>
      <c r="B3715" s="30">
        <f t="shared" si="57"/>
        <v>0</v>
      </c>
      <c r="C3715" s="36" t="s">
        <v>35</v>
      </c>
      <c r="D3715" s="37" t="s">
        <v>17799</v>
      </c>
      <c r="E3715" s="37" t="s">
        <v>17800</v>
      </c>
      <c r="F3715" s="34">
        <v>2026</v>
      </c>
      <c r="G3715" s="34">
        <v>172</v>
      </c>
      <c r="H3715" s="39" t="s">
        <v>23</v>
      </c>
      <c r="I3715" s="42">
        <v>1083.5</v>
      </c>
      <c r="J3715" s="39" t="s">
        <v>17683</v>
      </c>
      <c r="K3715" s="39" t="s">
        <v>25</v>
      </c>
      <c r="L3715" s="45" t="s">
        <v>17801</v>
      </c>
      <c r="M3715" s="48" t="s">
        <v>17802</v>
      </c>
      <c r="N3715" s="50">
        <v>73485620</v>
      </c>
      <c r="O3715" s="41" t="s">
        <v>17803</v>
      </c>
    </row>
    <row r="3716" spans="1:15" ht="37.5" customHeight="1">
      <c r="A3716" s="34">
        <v>0</v>
      </c>
      <c r="B3716" s="30">
        <f t="shared" si="57"/>
        <v>0</v>
      </c>
      <c r="C3716" s="36" t="s">
        <v>35</v>
      </c>
      <c r="D3716" s="37" t="s">
        <v>17804</v>
      </c>
      <c r="E3716" s="37" t="s">
        <v>17805</v>
      </c>
      <c r="F3716" s="34">
        <v>2026</v>
      </c>
      <c r="G3716" s="34">
        <v>176</v>
      </c>
      <c r="H3716" s="39" t="s">
        <v>23</v>
      </c>
      <c r="I3716" s="42">
        <v>792</v>
      </c>
      <c r="J3716" s="39" t="s">
        <v>17683</v>
      </c>
      <c r="K3716" s="39" t="s">
        <v>25</v>
      </c>
      <c r="L3716" s="45" t="s">
        <v>17806</v>
      </c>
      <c r="M3716" s="48" t="s">
        <v>17807</v>
      </c>
      <c r="N3716" s="50">
        <v>73485621</v>
      </c>
      <c r="O3716" s="41" t="s">
        <v>17808</v>
      </c>
    </row>
    <row r="3717" spans="1:15" ht="37.5" customHeight="1">
      <c r="A3717" s="34">
        <v>0</v>
      </c>
      <c r="B3717" s="30">
        <f t="shared" si="57"/>
        <v>0</v>
      </c>
      <c r="C3717" s="36" t="s">
        <v>35</v>
      </c>
      <c r="D3717" s="37" t="s">
        <v>17809</v>
      </c>
      <c r="E3717" s="37" t="s">
        <v>17810</v>
      </c>
      <c r="F3717" s="34">
        <v>2026</v>
      </c>
      <c r="G3717" s="34">
        <v>360</v>
      </c>
      <c r="H3717" s="39" t="s">
        <v>23</v>
      </c>
      <c r="I3717" s="42">
        <v>1782</v>
      </c>
      <c r="J3717" s="39" t="s">
        <v>17683</v>
      </c>
      <c r="K3717" s="39" t="s">
        <v>25</v>
      </c>
      <c r="L3717" s="45" t="s">
        <v>17811</v>
      </c>
      <c r="M3717" s="48" t="s">
        <v>17812</v>
      </c>
      <c r="N3717" s="50">
        <v>73485624</v>
      </c>
      <c r="O3717" s="41" t="s">
        <v>17813</v>
      </c>
    </row>
    <row r="3718" spans="1:15" ht="37.5" customHeight="1">
      <c r="A3718" s="34">
        <v>0</v>
      </c>
      <c r="B3718" s="30">
        <f t="shared" si="57"/>
        <v>0</v>
      </c>
      <c r="C3718" s="36" t="s">
        <v>555</v>
      </c>
      <c r="D3718" s="37" t="s">
        <v>17814</v>
      </c>
      <c r="E3718" s="37" t="s">
        <v>17815</v>
      </c>
      <c r="F3718" s="34">
        <v>2026</v>
      </c>
      <c r="G3718" s="34">
        <v>336</v>
      </c>
      <c r="H3718" s="39" t="s">
        <v>23</v>
      </c>
      <c r="I3718" s="42">
        <v>3058</v>
      </c>
      <c r="J3718" s="39" t="s">
        <v>17683</v>
      </c>
      <c r="K3718" s="39" t="s">
        <v>25</v>
      </c>
      <c r="L3718" s="45" t="s">
        <v>17816</v>
      </c>
      <c r="M3718" s="48" t="s">
        <v>17817</v>
      </c>
      <c r="N3718" s="50">
        <v>73480578</v>
      </c>
      <c r="O3718" s="41" t="s">
        <v>17818</v>
      </c>
    </row>
    <row r="3719" spans="1:15" ht="37.5" customHeight="1">
      <c r="A3719" s="34">
        <v>0</v>
      </c>
      <c r="B3719" s="30">
        <f t="shared" si="57"/>
        <v>0</v>
      </c>
      <c r="C3719" s="36" t="s">
        <v>205</v>
      </c>
      <c r="D3719" s="37" t="s">
        <v>17819</v>
      </c>
      <c r="E3719" s="37" t="s">
        <v>17820</v>
      </c>
      <c r="F3719" s="34">
        <v>2025</v>
      </c>
      <c r="G3719" s="34">
        <v>244</v>
      </c>
      <c r="H3719" s="39" t="s">
        <v>23</v>
      </c>
      <c r="I3719" s="42">
        <v>1536.7</v>
      </c>
      <c r="J3719" s="39" t="s">
        <v>17683</v>
      </c>
      <c r="K3719" s="39" t="s">
        <v>25</v>
      </c>
      <c r="L3719" s="45" t="s">
        <v>17821</v>
      </c>
      <c r="M3719" s="48" t="s">
        <v>17822</v>
      </c>
      <c r="N3719" s="50">
        <v>73461796</v>
      </c>
      <c r="O3719" s="41" t="s">
        <v>17823</v>
      </c>
    </row>
    <row r="3720" spans="1:15" ht="37.5" customHeight="1">
      <c r="A3720" s="34">
        <v>0</v>
      </c>
      <c r="B3720" s="30">
        <f t="shared" si="57"/>
        <v>0</v>
      </c>
      <c r="C3720" s="36" t="s">
        <v>497</v>
      </c>
      <c r="D3720" s="37" t="s">
        <v>17824</v>
      </c>
      <c r="E3720" s="37" t="s">
        <v>17825</v>
      </c>
      <c r="F3720" s="34">
        <v>2026</v>
      </c>
      <c r="G3720" s="34">
        <v>100</v>
      </c>
      <c r="H3720" s="39" t="s">
        <v>44</v>
      </c>
      <c r="I3720" s="42">
        <v>630.29999999999995</v>
      </c>
      <c r="J3720" s="39" t="s">
        <v>17683</v>
      </c>
      <c r="K3720" s="39" t="s">
        <v>25</v>
      </c>
      <c r="L3720" s="45" t="s">
        <v>17826</v>
      </c>
      <c r="M3720" s="48" t="s">
        <v>17827</v>
      </c>
      <c r="N3720" s="50">
        <v>73489026</v>
      </c>
      <c r="O3720" s="41" t="s">
        <v>17828</v>
      </c>
    </row>
    <row r="3721" spans="1:15" ht="37.5" customHeight="1">
      <c r="A3721" s="34">
        <v>0</v>
      </c>
      <c r="B3721" s="30">
        <f t="shared" ref="B3721:B3784" si="58">A3721*I3721</f>
        <v>0</v>
      </c>
      <c r="C3721" s="36" t="s">
        <v>931</v>
      </c>
      <c r="D3721" s="37" t="s">
        <v>17829</v>
      </c>
      <c r="E3721" s="37" t="s">
        <v>17830</v>
      </c>
      <c r="F3721" s="34">
        <v>2026</v>
      </c>
      <c r="G3721" s="34">
        <v>104</v>
      </c>
      <c r="H3721" s="39" t="s">
        <v>44</v>
      </c>
      <c r="I3721" s="42">
        <v>467.5</v>
      </c>
      <c r="J3721" s="39" t="s">
        <v>17683</v>
      </c>
      <c r="K3721" s="39" t="s">
        <v>25</v>
      </c>
      <c r="L3721" s="45" t="s">
        <v>17831</v>
      </c>
      <c r="M3721" s="48" t="s">
        <v>17832</v>
      </c>
      <c r="N3721" s="50">
        <v>73477935</v>
      </c>
      <c r="O3721" s="41" t="s">
        <v>17833</v>
      </c>
    </row>
    <row r="3722" spans="1:15" ht="37.5" customHeight="1">
      <c r="A3722" s="34">
        <v>0</v>
      </c>
      <c r="B3722" s="30">
        <f t="shared" si="58"/>
        <v>0</v>
      </c>
      <c r="C3722" s="36" t="s">
        <v>35</v>
      </c>
      <c r="D3722" s="37" t="s">
        <v>17834</v>
      </c>
      <c r="E3722" s="37" t="s">
        <v>17835</v>
      </c>
      <c r="F3722" s="34">
        <v>2026</v>
      </c>
      <c r="G3722" s="34">
        <v>80</v>
      </c>
      <c r="H3722" s="39" t="s">
        <v>44</v>
      </c>
      <c r="I3722" s="42">
        <v>400.4</v>
      </c>
      <c r="J3722" s="39" t="s">
        <v>17683</v>
      </c>
      <c r="K3722" s="39" t="s">
        <v>25</v>
      </c>
      <c r="L3722" s="45" t="s">
        <v>17836</v>
      </c>
      <c r="M3722" s="48" t="s">
        <v>17837</v>
      </c>
      <c r="N3722" s="50">
        <v>73485625</v>
      </c>
      <c r="O3722" s="41" t="s">
        <v>17838</v>
      </c>
    </row>
    <row r="3723" spans="1:15" ht="37.5" customHeight="1">
      <c r="A3723" s="34">
        <v>0</v>
      </c>
      <c r="B3723" s="30">
        <f t="shared" si="58"/>
        <v>0</v>
      </c>
      <c r="C3723" s="36" t="s">
        <v>535</v>
      </c>
      <c r="D3723" s="37" t="s">
        <v>17839</v>
      </c>
      <c r="E3723" s="37" t="s">
        <v>17840</v>
      </c>
      <c r="F3723" s="34">
        <v>2026</v>
      </c>
      <c r="G3723" s="34">
        <v>44</v>
      </c>
      <c r="H3723" s="39" t="s">
        <v>44</v>
      </c>
      <c r="I3723" s="42">
        <v>999.9</v>
      </c>
      <c r="J3723" s="39" t="s">
        <v>17683</v>
      </c>
      <c r="K3723" s="39" t="s">
        <v>25</v>
      </c>
      <c r="L3723" s="45" t="s">
        <v>17841</v>
      </c>
      <c r="M3723" s="48" t="s">
        <v>17842</v>
      </c>
      <c r="N3723" s="50">
        <v>73518705</v>
      </c>
      <c r="O3723" s="41" t="s">
        <v>17843</v>
      </c>
    </row>
    <row r="3724" spans="1:15" ht="37.5" customHeight="1">
      <c r="A3724" s="34">
        <v>0</v>
      </c>
      <c r="B3724" s="30">
        <f t="shared" si="58"/>
        <v>0</v>
      </c>
      <c r="C3724" s="36" t="s">
        <v>35</v>
      </c>
      <c r="D3724" s="37" t="s">
        <v>17844</v>
      </c>
      <c r="E3724" s="37" t="s">
        <v>17845</v>
      </c>
      <c r="F3724" s="34">
        <v>2026</v>
      </c>
      <c r="G3724" s="34">
        <v>244</v>
      </c>
      <c r="H3724" s="39" t="s">
        <v>23</v>
      </c>
      <c r="I3724" s="42">
        <v>1375</v>
      </c>
      <c r="J3724" s="39" t="s">
        <v>17683</v>
      </c>
      <c r="K3724" s="39" t="s">
        <v>25</v>
      </c>
      <c r="L3724" s="45" t="s">
        <v>17846</v>
      </c>
      <c r="M3724" s="48" t="s">
        <v>17847</v>
      </c>
      <c r="N3724" s="50">
        <v>73485629</v>
      </c>
      <c r="O3724" s="41" t="s">
        <v>17848</v>
      </c>
    </row>
    <row r="3725" spans="1:15" ht="37.5" customHeight="1">
      <c r="A3725" s="34">
        <v>0</v>
      </c>
      <c r="B3725" s="30">
        <f t="shared" si="58"/>
        <v>0</v>
      </c>
      <c r="C3725" s="36" t="s">
        <v>5271</v>
      </c>
      <c r="D3725" s="37" t="s">
        <v>17849</v>
      </c>
      <c r="E3725" s="37" t="s">
        <v>17850</v>
      </c>
      <c r="F3725" s="34">
        <v>2026</v>
      </c>
      <c r="G3725" s="34">
        <v>192</v>
      </c>
      <c r="H3725" s="39" t="s">
        <v>23</v>
      </c>
      <c r="I3725" s="42">
        <v>1284.8</v>
      </c>
      <c r="J3725" s="39" t="s">
        <v>17683</v>
      </c>
      <c r="K3725" s="39" t="s">
        <v>25</v>
      </c>
      <c r="L3725" s="45" t="s">
        <v>17851</v>
      </c>
      <c r="M3725" s="48" t="s">
        <v>17852</v>
      </c>
      <c r="N3725" s="50">
        <v>73520096</v>
      </c>
      <c r="O3725" s="41" t="s">
        <v>17853</v>
      </c>
    </row>
    <row r="3726" spans="1:15" ht="37.5" customHeight="1">
      <c r="A3726" s="34">
        <v>0</v>
      </c>
      <c r="B3726" s="30">
        <f t="shared" si="58"/>
        <v>0</v>
      </c>
      <c r="C3726" s="36" t="s">
        <v>35</v>
      </c>
      <c r="D3726" s="37" t="s">
        <v>17854</v>
      </c>
      <c r="E3726" s="37" t="s">
        <v>17757</v>
      </c>
      <c r="F3726" s="34">
        <v>2026</v>
      </c>
      <c r="G3726" s="34">
        <v>116</v>
      </c>
      <c r="H3726" s="39" t="s">
        <v>44</v>
      </c>
      <c r="I3726" s="42">
        <v>705.1</v>
      </c>
      <c r="J3726" s="39" t="s">
        <v>17683</v>
      </c>
      <c r="K3726" s="39" t="s">
        <v>25</v>
      </c>
      <c r="L3726" s="45" t="s">
        <v>17855</v>
      </c>
      <c r="M3726" s="48" t="s">
        <v>17856</v>
      </c>
      <c r="N3726" s="50">
        <v>73485623</v>
      </c>
      <c r="O3726" s="41" t="s">
        <v>17857</v>
      </c>
    </row>
    <row r="3727" spans="1:15" ht="37.5" customHeight="1">
      <c r="A3727" s="34">
        <v>0</v>
      </c>
      <c r="B3727" s="30">
        <f t="shared" si="58"/>
        <v>0</v>
      </c>
      <c r="C3727" s="36" t="s">
        <v>35</v>
      </c>
      <c r="D3727" s="37" t="s">
        <v>17858</v>
      </c>
      <c r="E3727" s="37" t="s">
        <v>17859</v>
      </c>
      <c r="F3727" s="34">
        <v>2026</v>
      </c>
      <c r="G3727" s="34">
        <v>104</v>
      </c>
      <c r="H3727" s="39" t="s">
        <v>44</v>
      </c>
      <c r="I3727" s="42">
        <v>514.79999999999995</v>
      </c>
      <c r="J3727" s="39" t="s">
        <v>17683</v>
      </c>
      <c r="K3727" s="39" t="s">
        <v>25</v>
      </c>
      <c r="L3727" s="45" t="s">
        <v>17860</v>
      </c>
      <c r="M3727" s="48" t="s">
        <v>17861</v>
      </c>
      <c r="N3727" s="50">
        <v>73485612</v>
      </c>
      <c r="O3727" s="41" t="s">
        <v>17862</v>
      </c>
    </row>
    <row r="3728" spans="1:15" ht="37.5" customHeight="1">
      <c r="A3728" s="34">
        <v>0</v>
      </c>
      <c r="B3728" s="30">
        <f t="shared" si="58"/>
        <v>0</v>
      </c>
      <c r="C3728" s="36" t="s">
        <v>395</v>
      </c>
      <c r="D3728" s="37" t="s">
        <v>17863</v>
      </c>
      <c r="E3728" s="37" t="s">
        <v>17864</v>
      </c>
      <c r="F3728" s="34">
        <v>2025</v>
      </c>
      <c r="G3728" s="34">
        <v>68</v>
      </c>
      <c r="H3728" s="39" t="s">
        <v>44</v>
      </c>
      <c r="I3728" s="42">
        <v>339.9</v>
      </c>
      <c r="J3728" s="39" t="s">
        <v>17683</v>
      </c>
      <c r="K3728" s="39" t="s">
        <v>25</v>
      </c>
      <c r="L3728" s="45" t="s">
        <v>17865</v>
      </c>
      <c r="M3728" s="48" t="s">
        <v>17866</v>
      </c>
      <c r="N3728" s="50">
        <v>73409297</v>
      </c>
      <c r="O3728" s="41" t="s">
        <v>17867</v>
      </c>
    </row>
    <row r="3729" spans="1:15" ht="37.5" customHeight="1">
      <c r="A3729" s="34">
        <v>0</v>
      </c>
      <c r="B3729" s="30">
        <f t="shared" si="58"/>
        <v>0</v>
      </c>
      <c r="C3729" s="36" t="s">
        <v>1417</v>
      </c>
      <c r="D3729" s="37" t="s">
        <v>17868</v>
      </c>
      <c r="E3729" s="37" t="s">
        <v>17869</v>
      </c>
      <c r="F3729" s="34">
        <v>2025</v>
      </c>
      <c r="G3729" s="34">
        <v>96</v>
      </c>
      <c r="H3729" s="39" t="s">
        <v>44</v>
      </c>
      <c r="I3729" s="42">
        <v>479.6</v>
      </c>
      <c r="J3729" s="39" t="s">
        <v>17683</v>
      </c>
      <c r="K3729" s="39" t="s">
        <v>25</v>
      </c>
      <c r="L3729" s="45" t="s">
        <v>17870</v>
      </c>
      <c r="M3729" s="48" t="s">
        <v>17871</v>
      </c>
      <c r="N3729" s="50">
        <v>73458355</v>
      </c>
      <c r="O3729" s="41" t="s">
        <v>17872</v>
      </c>
    </row>
    <row r="3730" spans="1:15" ht="37.5" customHeight="1">
      <c r="A3730" s="34">
        <v>0</v>
      </c>
      <c r="B3730" s="30">
        <f t="shared" si="58"/>
        <v>0</v>
      </c>
      <c r="C3730" s="36" t="s">
        <v>1675</v>
      </c>
      <c r="D3730" s="37" t="s">
        <v>17873</v>
      </c>
      <c r="E3730" s="37" t="s">
        <v>17874</v>
      </c>
      <c r="F3730" s="34">
        <v>2025</v>
      </c>
      <c r="G3730" s="34">
        <v>124</v>
      </c>
      <c r="H3730" s="39" t="s">
        <v>44</v>
      </c>
      <c r="I3730" s="42">
        <v>557.70000000000005</v>
      </c>
      <c r="J3730" s="39" t="s">
        <v>17683</v>
      </c>
      <c r="K3730" s="39" t="s">
        <v>25</v>
      </c>
      <c r="L3730" s="45" t="s">
        <v>17875</v>
      </c>
      <c r="M3730" s="48" t="s">
        <v>17876</v>
      </c>
      <c r="N3730" s="50">
        <v>73461145</v>
      </c>
      <c r="O3730" s="41" t="s">
        <v>17877</v>
      </c>
    </row>
    <row r="3731" spans="1:15" ht="37.5" customHeight="1">
      <c r="A3731" s="34">
        <v>0</v>
      </c>
      <c r="B3731" s="30">
        <f t="shared" si="58"/>
        <v>0</v>
      </c>
      <c r="C3731" s="36" t="s">
        <v>96</v>
      </c>
      <c r="D3731" s="37" t="s">
        <v>17878</v>
      </c>
      <c r="E3731" s="37" t="s">
        <v>15223</v>
      </c>
      <c r="F3731" s="34">
        <v>2026</v>
      </c>
      <c r="G3731" s="34">
        <v>128</v>
      </c>
      <c r="H3731" s="39" t="s">
        <v>44</v>
      </c>
      <c r="I3731" s="42">
        <v>576.4</v>
      </c>
      <c r="J3731" s="39" t="s">
        <v>17683</v>
      </c>
      <c r="K3731" s="39" t="s">
        <v>25</v>
      </c>
      <c r="L3731" s="45" t="s">
        <v>17879</v>
      </c>
      <c r="M3731" s="48" t="s">
        <v>17880</v>
      </c>
      <c r="N3731" s="50">
        <v>73527387</v>
      </c>
      <c r="O3731" s="41" t="s">
        <v>17881</v>
      </c>
    </row>
    <row r="3732" spans="1:15" ht="37.5" customHeight="1">
      <c r="A3732" s="34">
        <v>0</v>
      </c>
      <c r="B3732" s="30">
        <f t="shared" si="58"/>
        <v>0</v>
      </c>
      <c r="C3732" s="36" t="s">
        <v>2256</v>
      </c>
      <c r="D3732" s="37" t="s">
        <v>17882</v>
      </c>
      <c r="E3732" s="37" t="s">
        <v>17883</v>
      </c>
      <c r="F3732" s="34">
        <v>2026</v>
      </c>
      <c r="G3732" s="34">
        <v>556</v>
      </c>
      <c r="H3732" s="39" t="s">
        <v>23</v>
      </c>
      <c r="I3732" s="42">
        <v>3114.1</v>
      </c>
      <c r="J3732" s="39" t="s">
        <v>17683</v>
      </c>
      <c r="K3732" s="39" t="s">
        <v>25</v>
      </c>
      <c r="L3732" s="45" t="s">
        <v>17884</v>
      </c>
      <c r="M3732" s="48" t="s">
        <v>17885</v>
      </c>
      <c r="N3732" s="50">
        <v>73472477</v>
      </c>
      <c r="O3732" s="41" t="s">
        <v>17886</v>
      </c>
    </row>
    <row r="3733" spans="1:15" ht="37.5" customHeight="1">
      <c r="A3733" s="34">
        <v>0</v>
      </c>
      <c r="B3733" s="30">
        <f t="shared" si="58"/>
        <v>0</v>
      </c>
      <c r="C3733" s="36" t="s">
        <v>756</v>
      </c>
      <c r="D3733" s="37" t="s">
        <v>17887</v>
      </c>
      <c r="E3733" s="37" t="s">
        <v>17888</v>
      </c>
      <c r="F3733" s="34">
        <v>2025</v>
      </c>
      <c r="G3733" s="34">
        <v>340</v>
      </c>
      <c r="H3733" s="39" t="s">
        <v>23</v>
      </c>
      <c r="I3733" s="42">
        <v>1530.1</v>
      </c>
      <c r="J3733" s="39" t="s">
        <v>17683</v>
      </c>
      <c r="K3733" s="39" t="s">
        <v>25</v>
      </c>
      <c r="L3733" s="45" t="s">
        <v>17889</v>
      </c>
      <c r="M3733" s="48" t="s">
        <v>17890</v>
      </c>
      <c r="N3733" s="50">
        <v>73419702</v>
      </c>
      <c r="O3733" s="41" t="s">
        <v>17891</v>
      </c>
    </row>
    <row r="3734" spans="1:15" ht="37.5" customHeight="1">
      <c r="A3734" s="34">
        <v>0</v>
      </c>
      <c r="B3734" s="30">
        <f t="shared" si="58"/>
        <v>0</v>
      </c>
      <c r="C3734" s="36" t="s">
        <v>383</v>
      </c>
      <c r="D3734" s="37" t="s">
        <v>17892</v>
      </c>
      <c r="E3734" s="37" t="s">
        <v>17893</v>
      </c>
      <c r="F3734" s="34">
        <v>2026</v>
      </c>
      <c r="G3734" s="34">
        <v>84</v>
      </c>
      <c r="H3734" s="39" t="s">
        <v>44</v>
      </c>
      <c r="I3734" s="42">
        <v>551.1</v>
      </c>
      <c r="J3734" s="39" t="s">
        <v>17683</v>
      </c>
      <c r="K3734" s="39" t="s">
        <v>25</v>
      </c>
      <c r="L3734" s="45" t="s">
        <v>17894</v>
      </c>
      <c r="M3734" s="48" t="s">
        <v>17895</v>
      </c>
      <c r="N3734" s="50">
        <v>73534963</v>
      </c>
      <c r="O3734" s="41" t="s">
        <v>17896</v>
      </c>
    </row>
    <row r="3735" spans="1:15" ht="37.5" customHeight="1">
      <c r="A3735" s="34">
        <v>0</v>
      </c>
      <c r="B3735" s="30">
        <f t="shared" si="58"/>
        <v>0</v>
      </c>
      <c r="C3735" s="36" t="s">
        <v>35</v>
      </c>
      <c r="D3735" s="37" t="s">
        <v>17897</v>
      </c>
      <c r="E3735" s="37" t="s">
        <v>17898</v>
      </c>
      <c r="F3735" s="34">
        <v>2026</v>
      </c>
      <c r="G3735" s="34">
        <v>76</v>
      </c>
      <c r="H3735" s="39" t="s">
        <v>44</v>
      </c>
      <c r="I3735" s="42">
        <v>533.5</v>
      </c>
      <c r="J3735" s="39" t="s">
        <v>17683</v>
      </c>
      <c r="K3735" s="39" t="s">
        <v>25</v>
      </c>
      <c r="L3735" s="45" t="s">
        <v>17899</v>
      </c>
      <c r="M3735" s="48" t="s">
        <v>17900</v>
      </c>
      <c r="N3735" s="50">
        <v>73485636</v>
      </c>
      <c r="O3735" s="41" t="s">
        <v>17901</v>
      </c>
    </row>
    <row r="3736" spans="1:15" ht="37.5" customHeight="1">
      <c r="A3736" s="34">
        <v>0</v>
      </c>
      <c r="B3736" s="30">
        <f t="shared" si="58"/>
        <v>0</v>
      </c>
      <c r="C3736" s="36" t="s">
        <v>627</v>
      </c>
      <c r="D3736" s="37" t="s">
        <v>17902</v>
      </c>
      <c r="E3736" s="37" t="s">
        <v>17903</v>
      </c>
      <c r="F3736" s="34">
        <v>2025</v>
      </c>
      <c r="G3736" s="34">
        <v>104</v>
      </c>
      <c r="H3736" s="39" t="s">
        <v>44</v>
      </c>
      <c r="I3736" s="42">
        <v>467.5</v>
      </c>
      <c r="J3736" s="39" t="s">
        <v>17683</v>
      </c>
      <c r="K3736" s="39" t="s">
        <v>25</v>
      </c>
      <c r="L3736" s="45" t="s">
        <v>17904</v>
      </c>
      <c r="M3736" s="48" t="s">
        <v>17905</v>
      </c>
      <c r="N3736" s="50">
        <v>73450607</v>
      </c>
      <c r="O3736" s="41" t="s">
        <v>17906</v>
      </c>
    </row>
    <row r="3737" spans="1:15" ht="37.5" customHeight="1">
      <c r="A3737" s="34">
        <v>0</v>
      </c>
      <c r="B3737" s="30">
        <f t="shared" si="58"/>
        <v>0</v>
      </c>
      <c r="C3737" s="36" t="s">
        <v>35</v>
      </c>
      <c r="D3737" s="37" t="s">
        <v>17907</v>
      </c>
      <c r="E3737" s="37" t="s">
        <v>17908</v>
      </c>
      <c r="F3737" s="34">
        <v>2026</v>
      </c>
      <c r="G3737" s="34">
        <v>160</v>
      </c>
      <c r="H3737" s="39" t="s">
        <v>23</v>
      </c>
      <c r="I3737" s="42">
        <v>720.5</v>
      </c>
      <c r="J3737" s="39" t="s">
        <v>17683</v>
      </c>
      <c r="K3737" s="39" t="s">
        <v>25</v>
      </c>
      <c r="L3737" s="45" t="s">
        <v>17909</v>
      </c>
      <c r="M3737" s="48" t="s">
        <v>17910</v>
      </c>
      <c r="N3737" s="50">
        <v>73485637</v>
      </c>
      <c r="O3737" s="41" t="s">
        <v>17911</v>
      </c>
    </row>
    <row r="3738" spans="1:15" ht="37.5" customHeight="1">
      <c r="A3738" s="34">
        <v>0</v>
      </c>
      <c r="B3738" s="30">
        <f t="shared" si="58"/>
        <v>0</v>
      </c>
      <c r="C3738" s="36" t="s">
        <v>35</v>
      </c>
      <c r="D3738" s="37" t="s">
        <v>17912</v>
      </c>
      <c r="E3738" s="37" t="s">
        <v>17913</v>
      </c>
      <c r="F3738" s="34">
        <v>2026</v>
      </c>
      <c r="G3738" s="34">
        <v>212</v>
      </c>
      <c r="H3738" s="39" t="s">
        <v>23</v>
      </c>
      <c r="I3738" s="42">
        <v>953.7</v>
      </c>
      <c r="J3738" s="39" t="s">
        <v>17683</v>
      </c>
      <c r="K3738" s="39" t="s">
        <v>25</v>
      </c>
      <c r="L3738" s="45" t="s">
        <v>17914</v>
      </c>
      <c r="M3738" s="48" t="s">
        <v>17915</v>
      </c>
      <c r="N3738" s="50">
        <v>73485638</v>
      </c>
      <c r="O3738" s="41" t="s">
        <v>17916</v>
      </c>
    </row>
    <row r="3739" spans="1:15" ht="37.5" customHeight="1">
      <c r="A3739" s="34">
        <v>0</v>
      </c>
      <c r="B3739" s="30">
        <f t="shared" si="58"/>
        <v>0</v>
      </c>
      <c r="C3739" s="36" t="s">
        <v>35</v>
      </c>
      <c r="D3739" s="37" t="s">
        <v>17917</v>
      </c>
      <c r="E3739" s="37" t="s">
        <v>17918</v>
      </c>
      <c r="F3739" s="34">
        <v>2026</v>
      </c>
      <c r="G3739" s="34">
        <v>160</v>
      </c>
      <c r="H3739" s="39" t="s">
        <v>23</v>
      </c>
      <c r="I3739" s="42">
        <v>1223.2</v>
      </c>
      <c r="J3739" s="39" t="s">
        <v>17683</v>
      </c>
      <c r="K3739" s="39" t="s">
        <v>25</v>
      </c>
      <c r="L3739" s="45" t="s">
        <v>17919</v>
      </c>
      <c r="M3739" s="48" t="s">
        <v>17920</v>
      </c>
      <c r="N3739" s="50">
        <v>73485640</v>
      </c>
      <c r="O3739" s="41" t="s">
        <v>17921</v>
      </c>
    </row>
    <row r="3740" spans="1:15" ht="37.5" customHeight="1">
      <c r="A3740" s="34">
        <v>0</v>
      </c>
      <c r="B3740" s="30">
        <f t="shared" si="58"/>
        <v>0</v>
      </c>
      <c r="C3740" s="36" t="s">
        <v>3569</v>
      </c>
      <c r="D3740" s="37" t="s">
        <v>17922</v>
      </c>
      <c r="E3740" s="37" t="s">
        <v>17923</v>
      </c>
      <c r="F3740" s="34">
        <v>2026</v>
      </c>
      <c r="G3740" s="34">
        <v>340</v>
      </c>
      <c r="H3740" s="39" t="s">
        <v>23</v>
      </c>
      <c r="I3740" s="42">
        <v>1530.1</v>
      </c>
      <c r="J3740" s="39" t="s">
        <v>17683</v>
      </c>
      <c r="K3740" s="39" t="s">
        <v>25</v>
      </c>
      <c r="L3740" s="45" t="s">
        <v>17924</v>
      </c>
      <c r="M3740" s="48" t="s">
        <v>17925</v>
      </c>
      <c r="N3740" s="50">
        <v>73527391</v>
      </c>
      <c r="O3740" s="41" t="s">
        <v>17926</v>
      </c>
    </row>
    <row r="3741" spans="1:15" ht="37.5" customHeight="1">
      <c r="A3741" s="34">
        <v>0</v>
      </c>
      <c r="B3741" s="30">
        <f t="shared" si="58"/>
        <v>0</v>
      </c>
      <c r="C3741" s="36" t="s">
        <v>284</v>
      </c>
      <c r="D3741" s="37" t="s">
        <v>17927</v>
      </c>
      <c r="E3741" s="37" t="s">
        <v>17928</v>
      </c>
      <c r="F3741" s="34">
        <v>2025</v>
      </c>
      <c r="G3741" s="34">
        <v>40</v>
      </c>
      <c r="H3741" s="39" t="s">
        <v>44</v>
      </c>
      <c r="I3741" s="42">
        <v>434.5</v>
      </c>
      <c r="J3741" s="39" t="s">
        <v>17683</v>
      </c>
      <c r="K3741" s="39" t="s">
        <v>25</v>
      </c>
      <c r="L3741" s="45" t="s">
        <v>17929</v>
      </c>
      <c r="M3741" s="48" t="s">
        <v>17930</v>
      </c>
      <c r="N3741" s="50">
        <v>73429945</v>
      </c>
      <c r="O3741" s="41" t="s">
        <v>17931</v>
      </c>
    </row>
    <row r="3742" spans="1:15" ht="37.5" customHeight="1">
      <c r="A3742" s="34">
        <v>0</v>
      </c>
      <c r="B3742" s="30">
        <f t="shared" si="58"/>
        <v>0</v>
      </c>
      <c r="C3742" s="36" t="s">
        <v>35</v>
      </c>
      <c r="D3742" s="37" t="s">
        <v>17932</v>
      </c>
      <c r="E3742" s="37" t="s">
        <v>17933</v>
      </c>
      <c r="F3742" s="34">
        <v>2026</v>
      </c>
      <c r="G3742" s="34">
        <v>312</v>
      </c>
      <c r="H3742" s="39" t="s">
        <v>23</v>
      </c>
      <c r="I3742" s="42">
        <v>1965.7</v>
      </c>
      <c r="J3742" s="39" t="s">
        <v>17683</v>
      </c>
      <c r="K3742" s="39" t="s">
        <v>25</v>
      </c>
      <c r="L3742" s="45" t="s">
        <v>17934</v>
      </c>
      <c r="M3742" s="48" t="s">
        <v>17935</v>
      </c>
      <c r="N3742" s="50">
        <v>73485642</v>
      </c>
      <c r="O3742" s="41" t="s">
        <v>17936</v>
      </c>
    </row>
    <row r="3743" spans="1:15" ht="37.5" customHeight="1">
      <c r="A3743" s="34">
        <v>0</v>
      </c>
      <c r="B3743" s="30">
        <f t="shared" si="58"/>
        <v>0</v>
      </c>
      <c r="C3743" s="36" t="s">
        <v>205</v>
      </c>
      <c r="D3743" s="37" t="s">
        <v>17937</v>
      </c>
      <c r="E3743" s="37" t="s">
        <v>17938</v>
      </c>
      <c r="F3743" s="34">
        <v>2025</v>
      </c>
      <c r="G3743" s="34">
        <v>96</v>
      </c>
      <c r="H3743" s="39" t="s">
        <v>44</v>
      </c>
      <c r="I3743" s="42">
        <v>479.6</v>
      </c>
      <c r="J3743" s="39" t="s">
        <v>17683</v>
      </c>
      <c r="K3743" s="39" t="s">
        <v>25</v>
      </c>
      <c r="L3743" s="45" t="s">
        <v>17939</v>
      </c>
      <c r="M3743" s="48" t="s">
        <v>17940</v>
      </c>
      <c r="N3743" s="50">
        <v>73461989</v>
      </c>
      <c r="O3743" s="41" t="s">
        <v>17941</v>
      </c>
    </row>
    <row r="3744" spans="1:15" ht="37.5" customHeight="1">
      <c r="A3744" s="34">
        <v>0</v>
      </c>
      <c r="B3744" s="30">
        <f t="shared" si="58"/>
        <v>0</v>
      </c>
      <c r="C3744" s="36" t="s">
        <v>1516</v>
      </c>
      <c r="D3744" s="37" t="s">
        <v>17942</v>
      </c>
      <c r="E3744" s="37" t="s">
        <v>17943</v>
      </c>
      <c r="F3744" s="34">
        <v>2025</v>
      </c>
      <c r="G3744" s="34">
        <v>176</v>
      </c>
      <c r="H3744" s="39" t="s">
        <v>23</v>
      </c>
      <c r="I3744" s="42">
        <v>792</v>
      </c>
      <c r="J3744" s="39" t="s">
        <v>17683</v>
      </c>
      <c r="K3744" s="39" t="s">
        <v>25</v>
      </c>
      <c r="L3744" s="45" t="s">
        <v>17944</v>
      </c>
      <c r="M3744" s="48" t="s">
        <v>17945</v>
      </c>
      <c r="N3744" s="50">
        <v>73458358</v>
      </c>
      <c r="O3744" s="41" t="s">
        <v>17946</v>
      </c>
    </row>
    <row r="3745" spans="1:15" ht="37.5" customHeight="1">
      <c r="A3745" s="34">
        <v>0</v>
      </c>
      <c r="B3745" s="30">
        <f t="shared" si="58"/>
        <v>0</v>
      </c>
      <c r="C3745" s="36" t="s">
        <v>2121</v>
      </c>
      <c r="D3745" s="37" t="s">
        <v>17947</v>
      </c>
      <c r="E3745" s="37" t="s">
        <v>17948</v>
      </c>
      <c r="F3745" s="34">
        <v>2026</v>
      </c>
      <c r="G3745" s="34">
        <v>144</v>
      </c>
      <c r="H3745" s="39" t="s">
        <v>23</v>
      </c>
      <c r="I3745" s="42">
        <v>907.5</v>
      </c>
      <c r="J3745" s="39" t="s">
        <v>17683</v>
      </c>
      <c r="K3745" s="39" t="s">
        <v>25</v>
      </c>
      <c r="L3745" s="45" t="s">
        <v>17949</v>
      </c>
      <c r="M3745" s="48" t="s">
        <v>17950</v>
      </c>
      <c r="N3745" s="50">
        <v>73480451</v>
      </c>
      <c r="O3745" s="41" t="s">
        <v>17951</v>
      </c>
    </row>
    <row r="3746" spans="1:15" ht="37.5" customHeight="1">
      <c r="A3746" s="34">
        <v>0</v>
      </c>
      <c r="B3746" s="30">
        <f t="shared" si="58"/>
        <v>0</v>
      </c>
      <c r="C3746" s="36" t="s">
        <v>35</v>
      </c>
      <c r="D3746" s="37" t="s">
        <v>17952</v>
      </c>
      <c r="E3746" s="37" t="s">
        <v>17918</v>
      </c>
      <c r="F3746" s="34">
        <v>2026</v>
      </c>
      <c r="G3746" s="34">
        <v>208</v>
      </c>
      <c r="H3746" s="39" t="s">
        <v>23</v>
      </c>
      <c r="I3746" s="42">
        <v>1310.0999999999999</v>
      </c>
      <c r="J3746" s="39" t="s">
        <v>17683</v>
      </c>
      <c r="K3746" s="39" t="s">
        <v>25</v>
      </c>
      <c r="L3746" s="45" t="s">
        <v>17953</v>
      </c>
      <c r="M3746" s="48" t="s">
        <v>17954</v>
      </c>
      <c r="N3746" s="50">
        <v>73485644</v>
      </c>
      <c r="O3746" s="41" t="s">
        <v>17955</v>
      </c>
    </row>
    <row r="3747" spans="1:15" ht="37.5" customHeight="1">
      <c r="A3747" s="34">
        <v>0</v>
      </c>
      <c r="B3747" s="30">
        <f t="shared" si="58"/>
        <v>0</v>
      </c>
      <c r="C3747" s="36" t="s">
        <v>35</v>
      </c>
      <c r="D3747" s="37" t="s">
        <v>17956</v>
      </c>
      <c r="E3747" s="37" t="s">
        <v>17957</v>
      </c>
      <c r="F3747" s="34">
        <v>2026</v>
      </c>
      <c r="G3747" s="34">
        <v>128</v>
      </c>
      <c r="H3747" s="39" t="s">
        <v>44</v>
      </c>
      <c r="I3747" s="42">
        <v>647.9</v>
      </c>
      <c r="J3747" s="39" t="s">
        <v>17683</v>
      </c>
      <c r="K3747" s="39" t="s">
        <v>25</v>
      </c>
      <c r="L3747" s="45" t="s">
        <v>17958</v>
      </c>
      <c r="M3747" s="48" t="s">
        <v>17959</v>
      </c>
      <c r="N3747" s="50">
        <v>73485633</v>
      </c>
      <c r="O3747" s="41" t="s">
        <v>17960</v>
      </c>
    </row>
    <row r="3748" spans="1:15" ht="37.5" customHeight="1">
      <c r="A3748" s="34">
        <v>0</v>
      </c>
      <c r="B3748" s="30">
        <f t="shared" si="58"/>
        <v>0</v>
      </c>
      <c r="C3748" s="36" t="s">
        <v>35</v>
      </c>
      <c r="D3748" s="37" t="s">
        <v>17961</v>
      </c>
      <c r="E3748" s="37" t="s">
        <v>17962</v>
      </c>
      <c r="F3748" s="34">
        <v>2026</v>
      </c>
      <c r="G3748" s="34">
        <v>216</v>
      </c>
      <c r="H3748" s="39" t="s">
        <v>23</v>
      </c>
      <c r="I3748" s="42">
        <v>1360.7</v>
      </c>
      <c r="J3748" s="39" t="s">
        <v>17683</v>
      </c>
      <c r="K3748" s="39" t="s">
        <v>25</v>
      </c>
      <c r="L3748" s="45" t="s">
        <v>17963</v>
      </c>
      <c r="M3748" s="48" t="s">
        <v>17964</v>
      </c>
      <c r="N3748" s="50">
        <v>73485647</v>
      </c>
      <c r="O3748" s="41" t="s">
        <v>17965</v>
      </c>
    </row>
    <row r="3749" spans="1:15" ht="37.5" customHeight="1">
      <c r="A3749" s="34">
        <v>0</v>
      </c>
      <c r="B3749" s="30">
        <f t="shared" si="58"/>
        <v>0</v>
      </c>
      <c r="C3749" s="36" t="s">
        <v>35</v>
      </c>
      <c r="D3749" s="37" t="s">
        <v>17966</v>
      </c>
      <c r="E3749" s="37" t="s">
        <v>17967</v>
      </c>
      <c r="F3749" s="34">
        <v>2026</v>
      </c>
      <c r="G3749" s="34">
        <v>312</v>
      </c>
      <c r="H3749" s="39" t="s">
        <v>23</v>
      </c>
      <c r="I3749" s="42">
        <v>1307.9000000000001</v>
      </c>
      <c r="J3749" s="39" t="s">
        <v>17683</v>
      </c>
      <c r="K3749" s="39" t="s">
        <v>25</v>
      </c>
      <c r="L3749" s="45" t="s">
        <v>17968</v>
      </c>
      <c r="M3749" s="48" t="s">
        <v>17969</v>
      </c>
      <c r="N3749" s="50">
        <v>73485648</v>
      </c>
      <c r="O3749" s="41" t="s">
        <v>17970</v>
      </c>
    </row>
    <row r="3750" spans="1:15" ht="37.5" customHeight="1">
      <c r="A3750" s="34">
        <v>0</v>
      </c>
      <c r="B3750" s="30">
        <f t="shared" si="58"/>
        <v>0</v>
      </c>
      <c r="C3750" s="36" t="s">
        <v>306</v>
      </c>
      <c r="D3750" s="37" t="s">
        <v>17971</v>
      </c>
      <c r="E3750" s="37" t="s">
        <v>17972</v>
      </c>
      <c r="F3750" s="34">
        <v>2026</v>
      </c>
      <c r="G3750" s="34">
        <v>40</v>
      </c>
      <c r="H3750" s="39" t="s">
        <v>44</v>
      </c>
      <c r="I3750" s="42">
        <v>499.4</v>
      </c>
      <c r="J3750" s="39" t="s">
        <v>17683</v>
      </c>
      <c r="K3750" s="39" t="s">
        <v>25</v>
      </c>
      <c r="L3750" s="45" t="s">
        <v>17973</v>
      </c>
      <c r="M3750" s="48" t="s">
        <v>17974</v>
      </c>
      <c r="N3750" s="50">
        <v>73471773</v>
      </c>
      <c r="O3750" s="41" t="s">
        <v>17975</v>
      </c>
    </row>
    <row r="3751" spans="1:15" ht="37.5" customHeight="1">
      <c r="A3751" s="34">
        <v>0</v>
      </c>
      <c r="B3751" s="30">
        <f t="shared" si="58"/>
        <v>0</v>
      </c>
      <c r="C3751" s="36" t="s">
        <v>35</v>
      </c>
      <c r="D3751" s="37" t="s">
        <v>17976</v>
      </c>
      <c r="E3751" s="37" t="s">
        <v>17977</v>
      </c>
      <c r="F3751" s="34">
        <v>2026</v>
      </c>
      <c r="G3751" s="34">
        <v>132</v>
      </c>
      <c r="H3751" s="39" t="s">
        <v>44</v>
      </c>
      <c r="I3751" s="42">
        <v>658.9</v>
      </c>
      <c r="J3751" s="39" t="s">
        <v>17683</v>
      </c>
      <c r="K3751" s="39" t="s">
        <v>25</v>
      </c>
      <c r="L3751" s="45" t="s">
        <v>17978</v>
      </c>
      <c r="M3751" s="48" t="s">
        <v>17979</v>
      </c>
      <c r="N3751" s="50">
        <v>73485650</v>
      </c>
      <c r="O3751" s="41" t="s">
        <v>17980</v>
      </c>
    </row>
    <row r="3752" spans="1:15" ht="37.5" customHeight="1">
      <c r="A3752" s="34">
        <v>0</v>
      </c>
      <c r="B3752" s="30">
        <f t="shared" si="58"/>
        <v>0</v>
      </c>
      <c r="C3752" s="36" t="s">
        <v>1601</v>
      </c>
      <c r="D3752" s="37" t="s">
        <v>17981</v>
      </c>
      <c r="E3752" s="37" t="s">
        <v>17982</v>
      </c>
      <c r="F3752" s="34">
        <v>2025</v>
      </c>
      <c r="G3752" s="34">
        <v>128</v>
      </c>
      <c r="H3752" s="39" t="s">
        <v>44</v>
      </c>
      <c r="I3752" s="42">
        <v>576.4</v>
      </c>
      <c r="J3752" s="39" t="s">
        <v>17683</v>
      </c>
      <c r="K3752" s="39" t="s">
        <v>25</v>
      </c>
      <c r="L3752" s="45" t="s">
        <v>17983</v>
      </c>
      <c r="M3752" s="48" t="s">
        <v>17984</v>
      </c>
      <c r="N3752" s="50">
        <v>73444637</v>
      </c>
      <c r="O3752" s="41" t="s">
        <v>17985</v>
      </c>
    </row>
    <row r="3753" spans="1:15" ht="37.5" customHeight="1">
      <c r="A3753" s="34">
        <v>0</v>
      </c>
      <c r="B3753" s="30">
        <f t="shared" si="58"/>
        <v>0</v>
      </c>
      <c r="C3753" s="36" t="s">
        <v>35</v>
      </c>
      <c r="D3753" s="37" t="s">
        <v>17986</v>
      </c>
      <c r="E3753" s="37" t="s">
        <v>17718</v>
      </c>
      <c r="F3753" s="34">
        <v>2026</v>
      </c>
      <c r="G3753" s="34">
        <v>120</v>
      </c>
      <c r="H3753" s="39" t="s">
        <v>44</v>
      </c>
      <c r="I3753" s="42">
        <v>735.9</v>
      </c>
      <c r="J3753" s="39" t="s">
        <v>17683</v>
      </c>
      <c r="K3753" s="39" t="s">
        <v>25</v>
      </c>
      <c r="L3753" s="45" t="s">
        <v>17987</v>
      </c>
      <c r="M3753" s="48" t="s">
        <v>17988</v>
      </c>
      <c r="N3753" s="50">
        <v>73485651</v>
      </c>
      <c r="O3753" s="41" t="s">
        <v>17989</v>
      </c>
    </row>
    <row r="3754" spans="1:15" ht="37.5" customHeight="1">
      <c r="A3754" s="34">
        <v>0</v>
      </c>
      <c r="B3754" s="30">
        <f t="shared" si="58"/>
        <v>0</v>
      </c>
      <c r="C3754" s="36" t="s">
        <v>341</v>
      </c>
      <c r="D3754" s="37" t="s">
        <v>17990</v>
      </c>
      <c r="E3754" s="37" t="s">
        <v>17888</v>
      </c>
      <c r="F3754" s="34">
        <v>2025</v>
      </c>
      <c r="G3754" s="34">
        <v>376</v>
      </c>
      <c r="H3754" s="39" t="s">
        <v>23</v>
      </c>
      <c r="I3754" s="42">
        <v>2368.3000000000002</v>
      </c>
      <c r="J3754" s="39" t="s">
        <v>17683</v>
      </c>
      <c r="K3754" s="39" t="s">
        <v>25</v>
      </c>
      <c r="L3754" s="45" t="s">
        <v>17991</v>
      </c>
      <c r="M3754" s="48" t="s">
        <v>17992</v>
      </c>
      <c r="N3754" s="50">
        <v>73445187</v>
      </c>
      <c r="O3754" s="41" t="s">
        <v>17993</v>
      </c>
    </row>
    <row r="3755" spans="1:15" ht="37.5" customHeight="1">
      <c r="A3755" s="34">
        <v>0</v>
      </c>
      <c r="B3755" s="30">
        <f t="shared" si="58"/>
        <v>0</v>
      </c>
      <c r="C3755" s="36" t="s">
        <v>347</v>
      </c>
      <c r="D3755" s="37" t="s">
        <v>17994</v>
      </c>
      <c r="E3755" s="37" t="s">
        <v>17825</v>
      </c>
      <c r="F3755" s="34">
        <v>2025</v>
      </c>
      <c r="G3755" s="34">
        <v>296</v>
      </c>
      <c r="H3755" s="39" t="s">
        <v>23</v>
      </c>
      <c r="I3755" s="42">
        <v>1864.5</v>
      </c>
      <c r="J3755" s="39" t="s">
        <v>17683</v>
      </c>
      <c r="K3755" s="39" t="s">
        <v>25</v>
      </c>
      <c r="L3755" s="45" t="s">
        <v>17995</v>
      </c>
      <c r="M3755" s="48" t="s">
        <v>17996</v>
      </c>
      <c r="N3755" s="50">
        <v>73443464</v>
      </c>
      <c r="O3755" s="41" t="s">
        <v>17997</v>
      </c>
    </row>
    <row r="3756" spans="1:15" ht="37.5" customHeight="1">
      <c r="A3756" s="34">
        <v>0</v>
      </c>
      <c r="B3756" s="30">
        <f t="shared" si="58"/>
        <v>0</v>
      </c>
      <c r="C3756" s="36" t="s">
        <v>341</v>
      </c>
      <c r="D3756" s="37" t="s">
        <v>17998</v>
      </c>
      <c r="E3756" s="37" t="s">
        <v>17999</v>
      </c>
      <c r="F3756" s="34">
        <v>2025</v>
      </c>
      <c r="G3756" s="34">
        <v>180</v>
      </c>
      <c r="H3756" s="39" t="s">
        <v>23</v>
      </c>
      <c r="I3756" s="42">
        <v>1235.3</v>
      </c>
      <c r="J3756" s="39" t="s">
        <v>17683</v>
      </c>
      <c r="K3756" s="39" t="s">
        <v>25</v>
      </c>
      <c r="L3756" s="45" t="s">
        <v>18000</v>
      </c>
      <c r="M3756" s="48" t="s">
        <v>18001</v>
      </c>
      <c r="N3756" s="50">
        <v>73446412</v>
      </c>
      <c r="O3756" s="41" t="s">
        <v>18002</v>
      </c>
    </row>
    <row r="3757" spans="1:15" ht="37.5" customHeight="1">
      <c r="A3757" s="34">
        <v>0</v>
      </c>
      <c r="B3757" s="30">
        <f t="shared" si="58"/>
        <v>0</v>
      </c>
      <c r="C3757" s="36" t="s">
        <v>561</v>
      </c>
      <c r="D3757" s="37" t="s">
        <v>18003</v>
      </c>
      <c r="E3757" s="37" t="s">
        <v>18004</v>
      </c>
      <c r="F3757" s="34">
        <v>2026</v>
      </c>
      <c r="G3757" s="34">
        <v>152</v>
      </c>
      <c r="H3757" s="39" t="s">
        <v>23</v>
      </c>
      <c r="I3757" s="42">
        <v>958.1</v>
      </c>
      <c r="J3757" s="39" t="s">
        <v>17683</v>
      </c>
      <c r="K3757" s="39" t="s">
        <v>25</v>
      </c>
      <c r="L3757" s="45" t="s">
        <v>18005</v>
      </c>
      <c r="M3757" s="48" t="s">
        <v>18006</v>
      </c>
      <c r="N3757" s="50">
        <v>73516739</v>
      </c>
      <c r="O3757" s="41" t="s">
        <v>18007</v>
      </c>
    </row>
    <row r="3758" spans="1:15" ht="37.5" customHeight="1">
      <c r="A3758" s="34">
        <v>0</v>
      </c>
      <c r="B3758" s="30">
        <f t="shared" si="58"/>
        <v>0</v>
      </c>
      <c r="C3758" s="36" t="s">
        <v>1675</v>
      </c>
      <c r="D3758" s="37" t="s">
        <v>18008</v>
      </c>
      <c r="E3758" s="37" t="s">
        <v>18009</v>
      </c>
      <c r="F3758" s="34">
        <v>2025</v>
      </c>
      <c r="G3758" s="34">
        <v>128</v>
      </c>
      <c r="H3758" s="39" t="s">
        <v>44</v>
      </c>
      <c r="I3758" s="42">
        <v>611.6</v>
      </c>
      <c r="J3758" s="39" t="s">
        <v>17683</v>
      </c>
      <c r="K3758" s="39" t="s">
        <v>25</v>
      </c>
      <c r="L3758" s="45" t="s">
        <v>18010</v>
      </c>
      <c r="M3758" s="48" t="s">
        <v>18011</v>
      </c>
      <c r="N3758" s="50">
        <v>73461141</v>
      </c>
      <c r="O3758" s="41" t="s">
        <v>18012</v>
      </c>
    </row>
    <row r="3759" spans="1:15" ht="37.5" customHeight="1">
      <c r="A3759" s="34">
        <v>0</v>
      </c>
      <c r="B3759" s="30">
        <f t="shared" si="58"/>
        <v>0</v>
      </c>
      <c r="C3759" s="36" t="s">
        <v>3458</v>
      </c>
      <c r="D3759" s="37" t="s">
        <v>18013</v>
      </c>
      <c r="E3759" s="37" t="s">
        <v>18014</v>
      </c>
      <c r="F3759" s="34">
        <v>2026</v>
      </c>
      <c r="G3759" s="34">
        <v>164</v>
      </c>
      <c r="H3759" s="39" t="s">
        <v>23</v>
      </c>
      <c r="I3759" s="42">
        <v>1492.7</v>
      </c>
      <c r="J3759" s="39" t="s">
        <v>17683</v>
      </c>
      <c r="K3759" s="39" t="s">
        <v>25</v>
      </c>
      <c r="L3759" s="45" t="s">
        <v>18015</v>
      </c>
      <c r="M3759" s="48" t="s">
        <v>18016</v>
      </c>
      <c r="N3759" s="50">
        <v>73534738</v>
      </c>
      <c r="O3759" s="41" t="s">
        <v>18017</v>
      </c>
    </row>
    <row r="3760" spans="1:15" ht="37.5" customHeight="1">
      <c r="A3760" s="34">
        <v>0</v>
      </c>
      <c r="B3760" s="30">
        <f t="shared" si="58"/>
        <v>0</v>
      </c>
      <c r="C3760" s="36" t="s">
        <v>524</v>
      </c>
      <c r="D3760" s="37" t="s">
        <v>18018</v>
      </c>
      <c r="E3760" s="37" t="s">
        <v>18019</v>
      </c>
      <c r="F3760" s="34">
        <v>2025</v>
      </c>
      <c r="G3760" s="34">
        <v>140</v>
      </c>
      <c r="H3760" s="39" t="s">
        <v>23</v>
      </c>
      <c r="I3760" s="42">
        <v>630.29999999999995</v>
      </c>
      <c r="J3760" s="39" t="s">
        <v>17683</v>
      </c>
      <c r="K3760" s="39" t="s">
        <v>25</v>
      </c>
      <c r="L3760" s="45" t="s">
        <v>18020</v>
      </c>
      <c r="M3760" s="48" t="s">
        <v>18021</v>
      </c>
      <c r="N3760" s="50">
        <v>73470124</v>
      </c>
      <c r="O3760" s="41" t="s">
        <v>18022</v>
      </c>
    </row>
    <row r="3761" spans="1:15" ht="37.5" customHeight="1">
      <c r="A3761" s="34">
        <v>0</v>
      </c>
      <c r="B3761" s="30">
        <f t="shared" si="58"/>
        <v>0</v>
      </c>
      <c r="C3761" s="36" t="s">
        <v>1601</v>
      </c>
      <c r="D3761" s="37" t="s">
        <v>18023</v>
      </c>
      <c r="E3761" s="37" t="s">
        <v>18024</v>
      </c>
      <c r="F3761" s="34">
        <v>2025</v>
      </c>
      <c r="G3761" s="34">
        <v>192</v>
      </c>
      <c r="H3761" s="39" t="s">
        <v>23</v>
      </c>
      <c r="I3761" s="42">
        <v>863.5</v>
      </c>
      <c r="J3761" s="39" t="s">
        <v>17683</v>
      </c>
      <c r="K3761" s="39" t="s">
        <v>25</v>
      </c>
      <c r="L3761" s="45" t="s">
        <v>18025</v>
      </c>
      <c r="M3761" s="48" t="s">
        <v>18026</v>
      </c>
      <c r="N3761" s="50">
        <v>73429947</v>
      </c>
      <c r="O3761" s="41" t="s">
        <v>18027</v>
      </c>
    </row>
    <row r="3762" spans="1:15" ht="37.5" customHeight="1">
      <c r="A3762" s="34">
        <v>0</v>
      </c>
      <c r="B3762" s="30">
        <f t="shared" si="58"/>
        <v>0</v>
      </c>
      <c r="C3762" s="36" t="s">
        <v>627</v>
      </c>
      <c r="D3762" s="37" t="s">
        <v>18028</v>
      </c>
      <c r="E3762" s="37" t="s">
        <v>17835</v>
      </c>
      <c r="F3762" s="34">
        <v>2025</v>
      </c>
      <c r="G3762" s="34">
        <v>180</v>
      </c>
      <c r="H3762" s="39" t="s">
        <v>23</v>
      </c>
      <c r="I3762" s="42">
        <v>809.6</v>
      </c>
      <c r="J3762" s="39" t="s">
        <v>17683</v>
      </c>
      <c r="K3762" s="39" t="s">
        <v>25</v>
      </c>
      <c r="L3762" s="45" t="s">
        <v>18029</v>
      </c>
      <c r="M3762" s="48" t="s">
        <v>18030</v>
      </c>
      <c r="N3762" s="50">
        <v>73450614</v>
      </c>
      <c r="O3762" s="41" t="s">
        <v>18031</v>
      </c>
    </row>
    <row r="3763" spans="1:15" ht="37.5" customHeight="1">
      <c r="A3763" s="34">
        <v>0</v>
      </c>
      <c r="B3763" s="30">
        <f t="shared" si="58"/>
        <v>0</v>
      </c>
      <c r="C3763" s="36" t="s">
        <v>684</v>
      </c>
      <c r="D3763" s="37" t="s">
        <v>18032</v>
      </c>
      <c r="E3763" s="37" t="s">
        <v>18033</v>
      </c>
      <c r="F3763" s="34">
        <v>2025</v>
      </c>
      <c r="G3763" s="34">
        <v>184</v>
      </c>
      <c r="H3763" s="39" t="s">
        <v>23</v>
      </c>
      <c r="I3763" s="42">
        <v>1284.8</v>
      </c>
      <c r="J3763" s="39" t="s">
        <v>17683</v>
      </c>
      <c r="K3763" s="39" t="s">
        <v>25</v>
      </c>
      <c r="L3763" s="45" t="s">
        <v>18034</v>
      </c>
      <c r="M3763" s="48" t="s">
        <v>18035</v>
      </c>
      <c r="N3763" s="50">
        <v>73414673</v>
      </c>
      <c r="O3763" s="41" t="s">
        <v>18036</v>
      </c>
    </row>
    <row r="3764" spans="1:15" ht="37.5" customHeight="1">
      <c r="A3764" s="34">
        <v>0</v>
      </c>
      <c r="B3764" s="30">
        <f t="shared" si="58"/>
        <v>0</v>
      </c>
      <c r="C3764" s="36" t="s">
        <v>35</v>
      </c>
      <c r="D3764" s="37" t="s">
        <v>18037</v>
      </c>
      <c r="E3764" s="37" t="s">
        <v>18038</v>
      </c>
      <c r="F3764" s="34">
        <v>2026</v>
      </c>
      <c r="G3764" s="34">
        <v>52</v>
      </c>
      <c r="H3764" s="39" t="s">
        <v>44</v>
      </c>
      <c r="I3764" s="42">
        <v>226.6</v>
      </c>
      <c r="J3764" s="39" t="s">
        <v>17683</v>
      </c>
      <c r="K3764" s="39" t="s">
        <v>25</v>
      </c>
      <c r="L3764" s="45" t="s">
        <v>18039</v>
      </c>
      <c r="M3764" s="48" t="s">
        <v>18040</v>
      </c>
      <c r="N3764" s="50">
        <v>73485654</v>
      </c>
      <c r="O3764" s="41" t="s">
        <v>18041</v>
      </c>
    </row>
    <row r="3765" spans="1:15" ht="37.5" customHeight="1">
      <c r="A3765" s="34">
        <v>0</v>
      </c>
      <c r="B3765" s="30">
        <f t="shared" si="58"/>
        <v>0</v>
      </c>
      <c r="C3765" s="36" t="s">
        <v>35</v>
      </c>
      <c r="D3765" s="37" t="s">
        <v>18042</v>
      </c>
      <c r="E3765" s="37" t="s">
        <v>18043</v>
      </c>
      <c r="F3765" s="34">
        <v>2026</v>
      </c>
      <c r="G3765" s="34">
        <v>100</v>
      </c>
      <c r="H3765" s="39" t="s">
        <v>44</v>
      </c>
      <c r="I3765" s="42">
        <v>614.9</v>
      </c>
      <c r="J3765" s="39" t="s">
        <v>17683</v>
      </c>
      <c r="K3765" s="39" t="s">
        <v>25</v>
      </c>
      <c r="L3765" s="45" t="s">
        <v>18044</v>
      </c>
      <c r="M3765" s="48" t="s">
        <v>18045</v>
      </c>
      <c r="N3765" s="50">
        <v>73485661</v>
      </c>
      <c r="O3765" s="41" t="s">
        <v>18046</v>
      </c>
    </row>
    <row r="3766" spans="1:15" ht="37.5" customHeight="1">
      <c r="A3766" s="34">
        <v>0</v>
      </c>
      <c r="B3766" s="30">
        <f t="shared" si="58"/>
        <v>0</v>
      </c>
      <c r="C3766" s="36" t="s">
        <v>35</v>
      </c>
      <c r="D3766" s="37" t="s">
        <v>18047</v>
      </c>
      <c r="E3766" s="37" t="s">
        <v>18048</v>
      </c>
      <c r="F3766" s="34">
        <v>2026</v>
      </c>
      <c r="G3766" s="34">
        <v>116</v>
      </c>
      <c r="H3766" s="39" t="s">
        <v>44</v>
      </c>
      <c r="I3766" s="42">
        <v>522.5</v>
      </c>
      <c r="J3766" s="39" t="s">
        <v>17683</v>
      </c>
      <c r="K3766" s="39" t="s">
        <v>25</v>
      </c>
      <c r="L3766" s="45" t="s">
        <v>18049</v>
      </c>
      <c r="M3766" s="48" t="s">
        <v>18050</v>
      </c>
      <c r="N3766" s="50">
        <v>73485646</v>
      </c>
      <c r="O3766" s="41" t="s">
        <v>18051</v>
      </c>
    </row>
    <row r="3767" spans="1:15" ht="37.5" customHeight="1">
      <c r="A3767" s="34">
        <v>0</v>
      </c>
      <c r="B3767" s="30">
        <f t="shared" si="58"/>
        <v>0</v>
      </c>
      <c r="C3767" s="36" t="s">
        <v>347</v>
      </c>
      <c r="D3767" s="37" t="s">
        <v>18052</v>
      </c>
      <c r="E3767" s="37" t="s">
        <v>18053</v>
      </c>
      <c r="F3767" s="34">
        <v>2025</v>
      </c>
      <c r="G3767" s="34">
        <v>88</v>
      </c>
      <c r="H3767" s="39" t="s">
        <v>44</v>
      </c>
      <c r="I3767" s="42">
        <v>440</v>
      </c>
      <c r="J3767" s="39" t="s">
        <v>17683</v>
      </c>
      <c r="K3767" s="39" t="s">
        <v>25</v>
      </c>
      <c r="L3767" s="45" t="s">
        <v>18054</v>
      </c>
      <c r="M3767" s="48" t="s">
        <v>18055</v>
      </c>
      <c r="N3767" s="50">
        <v>73443474</v>
      </c>
      <c r="O3767" s="41" t="s">
        <v>18056</v>
      </c>
    </row>
    <row r="3768" spans="1:15" ht="37.5" customHeight="1">
      <c r="A3768" s="34">
        <v>0</v>
      </c>
      <c r="B3768" s="30">
        <f t="shared" si="58"/>
        <v>0</v>
      </c>
      <c r="C3768" s="36" t="s">
        <v>35</v>
      </c>
      <c r="D3768" s="37" t="s">
        <v>18057</v>
      </c>
      <c r="E3768" s="37" t="s">
        <v>17888</v>
      </c>
      <c r="F3768" s="34">
        <v>2026</v>
      </c>
      <c r="G3768" s="34">
        <v>208</v>
      </c>
      <c r="H3768" s="39" t="s">
        <v>23</v>
      </c>
      <c r="I3768" s="42">
        <v>936.1</v>
      </c>
      <c r="J3768" s="39" t="s">
        <v>17683</v>
      </c>
      <c r="K3768" s="39" t="s">
        <v>25</v>
      </c>
      <c r="L3768" s="45" t="s">
        <v>18058</v>
      </c>
      <c r="M3768" s="48" t="s">
        <v>18059</v>
      </c>
      <c r="N3768" s="50">
        <v>73485643</v>
      </c>
      <c r="O3768" s="41" t="s">
        <v>18060</v>
      </c>
    </row>
    <row r="3769" spans="1:15" ht="37.5" customHeight="1">
      <c r="A3769" s="34">
        <v>0</v>
      </c>
      <c r="B3769" s="30">
        <f t="shared" si="58"/>
        <v>0</v>
      </c>
      <c r="C3769" s="36" t="s">
        <v>41</v>
      </c>
      <c r="D3769" s="37" t="s">
        <v>18061</v>
      </c>
      <c r="E3769" s="37" t="s">
        <v>17928</v>
      </c>
      <c r="F3769" s="34">
        <v>2025</v>
      </c>
      <c r="G3769" s="34">
        <v>44</v>
      </c>
      <c r="H3769" s="39" t="s">
        <v>44</v>
      </c>
      <c r="I3769" s="42">
        <v>434.5</v>
      </c>
      <c r="J3769" s="39" t="s">
        <v>17683</v>
      </c>
      <c r="K3769" s="39" t="s">
        <v>25</v>
      </c>
      <c r="L3769" s="45" t="s">
        <v>18062</v>
      </c>
      <c r="M3769" s="48" t="s">
        <v>18063</v>
      </c>
      <c r="N3769" s="50">
        <v>73417173</v>
      </c>
      <c r="O3769" s="41" t="s">
        <v>18064</v>
      </c>
    </row>
    <row r="3770" spans="1:15" ht="37.5" customHeight="1">
      <c r="A3770" s="34">
        <v>0</v>
      </c>
      <c r="B3770" s="30">
        <f t="shared" si="58"/>
        <v>0</v>
      </c>
      <c r="C3770" s="36" t="s">
        <v>205</v>
      </c>
      <c r="D3770" s="37" t="s">
        <v>18065</v>
      </c>
      <c r="E3770" s="37" t="s">
        <v>18066</v>
      </c>
      <c r="F3770" s="34">
        <v>2025</v>
      </c>
      <c r="G3770" s="34">
        <v>104</v>
      </c>
      <c r="H3770" s="39" t="s">
        <v>44</v>
      </c>
      <c r="I3770" s="42">
        <v>467.5</v>
      </c>
      <c r="J3770" s="39" t="s">
        <v>17683</v>
      </c>
      <c r="K3770" s="39" t="s">
        <v>25</v>
      </c>
      <c r="L3770" s="45" t="s">
        <v>18067</v>
      </c>
      <c r="M3770" s="48" t="s">
        <v>18068</v>
      </c>
      <c r="N3770" s="50">
        <v>73461991</v>
      </c>
      <c r="O3770" s="41" t="s">
        <v>18069</v>
      </c>
    </row>
    <row r="3771" spans="1:15" ht="37.5" customHeight="1">
      <c r="A3771" s="34">
        <v>0</v>
      </c>
      <c r="B3771" s="30">
        <f t="shared" si="58"/>
        <v>0</v>
      </c>
      <c r="C3771" s="36" t="s">
        <v>35</v>
      </c>
      <c r="D3771" s="37" t="s">
        <v>18070</v>
      </c>
      <c r="E3771" s="37" t="s">
        <v>17762</v>
      </c>
      <c r="F3771" s="34">
        <v>2026</v>
      </c>
      <c r="G3771" s="34">
        <v>52</v>
      </c>
      <c r="H3771" s="39" t="s">
        <v>44</v>
      </c>
      <c r="I3771" s="42">
        <v>500.5</v>
      </c>
      <c r="J3771" s="39" t="s">
        <v>17683</v>
      </c>
      <c r="K3771" s="39" t="s">
        <v>25</v>
      </c>
      <c r="L3771" s="45" t="s">
        <v>18071</v>
      </c>
      <c r="M3771" s="48" t="s">
        <v>18072</v>
      </c>
      <c r="N3771" s="50">
        <v>73485666</v>
      </c>
      <c r="O3771" s="41" t="s">
        <v>18073</v>
      </c>
    </row>
    <row r="3772" spans="1:15" ht="37.5" customHeight="1">
      <c r="A3772" s="34">
        <v>0</v>
      </c>
      <c r="B3772" s="30">
        <f t="shared" si="58"/>
        <v>0</v>
      </c>
      <c r="C3772" s="36" t="s">
        <v>747</v>
      </c>
      <c r="D3772" s="37" t="s">
        <v>18074</v>
      </c>
      <c r="E3772" s="37" t="s">
        <v>18075</v>
      </c>
      <c r="F3772" s="34">
        <v>2025</v>
      </c>
      <c r="G3772" s="34">
        <v>64</v>
      </c>
      <c r="H3772" s="39" t="s">
        <v>44</v>
      </c>
      <c r="I3772" s="42">
        <v>447.7</v>
      </c>
      <c r="J3772" s="39" t="s">
        <v>17683</v>
      </c>
      <c r="K3772" s="39" t="s">
        <v>25</v>
      </c>
      <c r="L3772" s="45" t="s">
        <v>18076</v>
      </c>
      <c r="M3772" s="48" t="s">
        <v>18077</v>
      </c>
      <c r="N3772" s="50">
        <v>73413141</v>
      </c>
      <c r="O3772" s="41" t="s">
        <v>18078</v>
      </c>
    </row>
    <row r="3773" spans="1:15" ht="37.5" customHeight="1">
      <c r="A3773" s="34">
        <v>0</v>
      </c>
      <c r="B3773" s="30">
        <f t="shared" si="58"/>
        <v>0</v>
      </c>
      <c r="C3773" s="36" t="s">
        <v>395</v>
      </c>
      <c r="D3773" s="37" t="s">
        <v>18079</v>
      </c>
      <c r="E3773" s="37" t="s">
        <v>18080</v>
      </c>
      <c r="F3773" s="34">
        <v>2025</v>
      </c>
      <c r="G3773" s="34">
        <v>220</v>
      </c>
      <c r="H3773" s="39" t="s">
        <v>23</v>
      </c>
      <c r="I3773" s="42">
        <v>1322.2</v>
      </c>
      <c r="J3773" s="39" t="s">
        <v>17683</v>
      </c>
      <c r="K3773" s="39" t="s">
        <v>25</v>
      </c>
      <c r="L3773" s="45" t="s">
        <v>18081</v>
      </c>
      <c r="M3773" s="48" t="s">
        <v>18082</v>
      </c>
      <c r="N3773" s="50">
        <v>73409300</v>
      </c>
      <c r="O3773" s="41" t="s">
        <v>18083</v>
      </c>
    </row>
    <row r="3774" spans="1:15" ht="37.5" customHeight="1">
      <c r="A3774" s="34">
        <v>0</v>
      </c>
      <c r="B3774" s="30">
        <f t="shared" si="58"/>
        <v>0</v>
      </c>
      <c r="C3774" s="36" t="s">
        <v>2404</v>
      </c>
      <c r="D3774" s="37" t="s">
        <v>18084</v>
      </c>
      <c r="E3774" s="37" t="s">
        <v>18085</v>
      </c>
      <c r="F3774" s="34">
        <v>2026</v>
      </c>
      <c r="G3774" s="34">
        <v>280</v>
      </c>
      <c r="H3774" s="39" t="s">
        <v>23</v>
      </c>
      <c r="I3774" s="42">
        <v>1915.1</v>
      </c>
      <c r="J3774" s="39" t="s">
        <v>17683</v>
      </c>
      <c r="K3774" s="39" t="s">
        <v>25</v>
      </c>
      <c r="L3774" s="46" t="s">
        <v>547</v>
      </c>
      <c r="M3774" s="48" t="s">
        <v>18086</v>
      </c>
      <c r="N3774" s="50">
        <v>73535285</v>
      </c>
      <c r="O3774" s="41" t="s">
        <v>18087</v>
      </c>
    </row>
    <row r="3775" spans="1:15" ht="37.5" customHeight="1">
      <c r="A3775" s="34">
        <v>0</v>
      </c>
      <c r="B3775" s="30">
        <f t="shared" si="58"/>
        <v>0</v>
      </c>
      <c r="C3775" s="36" t="s">
        <v>35</v>
      </c>
      <c r="D3775" s="37" t="s">
        <v>18088</v>
      </c>
      <c r="E3775" s="37" t="s">
        <v>18089</v>
      </c>
      <c r="F3775" s="34">
        <v>2026</v>
      </c>
      <c r="G3775" s="34">
        <v>224</v>
      </c>
      <c r="H3775" s="39" t="s">
        <v>23</v>
      </c>
      <c r="I3775" s="42">
        <v>1247.4000000000001</v>
      </c>
      <c r="J3775" s="39" t="s">
        <v>17683</v>
      </c>
      <c r="K3775" s="39" t="s">
        <v>25</v>
      </c>
      <c r="L3775" s="45" t="s">
        <v>18090</v>
      </c>
      <c r="M3775" s="48" t="s">
        <v>18091</v>
      </c>
      <c r="N3775" s="50">
        <v>73485669</v>
      </c>
      <c r="O3775" s="41" t="s">
        <v>18092</v>
      </c>
    </row>
    <row r="3776" spans="1:15" ht="37.5" customHeight="1">
      <c r="A3776" s="34">
        <v>0</v>
      </c>
      <c r="B3776" s="30">
        <f t="shared" si="58"/>
        <v>0</v>
      </c>
      <c r="C3776" s="36" t="s">
        <v>3458</v>
      </c>
      <c r="D3776" s="37" t="s">
        <v>18093</v>
      </c>
      <c r="E3776" s="37" t="s">
        <v>18094</v>
      </c>
      <c r="F3776" s="34">
        <v>2026</v>
      </c>
      <c r="G3776" s="34">
        <v>84</v>
      </c>
      <c r="H3776" s="39" t="s">
        <v>44</v>
      </c>
      <c r="I3776" s="42">
        <v>420.2</v>
      </c>
      <c r="J3776" s="39" t="s">
        <v>17683</v>
      </c>
      <c r="K3776" s="39" t="s">
        <v>25</v>
      </c>
      <c r="L3776" s="45" t="s">
        <v>18095</v>
      </c>
      <c r="M3776" s="48" t="s">
        <v>18096</v>
      </c>
      <c r="N3776" s="50">
        <v>73534690</v>
      </c>
      <c r="O3776" s="41" t="s">
        <v>18097</v>
      </c>
    </row>
    <row r="3777" spans="1:15" ht="37.5" customHeight="1">
      <c r="A3777" s="34">
        <v>0</v>
      </c>
      <c r="B3777" s="30">
        <f t="shared" si="58"/>
        <v>0</v>
      </c>
      <c r="C3777" s="36" t="s">
        <v>395</v>
      </c>
      <c r="D3777" s="37" t="s">
        <v>18098</v>
      </c>
      <c r="E3777" s="37" t="s">
        <v>18099</v>
      </c>
      <c r="F3777" s="34">
        <v>2025</v>
      </c>
      <c r="G3777" s="34">
        <v>180</v>
      </c>
      <c r="H3777" s="39" t="s">
        <v>23</v>
      </c>
      <c r="I3777" s="42">
        <v>809.6</v>
      </c>
      <c r="J3777" s="39" t="s">
        <v>17683</v>
      </c>
      <c r="K3777" s="39" t="s">
        <v>25</v>
      </c>
      <c r="L3777" s="45" t="s">
        <v>18100</v>
      </c>
      <c r="M3777" s="48" t="s">
        <v>18101</v>
      </c>
      <c r="N3777" s="50">
        <v>73409302</v>
      </c>
      <c r="O3777" s="41" t="s">
        <v>18102</v>
      </c>
    </row>
    <row r="3778" spans="1:15" ht="37.5" customHeight="1">
      <c r="A3778" s="34">
        <v>0</v>
      </c>
      <c r="B3778" s="30">
        <f t="shared" si="58"/>
        <v>0</v>
      </c>
      <c r="C3778" s="36" t="s">
        <v>35</v>
      </c>
      <c r="D3778" s="37" t="s">
        <v>18103</v>
      </c>
      <c r="E3778" s="37" t="s">
        <v>18104</v>
      </c>
      <c r="F3778" s="34">
        <v>2026</v>
      </c>
      <c r="G3778" s="34">
        <v>136</v>
      </c>
      <c r="H3778" s="39" t="s">
        <v>44</v>
      </c>
      <c r="I3778" s="42">
        <v>699.6</v>
      </c>
      <c r="J3778" s="39" t="s">
        <v>17683</v>
      </c>
      <c r="K3778" s="39" t="s">
        <v>25</v>
      </c>
      <c r="L3778" s="45" t="s">
        <v>18105</v>
      </c>
      <c r="M3778" s="48" t="s">
        <v>18106</v>
      </c>
      <c r="N3778" s="50">
        <v>73485672</v>
      </c>
      <c r="O3778" s="41" t="s">
        <v>18107</v>
      </c>
    </row>
    <row r="3779" spans="1:15" ht="37.5" customHeight="1">
      <c r="A3779" s="34">
        <v>0</v>
      </c>
      <c r="B3779" s="30">
        <f t="shared" si="58"/>
        <v>0</v>
      </c>
      <c r="C3779" s="36" t="s">
        <v>931</v>
      </c>
      <c r="D3779" s="37" t="s">
        <v>18108</v>
      </c>
      <c r="E3779" s="37" t="s">
        <v>18109</v>
      </c>
      <c r="F3779" s="34">
        <v>2025</v>
      </c>
      <c r="G3779" s="34">
        <v>248</v>
      </c>
      <c r="H3779" s="39" t="s">
        <v>23</v>
      </c>
      <c r="I3779" s="42">
        <v>1116.5</v>
      </c>
      <c r="J3779" s="39" t="s">
        <v>17683</v>
      </c>
      <c r="K3779" s="39" t="s">
        <v>25</v>
      </c>
      <c r="L3779" s="45" t="s">
        <v>18110</v>
      </c>
      <c r="M3779" s="48" t="s">
        <v>18111</v>
      </c>
      <c r="N3779" s="50">
        <v>73477933</v>
      </c>
      <c r="O3779" s="41" t="s">
        <v>18112</v>
      </c>
    </row>
    <row r="3780" spans="1:15" ht="37.5" customHeight="1">
      <c r="A3780" s="34">
        <v>0</v>
      </c>
      <c r="B3780" s="30">
        <f t="shared" si="58"/>
        <v>0</v>
      </c>
      <c r="C3780" s="36" t="s">
        <v>253</v>
      </c>
      <c r="D3780" s="37" t="s">
        <v>18113</v>
      </c>
      <c r="E3780" s="37" t="s">
        <v>18114</v>
      </c>
      <c r="F3780" s="34">
        <v>2026</v>
      </c>
      <c r="G3780" s="34">
        <v>96</v>
      </c>
      <c r="H3780" s="39" t="s">
        <v>44</v>
      </c>
      <c r="I3780" s="42">
        <v>599.5</v>
      </c>
      <c r="J3780" s="39" t="s">
        <v>17683</v>
      </c>
      <c r="K3780" s="39" t="s">
        <v>25</v>
      </c>
      <c r="L3780" s="45" t="s">
        <v>18115</v>
      </c>
      <c r="M3780" s="48" t="s">
        <v>18116</v>
      </c>
      <c r="N3780" s="50">
        <v>73489078</v>
      </c>
      <c r="O3780" s="41" t="s">
        <v>18117</v>
      </c>
    </row>
    <row r="3781" spans="1:15" ht="37.5" customHeight="1">
      <c r="A3781" s="34">
        <v>0</v>
      </c>
      <c r="B3781" s="30">
        <f t="shared" si="58"/>
        <v>0</v>
      </c>
      <c r="C3781" s="36" t="s">
        <v>530</v>
      </c>
      <c r="D3781" s="37" t="s">
        <v>18118</v>
      </c>
      <c r="E3781" s="37" t="s">
        <v>18119</v>
      </c>
      <c r="F3781" s="34">
        <v>2026</v>
      </c>
      <c r="G3781" s="34">
        <v>92</v>
      </c>
      <c r="H3781" s="39" t="s">
        <v>44</v>
      </c>
      <c r="I3781" s="42">
        <v>487.3</v>
      </c>
      <c r="J3781" s="39" t="s">
        <v>17683</v>
      </c>
      <c r="K3781" s="39" t="s">
        <v>25</v>
      </c>
      <c r="L3781" s="45" t="s">
        <v>18120</v>
      </c>
      <c r="M3781" s="48" t="s">
        <v>18121</v>
      </c>
      <c r="N3781" s="50">
        <v>73476686</v>
      </c>
      <c r="O3781" s="41" t="s">
        <v>18122</v>
      </c>
    </row>
    <row r="3782" spans="1:15" ht="37.5" customHeight="1">
      <c r="A3782" s="34">
        <v>0</v>
      </c>
      <c r="B3782" s="30">
        <f t="shared" si="58"/>
        <v>0</v>
      </c>
      <c r="C3782" s="36" t="s">
        <v>35</v>
      </c>
      <c r="D3782" s="37" t="s">
        <v>18123</v>
      </c>
      <c r="E3782" s="37" t="s">
        <v>18124</v>
      </c>
      <c r="F3782" s="34">
        <v>2026</v>
      </c>
      <c r="G3782" s="34">
        <v>136</v>
      </c>
      <c r="H3782" s="39" t="s">
        <v>44</v>
      </c>
      <c r="I3782" s="42">
        <v>611.6</v>
      </c>
      <c r="J3782" s="39" t="s">
        <v>17683</v>
      </c>
      <c r="K3782" s="39" t="s">
        <v>25</v>
      </c>
      <c r="L3782" s="45" t="s">
        <v>18125</v>
      </c>
      <c r="M3782" s="48" t="s">
        <v>18126</v>
      </c>
      <c r="N3782" s="50">
        <v>73485673</v>
      </c>
      <c r="O3782" s="41" t="s">
        <v>18127</v>
      </c>
    </row>
    <row r="3783" spans="1:15" ht="37.5" customHeight="1">
      <c r="A3783" s="34">
        <v>0</v>
      </c>
      <c r="B3783" s="30">
        <f t="shared" si="58"/>
        <v>0</v>
      </c>
      <c r="C3783" s="36" t="s">
        <v>194</v>
      </c>
      <c r="D3783" s="37" t="s">
        <v>18128</v>
      </c>
      <c r="E3783" s="37" t="s">
        <v>18129</v>
      </c>
      <c r="F3783" s="34">
        <v>2025</v>
      </c>
      <c r="G3783" s="34">
        <v>336</v>
      </c>
      <c r="H3783" s="39" t="s">
        <v>23</v>
      </c>
      <c r="I3783" s="42">
        <v>1600.5</v>
      </c>
      <c r="J3783" s="39" t="s">
        <v>17683</v>
      </c>
      <c r="K3783" s="39" t="s">
        <v>25</v>
      </c>
      <c r="L3783" s="45" t="s">
        <v>18130</v>
      </c>
      <c r="M3783" s="48" t="s">
        <v>18131</v>
      </c>
      <c r="N3783" s="50">
        <v>73417168</v>
      </c>
      <c r="O3783" s="41" t="s">
        <v>18132</v>
      </c>
    </row>
    <row r="3784" spans="1:15" ht="37.5" customHeight="1">
      <c r="A3784" s="34">
        <v>0</v>
      </c>
      <c r="B3784" s="30">
        <f t="shared" si="58"/>
        <v>0</v>
      </c>
      <c r="C3784" s="36" t="s">
        <v>194</v>
      </c>
      <c r="D3784" s="37" t="s">
        <v>18133</v>
      </c>
      <c r="E3784" s="37" t="s">
        <v>18129</v>
      </c>
      <c r="F3784" s="34">
        <v>2025</v>
      </c>
      <c r="G3784" s="34">
        <v>384</v>
      </c>
      <c r="H3784" s="39" t="s">
        <v>23</v>
      </c>
      <c r="I3784" s="42">
        <v>1899.7</v>
      </c>
      <c r="J3784" s="39" t="s">
        <v>17683</v>
      </c>
      <c r="K3784" s="39" t="s">
        <v>25</v>
      </c>
      <c r="L3784" s="45" t="s">
        <v>18134</v>
      </c>
      <c r="M3784" s="48" t="s">
        <v>18135</v>
      </c>
      <c r="N3784" s="50">
        <v>73417169</v>
      </c>
      <c r="O3784" s="41" t="s">
        <v>18136</v>
      </c>
    </row>
    <row r="3785" spans="1:15" ht="37.5" customHeight="1">
      <c r="A3785" s="34">
        <v>0</v>
      </c>
      <c r="B3785" s="30">
        <f t="shared" ref="B3785:B3848" si="59">A3785*I3785</f>
        <v>0</v>
      </c>
      <c r="C3785" s="36" t="s">
        <v>747</v>
      </c>
      <c r="D3785" s="37" t="s">
        <v>18137</v>
      </c>
      <c r="E3785" s="37" t="s">
        <v>18138</v>
      </c>
      <c r="F3785" s="34">
        <v>2025</v>
      </c>
      <c r="G3785" s="34">
        <v>112</v>
      </c>
      <c r="H3785" s="39" t="s">
        <v>44</v>
      </c>
      <c r="I3785" s="42">
        <v>503.8</v>
      </c>
      <c r="J3785" s="39" t="s">
        <v>17683</v>
      </c>
      <c r="K3785" s="39" t="s">
        <v>25</v>
      </c>
      <c r="L3785" s="45" t="s">
        <v>18139</v>
      </c>
      <c r="M3785" s="48" t="s">
        <v>18140</v>
      </c>
      <c r="N3785" s="50">
        <v>73413139</v>
      </c>
      <c r="O3785" s="41" t="s">
        <v>18141</v>
      </c>
    </row>
    <row r="3786" spans="1:15" ht="37.5" customHeight="1">
      <c r="A3786" s="34">
        <v>0</v>
      </c>
      <c r="B3786" s="30">
        <f t="shared" si="59"/>
        <v>0</v>
      </c>
      <c r="C3786" s="36" t="s">
        <v>35</v>
      </c>
      <c r="D3786" s="37" t="s">
        <v>18142</v>
      </c>
      <c r="E3786" s="37" t="s">
        <v>18129</v>
      </c>
      <c r="F3786" s="34">
        <v>2026</v>
      </c>
      <c r="G3786" s="34">
        <v>328</v>
      </c>
      <c r="H3786" s="39" t="s">
        <v>23</v>
      </c>
      <c r="I3786" s="42">
        <v>1476.2</v>
      </c>
      <c r="J3786" s="39" t="s">
        <v>17683</v>
      </c>
      <c r="K3786" s="39" t="s">
        <v>25</v>
      </c>
      <c r="L3786" s="45" t="s">
        <v>18143</v>
      </c>
      <c r="M3786" s="48" t="s">
        <v>18144</v>
      </c>
      <c r="N3786" s="50">
        <v>73485677</v>
      </c>
      <c r="O3786" s="41" t="s">
        <v>18145</v>
      </c>
    </row>
    <row r="3787" spans="1:15" ht="37.5" customHeight="1">
      <c r="A3787" s="34">
        <v>0</v>
      </c>
      <c r="B3787" s="30">
        <f t="shared" si="59"/>
        <v>0</v>
      </c>
      <c r="C3787" s="36" t="s">
        <v>35</v>
      </c>
      <c r="D3787" s="37" t="s">
        <v>18146</v>
      </c>
      <c r="E3787" s="37" t="s">
        <v>18147</v>
      </c>
      <c r="F3787" s="34">
        <v>2026</v>
      </c>
      <c r="G3787" s="34">
        <v>144</v>
      </c>
      <c r="H3787" s="39" t="s">
        <v>23</v>
      </c>
      <c r="I3787" s="42">
        <v>962.5</v>
      </c>
      <c r="J3787" s="39" t="s">
        <v>17683</v>
      </c>
      <c r="K3787" s="39" t="s">
        <v>25</v>
      </c>
      <c r="L3787" s="45" t="s">
        <v>18148</v>
      </c>
      <c r="M3787" s="48" t="s">
        <v>18149</v>
      </c>
      <c r="N3787" s="50">
        <v>73485678</v>
      </c>
      <c r="O3787" s="41" t="s">
        <v>18150</v>
      </c>
    </row>
    <row r="3788" spans="1:15" ht="37.5" customHeight="1">
      <c r="A3788" s="34">
        <v>0</v>
      </c>
      <c r="B3788" s="30">
        <f t="shared" si="59"/>
        <v>0</v>
      </c>
      <c r="C3788" s="36" t="s">
        <v>35</v>
      </c>
      <c r="D3788" s="37" t="s">
        <v>18151</v>
      </c>
      <c r="E3788" s="37" t="s">
        <v>18129</v>
      </c>
      <c r="F3788" s="34">
        <v>2026</v>
      </c>
      <c r="G3788" s="34">
        <v>348</v>
      </c>
      <c r="H3788" s="39" t="s">
        <v>23</v>
      </c>
      <c r="I3788" s="42">
        <v>2032.8</v>
      </c>
      <c r="J3788" s="39" t="s">
        <v>17683</v>
      </c>
      <c r="K3788" s="39" t="s">
        <v>25</v>
      </c>
      <c r="L3788" s="45" t="s">
        <v>18152</v>
      </c>
      <c r="M3788" s="48" t="s">
        <v>18153</v>
      </c>
      <c r="N3788" s="50">
        <v>73485686</v>
      </c>
      <c r="O3788" s="41" t="s">
        <v>18154</v>
      </c>
    </row>
    <row r="3789" spans="1:15" ht="37.5" customHeight="1">
      <c r="A3789" s="34">
        <v>0</v>
      </c>
      <c r="B3789" s="30">
        <f t="shared" si="59"/>
        <v>0</v>
      </c>
      <c r="C3789" s="36" t="s">
        <v>35</v>
      </c>
      <c r="D3789" s="37" t="s">
        <v>18155</v>
      </c>
      <c r="E3789" s="37" t="s">
        <v>18156</v>
      </c>
      <c r="F3789" s="34">
        <v>2026</v>
      </c>
      <c r="G3789" s="34">
        <v>256</v>
      </c>
      <c r="H3789" s="39" t="s">
        <v>23</v>
      </c>
      <c r="I3789" s="42">
        <v>1151.7</v>
      </c>
      <c r="J3789" s="39" t="s">
        <v>17683</v>
      </c>
      <c r="K3789" s="39" t="s">
        <v>25</v>
      </c>
      <c r="L3789" s="45" t="s">
        <v>18157</v>
      </c>
      <c r="M3789" s="48" t="s">
        <v>18158</v>
      </c>
      <c r="N3789" s="50">
        <v>73485690</v>
      </c>
      <c r="O3789" s="41" t="s">
        <v>18159</v>
      </c>
    </row>
    <row r="3790" spans="1:15" ht="37.5" customHeight="1">
      <c r="A3790" s="34">
        <v>0</v>
      </c>
      <c r="B3790" s="30">
        <f t="shared" si="59"/>
        <v>0</v>
      </c>
      <c r="C3790" s="36" t="s">
        <v>178</v>
      </c>
      <c r="D3790" s="37" t="s">
        <v>18160</v>
      </c>
      <c r="E3790" s="37" t="s">
        <v>18161</v>
      </c>
      <c r="F3790" s="34">
        <v>2025</v>
      </c>
      <c r="G3790" s="34">
        <v>104</v>
      </c>
      <c r="H3790" s="39" t="s">
        <v>44</v>
      </c>
      <c r="I3790" s="42">
        <v>514.79999999999995</v>
      </c>
      <c r="J3790" s="39" t="s">
        <v>17683</v>
      </c>
      <c r="K3790" s="39" t="s">
        <v>25</v>
      </c>
      <c r="L3790" s="45" t="s">
        <v>18162</v>
      </c>
      <c r="M3790" s="48" t="s">
        <v>18163</v>
      </c>
      <c r="N3790" s="50">
        <v>73454852</v>
      </c>
      <c r="O3790" s="41" t="s">
        <v>18164</v>
      </c>
    </row>
    <row r="3791" spans="1:15" ht="37.5" customHeight="1">
      <c r="A3791" s="34">
        <v>0</v>
      </c>
      <c r="B3791" s="30">
        <f t="shared" si="59"/>
        <v>0</v>
      </c>
      <c r="C3791" s="36" t="s">
        <v>395</v>
      </c>
      <c r="D3791" s="37" t="s">
        <v>18165</v>
      </c>
      <c r="E3791" s="37" t="s">
        <v>18166</v>
      </c>
      <c r="F3791" s="34">
        <v>2025</v>
      </c>
      <c r="G3791" s="34">
        <v>312</v>
      </c>
      <c r="H3791" s="39" t="s">
        <v>23</v>
      </c>
      <c r="I3791" s="42">
        <v>962.5</v>
      </c>
      <c r="J3791" s="39" t="s">
        <v>17683</v>
      </c>
      <c r="K3791" s="39" t="s">
        <v>25</v>
      </c>
      <c r="L3791" s="45" t="s">
        <v>18167</v>
      </c>
      <c r="M3791" s="48" t="s">
        <v>18168</v>
      </c>
      <c r="N3791" s="50">
        <v>73409291</v>
      </c>
      <c r="O3791" s="41" t="s">
        <v>18169</v>
      </c>
    </row>
    <row r="3792" spans="1:15" ht="37.5" customHeight="1">
      <c r="A3792" s="34">
        <v>0</v>
      </c>
      <c r="B3792" s="30">
        <f t="shared" si="59"/>
        <v>0</v>
      </c>
      <c r="C3792" s="36" t="s">
        <v>487</v>
      </c>
      <c r="D3792" s="37" t="s">
        <v>18170</v>
      </c>
      <c r="E3792" s="37" t="s">
        <v>18009</v>
      </c>
      <c r="F3792" s="34">
        <v>2025</v>
      </c>
      <c r="G3792" s="34">
        <v>108</v>
      </c>
      <c r="H3792" s="39" t="s">
        <v>44</v>
      </c>
      <c r="I3792" s="42">
        <v>486.2</v>
      </c>
      <c r="J3792" s="39" t="s">
        <v>17683</v>
      </c>
      <c r="K3792" s="39" t="s">
        <v>25</v>
      </c>
      <c r="L3792" s="45" t="s">
        <v>18171</v>
      </c>
      <c r="M3792" s="48" t="s">
        <v>18172</v>
      </c>
      <c r="N3792" s="50">
        <v>73418810</v>
      </c>
      <c r="O3792" s="41" t="s">
        <v>18173</v>
      </c>
    </row>
    <row r="3793" spans="1:15" ht="37.5" customHeight="1">
      <c r="A3793" s="34">
        <v>0</v>
      </c>
      <c r="B3793" s="30">
        <f t="shared" si="59"/>
        <v>0</v>
      </c>
      <c r="C3793" s="36" t="s">
        <v>35</v>
      </c>
      <c r="D3793" s="37" t="s">
        <v>18174</v>
      </c>
      <c r="E3793" s="37" t="s">
        <v>18175</v>
      </c>
      <c r="F3793" s="34">
        <v>2026</v>
      </c>
      <c r="G3793" s="34">
        <v>548</v>
      </c>
      <c r="H3793" s="39" t="s">
        <v>23</v>
      </c>
      <c r="I3793" s="42">
        <v>2411.1999999999998</v>
      </c>
      <c r="J3793" s="39" t="s">
        <v>17683</v>
      </c>
      <c r="K3793" s="39" t="s">
        <v>25</v>
      </c>
      <c r="L3793" s="45" t="s">
        <v>18176</v>
      </c>
      <c r="M3793" s="48" t="s">
        <v>18177</v>
      </c>
      <c r="N3793" s="50">
        <v>73485693</v>
      </c>
      <c r="O3793" s="41" t="s">
        <v>18178</v>
      </c>
    </row>
    <row r="3794" spans="1:15" ht="37.5" customHeight="1">
      <c r="A3794" s="34">
        <v>0</v>
      </c>
      <c r="B3794" s="30">
        <f t="shared" si="59"/>
        <v>0</v>
      </c>
      <c r="C3794" s="36" t="s">
        <v>35</v>
      </c>
      <c r="D3794" s="37" t="s">
        <v>18179</v>
      </c>
      <c r="E3794" s="37" t="s">
        <v>18180</v>
      </c>
      <c r="F3794" s="34">
        <v>2026</v>
      </c>
      <c r="G3794" s="34">
        <v>100</v>
      </c>
      <c r="H3794" s="39" t="s">
        <v>44</v>
      </c>
      <c r="I3794" s="42">
        <v>495</v>
      </c>
      <c r="J3794" s="39" t="s">
        <v>17683</v>
      </c>
      <c r="K3794" s="39" t="s">
        <v>25</v>
      </c>
      <c r="L3794" s="45" t="s">
        <v>18181</v>
      </c>
      <c r="M3794" s="48" t="s">
        <v>18182</v>
      </c>
      <c r="N3794" s="50">
        <v>73485694</v>
      </c>
      <c r="O3794" s="41" t="s">
        <v>18183</v>
      </c>
    </row>
    <row r="3795" spans="1:15" ht="37.5" customHeight="1">
      <c r="A3795" s="34">
        <v>0</v>
      </c>
      <c r="B3795" s="30">
        <f t="shared" si="59"/>
        <v>0</v>
      </c>
      <c r="C3795" s="36" t="s">
        <v>530</v>
      </c>
      <c r="D3795" s="37" t="s">
        <v>18184</v>
      </c>
      <c r="E3795" s="37" t="s">
        <v>18185</v>
      </c>
      <c r="F3795" s="34">
        <v>2026</v>
      </c>
      <c r="G3795" s="34">
        <v>60</v>
      </c>
      <c r="H3795" s="39" t="s">
        <v>44</v>
      </c>
      <c r="I3795" s="42">
        <v>300.3</v>
      </c>
      <c r="J3795" s="39" t="s">
        <v>17683</v>
      </c>
      <c r="K3795" s="39" t="s">
        <v>25</v>
      </c>
      <c r="L3795" s="45" t="s">
        <v>18186</v>
      </c>
      <c r="M3795" s="48" t="s">
        <v>18187</v>
      </c>
      <c r="N3795" s="50">
        <v>73476689</v>
      </c>
      <c r="O3795" s="41" t="s">
        <v>18188</v>
      </c>
    </row>
    <row r="3796" spans="1:15" ht="37.5" customHeight="1">
      <c r="A3796" s="34">
        <v>0</v>
      </c>
      <c r="B3796" s="30">
        <f t="shared" si="59"/>
        <v>0</v>
      </c>
      <c r="C3796" s="36" t="s">
        <v>2404</v>
      </c>
      <c r="D3796" s="37" t="s">
        <v>18189</v>
      </c>
      <c r="E3796" s="37" t="s">
        <v>18190</v>
      </c>
      <c r="F3796" s="34">
        <v>2026</v>
      </c>
      <c r="G3796" s="34">
        <v>60</v>
      </c>
      <c r="H3796" s="39" t="s">
        <v>44</v>
      </c>
      <c r="I3796" s="42">
        <v>300.3</v>
      </c>
      <c r="J3796" s="39" t="s">
        <v>17683</v>
      </c>
      <c r="K3796" s="39" t="s">
        <v>25</v>
      </c>
      <c r="L3796" s="46" t="s">
        <v>547</v>
      </c>
      <c r="M3796" s="48" t="s">
        <v>18191</v>
      </c>
      <c r="N3796" s="50">
        <v>73535287</v>
      </c>
      <c r="O3796" s="41" t="s">
        <v>18192</v>
      </c>
    </row>
    <row r="3797" spans="1:15" ht="37.5" customHeight="1">
      <c r="A3797" s="34">
        <v>0</v>
      </c>
      <c r="B3797" s="30">
        <f t="shared" si="59"/>
        <v>0</v>
      </c>
      <c r="C3797" s="36" t="s">
        <v>1854</v>
      </c>
      <c r="D3797" s="37" t="s">
        <v>18193</v>
      </c>
      <c r="E3797" s="37" t="s">
        <v>18194</v>
      </c>
      <c r="F3797" s="34">
        <v>2025</v>
      </c>
      <c r="G3797" s="34">
        <v>248</v>
      </c>
      <c r="H3797" s="39" t="s">
        <v>23</v>
      </c>
      <c r="I3797" s="42">
        <v>1116.5</v>
      </c>
      <c r="J3797" s="39" t="s">
        <v>17683</v>
      </c>
      <c r="K3797" s="39" t="s">
        <v>25</v>
      </c>
      <c r="L3797" s="45" t="s">
        <v>18195</v>
      </c>
      <c r="M3797" s="48" t="s">
        <v>18196</v>
      </c>
      <c r="N3797" s="50">
        <v>73454450</v>
      </c>
      <c r="O3797" s="41" t="s">
        <v>18197</v>
      </c>
    </row>
    <row r="3798" spans="1:15" ht="37.5" customHeight="1">
      <c r="A3798" s="34">
        <v>0</v>
      </c>
      <c r="B3798" s="30">
        <f t="shared" si="59"/>
        <v>0</v>
      </c>
      <c r="C3798" s="36" t="s">
        <v>347</v>
      </c>
      <c r="D3798" s="37" t="s">
        <v>18198</v>
      </c>
      <c r="E3798" s="37" t="s">
        <v>18199</v>
      </c>
      <c r="F3798" s="34">
        <v>2025</v>
      </c>
      <c r="G3798" s="34">
        <v>68</v>
      </c>
      <c r="H3798" s="39" t="s">
        <v>44</v>
      </c>
      <c r="I3798" s="42">
        <v>339.9</v>
      </c>
      <c r="J3798" s="39" t="s">
        <v>17683</v>
      </c>
      <c r="K3798" s="39" t="s">
        <v>25</v>
      </c>
      <c r="L3798" s="45" t="s">
        <v>18200</v>
      </c>
      <c r="M3798" s="48" t="s">
        <v>18201</v>
      </c>
      <c r="N3798" s="50">
        <v>73443489</v>
      </c>
      <c r="O3798" s="41" t="s">
        <v>18202</v>
      </c>
    </row>
    <row r="3799" spans="1:15" ht="37.5" customHeight="1">
      <c r="A3799" s="34">
        <v>0</v>
      </c>
      <c r="B3799" s="30">
        <f t="shared" si="59"/>
        <v>0</v>
      </c>
      <c r="C3799" s="36" t="s">
        <v>35</v>
      </c>
      <c r="D3799" s="37" t="s">
        <v>18203</v>
      </c>
      <c r="E3799" s="37" t="s">
        <v>17918</v>
      </c>
      <c r="F3799" s="34">
        <v>2026</v>
      </c>
      <c r="G3799" s="34">
        <v>104</v>
      </c>
      <c r="H3799" s="39" t="s">
        <v>44</v>
      </c>
      <c r="I3799" s="42">
        <v>467.5</v>
      </c>
      <c r="J3799" s="39" t="s">
        <v>17683</v>
      </c>
      <c r="K3799" s="39" t="s">
        <v>25</v>
      </c>
      <c r="L3799" s="45" t="s">
        <v>18204</v>
      </c>
      <c r="M3799" s="48" t="s">
        <v>18205</v>
      </c>
      <c r="N3799" s="50">
        <v>73485692</v>
      </c>
      <c r="O3799" s="41" t="s">
        <v>18206</v>
      </c>
    </row>
    <row r="3800" spans="1:15" ht="37.5" customHeight="1">
      <c r="A3800" s="34">
        <v>0</v>
      </c>
      <c r="B3800" s="30">
        <f t="shared" si="59"/>
        <v>0</v>
      </c>
      <c r="C3800" s="36" t="s">
        <v>35</v>
      </c>
      <c r="D3800" s="37" t="s">
        <v>18207</v>
      </c>
      <c r="E3800" s="37" t="s">
        <v>18208</v>
      </c>
      <c r="F3800" s="34">
        <v>2026</v>
      </c>
      <c r="G3800" s="34">
        <v>224</v>
      </c>
      <c r="H3800" s="39" t="s">
        <v>23</v>
      </c>
      <c r="I3800" s="42">
        <v>1487.2</v>
      </c>
      <c r="J3800" s="39" t="s">
        <v>17683</v>
      </c>
      <c r="K3800" s="39" t="s">
        <v>25</v>
      </c>
      <c r="L3800" s="45" t="s">
        <v>18209</v>
      </c>
      <c r="M3800" s="48" t="s">
        <v>18210</v>
      </c>
      <c r="N3800" s="50">
        <v>73482313</v>
      </c>
      <c r="O3800" s="41" t="s">
        <v>18211</v>
      </c>
    </row>
    <row r="3801" spans="1:15" ht="37.5" customHeight="1">
      <c r="A3801" s="34">
        <v>0</v>
      </c>
      <c r="B3801" s="30">
        <f t="shared" si="59"/>
        <v>0</v>
      </c>
      <c r="C3801" s="36" t="s">
        <v>931</v>
      </c>
      <c r="D3801" s="37" t="s">
        <v>18212</v>
      </c>
      <c r="E3801" s="37" t="s">
        <v>18129</v>
      </c>
      <c r="F3801" s="34">
        <v>2026</v>
      </c>
      <c r="G3801" s="34">
        <v>228</v>
      </c>
      <c r="H3801" s="39" t="s">
        <v>23</v>
      </c>
      <c r="I3801" s="42">
        <v>1026.3</v>
      </c>
      <c r="J3801" s="39" t="s">
        <v>17683</v>
      </c>
      <c r="K3801" s="39" t="s">
        <v>25</v>
      </c>
      <c r="L3801" s="45" t="s">
        <v>18213</v>
      </c>
      <c r="M3801" s="48" t="s">
        <v>18214</v>
      </c>
      <c r="N3801" s="50">
        <v>73477835</v>
      </c>
      <c r="O3801" s="41" t="s">
        <v>18215</v>
      </c>
    </row>
    <row r="3802" spans="1:15" ht="37.5" customHeight="1">
      <c r="A3802" s="34">
        <v>0</v>
      </c>
      <c r="B3802" s="30">
        <f t="shared" si="59"/>
        <v>0</v>
      </c>
      <c r="C3802" s="36" t="s">
        <v>35</v>
      </c>
      <c r="D3802" s="37" t="s">
        <v>18216</v>
      </c>
      <c r="E3802" s="37" t="s">
        <v>18217</v>
      </c>
      <c r="F3802" s="34">
        <v>2026</v>
      </c>
      <c r="G3802" s="34">
        <v>380</v>
      </c>
      <c r="H3802" s="39" t="s">
        <v>23</v>
      </c>
      <c r="I3802" s="42">
        <v>1710.5</v>
      </c>
      <c r="J3802" s="39" t="s">
        <v>17683</v>
      </c>
      <c r="K3802" s="39" t="s">
        <v>25</v>
      </c>
      <c r="L3802" s="45" t="s">
        <v>18218</v>
      </c>
      <c r="M3802" s="48" t="s">
        <v>18219</v>
      </c>
      <c r="N3802" s="50">
        <v>73485687</v>
      </c>
      <c r="O3802" s="41" t="s">
        <v>18220</v>
      </c>
    </row>
    <row r="3803" spans="1:15" ht="37.5" customHeight="1">
      <c r="A3803" s="34">
        <v>0</v>
      </c>
      <c r="B3803" s="30">
        <f t="shared" si="59"/>
        <v>0</v>
      </c>
      <c r="C3803" s="36" t="s">
        <v>194</v>
      </c>
      <c r="D3803" s="37" t="s">
        <v>18221</v>
      </c>
      <c r="E3803" s="37" t="s">
        <v>17825</v>
      </c>
      <c r="F3803" s="34">
        <v>2025</v>
      </c>
      <c r="G3803" s="34">
        <v>348</v>
      </c>
      <c r="H3803" s="39" t="s">
        <v>23</v>
      </c>
      <c r="I3803" s="42">
        <v>2192.3000000000002</v>
      </c>
      <c r="J3803" s="39" t="s">
        <v>17683</v>
      </c>
      <c r="K3803" s="39" t="s">
        <v>25</v>
      </c>
      <c r="L3803" s="45" t="s">
        <v>18222</v>
      </c>
      <c r="M3803" s="48" t="s">
        <v>18223</v>
      </c>
      <c r="N3803" s="50">
        <v>73418635</v>
      </c>
      <c r="O3803" s="41" t="s">
        <v>18224</v>
      </c>
    </row>
    <row r="3804" spans="1:15" ht="37.5" customHeight="1">
      <c r="A3804" s="34">
        <v>0</v>
      </c>
      <c r="B3804" s="30">
        <f t="shared" si="59"/>
        <v>0</v>
      </c>
      <c r="C3804" s="36" t="s">
        <v>2170</v>
      </c>
      <c r="D3804" s="37" t="s">
        <v>18225</v>
      </c>
      <c r="E3804" s="37" t="s">
        <v>18226</v>
      </c>
      <c r="F3804" s="34">
        <v>2026</v>
      </c>
      <c r="G3804" s="34">
        <v>60</v>
      </c>
      <c r="H3804" s="39" t="s">
        <v>44</v>
      </c>
      <c r="I3804" s="42">
        <v>300.3</v>
      </c>
      <c r="J3804" s="39" t="s">
        <v>17683</v>
      </c>
      <c r="K3804" s="39" t="s">
        <v>25</v>
      </c>
      <c r="L3804" s="45" t="s">
        <v>18227</v>
      </c>
      <c r="M3804" s="48" t="s">
        <v>18228</v>
      </c>
      <c r="N3804" s="50">
        <v>73534728</v>
      </c>
      <c r="O3804" s="41" t="s">
        <v>18229</v>
      </c>
    </row>
    <row r="3805" spans="1:15" ht="37.5" customHeight="1">
      <c r="A3805" s="34">
        <v>0</v>
      </c>
      <c r="B3805" s="30">
        <f t="shared" si="59"/>
        <v>0</v>
      </c>
      <c r="C3805" s="36" t="s">
        <v>2404</v>
      </c>
      <c r="D3805" s="37" t="s">
        <v>18230</v>
      </c>
      <c r="E3805" s="37" t="s">
        <v>18231</v>
      </c>
      <c r="F3805" s="34">
        <v>2026</v>
      </c>
      <c r="G3805" s="34">
        <v>80</v>
      </c>
      <c r="H3805" s="39" t="s">
        <v>44</v>
      </c>
      <c r="I3805" s="42">
        <v>467.5</v>
      </c>
      <c r="J3805" s="39" t="s">
        <v>17683</v>
      </c>
      <c r="K3805" s="39" t="s">
        <v>25</v>
      </c>
      <c r="L3805" s="46" t="s">
        <v>547</v>
      </c>
      <c r="M3805" s="48" t="s">
        <v>18232</v>
      </c>
      <c r="N3805" s="50">
        <v>73535274</v>
      </c>
      <c r="O3805" s="41" t="s">
        <v>18233</v>
      </c>
    </row>
    <row r="3806" spans="1:15" ht="37.5" customHeight="1">
      <c r="A3806" s="34">
        <v>0</v>
      </c>
      <c r="B3806" s="30">
        <f t="shared" si="59"/>
        <v>0</v>
      </c>
      <c r="C3806" s="36" t="s">
        <v>63</v>
      </c>
      <c r="D3806" s="37" t="s">
        <v>18234</v>
      </c>
      <c r="E3806" s="37" t="s">
        <v>17840</v>
      </c>
      <c r="F3806" s="34">
        <v>2026</v>
      </c>
      <c r="G3806" s="34">
        <v>48</v>
      </c>
      <c r="H3806" s="39" t="s">
        <v>44</v>
      </c>
      <c r="I3806" s="42">
        <v>1400.3</v>
      </c>
      <c r="J3806" s="39" t="s">
        <v>17683</v>
      </c>
      <c r="K3806" s="39" t="s">
        <v>25</v>
      </c>
      <c r="L3806" s="45" t="s">
        <v>18235</v>
      </c>
      <c r="M3806" s="48" t="s">
        <v>18236</v>
      </c>
      <c r="N3806" s="50">
        <v>73477863</v>
      </c>
      <c r="O3806" s="41" t="s">
        <v>18237</v>
      </c>
    </row>
    <row r="3807" spans="1:15" ht="37.5" customHeight="1">
      <c r="A3807" s="34">
        <v>0</v>
      </c>
      <c r="B3807" s="30">
        <f t="shared" si="59"/>
        <v>0</v>
      </c>
      <c r="C3807" s="36" t="s">
        <v>776</v>
      </c>
      <c r="D3807" s="37" t="s">
        <v>18238</v>
      </c>
      <c r="E3807" s="37" t="s">
        <v>17805</v>
      </c>
      <c r="F3807" s="34">
        <v>2025</v>
      </c>
      <c r="G3807" s="34">
        <v>152</v>
      </c>
      <c r="H3807" s="39" t="s">
        <v>23</v>
      </c>
      <c r="I3807" s="42">
        <v>1400.3</v>
      </c>
      <c r="J3807" s="39" t="s">
        <v>17683</v>
      </c>
      <c r="K3807" s="39" t="s">
        <v>25</v>
      </c>
      <c r="L3807" s="45" t="s">
        <v>18239</v>
      </c>
      <c r="M3807" s="48" t="s">
        <v>18240</v>
      </c>
      <c r="N3807" s="50">
        <v>73419122</v>
      </c>
      <c r="O3807" s="41" t="s">
        <v>18241</v>
      </c>
    </row>
    <row r="3808" spans="1:15" ht="37.5" customHeight="1">
      <c r="A3808" s="34">
        <v>0</v>
      </c>
      <c r="B3808" s="30">
        <f t="shared" si="59"/>
        <v>0</v>
      </c>
      <c r="C3808" s="36" t="s">
        <v>2982</v>
      </c>
      <c r="D3808" s="37" t="s">
        <v>18242</v>
      </c>
      <c r="E3808" s="37" t="s">
        <v>17762</v>
      </c>
      <c r="F3808" s="34">
        <v>2025</v>
      </c>
      <c r="G3808" s="34">
        <v>60</v>
      </c>
      <c r="H3808" s="39" t="s">
        <v>44</v>
      </c>
      <c r="I3808" s="42">
        <v>491.7</v>
      </c>
      <c r="J3808" s="39" t="s">
        <v>17683</v>
      </c>
      <c r="K3808" s="39" t="s">
        <v>25</v>
      </c>
      <c r="L3808" s="45" t="s">
        <v>18243</v>
      </c>
      <c r="M3808" s="48" t="s">
        <v>18244</v>
      </c>
      <c r="N3808" s="50">
        <v>73462197</v>
      </c>
      <c r="O3808" s="41" t="s">
        <v>18245</v>
      </c>
    </row>
    <row r="3809" spans="1:15" ht="37.5" customHeight="1">
      <c r="A3809" s="34">
        <v>0</v>
      </c>
      <c r="B3809" s="30">
        <f t="shared" si="59"/>
        <v>0</v>
      </c>
      <c r="C3809" s="36" t="s">
        <v>194</v>
      </c>
      <c r="D3809" s="37" t="s">
        <v>18246</v>
      </c>
      <c r="E3809" s="37" t="s">
        <v>18247</v>
      </c>
      <c r="F3809" s="34">
        <v>2025</v>
      </c>
      <c r="G3809" s="34">
        <v>108</v>
      </c>
      <c r="H3809" s="39" t="s">
        <v>44</v>
      </c>
      <c r="I3809" s="42">
        <v>982.3</v>
      </c>
      <c r="J3809" s="39" t="s">
        <v>17683</v>
      </c>
      <c r="K3809" s="39" t="s">
        <v>25</v>
      </c>
      <c r="L3809" s="45" t="s">
        <v>18248</v>
      </c>
      <c r="M3809" s="48" t="s">
        <v>18249</v>
      </c>
      <c r="N3809" s="50">
        <v>73418642</v>
      </c>
      <c r="O3809" s="41" t="s">
        <v>18250</v>
      </c>
    </row>
    <row r="3810" spans="1:15" ht="37.5" customHeight="1">
      <c r="A3810" s="34">
        <v>0</v>
      </c>
      <c r="B3810" s="30">
        <f t="shared" si="59"/>
        <v>0</v>
      </c>
      <c r="C3810" s="36" t="s">
        <v>117</v>
      </c>
      <c r="D3810" s="37" t="s">
        <v>18251</v>
      </c>
      <c r="E3810" s="37" t="s">
        <v>18252</v>
      </c>
      <c r="F3810" s="34">
        <v>2026</v>
      </c>
      <c r="G3810" s="34">
        <v>176</v>
      </c>
      <c r="H3810" s="39" t="s">
        <v>23</v>
      </c>
      <c r="I3810" s="42">
        <v>1601.6</v>
      </c>
      <c r="J3810" s="39" t="s">
        <v>17683</v>
      </c>
      <c r="K3810" s="39" t="s">
        <v>25</v>
      </c>
      <c r="L3810" s="45" t="s">
        <v>18253</v>
      </c>
      <c r="M3810" s="48" t="s">
        <v>18254</v>
      </c>
      <c r="N3810" s="50">
        <v>73480642</v>
      </c>
      <c r="O3810" s="41" t="s">
        <v>18255</v>
      </c>
    </row>
    <row r="3811" spans="1:15" ht="37.5" customHeight="1">
      <c r="A3811" s="34">
        <v>0</v>
      </c>
      <c r="B3811" s="30">
        <f t="shared" si="59"/>
        <v>0</v>
      </c>
      <c r="C3811" s="36" t="s">
        <v>35</v>
      </c>
      <c r="D3811" s="37" t="s">
        <v>18256</v>
      </c>
      <c r="E3811" s="37" t="s">
        <v>17928</v>
      </c>
      <c r="F3811" s="34">
        <v>2026</v>
      </c>
      <c r="G3811" s="34">
        <v>38</v>
      </c>
      <c r="H3811" s="39" t="s">
        <v>44</v>
      </c>
      <c r="I3811" s="42">
        <v>434.5</v>
      </c>
      <c r="J3811" s="39" t="s">
        <v>17683</v>
      </c>
      <c r="K3811" s="39" t="s">
        <v>25</v>
      </c>
      <c r="L3811" s="45" t="s">
        <v>18257</v>
      </c>
      <c r="M3811" s="48" t="s">
        <v>18258</v>
      </c>
      <c r="N3811" s="50">
        <v>73485698</v>
      </c>
      <c r="O3811" s="41" t="s">
        <v>18259</v>
      </c>
    </row>
    <row r="3812" spans="1:15" ht="37.5" customHeight="1">
      <c r="A3812" s="34">
        <v>0</v>
      </c>
      <c r="B3812" s="30">
        <f t="shared" si="59"/>
        <v>0</v>
      </c>
      <c r="C3812" s="36" t="s">
        <v>35</v>
      </c>
      <c r="D3812" s="37" t="s">
        <v>18260</v>
      </c>
      <c r="E3812" s="37" t="s">
        <v>18261</v>
      </c>
      <c r="F3812" s="34">
        <v>2026</v>
      </c>
      <c r="G3812" s="34">
        <v>632</v>
      </c>
      <c r="H3812" s="39" t="s">
        <v>23</v>
      </c>
      <c r="I3812" s="42">
        <v>3538.7</v>
      </c>
      <c r="J3812" s="39" t="s">
        <v>17683</v>
      </c>
      <c r="K3812" s="39" t="s">
        <v>25</v>
      </c>
      <c r="L3812" s="45" t="s">
        <v>18262</v>
      </c>
      <c r="M3812" s="48" t="s">
        <v>18263</v>
      </c>
      <c r="N3812" s="50">
        <v>73485700</v>
      </c>
      <c r="O3812" s="41" t="s">
        <v>18264</v>
      </c>
    </row>
    <row r="3813" spans="1:15" ht="37.5" customHeight="1">
      <c r="A3813" s="34">
        <v>0</v>
      </c>
      <c r="B3813" s="30">
        <f t="shared" si="59"/>
        <v>0</v>
      </c>
      <c r="C3813" s="36" t="s">
        <v>921</v>
      </c>
      <c r="D3813" s="37" t="s">
        <v>18265</v>
      </c>
      <c r="E3813" s="37" t="s">
        <v>18266</v>
      </c>
      <c r="F3813" s="34">
        <v>2025</v>
      </c>
      <c r="G3813" s="34">
        <v>88</v>
      </c>
      <c r="H3813" s="39" t="s">
        <v>44</v>
      </c>
      <c r="I3813" s="42">
        <v>799.7</v>
      </c>
      <c r="J3813" s="39" t="s">
        <v>17683</v>
      </c>
      <c r="K3813" s="39" t="s">
        <v>25</v>
      </c>
      <c r="L3813" s="45" t="s">
        <v>18267</v>
      </c>
      <c r="M3813" s="48" t="s">
        <v>18268</v>
      </c>
      <c r="N3813" s="50">
        <v>73413463</v>
      </c>
      <c r="O3813" s="41" t="s">
        <v>18269</v>
      </c>
    </row>
    <row r="3814" spans="1:15" ht="37.5" customHeight="1">
      <c r="A3814" s="34">
        <v>0</v>
      </c>
      <c r="B3814" s="30">
        <f t="shared" si="59"/>
        <v>0</v>
      </c>
      <c r="C3814" s="36" t="s">
        <v>35</v>
      </c>
      <c r="D3814" s="37" t="s">
        <v>18270</v>
      </c>
      <c r="E3814" s="37" t="s">
        <v>18271</v>
      </c>
      <c r="F3814" s="34">
        <v>2026</v>
      </c>
      <c r="G3814" s="34">
        <v>124</v>
      </c>
      <c r="H3814" s="39" t="s">
        <v>44</v>
      </c>
      <c r="I3814" s="42">
        <v>971.3</v>
      </c>
      <c r="J3814" s="39" t="s">
        <v>17683</v>
      </c>
      <c r="K3814" s="39" t="s">
        <v>25</v>
      </c>
      <c r="L3814" s="45" t="s">
        <v>18272</v>
      </c>
      <c r="M3814" s="48" t="s">
        <v>18273</v>
      </c>
      <c r="N3814" s="50">
        <v>73485701</v>
      </c>
      <c r="O3814" s="41" t="s">
        <v>18274</v>
      </c>
    </row>
    <row r="3815" spans="1:15" ht="37.5" customHeight="1">
      <c r="A3815" s="34">
        <v>0</v>
      </c>
      <c r="B3815" s="30">
        <f t="shared" si="59"/>
        <v>0</v>
      </c>
      <c r="C3815" s="36" t="s">
        <v>35</v>
      </c>
      <c r="D3815" s="37" t="s">
        <v>18275</v>
      </c>
      <c r="E3815" s="37" t="s">
        <v>17805</v>
      </c>
      <c r="F3815" s="34">
        <v>2026</v>
      </c>
      <c r="G3815" s="34">
        <v>180</v>
      </c>
      <c r="H3815" s="39" t="s">
        <v>23</v>
      </c>
      <c r="I3815" s="42">
        <v>1500.4</v>
      </c>
      <c r="J3815" s="39" t="s">
        <v>17683</v>
      </c>
      <c r="K3815" s="39" t="s">
        <v>25</v>
      </c>
      <c r="L3815" s="45" t="s">
        <v>18276</v>
      </c>
      <c r="M3815" s="48" t="s">
        <v>18277</v>
      </c>
      <c r="N3815" s="50">
        <v>73485684</v>
      </c>
      <c r="O3815" s="41" t="s">
        <v>18241</v>
      </c>
    </row>
    <row r="3816" spans="1:15" ht="37.5" customHeight="1">
      <c r="A3816" s="34">
        <v>0</v>
      </c>
      <c r="B3816" s="30">
        <f t="shared" si="59"/>
        <v>0</v>
      </c>
      <c r="C3816" s="36" t="s">
        <v>2256</v>
      </c>
      <c r="D3816" s="37" t="s">
        <v>18278</v>
      </c>
      <c r="E3816" s="37" t="s">
        <v>18279</v>
      </c>
      <c r="F3816" s="34">
        <v>2026</v>
      </c>
      <c r="G3816" s="34">
        <v>276</v>
      </c>
      <c r="H3816" s="39" t="s">
        <v>23</v>
      </c>
      <c r="I3816" s="42">
        <v>1739.1</v>
      </c>
      <c r="J3816" s="39" t="s">
        <v>17683</v>
      </c>
      <c r="K3816" s="39" t="s">
        <v>25</v>
      </c>
      <c r="L3816" s="45" t="s">
        <v>18280</v>
      </c>
      <c r="M3816" s="48" t="s">
        <v>18281</v>
      </c>
      <c r="N3816" s="50">
        <v>73472228</v>
      </c>
      <c r="O3816" s="41" t="s">
        <v>18282</v>
      </c>
    </row>
    <row r="3817" spans="1:15" ht="37.5" customHeight="1">
      <c r="A3817" s="34">
        <v>0</v>
      </c>
      <c r="B3817" s="30">
        <f t="shared" si="59"/>
        <v>0</v>
      </c>
      <c r="C3817" s="36" t="s">
        <v>931</v>
      </c>
      <c r="D3817" s="37" t="s">
        <v>18283</v>
      </c>
      <c r="E3817" s="37" t="s">
        <v>18284</v>
      </c>
      <c r="F3817" s="34">
        <v>2026</v>
      </c>
      <c r="G3817" s="34">
        <v>148</v>
      </c>
      <c r="H3817" s="39" t="s">
        <v>23</v>
      </c>
      <c r="I3817" s="42">
        <v>665.5</v>
      </c>
      <c r="J3817" s="39" t="s">
        <v>17683</v>
      </c>
      <c r="K3817" s="39" t="s">
        <v>25</v>
      </c>
      <c r="L3817" s="45" t="s">
        <v>18285</v>
      </c>
      <c r="M3817" s="48" t="s">
        <v>18286</v>
      </c>
      <c r="N3817" s="50">
        <v>73477928</v>
      </c>
      <c r="O3817" s="41" t="s">
        <v>18287</v>
      </c>
    </row>
    <row r="3818" spans="1:15" ht="37.5" customHeight="1">
      <c r="A3818" s="34">
        <v>0</v>
      </c>
      <c r="B3818" s="30">
        <f t="shared" si="59"/>
        <v>0</v>
      </c>
      <c r="C3818" s="36" t="s">
        <v>1601</v>
      </c>
      <c r="D3818" s="37" t="s">
        <v>18288</v>
      </c>
      <c r="E3818" s="37" t="s">
        <v>18289</v>
      </c>
      <c r="F3818" s="34">
        <v>2025</v>
      </c>
      <c r="G3818" s="34">
        <v>140</v>
      </c>
      <c r="H3818" s="39" t="s">
        <v>23</v>
      </c>
      <c r="I3818" s="42">
        <v>1395.9</v>
      </c>
      <c r="J3818" s="39" t="s">
        <v>17683</v>
      </c>
      <c r="K3818" s="39" t="s">
        <v>25</v>
      </c>
      <c r="L3818" s="45" t="s">
        <v>18290</v>
      </c>
      <c r="M3818" s="48" t="s">
        <v>18291</v>
      </c>
      <c r="N3818" s="50">
        <v>73429913</v>
      </c>
      <c r="O3818" s="41" t="s">
        <v>18292</v>
      </c>
    </row>
    <row r="3819" spans="1:15" ht="37.5" customHeight="1">
      <c r="A3819" s="34">
        <v>0</v>
      </c>
      <c r="B3819" s="30">
        <f t="shared" si="59"/>
        <v>0</v>
      </c>
      <c r="C3819" s="36" t="s">
        <v>69</v>
      </c>
      <c r="D3819" s="37" t="s">
        <v>18293</v>
      </c>
      <c r="E3819" s="37" t="s">
        <v>18294</v>
      </c>
      <c r="F3819" s="34">
        <v>2026</v>
      </c>
      <c r="G3819" s="34">
        <v>192</v>
      </c>
      <c r="H3819" s="39" t="s">
        <v>23</v>
      </c>
      <c r="I3819" s="42">
        <v>1210</v>
      </c>
      <c r="J3819" s="39" t="s">
        <v>17683</v>
      </c>
      <c r="K3819" s="39" t="s">
        <v>25</v>
      </c>
      <c r="L3819" s="45" t="s">
        <v>18295</v>
      </c>
      <c r="M3819" s="48" t="s">
        <v>18296</v>
      </c>
      <c r="N3819" s="50">
        <v>73520395</v>
      </c>
      <c r="O3819" s="41" t="s">
        <v>18297</v>
      </c>
    </row>
    <row r="3820" spans="1:15" ht="37.5" customHeight="1">
      <c r="A3820" s="34">
        <v>0</v>
      </c>
      <c r="B3820" s="30">
        <f t="shared" si="59"/>
        <v>0</v>
      </c>
      <c r="C3820" s="36" t="s">
        <v>35</v>
      </c>
      <c r="D3820" s="37" t="s">
        <v>18298</v>
      </c>
      <c r="E3820" s="37" t="s">
        <v>17918</v>
      </c>
      <c r="F3820" s="34">
        <v>2026</v>
      </c>
      <c r="G3820" s="34">
        <v>144</v>
      </c>
      <c r="H3820" s="39" t="s">
        <v>23</v>
      </c>
      <c r="I3820" s="42">
        <v>1169.3</v>
      </c>
      <c r="J3820" s="39" t="s">
        <v>17683</v>
      </c>
      <c r="K3820" s="39" t="s">
        <v>25</v>
      </c>
      <c r="L3820" s="45" t="s">
        <v>18299</v>
      </c>
      <c r="M3820" s="48" t="s">
        <v>18300</v>
      </c>
      <c r="N3820" s="50">
        <v>73482316</v>
      </c>
      <c r="O3820" s="41" t="s">
        <v>18301</v>
      </c>
    </row>
    <row r="3821" spans="1:15" ht="37.5" customHeight="1">
      <c r="A3821" s="34">
        <v>0</v>
      </c>
      <c r="B3821" s="30">
        <f t="shared" si="59"/>
        <v>0</v>
      </c>
      <c r="C3821" s="36" t="s">
        <v>35</v>
      </c>
      <c r="D3821" s="37" t="s">
        <v>18302</v>
      </c>
      <c r="E3821" s="37" t="s">
        <v>18303</v>
      </c>
      <c r="F3821" s="34">
        <v>2026</v>
      </c>
      <c r="G3821" s="34">
        <v>368</v>
      </c>
      <c r="H3821" s="39" t="s">
        <v>23</v>
      </c>
      <c r="I3821" s="42">
        <v>2318.8000000000002</v>
      </c>
      <c r="J3821" s="39" t="s">
        <v>17683</v>
      </c>
      <c r="K3821" s="39" t="s">
        <v>25</v>
      </c>
      <c r="L3821" s="45" t="s">
        <v>18304</v>
      </c>
      <c r="M3821" s="48" t="s">
        <v>18305</v>
      </c>
      <c r="N3821" s="50">
        <v>73485676</v>
      </c>
      <c r="O3821" s="41" t="s">
        <v>18306</v>
      </c>
    </row>
    <row r="3822" spans="1:15" ht="37.5" customHeight="1">
      <c r="A3822" s="34">
        <v>0</v>
      </c>
      <c r="B3822" s="30">
        <f t="shared" si="59"/>
        <v>0</v>
      </c>
      <c r="C3822" s="36" t="s">
        <v>3569</v>
      </c>
      <c r="D3822" s="37" t="s">
        <v>18307</v>
      </c>
      <c r="E3822" s="37" t="s">
        <v>18308</v>
      </c>
      <c r="F3822" s="34">
        <v>2026</v>
      </c>
      <c r="G3822" s="34">
        <v>176</v>
      </c>
      <c r="H3822" s="39" t="s">
        <v>23</v>
      </c>
      <c r="I3822" s="42">
        <v>792</v>
      </c>
      <c r="J3822" s="39" t="s">
        <v>17683</v>
      </c>
      <c r="K3822" s="39" t="s">
        <v>25</v>
      </c>
      <c r="L3822" s="45" t="s">
        <v>18309</v>
      </c>
      <c r="M3822" s="48" t="s">
        <v>18310</v>
      </c>
      <c r="N3822" s="50">
        <v>73527397</v>
      </c>
      <c r="O3822" s="41" t="s">
        <v>18311</v>
      </c>
    </row>
    <row r="3823" spans="1:15" ht="37.5" customHeight="1">
      <c r="A3823" s="34">
        <v>0</v>
      </c>
      <c r="B3823" s="30">
        <f t="shared" si="59"/>
        <v>0</v>
      </c>
      <c r="C3823" s="36" t="s">
        <v>931</v>
      </c>
      <c r="D3823" s="37" t="s">
        <v>18312</v>
      </c>
      <c r="E3823" s="37" t="s">
        <v>18313</v>
      </c>
      <c r="F3823" s="34">
        <v>2026</v>
      </c>
      <c r="G3823" s="34">
        <v>88</v>
      </c>
      <c r="H3823" s="39" t="s">
        <v>44</v>
      </c>
      <c r="I3823" s="42">
        <v>550</v>
      </c>
      <c r="J3823" s="39" t="s">
        <v>17683</v>
      </c>
      <c r="K3823" s="39" t="s">
        <v>25</v>
      </c>
      <c r="L3823" s="45" t="s">
        <v>18314</v>
      </c>
      <c r="M3823" s="48" t="s">
        <v>18315</v>
      </c>
      <c r="N3823" s="50">
        <v>73477990</v>
      </c>
      <c r="O3823" s="41" t="s">
        <v>18316</v>
      </c>
    </row>
    <row r="3824" spans="1:15" ht="37.5" customHeight="1">
      <c r="A3824" s="34">
        <v>0</v>
      </c>
      <c r="B3824" s="30">
        <f t="shared" si="59"/>
        <v>0</v>
      </c>
      <c r="C3824" s="36" t="s">
        <v>2170</v>
      </c>
      <c r="D3824" s="37" t="s">
        <v>18317</v>
      </c>
      <c r="E3824" s="37" t="s">
        <v>18318</v>
      </c>
      <c r="F3824" s="34">
        <v>2026</v>
      </c>
      <c r="G3824" s="34">
        <v>120</v>
      </c>
      <c r="H3824" s="39" t="s">
        <v>44</v>
      </c>
      <c r="I3824" s="42">
        <v>540.1</v>
      </c>
      <c r="J3824" s="39" t="s">
        <v>17683</v>
      </c>
      <c r="K3824" s="39" t="s">
        <v>25</v>
      </c>
      <c r="L3824" s="45" t="s">
        <v>18319</v>
      </c>
      <c r="M3824" s="48" t="s">
        <v>18320</v>
      </c>
      <c r="N3824" s="50">
        <v>73534735</v>
      </c>
      <c r="O3824" s="41" t="s">
        <v>18321</v>
      </c>
    </row>
    <row r="3825" spans="1:15" ht="37.5" customHeight="1">
      <c r="A3825" s="34">
        <v>0</v>
      </c>
      <c r="B3825" s="30">
        <f t="shared" si="59"/>
        <v>0</v>
      </c>
      <c r="C3825" s="36" t="s">
        <v>35</v>
      </c>
      <c r="D3825" s="37" t="s">
        <v>18322</v>
      </c>
      <c r="E3825" s="37" t="s">
        <v>18323</v>
      </c>
      <c r="F3825" s="34">
        <v>2026</v>
      </c>
      <c r="G3825" s="34">
        <v>248</v>
      </c>
      <c r="H3825" s="39" t="s">
        <v>23</v>
      </c>
      <c r="I3825" s="42">
        <v>1999.8</v>
      </c>
      <c r="J3825" s="39" t="s">
        <v>17683</v>
      </c>
      <c r="K3825" s="39" t="s">
        <v>25</v>
      </c>
      <c r="L3825" s="45" t="s">
        <v>18324</v>
      </c>
      <c r="M3825" s="48" t="s">
        <v>18325</v>
      </c>
      <c r="N3825" s="50">
        <v>73485708</v>
      </c>
      <c r="O3825" s="41" t="s">
        <v>18326</v>
      </c>
    </row>
    <row r="3826" spans="1:15" ht="37.5" customHeight="1">
      <c r="A3826" s="34">
        <v>0</v>
      </c>
      <c r="B3826" s="30">
        <f t="shared" si="59"/>
        <v>0</v>
      </c>
      <c r="C3826" s="36" t="s">
        <v>347</v>
      </c>
      <c r="D3826" s="37" t="s">
        <v>18327</v>
      </c>
      <c r="E3826" s="37" t="s">
        <v>18328</v>
      </c>
      <c r="F3826" s="34">
        <v>2025</v>
      </c>
      <c r="G3826" s="34">
        <v>208</v>
      </c>
      <c r="H3826" s="39" t="s">
        <v>23</v>
      </c>
      <c r="I3826" s="42">
        <v>1166</v>
      </c>
      <c r="J3826" s="39" t="s">
        <v>17683</v>
      </c>
      <c r="K3826" s="39" t="s">
        <v>25</v>
      </c>
      <c r="L3826" s="45" t="s">
        <v>18329</v>
      </c>
      <c r="M3826" s="48" t="s">
        <v>18330</v>
      </c>
      <c r="N3826" s="50">
        <v>73443513</v>
      </c>
      <c r="O3826" s="41" t="s">
        <v>18331</v>
      </c>
    </row>
    <row r="3827" spans="1:15" ht="37.5" customHeight="1">
      <c r="A3827" s="34">
        <v>0</v>
      </c>
      <c r="B3827" s="30">
        <f t="shared" si="59"/>
        <v>0</v>
      </c>
      <c r="C3827" s="36" t="s">
        <v>3458</v>
      </c>
      <c r="D3827" s="37" t="s">
        <v>18332</v>
      </c>
      <c r="E3827" s="37" t="s">
        <v>17850</v>
      </c>
      <c r="F3827" s="34">
        <v>2026</v>
      </c>
      <c r="G3827" s="34">
        <v>248</v>
      </c>
      <c r="H3827" s="39" t="s">
        <v>23</v>
      </c>
      <c r="I3827" s="42">
        <v>1116.5</v>
      </c>
      <c r="J3827" s="39" t="s">
        <v>17683</v>
      </c>
      <c r="K3827" s="39" t="s">
        <v>25</v>
      </c>
      <c r="L3827" s="45" t="s">
        <v>18333</v>
      </c>
      <c r="M3827" s="48" t="s">
        <v>18334</v>
      </c>
      <c r="N3827" s="50">
        <v>73534677</v>
      </c>
      <c r="O3827" s="41" t="s">
        <v>18335</v>
      </c>
    </row>
    <row r="3828" spans="1:15" ht="37.5" customHeight="1">
      <c r="A3828" s="34">
        <v>0</v>
      </c>
      <c r="B3828" s="30">
        <f t="shared" si="59"/>
        <v>0</v>
      </c>
      <c r="C3828" s="36" t="s">
        <v>20</v>
      </c>
      <c r="D3828" s="37" t="s">
        <v>18336</v>
      </c>
      <c r="E3828" s="37" t="s">
        <v>18337</v>
      </c>
      <c r="F3828" s="34">
        <v>2026</v>
      </c>
      <c r="G3828" s="34">
        <v>160</v>
      </c>
      <c r="H3828" s="39" t="s">
        <v>23</v>
      </c>
      <c r="I3828" s="42">
        <v>1456.4</v>
      </c>
      <c r="J3828" s="39" t="s">
        <v>17683</v>
      </c>
      <c r="K3828" s="39" t="s">
        <v>25</v>
      </c>
      <c r="L3828" s="45" t="s">
        <v>18338</v>
      </c>
      <c r="M3828" s="48" t="s">
        <v>18339</v>
      </c>
      <c r="N3828" s="50">
        <v>73472296</v>
      </c>
      <c r="O3828" s="41" t="s">
        <v>18340</v>
      </c>
    </row>
    <row r="3829" spans="1:15" ht="37.5" customHeight="1">
      <c r="A3829" s="34">
        <v>0</v>
      </c>
      <c r="B3829" s="30">
        <f t="shared" si="59"/>
        <v>0</v>
      </c>
      <c r="C3829" s="36" t="s">
        <v>395</v>
      </c>
      <c r="D3829" s="37" t="s">
        <v>18341</v>
      </c>
      <c r="E3829" s="37" t="s">
        <v>18342</v>
      </c>
      <c r="F3829" s="34">
        <v>2025</v>
      </c>
      <c r="G3829" s="34">
        <v>164</v>
      </c>
      <c r="H3829" s="39" t="s">
        <v>23</v>
      </c>
      <c r="I3829" s="42">
        <v>738.1</v>
      </c>
      <c r="J3829" s="39" t="s">
        <v>17683</v>
      </c>
      <c r="K3829" s="39" t="s">
        <v>25</v>
      </c>
      <c r="L3829" s="45" t="s">
        <v>18343</v>
      </c>
      <c r="M3829" s="48" t="s">
        <v>18344</v>
      </c>
      <c r="N3829" s="50">
        <v>73409293</v>
      </c>
      <c r="O3829" s="41" t="s">
        <v>18345</v>
      </c>
    </row>
    <row r="3830" spans="1:15" ht="37.5" customHeight="1">
      <c r="A3830" s="34">
        <v>0</v>
      </c>
      <c r="B3830" s="30">
        <f t="shared" si="59"/>
        <v>0</v>
      </c>
      <c r="C3830" s="36" t="s">
        <v>35</v>
      </c>
      <c r="D3830" s="37" t="s">
        <v>18346</v>
      </c>
      <c r="E3830" s="37" t="s">
        <v>17718</v>
      </c>
      <c r="F3830" s="34">
        <v>2026</v>
      </c>
      <c r="G3830" s="34">
        <v>292</v>
      </c>
      <c r="H3830" s="39" t="s">
        <v>23</v>
      </c>
      <c r="I3830" s="42">
        <v>1864.5</v>
      </c>
      <c r="J3830" s="39" t="s">
        <v>17683</v>
      </c>
      <c r="K3830" s="39" t="s">
        <v>25</v>
      </c>
      <c r="L3830" s="45" t="s">
        <v>18347</v>
      </c>
      <c r="M3830" s="48" t="s">
        <v>18348</v>
      </c>
      <c r="N3830" s="50">
        <v>73485710</v>
      </c>
      <c r="O3830" s="41" t="s">
        <v>18349</v>
      </c>
    </row>
    <row r="3831" spans="1:15" ht="37.5" customHeight="1">
      <c r="A3831" s="34">
        <v>0</v>
      </c>
      <c r="B3831" s="30">
        <f t="shared" si="59"/>
        <v>0</v>
      </c>
      <c r="C3831" s="36" t="s">
        <v>487</v>
      </c>
      <c r="D3831" s="37" t="s">
        <v>18350</v>
      </c>
      <c r="E3831" s="37" t="s">
        <v>18351</v>
      </c>
      <c r="F3831" s="34">
        <v>2025</v>
      </c>
      <c r="G3831" s="34">
        <v>116</v>
      </c>
      <c r="H3831" s="39" t="s">
        <v>44</v>
      </c>
      <c r="I3831" s="42">
        <v>522.5</v>
      </c>
      <c r="J3831" s="39" t="s">
        <v>17683</v>
      </c>
      <c r="K3831" s="39" t="s">
        <v>25</v>
      </c>
      <c r="L3831" s="45" t="s">
        <v>18352</v>
      </c>
      <c r="M3831" s="48" t="s">
        <v>18353</v>
      </c>
      <c r="N3831" s="50">
        <v>73418813</v>
      </c>
      <c r="O3831" s="41" t="s">
        <v>18354</v>
      </c>
    </row>
    <row r="3832" spans="1:15" ht="37.5" customHeight="1">
      <c r="A3832" s="34">
        <v>0</v>
      </c>
      <c r="B3832" s="30">
        <f t="shared" si="59"/>
        <v>0</v>
      </c>
      <c r="C3832" s="36" t="s">
        <v>35</v>
      </c>
      <c r="D3832" s="37" t="s">
        <v>18355</v>
      </c>
      <c r="E3832" s="37" t="s">
        <v>18271</v>
      </c>
      <c r="F3832" s="34">
        <v>2026</v>
      </c>
      <c r="G3832" s="34">
        <v>208</v>
      </c>
      <c r="H3832" s="39" t="s">
        <v>23</v>
      </c>
      <c r="I3832" s="42">
        <v>1113.2</v>
      </c>
      <c r="J3832" s="39" t="s">
        <v>17683</v>
      </c>
      <c r="K3832" s="39" t="s">
        <v>25</v>
      </c>
      <c r="L3832" s="45" t="s">
        <v>18356</v>
      </c>
      <c r="M3832" s="48" t="s">
        <v>18357</v>
      </c>
      <c r="N3832" s="50">
        <v>73485712</v>
      </c>
      <c r="O3832" s="41" t="s">
        <v>18358</v>
      </c>
    </row>
    <row r="3833" spans="1:15" ht="37.5" customHeight="1">
      <c r="A3833" s="34">
        <v>0</v>
      </c>
      <c r="B3833" s="30">
        <f t="shared" si="59"/>
        <v>0</v>
      </c>
      <c r="C3833" s="36" t="s">
        <v>347</v>
      </c>
      <c r="D3833" s="37" t="s">
        <v>18359</v>
      </c>
      <c r="E3833" s="37" t="s">
        <v>18328</v>
      </c>
      <c r="F3833" s="34">
        <v>2025</v>
      </c>
      <c r="G3833" s="34">
        <v>124</v>
      </c>
      <c r="H3833" s="39" t="s">
        <v>44</v>
      </c>
      <c r="I3833" s="42">
        <v>530.20000000000005</v>
      </c>
      <c r="J3833" s="39" t="s">
        <v>17683</v>
      </c>
      <c r="K3833" s="39" t="s">
        <v>25</v>
      </c>
      <c r="L3833" s="45" t="s">
        <v>18360</v>
      </c>
      <c r="M3833" s="48" t="s">
        <v>18361</v>
      </c>
      <c r="N3833" s="50">
        <v>73443516</v>
      </c>
      <c r="O3833" s="41" t="s">
        <v>18362</v>
      </c>
    </row>
    <row r="3834" spans="1:15" ht="37.5" customHeight="1">
      <c r="A3834" s="34">
        <v>0</v>
      </c>
      <c r="B3834" s="30">
        <f t="shared" si="59"/>
        <v>0</v>
      </c>
      <c r="C3834" s="36" t="s">
        <v>35</v>
      </c>
      <c r="D3834" s="37" t="s">
        <v>18363</v>
      </c>
      <c r="E3834" s="37" t="s">
        <v>18364</v>
      </c>
      <c r="F3834" s="34">
        <v>2026</v>
      </c>
      <c r="G3834" s="34">
        <v>72</v>
      </c>
      <c r="H3834" s="39" t="s">
        <v>44</v>
      </c>
      <c r="I3834" s="42">
        <v>359.7</v>
      </c>
      <c r="J3834" s="39" t="s">
        <v>17683</v>
      </c>
      <c r="K3834" s="39" t="s">
        <v>25</v>
      </c>
      <c r="L3834" s="45" t="s">
        <v>18365</v>
      </c>
      <c r="M3834" s="48" t="s">
        <v>18366</v>
      </c>
      <c r="N3834" s="50">
        <v>73485711</v>
      </c>
      <c r="O3834" s="41" t="s">
        <v>18367</v>
      </c>
    </row>
    <row r="3835" spans="1:15" ht="37.5" customHeight="1">
      <c r="A3835" s="34">
        <v>0</v>
      </c>
      <c r="B3835" s="30">
        <f t="shared" si="59"/>
        <v>0</v>
      </c>
      <c r="C3835" s="36" t="s">
        <v>1854</v>
      </c>
      <c r="D3835" s="37" t="s">
        <v>18368</v>
      </c>
      <c r="E3835" s="37" t="s">
        <v>18369</v>
      </c>
      <c r="F3835" s="34">
        <v>2025</v>
      </c>
      <c r="G3835" s="34">
        <v>280</v>
      </c>
      <c r="H3835" s="39" t="s">
        <v>23</v>
      </c>
      <c r="I3835" s="42">
        <v>1764.4</v>
      </c>
      <c r="J3835" s="39" t="s">
        <v>17683</v>
      </c>
      <c r="K3835" s="39" t="s">
        <v>25</v>
      </c>
      <c r="L3835" s="45" t="s">
        <v>18370</v>
      </c>
      <c r="M3835" s="48" t="s">
        <v>18371</v>
      </c>
      <c r="N3835" s="50">
        <v>73454452</v>
      </c>
      <c r="O3835" s="41" t="s">
        <v>18372</v>
      </c>
    </row>
    <row r="3836" spans="1:15" ht="37.5" customHeight="1">
      <c r="A3836" s="34">
        <v>0</v>
      </c>
      <c r="B3836" s="30">
        <f t="shared" si="59"/>
        <v>0</v>
      </c>
      <c r="C3836" s="36" t="s">
        <v>96</v>
      </c>
      <c r="D3836" s="37" t="s">
        <v>18373</v>
      </c>
      <c r="E3836" s="37" t="s">
        <v>17800</v>
      </c>
      <c r="F3836" s="34">
        <v>2026</v>
      </c>
      <c r="G3836" s="34">
        <v>292</v>
      </c>
      <c r="H3836" s="39" t="s">
        <v>23</v>
      </c>
      <c r="I3836" s="42">
        <v>1839.2</v>
      </c>
      <c r="J3836" s="39" t="s">
        <v>17683</v>
      </c>
      <c r="K3836" s="39" t="s">
        <v>25</v>
      </c>
      <c r="L3836" s="45" t="s">
        <v>18374</v>
      </c>
      <c r="M3836" s="48" t="s">
        <v>18375</v>
      </c>
      <c r="N3836" s="50">
        <v>73527396</v>
      </c>
      <c r="O3836" s="41" t="s">
        <v>18376</v>
      </c>
    </row>
    <row r="3837" spans="1:15" ht="37.5" customHeight="1">
      <c r="A3837" s="34">
        <v>0</v>
      </c>
      <c r="B3837" s="30">
        <f t="shared" si="59"/>
        <v>0</v>
      </c>
      <c r="C3837" s="36" t="s">
        <v>2404</v>
      </c>
      <c r="D3837" s="37" t="s">
        <v>18377</v>
      </c>
      <c r="E3837" s="37" t="s">
        <v>18378</v>
      </c>
      <c r="F3837" s="34">
        <v>2026</v>
      </c>
      <c r="G3837" s="34">
        <v>164</v>
      </c>
      <c r="H3837" s="39" t="s">
        <v>23</v>
      </c>
      <c r="I3837" s="42">
        <v>1046.0999999999999</v>
      </c>
      <c r="J3837" s="39" t="s">
        <v>17683</v>
      </c>
      <c r="K3837" s="39" t="s">
        <v>25</v>
      </c>
      <c r="L3837" s="46" t="s">
        <v>547</v>
      </c>
      <c r="M3837" s="48" t="s">
        <v>18379</v>
      </c>
      <c r="N3837" s="50">
        <v>73535283</v>
      </c>
      <c r="O3837" s="41" t="s">
        <v>18380</v>
      </c>
    </row>
    <row r="3838" spans="1:15" ht="37.5" customHeight="1">
      <c r="A3838" s="34">
        <v>0</v>
      </c>
      <c r="B3838" s="30">
        <f t="shared" si="59"/>
        <v>0</v>
      </c>
      <c r="C3838" s="36" t="s">
        <v>3458</v>
      </c>
      <c r="D3838" s="37" t="s">
        <v>18381</v>
      </c>
      <c r="E3838" s="37" t="s">
        <v>18382</v>
      </c>
      <c r="F3838" s="34">
        <v>2026</v>
      </c>
      <c r="G3838" s="34">
        <v>120</v>
      </c>
      <c r="H3838" s="39" t="s">
        <v>44</v>
      </c>
      <c r="I3838" s="42">
        <v>755.7</v>
      </c>
      <c r="J3838" s="39" t="s">
        <v>17683</v>
      </c>
      <c r="K3838" s="39" t="s">
        <v>25</v>
      </c>
      <c r="L3838" s="45" t="s">
        <v>18383</v>
      </c>
      <c r="M3838" s="48" t="s">
        <v>18384</v>
      </c>
      <c r="N3838" s="50">
        <v>73534688</v>
      </c>
      <c r="O3838" s="41" t="s">
        <v>18385</v>
      </c>
    </row>
    <row r="3839" spans="1:15" ht="37.5" customHeight="1">
      <c r="A3839" s="34">
        <v>0</v>
      </c>
      <c r="B3839" s="30">
        <f t="shared" si="59"/>
        <v>0</v>
      </c>
      <c r="C3839" s="36" t="s">
        <v>1854</v>
      </c>
      <c r="D3839" s="37" t="s">
        <v>18386</v>
      </c>
      <c r="E3839" s="37" t="s">
        <v>18387</v>
      </c>
      <c r="F3839" s="34">
        <v>2025</v>
      </c>
      <c r="G3839" s="34">
        <v>232</v>
      </c>
      <c r="H3839" s="39" t="s">
        <v>23</v>
      </c>
      <c r="I3839" s="42">
        <v>1612.6</v>
      </c>
      <c r="J3839" s="39" t="s">
        <v>17683</v>
      </c>
      <c r="K3839" s="39" t="s">
        <v>25</v>
      </c>
      <c r="L3839" s="45" t="s">
        <v>18388</v>
      </c>
      <c r="M3839" s="48" t="s">
        <v>18389</v>
      </c>
      <c r="N3839" s="50">
        <v>73454454</v>
      </c>
      <c r="O3839" s="41" t="s">
        <v>18390</v>
      </c>
    </row>
    <row r="3840" spans="1:15" ht="37.5" customHeight="1">
      <c r="A3840" s="34">
        <v>0</v>
      </c>
      <c r="B3840" s="30">
        <f t="shared" si="59"/>
        <v>0</v>
      </c>
      <c r="C3840" s="36" t="s">
        <v>35</v>
      </c>
      <c r="D3840" s="37" t="s">
        <v>18391</v>
      </c>
      <c r="E3840" s="37" t="s">
        <v>18392</v>
      </c>
      <c r="F3840" s="34">
        <v>2026</v>
      </c>
      <c r="G3840" s="34">
        <v>100</v>
      </c>
      <c r="H3840" s="39" t="s">
        <v>44</v>
      </c>
      <c r="I3840" s="42">
        <v>449.9</v>
      </c>
      <c r="J3840" s="39" t="s">
        <v>17683</v>
      </c>
      <c r="K3840" s="39" t="s">
        <v>25</v>
      </c>
      <c r="L3840" s="45" t="s">
        <v>18393</v>
      </c>
      <c r="M3840" s="48" t="s">
        <v>18394</v>
      </c>
      <c r="N3840" s="50">
        <v>73485713</v>
      </c>
      <c r="O3840" s="41" t="s">
        <v>18395</v>
      </c>
    </row>
    <row r="3841" spans="1:15" ht="37.5" customHeight="1">
      <c r="A3841" s="34">
        <v>0</v>
      </c>
      <c r="B3841" s="30">
        <f t="shared" si="59"/>
        <v>0</v>
      </c>
      <c r="C3841" s="36" t="s">
        <v>35</v>
      </c>
      <c r="D3841" s="37" t="s">
        <v>18396</v>
      </c>
      <c r="E3841" s="37" t="s">
        <v>18397</v>
      </c>
      <c r="F3841" s="34">
        <v>2026</v>
      </c>
      <c r="G3841" s="34">
        <v>76</v>
      </c>
      <c r="H3841" s="39" t="s">
        <v>44</v>
      </c>
      <c r="I3841" s="42">
        <v>500.5</v>
      </c>
      <c r="J3841" s="39" t="s">
        <v>17683</v>
      </c>
      <c r="K3841" s="39" t="s">
        <v>25</v>
      </c>
      <c r="L3841" s="45" t="s">
        <v>18398</v>
      </c>
      <c r="M3841" s="48" t="s">
        <v>18399</v>
      </c>
      <c r="N3841" s="50">
        <v>73485679</v>
      </c>
      <c r="O3841" s="41" t="s">
        <v>18400</v>
      </c>
    </row>
    <row r="3842" spans="1:15" ht="37.5" customHeight="1">
      <c r="A3842" s="34">
        <v>0</v>
      </c>
      <c r="B3842" s="30">
        <f t="shared" si="59"/>
        <v>0</v>
      </c>
      <c r="C3842" s="36" t="s">
        <v>35</v>
      </c>
      <c r="D3842" s="37" t="s">
        <v>18401</v>
      </c>
      <c r="E3842" s="37" t="s">
        <v>18402</v>
      </c>
      <c r="F3842" s="34">
        <v>2026</v>
      </c>
      <c r="G3842" s="34">
        <v>188</v>
      </c>
      <c r="H3842" s="39" t="s">
        <v>23</v>
      </c>
      <c r="I3842" s="42">
        <v>845.9</v>
      </c>
      <c r="J3842" s="39" t="s">
        <v>17683</v>
      </c>
      <c r="K3842" s="39" t="s">
        <v>25</v>
      </c>
      <c r="L3842" s="45" t="s">
        <v>18403</v>
      </c>
      <c r="M3842" s="48" t="s">
        <v>18404</v>
      </c>
      <c r="N3842" s="50">
        <v>73485715</v>
      </c>
      <c r="O3842" s="41" t="s">
        <v>18405</v>
      </c>
    </row>
    <row r="3843" spans="1:15" ht="37.5" customHeight="1">
      <c r="A3843" s="34">
        <v>0</v>
      </c>
      <c r="B3843" s="30">
        <f t="shared" si="59"/>
        <v>0</v>
      </c>
      <c r="C3843" s="36" t="s">
        <v>1601</v>
      </c>
      <c r="D3843" s="37" t="s">
        <v>18406</v>
      </c>
      <c r="E3843" s="37" t="s">
        <v>18407</v>
      </c>
      <c r="F3843" s="34">
        <v>2025</v>
      </c>
      <c r="G3843" s="34">
        <v>132</v>
      </c>
      <c r="H3843" s="39" t="s">
        <v>44</v>
      </c>
      <c r="I3843" s="42">
        <v>594</v>
      </c>
      <c r="J3843" s="39" t="s">
        <v>17683</v>
      </c>
      <c r="K3843" s="39" t="s">
        <v>25</v>
      </c>
      <c r="L3843" s="45" t="s">
        <v>18408</v>
      </c>
      <c r="M3843" s="48" t="s">
        <v>18409</v>
      </c>
      <c r="N3843" s="50">
        <v>73444629</v>
      </c>
      <c r="O3843" s="41" t="s">
        <v>18410</v>
      </c>
    </row>
    <row r="3844" spans="1:15" ht="37.5" customHeight="1">
      <c r="A3844" s="34">
        <v>0</v>
      </c>
      <c r="B3844" s="30">
        <f t="shared" si="59"/>
        <v>0</v>
      </c>
      <c r="C3844" s="36" t="s">
        <v>921</v>
      </c>
      <c r="D3844" s="37" t="s">
        <v>18411</v>
      </c>
      <c r="E3844" s="37" t="s">
        <v>18412</v>
      </c>
      <c r="F3844" s="34">
        <v>2025</v>
      </c>
      <c r="G3844" s="34">
        <v>208</v>
      </c>
      <c r="H3844" s="39" t="s">
        <v>23</v>
      </c>
      <c r="I3844" s="42">
        <v>936.1</v>
      </c>
      <c r="J3844" s="39" t="s">
        <v>17683</v>
      </c>
      <c r="K3844" s="39" t="s">
        <v>25</v>
      </c>
      <c r="L3844" s="45" t="s">
        <v>18413</v>
      </c>
      <c r="M3844" s="48" t="s">
        <v>18414</v>
      </c>
      <c r="N3844" s="50">
        <v>73413132</v>
      </c>
      <c r="O3844" s="41" t="s">
        <v>18415</v>
      </c>
    </row>
    <row r="3845" spans="1:15" ht="37.5" customHeight="1">
      <c r="A3845" s="34">
        <v>0</v>
      </c>
      <c r="B3845" s="30">
        <f t="shared" si="59"/>
        <v>0</v>
      </c>
      <c r="C3845" s="36" t="s">
        <v>921</v>
      </c>
      <c r="D3845" s="37" t="s">
        <v>18416</v>
      </c>
      <c r="E3845" s="37" t="s">
        <v>18412</v>
      </c>
      <c r="F3845" s="34">
        <v>2025</v>
      </c>
      <c r="G3845" s="34">
        <v>196</v>
      </c>
      <c r="H3845" s="39" t="s">
        <v>23</v>
      </c>
      <c r="I3845" s="42">
        <v>882.2</v>
      </c>
      <c r="J3845" s="39" t="s">
        <v>17683</v>
      </c>
      <c r="K3845" s="39" t="s">
        <v>25</v>
      </c>
      <c r="L3845" s="45" t="s">
        <v>18417</v>
      </c>
      <c r="M3845" s="48" t="s">
        <v>18418</v>
      </c>
      <c r="N3845" s="50">
        <v>73413137</v>
      </c>
      <c r="O3845" s="41" t="s">
        <v>18419</v>
      </c>
    </row>
    <row r="3846" spans="1:15" ht="37.5" customHeight="1">
      <c r="A3846" s="34">
        <v>0</v>
      </c>
      <c r="B3846" s="30">
        <f t="shared" si="59"/>
        <v>0</v>
      </c>
      <c r="C3846" s="36" t="s">
        <v>921</v>
      </c>
      <c r="D3846" s="37" t="s">
        <v>18420</v>
      </c>
      <c r="E3846" s="37" t="s">
        <v>18412</v>
      </c>
      <c r="F3846" s="34">
        <v>2025</v>
      </c>
      <c r="G3846" s="34">
        <v>228</v>
      </c>
      <c r="H3846" s="39" t="s">
        <v>23</v>
      </c>
      <c r="I3846" s="42">
        <v>1026.3</v>
      </c>
      <c r="J3846" s="39" t="s">
        <v>17683</v>
      </c>
      <c r="K3846" s="39" t="s">
        <v>25</v>
      </c>
      <c r="L3846" s="45" t="s">
        <v>18421</v>
      </c>
      <c r="M3846" s="48" t="s">
        <v>18422</v>
      </c>
      <c r="N3846" s="50">
        <v>73413134</v>
      </c>
      <c r="O3846" s="41" t="s">
        <v>18423</v>
      </c>
    </row>
    <row r="3847" spans="1:15" ht="37.5" customHeight="1">
      <c r="A3847" s="34">
        <v>0</v>
      </c>
      <c r="B3847" s="30">
        <f t="shared" si="59"/>
        <v>0</v>
      </c>
      <c r="C3847" s="36" t="s">
        <v>487</v>
      </c>
      <c r="D3847" s="37" t="s">
        <v>18424</v>
      </c>
      <c r="E3847" s="37" t="s">
        <v>18412</v>
      </c>
      <c r="F3847" s="34">
        <v>2025</v>
      </c>
      <c r="G3847" s="34">
        <v>184</v>
      </c>
      <c r="H3847" s="39" t="s">
        <v>23</v>
      </c>
      <c r="I3847" s="42">
        <v>828.3</v>
      </c>
      <c r="J3847" s="39" t="s">
        <v>17683</v>
      </c>
      <c r="K3847" s="39" t="s">
        <v>25</v>
      </c>
      <c r="L3847" s="45" t="s">
        <v>18425</v>
      </c>
      <c r="M3847" s="48" t="s">
        <v>18426</v>
      </c>
      <c r="N3847" s="50">
        <v>73418625</v>
      </c>
      <c r="O3847" s="41" t="s">
        <v>18427</v>
      </c>
    </row>
    <row r="3848" spans="1:15" ht="37.5" customHeight="1">
      <c r="A3848" s="34">
        <v>0</v>
      </c>
      <c r="B3848" s="30">
        <f t="shared" si="59"/>
        <v>0</v>
      </c>
      <c r="C3848" s="36" t="s">
        <v>35</v>
      </c>
      <c r="D3848" s="37" t="s">
        <v>18428</v>
      </c>
      <c r="E3848" s="37" t="s">
        <v>18412</v>
      </c>
      <c r="F3848" s="34">
        <v>2026</v>
      </c>
      <c r="G3848" s="34">
        <v>216</v>
      </c>
      <c r="H3848" s="39" t="s">
        <v>23</v>
      </c>
      <c r="I3848" s="42">
        <v>972.4</v>
      </c>
      <c r="J3848" s="39" t="s">
        <v>17683</v>
      </c>
      <c r="K3848" s="39" t="s">
        <v>25</v>
      </c>
      <c r="L3848" s="45" t="s">
        <v>18429</v>
      </c>
      <c r="M3848" s="48" t="s">
        <v>18430</v>
      </c>
      <c r="N3848" s="50">
        <v>73485717</v>
      </c>
      <c r="O3848" s="41" t="s">
        <v>18431</v>
      </c>
    </row>
    <row r="3849" spans="1:15" ht="37.5" customHeight="1">
      <c r="A3849" s="34">
        <v>0</v>
      </c>
      <c r="B3849" s="30">
        <f t="shared" ref="B3849:B3912" si="60">A3849*I3849</f>
        <v>0</v>
      </c>
      <c r="C3849" s="36" t="s">
        <v>35</v>
      </c>
      <c r="D3849" s="37" t="s">
        <v>18432</v>
      </c>
      <c r="E3849" s="37" t="s">
        <v>18412</v>
      </c>
      <c r="F3849" s="34">
        <v>2026</v>
      </c>
      <c r="G3849" s="34">
        <v>168</v>
      </c>
      <c r="H3849" s="39" t="s">
        <v>23</v>
      </c>
      <c r="I3849" s="42">
        <v>755.7</v>
      </c>
      <c r="J3849" s="39" t="s">
        <v>17683</v>
      </c>
      <c r="K3849" s="39" t="s">
        <v>25</v>
      </c>
      <c r="L3849" s="45" t="s">
        <v>18433</v>
      </c>
      <c r="M3849" s="48" t="s">
        <v>18434</v>
      </c>
      <c r="N3849" s="50">
        <v>73485718</v>
      </c>
      <c r="O3849" s="41" t="s">
        <v>18435</v>
      </c>
    </row>
    <row r="3850" spans="1:15" ht="37.5" customHeight="1">
      <c r="A3850" s="34">
        <v>0</v>
      </c>
      <c r="B3850" s="30">
        <f t="shared" si="60"/>
        <v>0</v>
      </c>
      <c r="C3850" s="36" t="s">
        <v>35</v>
      </c>
      <c r="D3850" s="37" t="s">
        <v>18436</v>
      </c>
      <c r="E3850" s="37" t="s">
        <v>18412</v>
      </c>
      <c r="F3850" s="34">
        <v>2026</v>
      </c>
      <c r="G3850" s="34">
        <v>180</v>
      </c>
      <c r="H3850" s="39" t="s">
        <v>23</v>
      </c>
      <c r="I3850" s="42">
        <v>809.6</v>
      </c>
      <c r="J3850" s="39" t="s">
        <v>17683</v>
      </c>
      <c r="K3850" s="39" t="s">
        <v>25</v>
      </c>
      <c r="L3850" s="45" t="s">
        <v>18437</v>
      </c>
      <c r="M3850" s="48" t="s">
        <v>18438</v>
      </c>
      <c r="N3850" s="50">
        <v>73485714</v>
      </c>
      <c r="O3850" s="41" t="s">
        <v>18439</v>
      </c>
    </row>
    <row r="3851" spans="1:15" ht="37.5" customHeight="1">
      <c r="A3851" s="34">
        <v>0</v>
      </c>
      <c r="B3851" s="30">
        <f t="shared" si="60"/>
        <v>0</v>
      </c>
      <c r="C3851" s="36" t="s">
        <v>35</v>
      </c>
      <c r="D3851" s="37" t="s">
        <v>18440</v>
      </c>
      <c r="E3851" s="37" t="s">
        <v>18412</v>
      </c>
      <c r="F3851" s="34">
        <v>2026</v>
      </c>
      <c r="G3851" s="34">
        <v>188</v>
      </c>
      <c r="H3851" s="39" t="s">
        <v>23</v>
      </c>
      <c r="I3851" s="42">
        <v>845.9</v>
      </c>
      <c r="J3851" s="39" t="s">
        <v>17683</v>
      </c>
      <c r="K3851" s="39" t="s">
        <v>25</v>
      </c>
      <c r="L3851" s="45" t="s">
        <v>18441</v>
      </c>
      <c r="M3851" s="48" t="s">
        <v>18442</v>
      </c>
      <c r="N3851" s="50">
        <v>73482319</v>
      </c>
      <c r="O3851" s="41" t="s">
        <v>18443</v>
      </c>
    </row>
    <row r="3852" spans="1:15" ht="37.5" customHeight="1">
      <c r="A3852" s="34">
        <v>0</v>
      </c>
      <c r="B3852" s="30">
        <f t="shared" si="60"/>
        <v>0</v>
      </c>
      <c r="C3852" s="36" t="s">
        <v>35</v>
      </c>
      <c r="D3852" s="37" t="s">
        <v>18444</v>
      </c>
      <c r="E3852" s="37" t="s">
        <v>18412</v>
      </c>
      <c r="F3852" s="34">
        <v>2026</v>
      </c>
      <c r="G3852" s="34">
        <v>220</v>
      </c>
      <c r="H3852" s="39" t="s">
        <v>23</v>
      </c>
      <c r="I3852" s="42">
        <v>990</v>
      </c>
      <c r="J3852" s="39" t="s">
        <v>17683</v>
      </c>
      <c r="K3852" s="39" t="s">
        <v>25</v>
      </c>
      <c r="L3852" s="45" t="s">
        <v>18445</v>
      </c>
      <c r="M3852" s="48" t="s">
        <v>18446</v>
      </c>
      <c r="N3852" s="50">
        <v>73485723</v>
      </c>
      <c r="O3852" s="41" t="s">
        <v>18447</v>
      </c>
    </row>
    <row r="3853" spans="1:15" ht="37.5" customHeight="1">
      <c r="A3853" s="34">
        <v>0</v>
      </c>
      <c r="B3853" s="30">
        <f t="shared" si="60"/>
        <v>0</v>
      </c>
      <c r="C3853" s="36" t="s">
        <v>35</v>
      </c>
      <c r="D3853" s="37" t="s">
        <v>18448</v>
      </c>
      <c r="E3853" s="37" t="s">
        <v>18412</v>
      </c>
      <c r="F3853" s="34">
        <v>2026</v>
      </c>
      <c r="G3853" s="34">
        <v>120</v>
      </c>
      <c r="H3853" s="39" t="s">
        <v>44</v>
      </c>
      <c r="I3853" s="42">
        <v>540.1</v>
      </c>
      <c r="J3853" s="39" t="s">
        <v>17683</v>
      </c>
      <c r="K3853" s="39" t="s">
        <v>25</v>
      </c>
      <c r="L3853" s="45" t="s">
        <v>18449</v>
      </c>
      <c r="M3853" s="48" t="s">
        <v>18450</v>
      </c>
      <c r="N3853" s="50">
        <v>73485726</v>
      </c>
      <c r="O3853" s="41" t="s">
        <v>18451</v>
      </c>
    </row>
    <row r="3854" spans="1:15" ht="37.5" customHeight="1">
      <c r="A3854" s="34">
        <v>0</v>
      </c>
      <c r="B3854" s="30">
        <f t="shared" si="60"/>
        <v>0</v>
      </c>
      <c r="C3854" s="36" t="s">
        <v>35</v>
      </c>
      <c r="D3854" s="37" t="s">
        <v>18452</v>
      </c>
      <c r="E3854" s="37" t="s">
        <v>18412</v>
      </c>
      <c r="F3854" s="34">
        <v>2026</v>
      </c>
      <c r="G3854" s="34">
        <v>216</v>
      </c>
      <c r="H3854" s="39" t="s">
        <v>23</v>
      </c>
      <c r="I3854" s="42">
        <v>972.4</v>
      </c>
      <c r="J3854" s="39" t="s">
        <v>17683</v>
      </c>
      <c r="K3854" s="39" t="s">
        <v>25</v>
      </c>
      <c r="L3854" s="45" t="s">
        <v>18453</v>
      </c>
      <c r="M3854" s="48" t="s">
        <v>18454</v>
      </c>
      <c r="N3854" s="50">
        <v>73485728</v>
      </c>
      <c r="O3854" s="41" t="s">
        <v>18455</v>
      </c>
    </row>
    <row r="3855" spans="1:15" ht="37.5" customHeight="1">
      <c r="A3855" s="34">
        <v>0</v>
      </c>
      <c r="B3855" s="30">
        <f t="shared" si="60"/>
        <v>0</v>
      </c>
      <c r="C3855" s="36" t="s">
        <v>35</v>
      </c>
      <c r="D3855" s="37" t="s">
        <v>18456</v>
      </c>
      <c r="E3855" s="37" t="s">
        <v>18412</v>
      </c>
      <c r="F3855" s="34">
        <v>2026</v>
      </c>
      <c r="G3855" s="34">
        <v>224</v>
      </c>
      <c r="H3855" s="39" t="s">
        <v>23</v>
      </c>
      <c r="I3855" s="42">
        <v>1007.6</v>
      </c>
      <c r="J3855" s="39" t="s">
        <v>17683</v>
      </c>
      <c r="K3855" s="39" t="s">
        <v>25</v>
      </c>
      <c r="L3855" s="45" t="s">
        <v>18457</v>
      </c>
      <c r="M3855" s="48" t="s">
        <v>18458</v>
      </c>
      <c r="N3855" s="50">
        <v>73485730</v>
      </c>
      <c r="O3855" s="41" t="s">
        <v>18459</v>
      </c>
    </row>
    <row r="3856" spans="1:15" ht="37.5" customHeight="1">
      <c r="A3856" s="34">
        <v>0</v>
      </c>
      <c r="B3856" s="30">
        <f t="shared" si="60"/>
        <v>0</v>
      </c>
      <c r="C3856" s="36" t="s">
        <v>35</v>
      </c>
      <c r="D3856" s="37" t="s">
        <v>18460</v>
      </c>
      <c r="E3856" s="37" t="s">
        <v>18412</v>
      </c>
      <c r="F3856" s="34">
        <v>2026</v>
      </c>
      <c r="G3856" s="34">
        <v>220</v>
      </c>
      <c r="H3856" s="39" t="s">
        <v>23</v>
      </c>
      <c r="I3856" s="42">
        <v>990</v>
      </c>
      <c r="J3856" s="39" t="s">
        <v>17683</v>
      </c>
      <c r="K3856" s="39" t="s">
        <v>25</v>
      </c>
      <c r="L3856" s="45" t="s">
        <v>18461</v>
      </c>
      <c r="M3856" s="48" t="s">
        <v>18462</v>
      </c>
      <c r="N3856" s="50">
        <v>73485732</v>
      </c>
      <c r="O3856" s="41" t="s">
        <v>18463</v>
      </c>
    </row>
    <row r="3857" spans="1:15" ht="37.5" customHeight="1">
      <c r="A3857" s="34">
        <v>0</v>
      </c>
      <c r="B3857" s="30">
        <f t="shared" si="60"/>
        <v>0</v>
      </c>
      <c r="C3857" s="36" t="s">
        <v>35</v>
      </c>
      <c r="D3857" s="37" t="s">
        <v>18464</v>
      </c>
      <c r="E3857" s="37" t="s">
        <v>18465</v>
      </c>
      <c r="F3857" s="34">
        <v>2026</v>
      </c>
      <c r="G3857" s="34">
        <v>304</v>
      </c>
      <c r="H3857" s="39" t="s">
        <v>23</v>
      </c>
      <c r="I3857" s="42">
        <v>1915.1</v>
      </c>
      <c r="J3857" s="39" t="s">
        <v>17683</v>
      </c>
      <c r="K3857" s="39" t="s">
        <v>25</v>
      </c>
      <c r="L3857" s="46" t="s">
        <v>547</v>
      </c>
      <c r="M3857" s="48" t="s">
        <v>18466</v>
      </c>
      <c r="N3857" s="50">
        <v>73485734</v>
      </c>
      <c r="O3857" s="41" t="s">
        <v>18467</v>
      </c>
    </row>
    <row r="3858" spans="1:15" ht="37.5" customHeight="1">
      <c r="A3858" s="34">
        <v>0</v>
      </c>
      <c r="B3858" s="30">
        <f t="shared" si="60"/>
        <v>0</v>
      </c>
      <c r="C3858" s="36" t="s">
        <v>341</v>
      </c>
      <c r="D3858" s="37" t="s">
        <v>18468</v>
      </c>
      <c r="E3858" s="37" t="s">
        <v>18469</v>
      </c>
      <c r="F3858" s="34">
        <v>2025</v>
      </c>
      <c r="G3858" s="34">
        <v>160</v>
      </c>
      <c r="H3858" s="39" t="s">
        <v>23</v>
      </c>
      <c r="I3858" s="42">
        <v>720.5</v>
      </c>
      <c r="J3858" s="39" t="s">
        <v>17683</v>
      </c>
      <c r="K3858" s="39" t="s">
        <v>25</v>
      </c>
      <c r="L3858" s="45" t="s">
        <v>18470</v>
      </c>
      <c r="M3858" s="48" t="s">
        <v>18471</v>
      </c>
      <c r="N3858" s="50">
        <v>73446410</v>
      </c>
      <c r="O3858" s="41" t="s">
        <v>18472</v>
      </c>
    </row>
    <row r="3859" spans="1:15" ht="37.5" customHeight="1">
      <c r="A3859" s="34">
        <v>0</v>
      </c>
      <c r="B3859" s="30">
        <f t="shared" si="60"/>
        <v>0</v>
      </c>
      <c r="C3859" s="36" t="s">
        <v>35</v>
      </c>
      <c r="D3859" s="37" t="s">
        <v>18473</v>
      </c>
      <c r="E3859" s="37" t="s">
        <v>18474</v>
      </c>
      <c r="F3859" s="34">
        <v>2026</v>
      </c>
      <c r="G3859" s="34">
        <v>112</v>
      </c>
      <c r="H3859" s="39" t="s">
        <v>44</v>
      </c>
      <c r="I3859" s="42">
        <v>705.1</v>
      </c>
      <c r="J3859" s="39" t="s">
        <v>17683</v>
      </c>
      <c r="K3859" s="39" t="s">
        <v>25</v>
      </c>
      <c r="L3859" s="45" t="s">
        <v>18475</v>
      </c>
      <c r="M3859" s="48" t="s">
        <v>18476</v>
      </c>
      <c r="N3859" s="50">
        <v>73485725</v>
      </c>
      <c r="O3859" s="41" t="s">
        <v>18477</v>
      </c>
    </row>
    <row r="3860" spans="1:15" ht="37.5" customHeight="1">
      <c r="A3860" s="34">
        <v>0</v>
      </c>
      <c r="B3860" s="30">
        <f t="shared" si="60"/>
        <v>0</v>
      </c>
      <c r="C3860" s="36" t="s">
        <v>35</v>
      </c>
      <c r="D3860" s="37" t="s">
        <v>18478</v>
      </c>
      <c r="E3860" s="37" t="s">
        <v>18479</v>
      </c>
      <c r="F3860" s="34">
        <v>2026</v>
      </c>
      <c r="G3860" s="34">
        <v>128</v>
      </c>
      <c r="H3860" s="39" t="s">
        <v>44</v>
      </c>
      <c r="I3860" s="42">
        <v>576.4</v>
      </c>
      <c r="J3860" s="39" t="s">
        <v>17683</v>
      </c>
      <c r="K3860" s="39" t="s">
        <v>25</v>
      </c>
      <c r="L3860" s="45" t="s">
        <v>18480</v>
      </c>
      <c r="M3860" s="48" t="s">
        <v>18481</v>
      </c>
      <c r="N3860" s="50">
        <v>73485739</v>
      </c>
      <c r="O3860" s="41" t="s">
        <v>18482</v>
      </c>
    </row>
    <row r="3861" spans="1:15" ht="37.5" customHeight="1">
      <c r="A3861" s="34">
        <v>0</v>
      </c>
      <c r="B3861" s="30">
        <f t="shared" si="60"/>
        <v>0</v>
      </c>
      <c r="C3861" s="36" t="s">
        <v>35</v>
      </c>
      <c r="D3861" s="37" t="s">
        <v>18483</v>
      </c>
      <c r="E3861" s="37" t="s">
        <v>17718</v>
      </c>
      <c r="F3861" s="34">
        <v>2026</v>
      </c>
      <c r="G3861" s="34">
        <v>128</v>
      </c>
      <c r="H3861" s="39" t="s">
        <v>44</v>
      </c>
      <c r="I3861" s="42">
        <v>727.1</v>
      </c>
      <c r="J3861" s="39" t="s">
        <v>17683</v>
      </c>
      <c r="K3861" s="39" t="s">
        <v>25</v>
      </c>
      <c r="L3861" s="45" t="s">
        <v>18484</v>
      </c>
      <c r="M3861" s="48" t="s">
        <v>18485</v>
      </c>
      <c r="N3861" s="50">
        <v>73485744</v>
      </c>
      <c r="O3861" s="41" t="s">
        <v>18486</v>
      </c>
    </row>
    <row r="3862" spans="1:15" ht="37.5" customHeight="1">
      <c r="A3862" s="34">
        <v>0</v>
      </c>
      <c r="B3862" s="30">
        <f t="shared" si="60"/>
        <v>0</v>
      </c>
      <c r="C3862" s="36" t="s">
        <v>497</v>
      </c>
      <c r="D3862" s="37" t="s">
        <v>18487</v>
      </c>
      <c r="E3862" s="37" t="s">
        <v>18488</v>
      </c>
      <c r="F3862" s="34">
        <v>2026</v>
      </c>
      <c r="G3862" s="34">
        <v>84</v>
      </c>
      <c r="H3862" s="39" t="s">
        <v>44</v>
      </c>
      <c r="I3862" s="42">
        <v>420.2</v>
      </c>
      <c r="J3862" s="39" t="s">
        <v>17683</v>
      </c>
      <c r="K3862" s="39" t="s">
        <v>25</v>
      </c>
      <c r="L3862" s="45" t="s">
        <v>18489</v>
      </c>
      <c r="M3862" s="48" t="s">
        <v>18490</v>
      </c>
      <c r="N3862" s="50">
        <v>73489037</v>
      </c>
      <c r="O3862" s="41" t="s">
        <v>18491</v>
      </c>
    </row>
    <row r="3863" spans="1:15" ht="37.5" customHeight="1">
      <c r="A3863" s="34">
        <v>0</v>
      </c>
      <c r="B3863" s="30">
        <f t="shared" si="60"/>
        <v>0</v>
      </c>
      <c r="C3863" s="36" t="s">
        <v>805</v>
      </c>
      <c r="D3863" s="37" t="s">
        <v>18492</v>
      </c>
      <c r="E3863" s="37" t="s">
        <v>18493</v>
      </c>
      <c r="F3863" s="34">
        <v>2025</v>
      </c>
      <c r="G3863" s="34">
        <v>92</v>
      </c>
      <c r="H3863" s="39" t="s">
        <v>44</v>
      </c>
      <c r="I3863" s="42">
        <v>643.5</v>
      </c>
      <c r="J3863" s="39" t="s">
        <v>17683</v>
      </c>
      <c r="K3863" s="39" t="s">
        <v>25</v>
      </c>
      <c r="L3863" s="45" t="s">
        <v>18494</v>
      </c>
      <c r="M3863" s="48" t="s">
        <v>18495</v>
      </c>
      <c r="N3863" s="50">
        <v>73453453</v>
      </c>
      <c r="O3863" s="41" t="s">
        <v>18496</v>
      </c>
    </row>
    <row r="3864" spans="1:15" ht="37.5" customHeight="1">
      <c r="A3864" s="34">
        <v>0</v>
      </c>
      <c r="B3864" s="30">
        <f t="shared" si="60"/>
        <v>0</v>
      </c>
      <c r="C3864" s="36" t="s">
        <v>3458</v>
      </c>
      <c r="D3864" s="37" t="s">
        <v>18497</v>
      </c>
      <c r="E3864" s="37" t="s">
        <v>18498</v>
      </c>
      <c r="F3864" s="34">
        <v>2026</v>
      </c>
      <c r="G3864" s="34">
        <v>112</v>
      </c>
      <c r="H3864" s="39" t="s">
        <v>44</v>
      </c>
      <c r="I3864" s="42">
        <v>503.8</v>
      </c>
      <c r="J3864" s="39" t="s">
        <v>17683</v>
      </c>
      <c r="K3864" s="39" t="s">
        <v>25</v>
      </c>
      <c r="L3864" s="45" t="s">
        <v>18499</v>
      </c>
      <c r="M3864" s="48" t="s">
        <v>18500</v>
      </c>
      <c r="N3864" s="50">
        <v>73534746</v>
      </c>
      <c r="O3864" s="41" t="s">
        <v>18501</v>
      </c>
    </row>
    <row r="3865" spans="1:15" ht="37.5" customHeight="1">
      <c r="A3865" s="34">
        <v>0</v>
      </c>
      <c r="B3865" s="30">
        <f t="shared" si="60"/>
        <v>0</v>
      </c>
      <c r="C3865" s="36" t="s">
        <v>524</v>
      </c>
      <c r="D3865" s="37" t="s">
        <v>18502</v>
      </c>
      <c r="E3865" s="37" t="s">
        <v>18503</v>
      </c>
      <c r="F3865" s="34">
        <v>2025</v>
      </c>
      <c r="G3865" s="34">
        <v>292</v>
      </c>
      <c r="H3865" s="39" t="s">
        <v>23</v>
      </c>
      <c r="I3865" s="42">
        <v>1991</v>
      </c>
      <c r="J3865" s="39" t="s">
        <v>17683</v>
      </c>
      <c r="K3865" s="39" t="s">
        <v>25</v>
      </c>
      <c r="L3865" s="45" t="s">
        <v>18504</v>
      </c>
      <c r="M3865" s="48" t="s">
        <v>18505</v>
      </c>
      <c r="N3865" s="50">
        <v>73470126</v>
      </c>
      <c r="O3865" s="41" t="s">
        <v>18506</v>
      </c>
    </row>
    <row r="3866" spans="1:15" ht="37.5" customHeight="1">
      <c r="A3866" s="34">
        <v>0</v>
      </c>
      <c r="B3866" s="30">
        <f t="shared" si="60"/>
        <v>0</v>
      </c>
      <c r="C3866" s="36" t="s">
        <v>341</v>
      </c>
      <c r="D3866" s="37" t="s">
        <v>18507</v>
      </c>
      <c r="E3866" s="37" t="s">
        <v>17999</v>
      </c>
      <c r="F3866" s="34">
        <v>2025</v>
      </c>
      <c r="G3866" s="34">
        <v>388</v>
      </c>
      <c r="H3866" s="39" t="s">
        <v>23</v>
      </c>
      <c r="I3866" s="42">
        <v>2596</v>
      </c>
      <c r="J3866" s="39" t="s">
        <v>17683</v>
      </c>
      <c r="K3866" s="39" t="s">
        <v>25</v>
      </c>
      <c r="L3866" s="45" t="s">
        <v>18508</v>
      </c>
      <c r="M3866" s="48" t="s">
        <v>18509</v>
      </c>
      <c r="N3866" s="50">
        <v>73446415</v>
      </c>
      <c r="O3866" s="41" t="s">
        <v>18510</v>
      </c>
    </row>
    <row r="3867" spans="1:15" ht="37.5" customHeight="1">
      <c r="A3867" s="34">
        <v>0</v>
      </c>
      <c r="B3867" s="30">
        <f t="shared" si="60"/>
        <v>0</v>
      </c>
      <c r="C3867" s="36" t="s">
        <v>96</v>
      </c>
      <c r="D3867" s="37" t="s">
        <v>18511</v>
      </c>
      <c r="E3867" s="37" t="s">
        <v>18512</v>
      </c>
      <c r="F3867" s="34">
        <v>2026</v>
      </c>
      <c r="G3867" s="34">
        <v>336</v>
      </c>
      <c r="H3867" s="39" t="s">
        <v>23</v>
      </c>
      <c r="I3867" s="42">
        <v>2268.1999999999998</v>
      </c>
      <c r="J3867" s="39" t="s">
        <v>17683</v>
      </c>
      <c r="K3867" s="39" t="s">
        <v>25</v>
      </c>
      <c r="L3867" s="45" t="s">
        <v>18513</v>
      </c>
      <c r="M3867" s="48" t="s">
        <v>18514</v>
      </c>
      <c r="N3867" s="50">
        <v>73527398</v>
      </c>
      <c r="O3867" s="41" t="s">
        <v>18515</v>
      </c>
    </row>
    <row r="3868" spans="1:15" ht="37.5" customHeight="1">
      <c r="A3868" s="34">
        <v>0</v>
      </c>
      <c r="B3868" s="30">
        <f t="shared" si="60"/>
        <v>0</v>
      </c>
      <c r="C3868" s="36" t="s">
        <v>35</v>
      </c>
      <c r="D3868" s="37" t="s">
        <v>18516</v>
      </c>
      <c r="E3868" s="37" t="s">
        <v>18517</v>
      </c>
      <c r="F3868" s="34">
        <v>2026</v>
      </c>
      <c r="G3868" s="34">
        <v>352</v>
      </c>
      <c r="H3868" s="39" t="s">
        <v>23</v>
      </c>
      <c r="I3868" s="42">
        <v>1742.4</v>
      </c>
      <c r="J3868" s="39" t="s">
        <v>17683</v>
      </c>
      <c r="K3868" s="39" t="s">
        <v>25</v>
      </c>
      <c r="L3868" s="45" t="s">
        <v>18518</v>
      </c>
      <c r="M3868" s="48" t="s">
        <v>18519</v>
      </c>
      <c r="N3868" s="50">
        <v>73485747</v>
      </c>
      <c r="O3868" s="41" t="s">
        <v>18520</v>
      </c>
    </row>
    <row r="3869" spans="1:15" ht="37.5" customHeight="1">
      <c r="A3869" s="34">
        <v>0</v>
      </c>
      <c r="B3869" s="30">
        <f t="shared" si="60"/>
        <v>0</v>
      </c>
      <c r="C3869" s="36" t="s">
        <v>35</v>
      </c>
      <c r="D3869" s="37" t="s">
        <v>18521</v>
      </c>
      <c r="E3869" s="37" t="s">
        <v>16762</v>
      </c>
      <c r="F3869" s="34">
        <v>2026</v>
      </c>
      <c r="G3869" s="34">
        <v>280</v>
      </c>
      <c r="H3869" s="39" t="s">
        <v>23</v>
      </c>
      <c r="I3869" s="42">
        <v>1259.5</v>
      </c>
      <c r="J3869" s="39" t="s">
        <v>18522</v>
      </c>
      <c r="K3869" s="39" t="s">
        <v>25</v>
      </c>
      <c r="L3869" s="45" t="s">
        <v>18523</v>
      </c>
      <c r="M3869" s="48" t="s">
        <v>18524</v>
      </c>
      <c r="N3869" s="50">
        <v>73485749</v>
      </c>
      <c r="O3869" s="41" t="s">
        <v>18525</v>
      </c>
    </row>
    <row r="3870" spans="1:15" ht="37.5" customHeight="1">
      <c r="A3870" s="34">
        <v>0</v>
      </c>
      <c r="B3870" s="30">
        <f t="shared" si="60"/>
        <v>0</v>
      </c>
      <c r="C3870" s="36" t="s">
        <v>627</v>
      </c>
      <c r="D3870" s="37" t="s">
        <v>18526</v>
      </c>
      <c r="E3870" s="37" t="s">
        <v>18527</v>
      </c>
      <c r="F3870" s="34">
        <v>2025</v>
      </c>
      <c r="G3870" s="34">
        <v>156</v>
      </c>
      <c r="H3870" s="39" t="s">
        <v>23</v>
      </c>
      <c r="I3870" s="42">
        <v>982.3</v>
      </c>
      <c r="J3870" s="39" t="s">
        <v>18522</v>
      </c>
      <c r="K3870" s="39" t="s">
        <v>25</v>
      </c>
      <c r="L3870" s="45" t="s">
        <v>18528</v>
      </c>
      <c r="M3870" s="48" t="s">
        <v>18529</v>
      </c>
      <c r="N3870" s="50">
        <v>73450636</v>
      </c>
      <c r="O3870" s="41" t="s">
        <v>18530</v>
      </c>
    </row>
    <row r="3871" spans="1:15" ht="37.5" customHeight="1">
      <c r="A3871" s="34">
        <v>0</v>
      </c>
      <c r="B3871" s="30">
        <f t="shared" si="60"/>
        <v>0</v>
      </c>
      <c r="C3871" s="36" t="s">
        <v>487</v>
      </c>
      <c r="D3871" s="37" t="s">
        <v>18531</v>
      </c>
      <c r="E3871" s="37" t="s">
        <v>15967</v>
      </c>
      <c r="F3871" s="34">
        <v>2025</v>
      </c>
      <c r="G3871" s="34">
        <v>604</v>
      </c>
      <c r="H3871" s="39" t="s">
        <v>23</v>
      </c>
      <c r="I3871" s="42">
        <v>2415.6</v>
      </c>
      <c r="J3871" s="39" t="s">
        <v>18522</v>
      </c>
      <c r="K3871" s="39" t="s">
        <v>25</v>
      </c>
      <c r="L3871" s="45" t="s">
        <v>18532</v>
      </c>
      <c r="M3871" s="48" t="s">
        <v>18533</v>
      </c>
      <c r="N3871" s="50">
        <v>73418665</v>
      </c>
      <c r="O3871" s="41" t="s">
        <v>18534</v>
      </c>
    </row>
    <row r="3872" spans="1:15" ht="37.5" customHeight="1">
      <c r="A3872" s="34">
        <v>0</v>
      </c>
      <c r="B3872" s="30">
        <f t="shared" si="60"/>
        <v>0</v>
      </c>
      <c r="C3872" s="36" t="s">
        <v>35</v>
      </c>
      <c r="D3872" s="37" t="s">
        <v>18535</v>
      </c>
      <c r="E3872" s="37" t="s">
        <v>18536</v>
      </c>
      <c r="F3872" s="34">
        <v>2026</v>
      </c>
      <c r="G3872" s="34">
        <v>180</v>
      </c>
      <c r="H3872" s="39" t="s">
        <v>23</v>
      </c>
      <c r="I3872" s="42">
        <v>1134.0999999999999</v>
      </c>
      <c r="J3872" s="39" t="s">
        <v>18522</v>
      </c>
      <c r="K3872" s="39" t="s">
        <v>25</v>
      </c>
      <c r="L3872" s="45" t="s">
        <v>18537</v>
      </c>
      <c r="M3872" s="48" t="s">
        <v>18538</v>
      </c>
      <c r="N3872" s="50">
        <v>73485750</v>
      </c>
      <c r="O3872" s="41" t="s">
        <v>18539</v>
      </c>
    </row>
    <row r="3873" spans="1:15" ht="37.5" customHeight="1">
      <c r="A3873" s="34">
        <v>0</v>
      </c>
      <c r="B3873" s="30">
        <f t="shared" si="60"/>
        <v>0</v>
      </c>
      <c r="C3873" s="36" t="s">
        <v>111</v>
      </c>
      <c r="D3873" s="37" t="s">
        <v>18540</v>
      </c>
      <c r="E3873" s="37" t="s">
        <v>18541</v>
      </c>
      <c r="F3873" s="34">
        <v>2026</v>
      </c>
      <c r="G3873" s="34">
        <v>208</v>
      </c>
      <c r="H3873" s="39" t="s">
        <v>23</v>
      </c>
      <c r="I3873" s="42">
        <v>1386</v>
      </c>
      <c r="J3873" s="39" t="s">
        <v>18522</v>
      </c>
      <c r="K3873" s="39" t="s">
        <v>25</v>
      </c>
      <c r="L3873" s="45" t="s">
        <v>18542</v>
      </c>
      <c r="M3873" s="48" t="s">
        <v>18543</v>
      </c>
      <c r="N3873" s="50">
        <v>73480290</v>
      </c>
      <c r="O3873" s="41" t="s">
        <v>18544</v>
      </c>
    </row>
    <row r="3874" spans="1:15" ht="37.5" customHeight="1">
      <c r="A3874" s="34">
        <v>0</v>
      </c>
      <c r="B3874" s="30">
        <f t="shared" si="60"/>
        <v>0</v>
      </c>
      <c r="C3874" s="36" t="s">
        <v>347</v>
      </c>
      <c r="D3874" s="37" t="s">
        <v>18545</v>
      </c>
      <c r="E3874" s="37" t="s">
        <v>18546</v>
      </c>
      <c r="F3874" s="34">
        <v>2025</v>
      </c>
      <c r="G3874" s="34">
        <v>212</v>
      </c>
      <c r="H3874" s="39" t="s">
        <v>44</v>
      </c>
      <c r="I3874" s="42">
        <v>2204.4</v>
      </c>
      <c r="J3874" s="39" t="s">
        <v>18522</v>
      </c>
      <c r="K3874" s="39" t="s">
        <v>25</v>
      </c>
      <c r="L3874" s="45" t="s">
        <v>18547</v>
      </c>
      <c r="M3874" s="48" t="s">
        <v>18548</v>
      </c>
      <c r="N3874" s="50">
        <v>73443528</v>
      </c>
      <c r="O3874" s="41" t="s">
        <v>18549</v>
      </c>
    </row>
    <row r="3875" spans="1:15" ht="37.5" customHeight="1">
      <c r="A3875" s="34">
        <v>0</v>
      </c>
      <c r="B3875" s="30">
        <f t="shared" si="60"/>
        <v>0</v>
      </c>
      <c r="C3875" s="36" t="s">
        <v>96</v>
      </c>
      <c r="D3875" s="37" t="s">
        <v>18550</v>
      </c>
      <c r="E3875" s="37" t="s">
        <v>18551</v>
      </c>
      <c r="F3875" s="34">
        <v>2026</v>
      </c>
      <c r="G3875" s="34">
        <v>532</v>
      </c>
      <c r="H3875" s="39" t="s">
        <v>23</v>
      </c>
      <c r="I3875" s="42">
        <v>2978.8</v>
      </c>
      <c r="J3875" s="39" t="s">
        <v>18522</v>
      </c>
      <c r="K3875" s="39" t="s">
        <v>25</v>
      </c>
      <c r="L3875" s="45" t="s">
        <v>18552</v>
      </c>
      <c r="M3875" s="48" t="s">
        <v>18553</v>
      </c>
      <c r="N3875" s="50">
        <v>73527424</v>
      </c>
      <c r="O3875" s="41" t="s">
        <v>18554</v>
      </c>
    </row>
    <row r="3876" spans="1:15" ht="37.5" customHeight="1">
      <c r="A3876" s="34">
        <v>0</v>
      </c>
      <c r="B3876" s="30">
        <f t="shared" si="60"/>
        <v>0</v>
      </c>
      <c r="C3876" s="36" t="s">
        <v>35</v>
      </c>
      <c r="D3876" s="37" t="s">
        <v>18555</v>
      </c>
      <c r="E3876" s="37" t="s">
        <v>18556</v>
      </c>
      <c r="F3876" s="34">
        <v>2026</v>
      </c>
      <c r="G3876" s="34">
        <v>128</v>
      </c>
      <c r="H3876" s="39" t="s">
        <v>44</v>
      </c>
      <c r="I3876" s="42">
        <v>806.3</v>
      </c>
      <c r="J3876" s="39" t="s">
        <v>18522</v>
      </c>
      <c r="K3876" s="39" t="s">
        <v>25</v>
      </c>
      <c r="L3876" s="46" t="s">
        <v>547</v>
      </c>
      <c r="M3876" s="48" t="s">
        <v>18557</v>
      </c>
      <c r="N3876" s="50">
        <v>73485741</v>
      </c>
      <c r="O3876" s="41" t="s">
        <v>18558</v>
      </c>
    </row>
    <row r="3877" spans="1:15" ht="37.5" customHeight="1">
      <c r="A3877" s="34">
        <v>0</v>
      </c>
      <c r="B3877" s="30">
        <f t="shared" si="60"/>
        <v>0</v>
      </c>
      <c r="C3877" s="36" t="s">
        <v>35</v>
      </c>
      <c r="D3877" s="37" t="s">
        <v>18555</v>
      </c>
      <c r="E3877" s="37" t="s">
        <v>18559</v>
      </c>
      <c r="F3877" s="34">
        <v>2026</v>
      </c>
      <c r="G3877" s="34">
        <v>224</v>
      </c>
      <c r="H3877" s="39" t="s">
        <v>23</v>
      </c>
      <c r="I3877" s="42">
        <v>1108.8</v>
      </c>
      <c r="J3877" s="39" t="s">
        <v>18522</v>
      </c>
      <c r="K3877" s="39" t="s">
        <v>25</v>
      </c>
      <c r="L3877" s="46" t="s">
        <v>547</v>
      </c>
      <c r="M3877" s="48" t="s">
        <v>18560</v>
      </c>
      <c r="N3877" s="50">
        <v>73485742</v>
      </c>
      <c r="O3877" s="41" t="s">
        <v>18561</v>
      </c>
    </row>
    <row r="3878" spans="1:15" ht="37.5" customHeight="1">
      <c r="A3878" s="34">
        <v>0</v>
      </c>
      <c r="B3878" s="30">
        <f t="shared" si="60"/>
        <v>0</v>
      </c>
      <c r="C3878" s="36" t="s">
        <v>987</v>
      </c>
      <c r="D3878" s="37" t="s">
        <v>18562</v>
      </c>
      <c r="E3878" s="37" t="s">
        <v>16703</v>
      </c>
      <c r="F3878" s="34">
        <v>2025</v>
      </c>
      <c r="G3878" s="34">
        <v>196</v>
      </c>
      <c r="H3878" s="39" t="s">
        <v>23</v>
      </c>
      <c r="I3878" s="42">
        <v>882.2</v>
      </c>
      <c r="J3878" s="39" t="s">
        <v>18522</v>
      </c>
      <c r="K3878" s="39" t="s">
        <v>25</v>
      </c>
      <c r="L3878" s="45" t="s">
        <v>18563</v>
      </c>
      <c r="M3878" s="48" t="s">
        <v>18564</v>
      </c>
      <c r="N3878" s="50">
        <v>73461311</v>
      </c>
      <c r="O3878" s="41" t="s">
        <v>18565</v>
      </c>
    </row>
    <row r="3879" spans="1:15" ht="37.5" customHeight="1">
      <c r="A3879" s="34">
        <v>0</v>
      </c>
      <c r="B3879" s="30">
        <f t="shared" si="60"/>
        <v>0</v>
      </c>
      <c r="C3879" s="36" t="s">
        <v>5479</v>
      </c>
      <c r="D3879" s="37" t="s">
        <v>18566</v>
      </c>
      <c r="E3879" s="37" t="s">
        <v>18541</v>
      </c>
      <c r="F3879" s="34">
        <v>2025</v>
      </c>
      <c r="G3879" s="34">
        <v>248</v>
      </c>
      <c r="H3879" s="39" t="s">
        <v>23</v>
      </c>
      <c r="I3879" s="42">
        <v>1587.3</v>
      </c>
      <c r="J3879" s="39" t="s">
        <v>18522</v>
      </c>
      <c r="K3879" s="39" t="s">
        <v>25</v>
      </c>
      <c r="L3879" s="45" t="s">
        <v>18567</v>
      </c>
      <c r="M3879" s="48" t="s">
        <v>18568</v>
      </c>
      <c r="N3879" s="50">
        <v>73446712</v>
      </c>
      <c r="O3879" s="41" t="s">
        <v>18569</v>
      </c>
    </row>
    <row r="3880" spans="1:15" ht="37.5" customHeight="1">
      <c r="A3880" s="34">
        <v>0</v>
      </c>
      <c r="B3880" s="30">
        <f t="shared" si="60"/>
        <v>0</v>
      </c>
      <c r="C3880" s="36" t="s">
        <v>35</v>
      </c>
      <c r="D3880" s="37" t="s">
        <v>18570</v>
      </c>
      <c r="E3880" s="37" t="s">
        <v>18571</v>
      </c>
      <c r="F3880" s="34">
        <v>2026</v>
      </c>
      <c r="G3880" s="34">
        <v>104</v>
      </c>
      <c r="H3880" s="39" t="s">
        <v>44</v>
      </c>
      <c r="I3880" s="42">
        <v>599.5</v>
      </c>
      <c r="J3880" s="39" t="s">
        <v>18522</v>
      </c>
      <c r="K3880" s="39" t="s">
        <v>25</v>
      </c>
      <c r="L3880" s="45" t="s">
        <v>18572</v>
      </c>
      <c r="M3880" s="48" t="s">
        <v>18573</v>
      </c>
      <c r="N3880" s="50">
        <v>73485751</v>
      </c>
      <c r="O3880" s="41" t="s">
        <v>18574</v>
      </c>
    </row>
    <row r="3881" spans="1:15" ht="37.5" customHeight="1">
      <c r="A3881" s="34">
        <v>0</v>
      </c>
      <c r="B3881" s="30">
        <f t="shared" si="60"/>
        <v>0</v>
      </c>
      <c r="C3881" s="36" t="s">
        <v>921</v>
      </c>
      <c r="D3881" s="37" t="s">
        <v>18575</v>
      </c>
      <c r="E3881" s="37" t="s">
        <v>1661</v>
      </c>
      <c r="F3881" s="34">
        <v>2025</v>
      </c>
      <c r="G3881" s="34">
        <v>164</v>
      </c>
      <c r="H3881" s="39" t="s">
        <v>23</v>
      </c>
      <c r="I3881" s="42">
        <v>811.8</v>
      </c>
      <c r="J3881" s="39" t="s">
        <v>18522</v>
      </c>
      <c r="K3881" s="39" t="s">
        <v>25</v>
      </c>
      <c r="L3881" s="45" t="s">
        <v>18576</v>
      </c>
      <c r="M3881" s="48" t="s">
        <v>18577</v>
      </c>
      <c r="N3881" s="50">
        <v>73413188</v>
      </c>
      <c r="O3881" s="41" t="s">
        <v>18578</v>
      </c>
    </row>
    <row r="3882" spans="1:15" ht="37.5" customHeight="1">
      <c r="A3882" s="34">
        <v>0</v>
      </c>
      <c r="B3882" s="30">
        <f t="shared" si="60"/>
        <v>0</v>
      </c>
      <c r="C3882" s="36" t="s">
        <v>35</v>
      </c>
      <c r="D3882" s="37" t="s">
        <v>18579</v>
      </c>
      <c r="E3882" s="37" t="s">
        <v>16463</v>
      </c>
      <c r="F3882" s="34">
        <v>2026</v>
      </c>
      <c r="G3882" s="34">
        <v>188</v>
      </c>
      <c r="H3882" s="39" t="s">
        <v>23</v>
      </c>
      <c r="I3882" s="42">
        <v>1284.8</v>
      </c>
      <c r="J3882" s="39" t="s">
        <v>18522</v>
      </c>
      <c r="K3882" s="39" t="s">
        <v>25</v>
      </c>
      <c r="L3882" s="45" t="s">
        <v>18580</v>
      </c>
      <c r="M3882" s="48" t="s">
        <v>18581</v>
      </c>
      <c r="N3882" s="50">
        <v>73485752</v>
      </c>
      <c r="O3882" s="41" t="s">
        <v>18582</v>
      </c>
    </row>
    <row r="3883" spans="1:15" ht="37.5" customHeight="1">
      <c r="A3883" s="34">
        <v>0</v>
      </c>
      <c r="B3883" s="30">
        <f t="shared" si="60"/>
        <v>0</v>
      </c>
      <c r="C3883" s="36" t="s">
        <v>35</v>
      </c>
      <c r="D3883" s="37" t="s">
        <v>18583</v>
      </c>
      <c r="E3883" s="37" t="s">
        <v>18584</v>
      </c>
      <c r="F3883" s="34">
        <v>2026</v>
      </c>
      <c r="G3883" s="34">
        <v>76</v>
      </c>
      <c r="H3883" s="39" t="s">
        <v>44</v>
      </c>
      <c r="I3883" s="42">
        <v>500.5</v>
      </c>
      <c r="J3883" s="39" t="s">
        <v>18522</v>
      </c>
      <c r="K3883" s="39" t="s">
        <v>25</v>
      </c>
      <c r="L3883" s="45" t="s">
        <v>18585</v>
      </c>
      <c r="M3883" s="48" t="s">
        <v>18586</v>
      </c>
      <c r="N3883" s="50">
        <v>73485754</v>
      </c>
      <c r="O3883" s="41" t="s">
        <v>18587</v>
      </c>
    </row>
    <row r="3884" spans="1:15" ht="37.5" customHeight="1">
      <c r="A3884" s="34">
        <v>0</v>
      </c>
      <c r="B3884" s="30">
        <f t="shared" si="60"/>
        <v>0</v>
      </c>
      <c r="C3884" s="36" t="s">
        <v>497</v>
      </c>
      <c r="D3884" s="37" t="s">
        <v>18588</v>
      </c>
      <c r="E3884" s="37" t="s">
        <v>15891</v>
      </c>
      <c r="F3884" s="34">
        <v>2026</v>
      </c>
      <c r="G3884" s="34">
        <v>316</v>
      </c>
      <c r="H3884" s="39" t="s">
        <v>23</v>
      </c>
      <c r="I3884" s="42">
        <v>1564.2</v>
      </c>
      <c r="J3884" s="39" t="s">
        <v>18522</v>
      </c>
      <c r="K3884" s="39" t="s">
        <v>25</v>
      </c>
      <c r="L3884" s="45" t="s">
        <v>18589</v>
      </c>
      <c r="M3884" s="48" t="s">
        <v>18590</v>
      </c>
      <c r="N3884" s="50">
        <v>73489058</v>
      </c>
      <c r="O3884" s="41" t="s">
        <v>18591</v>
      </c>
    </row>
    <row r="3885" spans="1:15" ht="37.5" customHeight="1">
      <c r="A3885" s="34">
        <v>0</v>
      </c>
      <c r="B3885" s="30">
        <f t="shared" si="60"/>
        <v>0</v>
      </c>
      <c r="C3885" s="36" t="s">
        <v>383</v>
      </c>
      <c r="D3885" s="37" t="s">
        <v>18592</v>
      </c>
      <c r="E3885" s="37" t="s">
        <v>18593</v>
      </c>
      <c r="F3885" s="34">
        <v>2026</v>
      </c>
      <c r="G3885" s="34">
        <v>256</v>
      </c>
      <c r="H3885" s="39" t="s">
        <v>23</v>
      </c>
      <c r="I3885" s="42">
        <v>1612.6</v>
      </c>
      <c r="J3885" s="39" t="s">
        <v>18522</v>
      </c>
      <c r="K3885" s="39" t="s">
        <v>25</v>
      </c>
      <c r="L3885" s="45" t="s">
        <v>18594</v>
      </c>
      <c r="M3885" s="48" t="s">
        <v>18595</v>
      </c>
      <c r="N3885" s="50">
        <v>73534941</v>
      </c>
      <c r="O3885" s="41" t="s">
        <v>18596</v>
      </c>
    </row>
    <row r="3886" spans="1:15" ht="37.5" customHeight="1">
      <c r="A3886" s="34">
        <v>0</v>
      </c>
      <c r="B3886" s="30">
        <f t="shared" si="60"/>
        <v>0</v>
      </c>
      <c r="C3886" s="36" t="s">
        <v>1585</v>
      </c>
      <c r="D3886" s="37" t="s">
        <v>18597</v>
      </c>
      <c r="E3886" s="37" t="s">
        <v>18598</v>
      </c>
      <c r="F3886" s="34">
        <v>2025</v>
      </c>
      <c r="G3886" s="34">
        <v>92</v>
      </c>
      <c r="H3886" s="39" t="s">
        <v>44</v>
      </c>
      <c r="I3886" s="42">
        <v>459.8</v>
      </c>
      <c r="J3886" s="39" t="s">
        <v>18522</v>
      </c>
      <c r="K3886" s="39" t="s">
        <v>25</v>
      </c>
      <c r="L3886" s="45" t="s">
        <v>18599</v>
      </c>
      <c r="M3886" s="48" t="s">
        <v>18600</v>
      </c>
      <c r="N3886" s="50">
        <v>73428366</v>
      </c>
      <c r="O3886" s="41" t="s">
        <v>18601</v>
      </c>
    </row>
    <row r="3887" spans="1:15" ht="37.5" customHeight="1">
      <c r="A3887" s="34">
        <v>0</v>
      </c>
      <c r="B3887" s="30">
        <f t="shared" si="60"/>
        <v>0</v>
      </c>
      <c r="C3887" s="36" t="s">
        <v>69</v>
      </c>
      <c r="D3887" s="37" t="s">
        <v>18602</v>
      </c>
      <c r="E3887" s="37" t="s">
        <v>686</v>
      </c>
      <c r="F3887" s="34">
        <v>2026</v>
      </c>
      <c r="G3887" s="34">
        <v>668</v>
      </c>
      <c r="H3887" s="39" t="s">
        <v>23</v>
      </c>
      <c r="I3887" s="42">
        <v>3741.1</v>
      </c>
      <c r="J3887" s="39" t="s">
        <v>18522</v>
      </c>
      <c r="K3887" s="39" t="s">
        <v>25</v>
      </c>
      <c r="L3887" s="45" t="s">
        <v>18603</v>
      </c>
      <c r="M3887" s="48" t="s">
        <v>18604</v>
      </c>
      <c r="N3887" s="50">
        <v>73520216</v>
      </c>
      <c r="O3887" s="41" t="s">
        <v>18605</v>
      </c>
    </row>
    <row r="3888" spans="1:15" ht="37.5" customHeight="1">
      <c r="A3888" s="34">
        <v>0</v>
      </c>
      <c r="B3888" s="30">
        <f t="shared" si="60"/>
        <v>0</v>
      </c>
      <c r="C3888" s="36" t="s">
        <v>35</v>
      </c>
      <c r="D3888" s="37" t="s">
        <v>18606</v>
      </c>
      <c r="E3888" s="37" t="s">
        <v>18607</v>
      </c>
      <c r="F3888" s="34">
        <v>2026</v>
      </c>
      <c r="G3888" s="34">
        <v>212</v>
      </c>
      <c r="H3888" s="39" t="s">
        <v>23</v>
      </c>
      <c r="I3888" s="42">
        <v>1929.4</v>
      </c>
      <c r="J3888" s="39" t="s">
        <v>18522</v>
      </c>
      <c r="K3888" s="39" t="s">
        <v>25</v>
      </c>
      <c r="L3888" s="45" t="s">
        <v>18608</v>
      </c>
      <c r="M3888" s="48" t="s">
        <v>18609</v>
      </c>
      <c r="N3888" s="50">
        <v>73485756</v>
      </c>
      <c r="O3888" s="41" t="s">
        <v>18610</v>
      </c>
    </row>
    <row r="3889" spans="1:15" ht="37.5" customHeight="1">
      <c r="A3889" s="34">
        <v>0</v>
      </c>
      <c r="B3889" s="30">
        <f t="shared" si="60"/>
        <v>0</v>
      </c>
      <c r="C3889" s="36" t="s">
        <v>756</v>
      </c>
      <c r="D3889" s="37" t="s">
        <v>18611</v>
      </c>
      <c r="E3889" s="37" t="s">
        <v>18612</v>
      </c>
      <c r="F3889" s="34">
        <v>2025</v>
      </c>
      <c r="G3889" s="34">
        <v>360</v>
      </c>
      <c r="H3889" s="39" t="s">
        <v>23</v>
      </c>
      <c r="I3889" s="42">
        <v>1620.3</v>
      </c>
      <c r="J3889" s="39" t="s">
        <v>18522</v>
      </c>
      <c r="K3889" s="39" t="s">
        <v>25</v>
      </c>
      <c r="L3889" s="45" t="s">
        <v>18613</v>
      </c>
      <c r="M3889" s="48" t="s">
        <v>18614</v>
      </c>
      <c r="N3889" s="50">
        <v>73419741</v>
      </c>
      <c r="O3889" s="41" t="s">
        <v>18615</v>
      </c>
    </row>
    <row r="3890" spans="1:15" ht="37.5" customHeight="1">
      <c r="A3890" s="34">
        <v>0</v>
      </c>
      <c r="B3890" s="30">
        <f t="shared" si="60"/>
        <v>0</v>
      </c>
      <c r="C3890" s="36" t="s">
        <v>35</v>
      </c>
      <c r="D3890" s="37" t="s">
        <v>18616</v>
      </c>
      <c r="E3890" s="37" t="s">
        <v>18617</v>
      </c>
      <c r="F3890" s="34">
        <v>2026</v>
      </c>
      <c r="G3890" s="34">
        <v>200</v>
      </c>
      <c r="H3890" s="39" t="s">
        <v>23</v>
      </c>
      <c r="I3890" s="42">
        <v>899.8</v>
      </c>
      <c r="J3890" s="39" t="s">
        <v>18522</v>
      </c>
      <c r="K3890" s="39" t="s">
        <v>25</v>
      </c>
      <c r="L3890" s="45" t="s">
        <v>18618</v>
      </c>
      <c r="M3890" s="48" t="s">
        <v>18619</v>
      </c>
      <c r="N3890" s="50">
        <v>73485758</v>
      </c>
      <c r="O3890" s="41" t="s">
        <v>18620</v>
      </c>
    </row>
    <row r="3891" spans="1:15" ht="37.5" customHeight="1">
      <c r="A3891" s="34">
        <v>0</v>
      </c>
      <c r="B3891" s="30">
        <f t="shared" si="60"/>
        <v>0</v>
      </c>
      <c r="C3891" s="36" t="s">
        <v>931</v>
      </c>
      <c r="D3891" s="37" t="s">
        <v>18621</v>
      </c>
      <c r="E3891" s="37" t="s">
        <v>7607</v>
      </c>
      <c r="F3891" s="34">
        <v>2026</v>
      </c>
      <c r="G3891" s="34">
        <v>132</v>
      </c>
      <c r="H3891" s="39" t="s">
        <v>44</v>
      </c>
      <c r="I3891" s="42">
        <v>594</v>
      </c>
      <c r="J3891" s="39" t="s">
        <v>18522</v>
      </c>
      <c r="K3891" s="39" t="s">
        <v>25</v>
      </c>
      <c r="L3891" s="45" t="s">
        <v>18622</v>
      </c>
      <c r="M3891" s="48" t="s">
        <v>18623</v>
      </c>
      <c r="N3891" s="50">
        <v>73477902</v>
      </c>
      <c r="O3891" s="41" t="s">
        <v>18624</v>
      </c>
    </row>
    <row r="3892" spans="1:15" ht="37.5" customHeight="1">
      <c r="A3892" s="34">
        <v>0</v>
      </c>
      <c r="B3892" s="30">
        <f t="shared" si="60"/>
        <v>0</v>
      </c>
      <c r="C3892" s="36" t="s">
        <v>921</v>
      </c>
      <c r="D3892" s="37" t="s">
        <v>18625</v>
      </c>
      <c r="E3892" s="37" t="s">
        <v>18626</v>
      </c>
      <c r="F3892" s="34">
        <v>2025</v>
      </c>
      <c r="G3892" s="34">
        <v>148</v>
      </c>
      <c r="H3892" s="39" t="s">
        <v>23</v>
      </c>
      <c r="I3892" s="42">
        <v>665.5</v>
      </c>
      <c r="J3892" s="39" t="s">
        <v>18522</v>
      </c>
      <c r="K3892" s="39" t="s">
        <v>25</v>
      </c>
      <c r="L3892" s="45" t="s">
        <v>18627</v>
      </c>
      <c r="M3892" s="48" t="s">
        <v>18628</v>
      </c>
      <c r="N3892" s="50">
        <v>73413181</v>
      </c>
      <c r="O3892" s="41" t="s">
        <v>18629</v>
      </c>
    </row>
    <row r="3893" spans="1:15" ht="37.5" customHeight="1">
      <c r="A3893" s="34">
        <v>0</v>
      </c>
      <c r="B3893" s="30">
        <f t="shared" si="60"/>
        <v>0</v>
      </c>
      <c r="C3893" s="36" t="s">
        <v>35</v>
      </c>
      <c r="D3893" s="37" t="s">
        <v>18630</v>
      </c>
      <c r="E3893" s="37" t="s">
        <v>18631</v>
      </c>
      <c r="F3893" s="34">
        <v>2026</v>
      </c>
      <c r="G3893" s="34">
        <v>228</v>
      </c>
      <c r="H3893" s="39" t="s">
        <v>23</v>
      </c>
      <c r="I3893" s="42">
        <v>1436.6</v>
      </c>
      <c r="J3893" s="39" t="s">
        <v>18522</v>
      </c>
      <c r="K3893" s="39" t="s">
        <v>25</v>
      </c>
      <c r="L3893" s="45" t="s">
        <v>18632</v>
      </c>
      <c r="M3893" s="48" t="s">
        <v>18633</v>
      </c>
      <c r="N3893" s="50">
        <v>73485759</v>
      </c>
      <c r="O3893" s="41" t="s">
        <v>18634</v>
      </c>
    </row>
    <row r="3894" spans="1:15" ht="37.5" customHeight="1">
      <c r="A3894" s="34">
        <v>0</v>
      </c>
      <c r="B3894" s="30">
        <f t="shared" si="60"/>
        <v>0</v>
      </c>
      <c r="C3894" s="36" t="s">
        <v>35</v>
      </c>
      <c r="D3894" s="37" t="s">
        <v>18635</v>
      </c>
      <c r="E3894" s="37" t="s">
        <v>18636</v>
      </c>
      <c r="F3894" s="34">
        <v>2026</v>
      </c>
      <c r="G3894" s="34">
        <v>340</v>
      </c>
      <c r="H3894" s="39" t="s">
        <v>23</v>
      </c>
      <c r="I3894" s="42">
        <v>2500.3000000000002</v>
      </c>
      <c r="J3894" s="39" t="s">
        <v>18522</v>
      </c>
      <c r="K3894" s="39" t="s">
        <v>25</v>
      </c>
      <c r="L3894" s="45" t="s">
        <v>18637</v>
      </c>
      <c r="M3894" s="48" t="s">
        <v>18638</v>
      </c>
      <c r="N3894" s="50">
        <v>73485761</v>
      </c>
      <c r="O3894" s="41" t="s">
        <v>18639</v>
      </c>
    </row>
    <row r="3895" spans="1:15" ht="37.5" customHeight="1">
      <c r="A3895" s="34">
        <v>0</v>
      </c>
      <c r="B3895" s="30">
        <f t="shared" si="60"/>
        <v>0</v>
      </c>
      <c r="C3895" s="36" t="s">
        <v>524</v>
      </c>
      <c r="D3895" s="37" t="s">
        <v>18640</v>
      </c>
      <c r="E3895" s="37" t="s">
        <v>2933</v>
      </c>
      <c r="F3895" s="34">
        <v>2025</v>
      </c>
      <c r="G3895" s="34">
        <v>92</v>
      </c>
      <c r="H3895" s="39" t="s">
        <v>44</v>
      </c>
      <c r="I3895" s="42">
        <v>469.7</v>
      </c>
      <c r="J3895" s="39" t="s">
        <v>18522</v>
      </c>
      <c r="K3895" s="39" t="s">
        <v>25</v>
      </c>
      <c r="L3895" s="45" t="s">
        <v>18641</v>
      </c>
      <c r="M3895" s="48" t="s">
        <v>18642</v>
      </c>
      <c r="N3895" s="50">
        <v>73470163</v>
      </c>
      <c r="O3895" s="41" t="s">
        <v>18643</v>
      </c>
    </row>
    <row r="3896" spans="1:15" ht="37.5" customHeight="1">
      <c r="A3896" s="34">
        <v>0</v>
      </c>
      <c r="B3896" s="30">
        <f t="shared" si="60"/>
        <v>0</v>
      </c>
      <c r="C3896" s="36" t="s">
        <v>35</v>
      </c>
      <c r="D3896" s="37" t="s">
        <v>18644</v>
      </c>
      <c r="E3896" s="37" t="s">
        <v>18645</v>
      </c>
      <c r="F3896" s="34">
        <v>2026</v>
      </c>
      <c r="G3896" s="34">
        <v>248</v>
      </c>
      <c r="H3896" s="39" t="s">
        <v>23</v>
      </c>
      <c r="I3896" s="42">
        <v>1227.5999999999999</v>
      </c>
      <c r="J3896" s="39" t="s">
        <v>18522</v>
      </c>
      <c r="K3896" s="39" t="s">
        <v>25</v>
      </c>
      <c r="L3896" s="46" t="s">
        <v>547</v>
      </c>
      <c r="M3896" s="48" t="s">
        <v>18646</v>
      </c>
      <c r="N3896" s="50">
        <v>73485753</v>
      </c>
      <c r="O3896" s="41" t="s">
        <v>18647</v>
      </c>
    </row>
    <row r="3897" spans="1:15" ht="37.5" customHeight="1">
      <c r="A3897" s="34">
        <v>0</v>
      </c>
      <c r="B3897" s="30">
        <f t="shared" si="60"/>
        <v>0</v>
      </c>
      <c r="C3897" s="36" t="s">
        <v>417</v>
      </c>
      <c r="D3897" s="37" t="s">
        <v>18648</v>
      </c>
      <c r="E3897" s="37" t="s">
        <v>18649</v>
      </c>
      <c r="F3897" s="34">
        <v>2025</v>
      </c>
      <c r="G3897" s="34">
        <v>120</v>
      </c>
      <c r="H3897" s="39" t="s">
        <v>44</v>
      </c>
      <c r="I3897" s="42">
        <v>755.7</v>
      </c>
      <c r="J3897" s="39" t="s">
        <v>18522</v>
      </c>
      <c r="K3897" s="39" t="s">
        <v>25</v>
      </c>
      <c r="L3897" s="45" t="s">
        <v>18650</v>
      </c>
      <c r="M3897" s="48" t="s">
        <v>18651</v>
      </c>
      <c r="N3897" s="50">
        <v>73429594</v>
      </c>
      <c r="O3897" s="41" t="s">
        <v>18652</v>
      </c>
    </row>
    <row r="3898" spans="1:15" ht="37.5" customHeight="1">
      <c r="A3898" s="34">
        <v>0</v>
      </c>
      <c r="B3898" s="30">
        <f t="shared" si="60"/>
        <v>0</v>
      </c>
      <c r="C3898" s="36" t="s">
        <v>1555</v>
      </c>
      <c r="D3898" s="37" t="s">
        <v>18653</v>
      </c>
      <c r="E3898" s="37" t="s">
        <v>18654</v>
      </c>
      <c r="F3898" s="34">
        <v>2026</v>
      </c>
      <c r="G3898" s="34">
        <v>200</v>
      </c>
      <c r="H3898" s="39" t="s">
        <v>23</v>
      </c>
      <c r="I3898" s="42">
        <v>1310.0999999999999</v>
      </c>
      <c r="J3898" s="39" t="s">
        <v>18522</v>
      </c>
      <c r="K3898" s="39" t="s">
        <v>25</v>
      </c>
      <c r="L3898" s="45" t="s">
        <v>18655</v>
      </c>
      <c r="M3898" s="48" t="s">
        <v>18656</v>
      </c>
      <c r="N3898" s="50">
        <v>73481813</v>
      </c>
      <c r="O3898" s="41" t="s">
        <v>18657</v>
      </c>
    </row>
    <row r="3899" spans="1:15" ht="37.5" customHeight="1">
      <c r="A3899" s="34">
        <v>0</v>
      </c>
      <c r="B3899" s="30">
        <f t="shared" si="60"/>
        <v>0</v>
      </c>
      <c r="C3899" s="36" t="s">
        <v>20</v>
      </c>
      <c r="D3899" s="37" t="s">
        <v>18658</v>
      </c>
      <c r="E3899" s="37" t="s">
        <v>18659</v>
      </c>
      <c r="F3899" s="34">
        <v>2026</v>
      </c>
      <c r="G3899" s="34">
        <v>128</v>
      </c>
      <c r="H3899" s="39" t="s">
        <v>44</v>
      </c>
      <c r="I3899" s="42">
        <v>1331</v>
      </c>
      <c r="J3899" s="39" t="s">
        <v>18522</v>
      </c>
      <c r="K3899" s="39" t="s">
        <v>25</v>
      </c>
      <c r="L3899" s="45" t="s">
        <v>18660</v>
      </c>
      <c r="M3899" s="48" t="s">
        <v>18661</v>
      </c>
      <c r="N3899" s="50">
        <v>73472166</v>
      </c>
      <c r="O3899" s="41" t="s">
        <v>18662</v>
      </c>
    </row>
    <row r="3900" spans="1:15" ht="37.5" customHeight="1">
      <c r="A3900" s="34">
        <v>0</v>
      </c>
      <c r="B3900" s="30">
        <f t="shared" si="60"/>
        <v>0</v>
      </c>
      <c r="C3900" s="36" t="s">
        <v>35</v>
      </c>
      <c r="D3900" s="37" t="s">
        <v>18663</v>
      </c>
      <c r="E3900" s="37" t="s">
        <v>18664</v>
      </c>
      <c r="F3900" s="34">
        <v>2026</v>
      </c>
      <c r="G3900" s="34">
        <v>176</v>
      </c>
      <c r="H3900" s="39" t="s">
        <v>23</v>
      </c>
      <c r="I3900" s="42">
        <v>1108.8</v>
      </c>
      <c r="J3900" s="39" t="s">
        <v>18522</v>
      </c>
      <c r="K3900" s="39" t="s">
        <v>25</v>
      </c>
      <c r="L3900" s="45" t="s">
        <v>18665</v>
      </c>
      <c r="M3900" s="48" t="s">
        <v>18666</v>
      </c>
      <c r="N3900" s="50">
        <v>73485765</v>
      </c>
      <c r="O3900" s="41" t="s">
        <v>18667</v>
      </c>
    </row>
    <row r="3901" spans="1:15" ht="37.5" customHeight="1">
      <c r="A3901" s="34">
        <v>0</v>
      </c>
      <c r="B3901" s="30">
        <f t="shared" si="60"/>
        <v>0</v>
      </c>
      <c r="C3901" s="36" t="s">
        <v>497</v>
      </c>
      <c r="D3901" s="37" t="s">
        <v>18668</v>
      </c>
      <c r="E3901" s="37" t="s">
        <v>18669</v>
      </c>
      <c r="F3901" s="34">
        <v>2026</v>
      </c>
      <c r="G3901" s="34">
        <v>164</v>
      </c>
      <c r="H3901" s="39" t="s">
        <v>23</v>
      </c>
      <c r="I3901" s="42">
        <v>755.7</v>
      </c>
      <c r="J3901" s="39" t="s">
        <v>18522</v>
      </c>
      <c r="K3901" s="39" t="s">
        <v>25</v>
      </c>
      <c r="L3901" s="45" t="s">
        <v>18670</v>
      </c>
      <c r="M3901" s="48" t="s">
        <v>18671</v>
      </c>
      <c r="N3901" s="50">
        <v>73489063</v>
      </c>
      <c r="O3901" s="41" t="s">
        <v>18672</v>
      </c>
    </row>
    <row r="3902" spans="1:15" ht="37.5" customHeight="1">
      <c r="A3902" s="34">
        <v>0</v>
      </c>
      <c r="B3902" s="30">
        <f t="shared" si="60"/>
        <v>0</v>
      </c>
      <c r="C3902" s="36" t="s">
        <v>35</v>
      </c>
      <c r="D3902" s="37" t="s">
        <v>18673</v>
      </c>
      <c r="E3902" s="37" t="s">
        <v>18674</v>
      </c>
      <c r="F3902" s="34">
        <v>2026</v>
      </c>
      <c r="G3902" s="34">
        <v>320</v>
      </c>
      <c r="H3902" s="39" t="s">
        <v>23</v>
      </c>
      <c r="I3902" s="42">
        <v>2016.3</v>
      </c>
      <c r="J3902" s="39" t="s">
        <v>18522</v>
      </c>
      <c r="K3902" s="39" t="s">
        <v>25</v>
      </c>
      <c r="L3902" s="45" t="s">
        <v>18675</v>
      </c>
      <c r="M3902" s="48" t="s">
        <v>18676</v>
      </c>
      <c r="N3902" s="50">
        <v>73485766</v>
      </c>
      <c r="O3902" s="41" t="s">
        <v>18677</v>
      </c>
    </row>
    <row r="3903" spans="1:15" ht="37.5" customHeight="1">
      <c r="A3903" s="34">
        <v>0</v>
      </c>
      <c r="B3903" s="30">
        <f t="shared" si="60"/>
        <v>0</v>
      </c>
      <c r="C3903" s="36" t="s">
        <v>35</v>
      </c>
      <c r="D3903" s="37" t="s">
        <v>18678</v>
      </c>
      <c r="E3903" s="37" t="s">
        <v>16463</v>
      </c>
      <c r="F3903" s="34">
        <v>2026</v>
      </c>
      <c r="G3903" s="34">
        <v>280</v>
      </c>
      <c r="H3903" s="39" t="s">
        <v>23</v>
      </c>
      <c r="I3903" s="42">
        <v>1864.5</v>
      </c>
      <c r="J3903" s="39" t="s">
        <v>18522</v>
      </c>
      <c r="K3903" s="39" t="s">
        <v>25</v>
      </c>
      <c r="L3903" s="45" t="s">
        <v>18679</v>
      </c>
      <c r="M3903" s="48" t="s">
        <v>18680</v>
      </c>
      <c r="N3903" s="50">
        <v>73485768</v>
      </c>
      <c r="O3903" s="41" t="s">
        <v>18681</v>
      </c>
    </row>
    <row r="3904" spans="1:15" ht="37.5" customHeight="1">
      <c r="A3904" s="34">
        <v>0</v>
      </c>
      <c r="B3904" s="30">
        <f t="shared" si="60"/>
        <v>0</v>
      </c>
      <c r="C3904" s="36" t="s">
        <v>524</v>
      </c>
      <c r="D3904" s="37" t="s">
        <v>18682</v>
      </c>
      <c r="E3904" s="37" t="s">
        <v>16486</v>
      </c>
      <c r="F3904" s="34">
        <v>2025</v>
      </c>
      <c r="G3904" s="34">
        <v>184</v>
      </c>
      <c r="H3904" s="39" t="s">
        <v>23</v>
      </c>
      <c r="I3904" s="42">
        <v>828.3</v>
      </c>
      <c r="J3904" s="39" t="s">
        <v>18522</v>
      </c>
      <c r="K3904" s="39" t="s">
        <v>25</v>
      </c>
      <c r="L3904" s="45" t="s">
        <v>18683</v>
      </c>
      <c r="M3904" s="48" t="s">
        <v>18684</v>
      </c>
      <c r="N3904" s="50">
        <v>73470140</v>
      </c>
      <c r="O3904" s="41" t="s">
        <v>18685</v>
      </c>
    </row>
    <row r="3905" spans="1:15" ht="37.5" customHeight="1">
      <c r="A3905" s="34">
        <v>0</v>
      </c>
      <c r="B3905" s="30">
        <f t="shared" si="60"/>
        <v>0</v>
      </c>
      <c r="C3905" s="36" t="s">
        <v>35</v>
      </c>
      <c r="D3905" s="37" t="s">
        <v>18686</v>
      </c>
      <c r="E3905" s="37" t="s">
        <v>18687</v>
      </c>
      <c r="F3905" s="34">
        <v>2026</v>
      </c>
      <c r="G3905" s="34">
        <v>324</v>
      </c>
      <c r="H3905" s="39" t="s">
        <v>23</v>
      </c>
      <c r="I3905" s="42">
        <v>1699.5</v>
      </c>
      <c r="J3905" s="39" t="s">
        <v>18522</v>
      </c>
      <c r="K3905" s="39" t="s">
        <v>25</v>
      </c>
      <c r="L3905" s="45" t="s">
        <v>18688</v>
      </c>
      <c r="M3905" s="48" t="s">
        <v>18689</v>
      </c>
      <c r="N3905" s="50">
        <v>73485769</v>
      </c>
      <c r="O3905" s="41" t="s">
        <v>18690</v>
      </c>
    </row>
    <row r="3906" spans="1:15" ht="37.5" customHeight="1">
      <c r="A3906" s="34">
        <v>0</v>
      </c>
      <c r="B3906" s="30">
        <f t="shared" si="60"/>
        <v>0</v>
      </c>
      <c r="C3906" s="36" t="s">
        <v>971</v>
      </c>
      <c r="D3906" s="37" t="s">
        <v>18691</v>
      </c>
      <c r="E3906" s="37" t="s">
        <v>18692</v>
      </c>
      <c r="F3906" s="34">
        <v>2026</v>
      </c>
      <c r="G3906" s="34">
        <v>188</v>
      </c>
      <c r="H3906" s="39" t="s">
        <v>23</v>
      </c>
      <c r="I3906" s="42">
        <v>845.9</v>
      </c>
      <c r="J3906" s="39" t="s">
        <v>18522</v>
      </c>
      <c r="K3906" s="39" t="s">
        <v>25</v>
      </c>
      <c r="L3906" s="45" t="s">
        <v>18693</v>
      </c>
      <c r="M3906" s="48" t="s">
        <v>18694</v>
      </c>
      <c r="N3906" s="50">
        <v>73519734</v>
      </c>
      <c r="O3906" s="41" t="s">
        <v>18695</v>
      </c>
    </row>
    <row r="3907" spans="1:15" ht="37.5" customHeight="1">
      <c r="A3907" s="34">
        <v>0</v>
      </c>
      <c r="B3907" s="30">
        <f t="shared" si="60"/>
        <v>0</v>
      </c>
      <c r="C3907" s="36" t="s">
        <v>35</v>
      </c>
      <c r="D3907" s="37" t="s">
        <v>18696</v>
      </c>
      <c r="E3907" s="37" t="s">
        <v>18697</v>
      </c>
      <c r="F3907" s="34">
        <v>2026</v>
      </c>
      <c r="G3907" s="34">
        <v>200</v>
      </c>
      <c r="H3907" s="39" t="s">
        <v>23</v>
      </c>
      <c r="I3907" s="42">
        <v>990</v>
      </c>
      <c r="J3907" s="39" t="s">
        <v>18522</v>
      </c>
      <c r="K3907" s="39" t="s">
        <v>25</v>
      </c>
      <c r="L3907" s="46" t="s">
        <v>547</v>
      </c>
      <c r="M3907" s="48" t="s">
        <v>18698</v>
      </c>
      <c r="N3907" s="50">
        <v>73485764</v>
      </c>
      <c r="O3907" s="41" t="s">
        <v>18699</v>
      </c>
    </row>
    <row r="3908" spans="1:15" ht="37.5" customHeight="1">
      <c r="A3908" s="34">
        <v>0</v>
      </c>
      <c r="B3908" s="30">
        <f t="shared" si="60"/>
        <v>0</v>
      </c>
      <c r="C3908" s="36" t="s">
        <v>411</v>
      </c>
      <c r="D3908" s="37" t="s">
        <v>18700</v>
      </c>
      <c r="E3908" s="37" t="s">
        <v>7725</v>
      </c>
      <c r="F3908" s="34">
        <v>2026</v>
      </c>
      <c r="G3908" s="34">
        <v>224</v>
      </c>
      <c r="H3908" s="39" t="s">
        <v>23</v>
      </c>
      <c r="I3908" s="42">
        <v>1007.6</v>
      </c>
      <c r="J3908" s="39" t="s">
        <v>18522</v>
      </c>
      <c r="K3908" s="39" t="s">
        <v>25</v>
      </c>
      <c r="L3908" s="45" t="s">
        <v>18701</v>
      </c>
      <c r="M3908" s="48" t="s">
        <v>18702</v>
      </c>
      <c r="N3908" s="50">
        <v>73470194</v>
      </c>
      <c r="O3908" s="41" t="s">
        <v>18703</v>
      </c>
    </row>
    <row r="3909" spans="1:15" ht="37.5" customHeight="1">
      <c r="A3909" s="34">
        <v>0</v>
      </c>
      <c r="B3909" s="30">
        <f t="shared" si="60"/>
        <v>0</v>
      </c>
      <c r="C3909" s="36" t="s">
        <v>35</v>
      </c>
      <c r="D3909" s="37" t="s">
        <v>18704</v>
      </c>
      <c r="E3909" s="37" t="s">
        <v>18705</v>
      </c>
      <c r="F3909" s="34">
        <v>2026</v>
      </c>
      <c r="G3909" s="34">
        <v>144</v>
      </c>
      <c r="H3909" s="39" t="s">
        <v>23</v>
      </c>
      <c r="I3909" s="42">
        <v>907.5</v>
      </c>
      <c r="J3909" s="39" t="s">
        <v>18522</v>
      </c>
      <c r="K3909" s="39" t="s">
        <v>25</v>
      </c>
      <c r="L3909" s="46" t="s">
        <v>547</v>
      </c>
      <c r="M3909" s="48" t="s">
        <v>18706</v>
      </c>
      <c r="N3909" s="50">
        <v>73485773</v>
      </c>
      <c r="O3909" s="41" t="s">
        <v>18707</v>
      </c>
    </row>
    <row r="3910" spans="1:15" ht="37.5" customHeight="1">
      <c r="A3910" s="34">
        <v>0</v>
      </c>
      <c r="B3910" s="30">
        <f t="shared" si="60"/>
        <v>0</v>
      </c>
      <c r="C3910" s="36" t="s">
        <v>2771</v>
      </c>
      <c r="D3910" s="37" t="s">
        <v>18708</v>
      </c>
      <c r="E3910" s="37" t="s">
        <v>18709</v>
      </c>
      <c r="F3910" s="34">
        <v>2025</v>
      </c>
      <c r="G3910" s="34">
        <v>244</v>
      </c>
      <c r="H3910" s="39" t="s">
        <v>23</v>
      </c>
      <c r="I3910" s="42">
        <v>1207.8</v>
      </c>
      <c r="J3910" s="39" t="s">
        <v>18522</v>
      </c>
      <c r="K3910" s="39" t="s">
        <v>25</v>
      </c>
      <c r="L3910" s="46" t="s">
        <v>547</v>
      </c>
      <c r="M3910" s="48" t="s">
        <v>18710</v>
      </c>
      <c r="N3910" s="50">
        <v>73452359</v>
      </c>
      <c r="O3910" s="41" t="s">
        <v>18711</v>
      </c>
    </row>
    <row r="3911" spans="1:15" ht="37.5" customHeight="1">
      <c r="A3911" s="34">
        <v>0</v>
      </c>
      <c r="B3911" s="30">
        <f t="shared" si="60"/>
        <v>0</v>
      </c>
      <c r="C3911" s="36" t="s">
        <v>35</v>
      </c>
      <c r="D3911" s="37" t="s">
        <v>18712</v>
      </c>
      <c r="E3911" s="37" t="s">
        <v>18713</v>
      </c>
      <c r="F3911" s="34">
        <v>2026</v>
      </c>
      <c r="G3911" s="34">
        <v>40</v>
      </c>
      <c r="H3911" s="39" t="s">
        <v>44</v>
      </c>
      <c r="I3911" s="42">
        <v>600.6</v>
      </c>
      <c r="J3911" s="39" t="s">
        <v>18714</v>
      </c>
      <c r="K3911" s="39" t="s">
        <v>6027</v>
      </c>
      <c r="L3911" s="45" t="s">
        <v>18715</v>
      </c>
      <c r="M3911" s="48" t="s">
        <v>18716</v>
      </c>
      <c r="N3911" s="50">
        <v>73487638</v>
      </c>
      <c r="O3911" s="41" t="s">
        <v>18717</v>
      </c>
    </row>
    <row r="3912" spans="1:15" ht="37.5" customHeight="1">
      <c r="A3912" s="34">
        <v>0</v>
      </c>
      <c r="B3912" s="30">
        <f t="shared" si="60"/>
        <v>0</v>
      </c>
      <c r="C3912" s="36" t="s">
        <v>18718</v>
      </c>
      <c r="D3912" s="37" t="s">
        <v>18719</v>
      </c>
      <c r="E3912" s="37" t="s">
        <v>18720</v>
      </c>
      <c r="F3912" s="34">
        <v>2026</v>
      </c>
      <c r="G3912" s="34">
        <v>42</v>
      </c>
      <c r="H3912" s="39" t="s">
        <v>44</v>
      </c>
      <c r="I3912" s="42">
        <v>550</v>
      </c>
      <c r="J3912" s="39" t="s">
        <v>18714</v>
      </c>
      <c r="K3912" s="39" t="s">
        <v>6027</v>
      </c>
      <c r="L3912" s="45" t="s">
        <v>18721</v>
      </c>
      <c r="M3912" s="48" t="s">
        <v>18722</v>
      </c>
      <c r="N3912" s="50">
        <v>73520202</v>
      </c>
      <c r="O3912" s="41" t="s">
        <v>18723</v>
      </c>
    </row>
    <row r="3913" spans="1:15" ht="37.5" customHeight="1">
      <c r="A3913" s="34">
        <v>0</v>
      </c>
      <c r="B3913" s="30">
        <f t="shared" ref="B3913:B3976" si="61">A3913*I3913</f>
        <v>0</v>
      </c>
      <c r="C3913" s="36" t="s">
        <v>35</v>
      </c>
      <c r="D3913" s="37" t="s">
        <v>18724</v>
      </c>
      <c r="E3913" s="37" t="s">
        <v>18725</v>
      </c>
      <c r="F3913" s="34">
        <v>2026</v>
      </c>
      <c r="G3913" s="34">
        <v>416</v>
      </c>
      <c r="H3913" s="39" t="s">
        <v>23</v>
      </c>
      <c r="I3913" s="42">
        <v>1586.2</v>
      </c>
      <c r="J3913" s="39" t="s">
        <v>18714</v>
      </c>
      <c r="K3913" s="39" t="s">
        <v>6027</v>
      </c>
      <c r="L3913" s="45" t="s">
        <v>18726</v>
      </c>
      <c r="M3913" s="48" t="s">
        <v>18727</v>
      </c>
      <c r="N3913" s="50">
        <v>73487641</v>
      </c>
      <c r="O3913" s="41" t="s">
        <v>18728</v>
      </c>
    </row>
    <row r="3914" spans="1:15" ht="37.5" customHeight="1">
      <c r="A3914" s="34">
        <v>0</v>
      </c>
      <c r="B3914" s="30">
        <f t="shared" si="61"/>
        <v>0</v>
      </c>
      <c r="C3914" s="36" t="s">
        <v>35</v>
      </c>
      <c r="D3914" s="37" t="s">
        <v>18729</v>
      </c>
      <c r="E3914" s="37" t="s">
        <v>18730</v>
      </c>
      <c r="F3914" s="34">
        <v>2026</v>
      </c>
      <c r="G3914" s="34">
        <v>180</v>
      </c>
      <c r="H3914" s="39" t="s">
        <v>44</v>
      </c>
      <c r="I3914" s="42">
        <v>1293.5999999999999</v>
      </c>
      <c r="J3914" s="39" t="s">
        <v>18714</v>
      </c>
      <c r="K3914" s="39" t="s">
        <v>6027</v>
      </c>
      <c r="L3914" s="45" t="s">
        <v>18731</v>
      </c>
      <c r="M3914" s="48" t="s">
        <v>18732</v>
      </c>
      <c r="N3914" s="50">
        <v>73487625</v>
      </c>
      <c r="O3914" s="41" t="s">
        <v>18733</v>
      </c>
    </row>
    <row r="3915" spans="1:15" ht="37.5" customHeight="1">
      <c r="A3915" s="34">
        <v>0</v>
      </c>
      <c r="B3915" s="30">
        <f t="shared" si="61"/>
        <v>0</v>
      </c>
      <c r="C3915" s="36" t="s">
        <v>18734</v>
      </c>
      <c r="D3915" s="37" t="s">
        <v>18735</v>
      </c>
      <c r="E3915" s="37" t="s">
        <v>18736</v>
      </c>
      <c r="F3915" s="34">
        <v>2025</v>
      </c>
      <c r="G3915" s="34">
        <v>44</v>
      </c>
      <c r="H3915" s="39" t="s">
        <v>44</v>
      </c>
      <c r="I3915" s="42">
        <v>449.9</v>
      </c>
      <c r="J3915" s="39" t="s">
        <v>18714</v>
      </c>
      <c r="K3915" s="39" t="s">
        <v>6027</v>
      </c>
      <c r="L3915" s="45" t="s">
        <v>18737</v>
      </c>
      <c r="M3915" s="48" t="s">
        <v>18738</v>
      </c>
      <c r="N3915" s="50">
        <v>73445128</v>
      </c>
      <c r="O3915" s="41" t="s">
        <v>18739</v>
      </c>
    </row>
    <row r="3916" spans="1:15" ht="37.5" customHeight="1">
      <c r="A3916" s="34">
        <v>0</v>
      </c>
      <c r="B3916" s="30">
        <f t="shared" si="61"/>
        <v>0</v>
      </c>
      <c r="C3916" s="36" t="s">
        <v>35</v>
      </c>
      <c r="D3916" s="37" t="s">
        <v>18740</v>
      </c>
      <c r="E3916" s="37" t="s">
        <v>18741</v>
      </c>
      <c r="F3916" s="34">
        <v>2026</v>
      </c>
      <c r="G3916" s="34">
        <v>48</v>
      </c>
      <c r="H3916" s="39" t="s">
        <v>44</v>
      </c>
      <c r="I3916" s="42">
        <v>600.6</v>
      </c>
      <c r="J3916" s="39" t="s">
        <v>18714</v>
      </c>
      <c r="K3916" s="39" t="s">
        <v>6027</v>
      </c>
      <c r="L3916" s="45" t="s">
        <v>18742</v>
      </c>
      <c r="M3916" s="48" t="s">
        <v>18743</v>
      </c>
      <c r="N3916" s="50">
        <v>73487636</v>
      </c>
      <c r="O3916" s="41" t="s">
        <v>18744</v>
      </c>
    </row>
    <row r="3917" spans="1:15" ht="37.5" customHeight="1">
      <c r="A3917" s="34">
        <v>0</v>
      </c>
      <c r="B3917" s="30">
        <f t="shared" si="61"/>
        <v>0</v>
      </c>
      <c r="C3917" s="36" t="s">
        <v>2121</v>
      </c>
      <c r="D3917" s="37" t="s">
        <v>18745</v>
      </c>
      <c r="E3917" s="37" t="s">
        <v>18746</v>
      </c>
      <c r="F3917" s="34">
        <v>2026</v>
      </c>
      <c r="G3917" s="34">
        <v>74</v>
      </c>
      <c r="H3917" s="39" t="s">
        <v>44</v>
      </c>
      <c r="I3917" s="42">
        <v>830.5</v>
      </c>
      <c r="J3917" s="39" t="s">
        <v>18714</v>
      </c>
      <c r="K3917" s="39" t="s">
        <v>6027</v>
      </c>
      <c r="L3917" s="45" t="s">
        <v>18747</v>
      </c>
      <c r="M3917" s="48" t="s">
        <v>18748</v>
      </c>
      <c r="N3917" s="50">
        <v>73480180</v>
      </c>
      <c r="O3917" s="41" t="s">
        <v>18749</v>
      </c>
    </row>
    <row r="3918" spans="1:15" ht="37.5" customHeight="1">
      <c r="A3918" s="34">
        <v>0</v>
      </c>
      <c r="B3918" s="30">
        <f t="shared" si="61"/>
        <v>0</v>
      </c>
      <c r="C3918" s="36" t="s">
        <v>35</v>
      </c>
      <c r="D3918" s="37" t="s">
        <v>18750</v>
      </c>
      <c r="E3918" s="37" t="s">
        <v>18751</v>
      </c>
      <c r="F3918" s="34">
        <v>2026</v>
      </c>
      <c r="G3918" s="34">
        <v>104</v>
      </c>
      <c r="H3918" s="39" t="s">
        <v>44</v>
      </c>
      <c r="I3918" s="42">
        <v>949.3</v>
      </c>
      <c r="J3918" s="39" t="s">
        <v>18714</v>
      </c>
      <c r="K3918" s="39" t="s">
        <v>6027</v>
      </c>
      <c r="L3918" s="45" t="s">
        <v>18752</v>
      </c>
      <c r="M3918" s="48" t="s">
        <v>18753</v>
      </c>
      <c r="N3918" s="50">
        <v>73486788</v>
      </c>
      <c r="O3918" s="41" t="s">
        <v>18754</v>
      </c>
    </row>
    <row r="3919" spans="1:15" ht="37.5" customHeight="1">
      <c r="A3919" s="34">
        <v>0</v>
      </c>
      <c r="B3919" s="30">
        <f t="shared" si="61"/>
        <v>0</v>
      </c>
      <c r="C3919" s="36" t="s">
        <v>35</v>
      </c>
      <c r="D3919" s="37" t="s">
        <v>18755</v>
      </c>
      <c r="E3919" s="37" t="s">
        <v>18756</v>
      </c>
      <c r="F3919" s="34">
        <v>2026</v>
      </c>
      <c r="G3919" s="34">
        <v>44</v>
      </c>
      <c r="H3919" s="39" t="s">
        <v>44</v>
      </c>
      <c r="I3919" s="42">
        <v>724.9</v>
      </c>
      <c r="J3919" s="39" t="s">
        <v>18714</v>
      </c>
      <c r="K3919" s="39" t="s">
        <v>6027</v>
      </c>
      <c r="L3919" s="45" t="s">
        <v>18757</v>
      </c>
      <c r="M3919" s="48" t="s">
        <v>18758</v>
      </c>
      <c r="N3919" s="50">
        <v>73487642</v>
      </c>
      <c r="O3919" s="41" t="s">
        <v>18759</v>
      </c>
    </row>
    <row r="3920" spans="1:15" ht="37.5" customHeight="1">
      <c r="A3920" s="34">
        <v>0</v>
      </c>
      <c r="B3920" s="30">
        <f t="shared" si="61"/>
        <v>0</v>
      </c>
      <c r="C3920" s="36" t="s">
        <v>35</v>
      </c>
      <c r="D3920" s="37" t="s">
        <v>18760</v>
      </c>
      <c r="E3920" s="37" t="s">
        <v>18761</v>
      </c>
      <c r="F3920" s="34">
        <v>2026</v>
      </c>
      <c r="G3920" s="34">
        <v>56</v>
      </c>
      <c r="H3920" s="39" t="s">
        <v>44</v>
      </c>
      <c r="I3920" s="42">
        <v>767.8</v>
      </c>
      <c r="J3920" s="39" t="s">
        <v>18714</v>
      </c>
      <c r="K3920" s="39" t="s">
        <v>6027</v>
      </c>
      <c r="L3920" s="45" t="s">
        <v>18762</v>
      </c>
      <c r="M3920" s="48" t="s">
        <v>18763</v>
      </c>
      <c r="N3920" s="50">
        <v>73487626</v>
      </c>
      <c r="O3920" s="41" t="s">
        <v>18764</v>
      </c>
    </row>
    <row r="3921" spans="1:15" ht="37.5" customHeight="1">
      <c r="A3921" s="34">
        <v>0</v>
      </c>
      <c r="B3921" s="30">
        <f t="shared" si="61"/>
        <v>0</v>
      </c>
      <c r="C3921" s="36" t="s">
        <v>627</v>
      </c>
      <c r="D3921" s="37" t="s">
        <v>18765</v>
      </c>
      <c r="E3921" s="37" t="s">
        <v>18766</v>
      </c>
      <c r="F3921" s="34">
        <v>2025</v>
      </c>
      <c r="G3921" s="34">
        <v>100</v>
      </c>
      <c r="H3921" s="39" t="s">
        <v>44</v>
      </c>
      <c r="I3921" s="42">
        <v>852.5</v>
      </c>
      <c r="J3921" s="39" t="s">
        <v>18714</v>
      </c>
      <c r="K3921" s="39" t="s">
        <v>6027</v>
      </c>
      <c r="L3921" s="45" t="s">
        <v>18767</v>
      </c>
      <c r="M3921" s="48" t="s">
        <v>18768</v>
      </c>
      <c r="N3921" s="50">
        <v>73447022</v>
      </c>
      <c r="O3921" s="41" t="s">
        <v>18769</v>
      </c>
    </row>
    <row r="3922" spans="1:15" ht="37.5" customHeight="1">
      <c r="A3922" s="34">
        <v>0</v>
      </c>
      <c r="B3922" s="30">
        <f t="shared" si="61"/>
        <v>0</v>
      </c>
      <c r="C3922" s="36" t="s">
        <v>35</v>
      </c>
      <c r="D3922" s="37" t="s">
        <v>18770</v>
      </c>
      <c r="E3922" s="37" t="s">
        <v>18771</v>
      </c>
      <c r="F3922" s="34">
        <v>2026</v>
      </c>
      <c r="G3922" s="34">
        <v>72</v>
      </c>
      <c r="H3922" s="39" t="s">
        <v>44</v>
      </c>
      <c r="I3922" s="42">
        <v>859.1</v>
      </c>
      <c r="J3922" s="39" t="s">
        <v>18714</v>
      </c>
      <c r="K3922" s="39" t="s">
        <v>6027</v>
      </c>
      <c r="L3922" s="45" t="s">
        <v>18772</v>
      </c>
      <c r="M3922" s="48" t="s">
        <v>18773</v>
      </c>
      <c r="N3922" s="50">
        <v>73487639</v>
      </c>
      <c r="O3922" s="41" t="s">
        <v>18774</v>
      </c>
    </row>
    <row r="3923" spans="1:15" ht="37.5" customHeight="1">
      <c r="A3923" s="34">
        <v>0</v>
      </c>
      <c r="B3923" s="30">
        <f t="shared" si="61"/>
        <v>0</v>
      </c>
      <c r="C3923" s="36" t="s">
        <v>18734</v>
      </c>
      <c r="D3923" s="37" t="s">
        <v>18775</v>
      </c>
      <c r="E3923" s="37" t="s">
        <v>18776</v>
      </c>
      <c r="F3923" s="34">
        <v>2025</v>
      </c>
      <c r="G3923" s="34">
        <v>56</v>
      </c>
      <c r="H3923" s="39" t="s">
        <v>44</v>
      </c>
      <c r="I3923" s="42">
        <v>638</v>
      </c>
      <c r="J3923" s="39" t="s">
        <v>18714</v>
      </c>
      <c r="K3923" s="39" t="s">
        <v>6027</v>
      </c>
      <c r="L3923" s="45" t="s">
        <v>18777</v>
      </c>
      <c r="M3923" s="48" t="s">
        <v>18778</v>
      </c>
      <c r="N3923" s="50">
        <v>73446502</v>
      </c>
      <c r="O3923" s="41" t="s">
        <v>18779</v>
      </c>
    </row>
    <row r="3924" spans="1:15" ht="37.5" customHeight="1">
      <c r="A3924" s="34">
        <v>0</v>
      </c>
      <c r="B3924" s="30">
        <f t="shared" si="61"/>
        <v>0</v>
      </c>
      <c r="C3924" s="36" t="s">
        <v>35</v>
      </c>
      <c r="D3924" s="37" t="s">
        <v>18780</v>
      </c>
      <c r="E3924" s="37" t="s">
        <v>18781</v>
      </c>
      <c r="F3924" s="34">
        <v>2026</v>
      </c>
      <c r="G3924" s="34">
        <v>72</v>
      </c>
      <c r="H3924" s="39" t="s">
        <v>44</v>
      </c>
      <c r="I3924" s="42">
        <v>895.4</v>
      </c>
      <c r="J3924" s="39" t="s">
        <v>18714</v>
      </c>
      <c r="K3924" s="39" t="s">
        <v>6027</v>
      </c>
      <c r="L3924" s="45" t="s">
        <v>18782</v>
      </c>
      <c r="M3924" s="48" t="s">
        <v>18783</v>
      </c>
      <c r="N3924" s="50">
        <v>73487643</v>
      </c>
      <c r="O3924" s="41" t="s">
        <v>18784</v>
      </c>
    </row>
    <row r="3925" spans="1:15" ht="37.5" customHeight="1">
      <c r="A3925" s="34">
        <v>0</v>
      </c>
      <c r="B3925" s="30">
        <f t="shared" si="61"/>
        <v>0</v>
      </c>
      <c r="C3925" s="36" t="s">
        <v>35</v>
      </c>
      <c r="D3925" s="37" t="s">
        <v>18785</v>
      </c>
      <c r="E3925" s="37" t="s">
        <v>18786</v>
      </c>
      <c r="F3925" s="34">
        <v>2026</v>
      </c>
      <c r="G3925" s="34">
        <v>116</v>
      </c>
      <c r="H3925" s="39" t="s">
        <v>44</v>
      </c>
      <c r="I3925" s="42">
        <v>1114.3</v>
      </c>
      <c r="J3925" s="39" t="s">
        <v>18714</v>
      </c>
      <c r="K3925" s="39" t="s">
        <v>6027</v>
      </c>
      <c r="L3925" s="45" t="s">
        <v>18787</v>
      </c>
      <c r="M3925" s="48" t="s">
        <v>18788</v>
      </c>
      <c r="N3925" s="50">
        <v>73486789</v>
      </c>
      <c r="O3925" s="41" t="s">
        <v>18789</v>
      </c>
    </row>
    <row r="3926" spans="1:15" ht="37.5" customHeight="1">
      <c r="A3926" s="34">
        <v>0</v>
      </c>
      <c r="B3926" s="30">
        <f t="shared" si="61"/>
        <v>0</v>
      </c>
      <c r="C3926" s="36" t="s">
        <v>383</v>
      </c>
      <c r="D3926" s="37" t="s">
        <v>18790</v>
      </c>
      <c r="E3926" s="37" t="s">
        <v>18791</v>
      </c>
      <c r="F3926" s="34">
        <v>2026</v>
      </c>
      <c r="G3926" s="34">
        <v>54</v>
      </c>
      <c r="H3926" s="39" t="s">
        <v>44</v>
      </c>
      <c r="I3926" s="42">
        <v>555.5</v>
      </c>
      <c r="J3926" s="39" t="s">
        <v>18714</v>
      </c>
      <c r="K3926" s="39" t="s">
        <v>6027</v>
      </c>
      <c r="L3926" s="45" t="s">
        <v>18792</v>
      </c>
      <c r="M3926" s="48" t="s">
        <v>18793</v>
      </c>
      <c r="N3926" s="50">
        <v>73534853</v>
      </c>
      <c r="O3926" s="41" t="s">
        <v>18794</v>
      </c>
    </row>
    <row r="3927" spans="1:15" ht="37.5" customHeight="1">
      <c r="A3927" s="34">
        <v>0</v>
      </c>
      <c r="B3927" s="30">
        <f t="shared" si="61"/>
        <v>0</v>
      </c>
      <c r="C3927" s="36" t="s">
        <v>2155</v>
      </c>
      <c r="D3927" s="37" t="s">
        <v>18795</v>
      </c>
      <c r="E3927" s="37" t="s">
        <v>18796</v>
      </c>
      <c r="F3927" s="34">
        <v>2025</v>
      </c>
      <c r="G3927" s="34">
        <v>100</v>
      </c>
      <c r="H3927" s="39" t="s">
        <v>44</v>
      </c>
      <c r="I3927" s="42">
        <v>950.4</v>
      </c>
      <c r="J3927" s="39" t="s">
        <v>18714</v>
      </c>
      <c r="K3927" s="39" t="s">
        <v>6027</v>
      </c>
      <c r="L3927" s="45" t="s">
        <v>18797</v>
      </c>
      <c r="M3927" s="48" t="s">
        <v>18798</v>
      </c>
      <c r="N3927" s="50">
        <v>73452535</v>
      </c>
      <c r="O3927" s="41" t="s">
        <v>18799</v>
      </c>
    </row>
    <row r="3928" spans="1:15" ht="37.5" customHeight="1">
      <c r="A3928" s="34">
        <v>0</v>
      </c>
      <c r="B3928" s="30">
        <f t="shared" si="61"/>
        <v>0</v>
      </c>
      <c r="C3928" s="36" t="s">
        <v>18718</v>
      </c>
      <c r="D3928" s="37" t="s">
        <v>18800</v>
      </c>
      <c r="E3928" s="37" t="s">
        <v>18801</v>
      </c>
      <c r="F3928" s="34">
        <v>2026</v>
      </c>
      <c r="G3928" s="34">
        <v>54</v>
      </c>
      <c r="H3928" s="39" t="s">
        <v>44</v>
      </c>
      <c r="I3928" s="42">
        <v>618.20000000000005</v>
      </c>
      <c r="J3928" s="39" t="s">
        <v>18714</v>
      </c>
      <c r="K3928" s="39" t="s">
        <v>6027</v>
      </c>
      <c r="L3928" s="45" t="s">
        <v>18802</v>
      </c>
      <c r="M3928" s="48" t="s">
        <v>18803</v>
      </c>
      <c r="N3928" s="50">
        <v>73520022</v>
      </c>
      <c r="O3928" s="41" t="s">
        <v>18804</v>
      </c>
    </row>
    <row r="3929" spans="1:15" ht="37.5" customHeight="1">
      <c r="A3929" s="34">
        <v>0</v>
      </c>
      <c r="B3929" s="30">
        <f t="shared" si="61"/>
        <v>0</v>
      </c>
      <c r="C3929" s="36" t="s">
        <v>35</v>
      </c>
      <c r="D3929" s="37" t="s">
        <v>18805</v>
      </c>
      <c r="E3929" s="37" t="s">
        <v>18806</v>
      </c>
      <c r="F3929" s="34">
        <v>2026</v>
      </c>
      <c r="G3929" s="34">
        <v>68</v>
      </c>
      <c r="H3929" s="39" t="s">
        <v>44</v>
      </c>
      <c r="I3929" s="42">
        <v>838.2</v>
      </c>
      <c r="J3929" s="39" t="s">
        <v>18714</v>
      </c>
      <c r="K3929" s="39" t="s">
        <v>6027</v>
      </c>
      <c r="L3929" s="45" t="s">
        <v>18807</v>
      </c>
      <c r="M3929" s="48" t="s">
        <v>18808</v>
      </c>
      <c r="N3929" s="50">
        <v>73487645</v>
      </c>
      <c r="O3929" s="41" t="s">
        <v>18809</v>
      </c>
    </row>
    <row r="3930" spans="1:15" ht="37.5" customHeight="1">
      <c r="A3930" s="34">
        <v>0</v>
      </c>
      <c r="B3930" s="30">
        <f t="shared" si="61"/>
        <v>0</v>
      </c>
      <c r="C3930" s="36" t="s">
        <v>29</v>
      </c>
      <c r="D3930" s="37" t="s">
        <v>18810</v>
      </c>
      <c r="E3930" s="37" t="s">
        <v>18811</v>
      </c>
      <c r="F3930" s="34">
        <v>2026</v>
      </c>
      <c r="G3930" s="34">
        <v>74</v>
      </c>
      <c r="H3930" s="39" t="s">
        <v>44</v>
      </c>
      <c r="I3930" s="42">
        <v>716.1</v>
      </c>
      <c r="J3930" s="39" t="s">
        <v>18714</v>
      </c>
      <c r="K3930" s="39" t="s">
        <v>6027</v>
      </c>
      <c r="L3930" s="45" t="s">
        <v>18812</v>
      </c>
      <c r="M3930" s="48" t="s">
        <v>18813</v>
      </c>
      <c r="N3930" s="50">
        <v>73527667</v>
      </c>
      <c r="O3930" s="41" t="s">
        <v>18814</v>
      </c>
    </row>
    <row r="3931" spans="1:15" ht="37.5" customHeight="1">
      <c r="A3931" s="34">
        <v>0</v>
      </c>
      <c r="B3931" s="30">
        <f t="shared" si="61"/>
        <v>0</v>
      </c>
      <c r="C3931" s="36" t="s">
        <v>96</v>
      </c>
      <c r="D3931" s="37" t="s">
        <v>18815</v>
      </c>
      <c r="E3931" s="37" t="s">
        <v>18776</v>
      </c>
      <c r="F3931" s="34">
        <v>2026</v>
      </c>
      <c r="G3931" s="34">
        <v>66</v>
      </c>
      <c r="H3931" s="39" t="s">
        <v>44</v>
      </c>
      <c r="I3931" s="42">
        <v>850.3</v>
      </c>
      <c r="J3931" s="39" t="s">
        <v>18714</v>
      </c>
      <c r="K3931" s="39" t="s">
        <v>6027</v>
      </c>
      <c r="L3931" s="45" t="s">
        <v>18816</v>
      </c>
      <c r="M3931" s="48" t="s">
        <v>18817</v>
      </c>
      <c r="N3931" s="50">
        <v>73521037</v>
      </c>
      <c r="O3931" s="41" t="s">
        <v>18818</v>
      </c>
    </row>
    <row r="3932" spans="1:15" ht="37.5" customHeight="1">
      <c r="A3932" s="34">
        <v>0</v>
      </c>
      <c r="B3932" s="30">
        <f t="shared" si="61"/>
        <v>0</v>
      </c>
      <c r="C3932" s="36" t="s">
        <v>35</v>
      </c>
      <c r="D3932" s="37" t="s">
        <v>18819</v>
      </c>
      <c r="E3932" s="37" t="s">
        <v>18751</v>
      </c>
      <c r="F3932" s="34">
        <v>2026</v>
      </c>
      <c r="G3932" s="34">
        <v>108</v>
      </c>
      <c r="H3932" s="39" t="s">
        <v>44</v>
      </c>
      <c r="I3932" s="42">
        <v>1068.0999999999999</v>
      </c>
      <c r="J3932" s="39" t="s">
        <v>18714</v>
      </c>
      <c r="K3932" s="39" t="s">
        <v>6027</v>
      </c>
      <c r="L3932" s="45" t="s">
        <v>18820</v>
      </c>
      <c r="M3932" s="48" t="s">
        <v>18821</v>
      </c>
      <c r="N3932" s="50">
        <v>73487648</v>
      </c>
      <c r="O3932" s="41" t="s">
        <v>18822</v>
      </c>
    </row>
    <row r="3933" spans="1:15" ht="37.5" customHeight="1">
      <c r="A3933" s="34">
        <v>0</v>
      </c>
      <c r="B3933" s="30">
        <f t="shared" si="61"/>
        <v>0</v>
      </c>
      <c r="C3933" s="36" t="s">
        <v>35</v>
      </c>
      <c r="D3933" s="37" t="s">
        <v>18823</v>
      </c>
      <c r="E3933" s="37" t="s">
        <v>18824</v>
      </c>
      <c r="F3933" s="34">
        <v>2026</v>
      </c>
      <c r="G3933" s="34">
        <v>44</v>
      </c>
      <c r="H3933" s="39" t="s">
        <v>44</v>
      </c>
      <c r="I3933" s="42">
        <v>706.2</v>
      </c>
      <c r="J3933" s="39" t="s">
        <v>18714</v>
      </c>
      <c r="K3933" s="39" t="s">
        <v>6027</v>
      </c>
      <c r="L3933" s="45" t="s">
        <v>18825</v>
      </c>
      <c r="M3933" s="48" t="s">
        <v>18826</v>
      </c>
      <c r="N3933" s="50">
        <v>73487649</v>
      </c>
      <c r="O3933" s="41" t="s">
        <v>18827</v>
      </c>
    </row>
    <row r="3934" spans="1:15" ht="37.5" customHeight="1">
      <c r="A3934" s="34">
        <v>0</v>
      </c>
      <c r="B3934" s="30">
        <f t="shared" si="61"/>
        <v>0</v>
      </c>
      <c r="C3934" s="36" t="s">
        <v>35</v>
      </c>
      <c r="D3934" s="37" t="s">
        <v>18828</v>
      </c>
      <c r="E3934" s="37" t="s">
        <v>18829</v>
      </c>
      <c r="F3934" s="34">
        <v>2026</v>
      </c>
      <c r="G3934" s="34">
        <v>56</v>
      </c>
      <c r="H3934" s="39" t="s">
        <v>44</v>
      </c>
      <c r="I3934" s="42">
        <v>816.2</v>
      </c>
      <c r="J3934" s="39" t="s">
        <v>18714</v>
      </c>
      <c r="K3934" s="39" t="s">
        <v>6027</v>
      </c>
      <c r="L3934" s="45" t="s">
        <v>18830</v>
      </c>
      <c r="M3934" s="48" t="s">
        <v>18831</v>
      </c>
      <c r="N3934" s="50">
        <v>73487634</v>
      </c>
      <c r="O3934" s="41" t="s">
        <v>18832</v>
      </c>
    </row>
    <row r="3935" spans="1:15" ht="37.5" customHeight="1">
      <c r="A3935" s="34">
        <v>0</v>
      </c>
      <c r="B3935" s="30">
        <f t="shared" si="61"/>
        <v>0</v>
      </c>
      <c r="C3935" s="36" t="s">
        <v>35</v>
      </c>
      <c r="D3935" s="37" t="s">
        <v>18833</v>
      </c>
      <c r="E3935" s="37" t="s">
        <v>18751</v>
      </c>
      <c r="F3935" s="34">
        <v>2026</v>
      </c>
      <c r="G3935" s="34">
        <v>116</v>
      </c>
      <c r="H3935" s="39" t="s">
        <v>44</v>
      </c>
      <c r="I3935" s="42">
        <v>779.9</v>
      </c>
      <c r="J3935" s="39" t="s">
        <v>18714</v>
      </c>
      <c r="K3935" s="39" t="s">
        <v>6027</v>
      </c>
      <c r="L3935" s="45" t="s">
        <v>18834</v>
      </c>
      <c r="M3935" s="48" t="s">
        <v>18835</v>
      </c>
      <c r="N3935" s="50">
        <v>73486790</v>
      </c>
      <c r="O3935" s="41" t="s">
        <v>18836</v>
      </c>
    </row>
    <row r="3936" spans="1:15" ht="37.5" customHeight="1">
      <c r="A3936" s="34">
        <v>0</v>
      </c>
      <c r="B3936" s="30">
        <f t="shared" si="61"/>
        <v>0</v>
      </c>
      <c r="C3936" s="36" t="s">
        <v>649</v>
      </c>
      <c r="D3936" s="37" t="s">
        <v>18837</v>
      </c>
      <c r="E3936" s="37" t="s">
        <v>18838</v>
      </c>
      <c r="F3936" s="34">
        <v>2025</v>
      </c>
      <c r="G3936" s="34">
        <v>56</v>
      </c>
      <c r="H3936" s="39" t="s">
        <v>44</v>
      </c>
      <c r="I3936" s="42">
        <v>640.20000000000005</v>
      </c>
      <c r="J3936" s="39" t="s">
        <v>18714</v>
      </c>
      <c r="K3936" s="39" t="s">
        <v>6027</v>
      </c>
      <c r="L3936" s="45" t="s">
        <v>18839</v>
      </c>
      <c r="M3936" s="48" t="s">
        <v>18840</v>
      </c>
      <c r="N3936" s="50">
        <v>73458258</v>
      </c>
      <c r="O3936" s="41" t="s">
        <v>18841</v>
      </c>
    </row>
    <row r="3937" spans="1:15" ht="37.5" customHeight="1">
      <c r="A3937" s="34">
        <v>0</v>
      </c>
      <c r="B3937" s="30">
        <f t="shared" si="61"/>
        <v>0</v>
      </c>
      <c r="C3937" s="36" t="s">
        <v>3222</v>
      </c>
      <c r="D3937" s="37" t="s">
        <v>18842</v>
      </c>
      <c r="E3937" s="37" t="s">
        <v>18829</v>
      </c>
      <c r="F3937" s="34">
        <v>2025</v>
      </c>
      <c r="G3937" s="34">
        <v>48</v>
      </c>
      <c r="H3937" s="39" t="s">
        <v>44</v>
      </c>
      <c r="I3937" s="42">
        <v>601.70000000000005</v>
      </c>
      <c r="J3937" s="39" t="s">
        <v>18714</v>
      </c>
      <c r="K3937" s="39" t="s">
        <v>6027</v>
      </c>
      <c r="L3937" s="45" t="s">
        <v>18843</v>
      </c>
      <c r="M3937" s="48" t="s">
        <v>18844</v>
      </c>
      <c r="N3937" s="50">
        <v>73409062</v>
      </c>
      <c r="O3937" s="41" t="s">
        <v>18845</v>
      </c>
    </row>
    <row r="3938" spans="1:15" ht="37.5" customHeight="1">
      <c r="A3938" s="34">
        <v>0</v>
      </c>
      <c r="B3938" s="30">
        <f t="shared" si="61"/>
        <v>0</v>
      </c>
      <c r="C3938" s="36" t="s">
        <v>111</v>
      </c>
      <c r="D3938" s="37" t="s">
        <v>18846</v>
      </c>
      <c r="E3938" s="37" t="s">
        <v>18847</v>
      </c>
      <c r="F3938" s="34">
        <v>2026</v>
      </c>
      <c r="G3938" s="34">
        <v>40</v>
      </c>
      <c r="H3938" s="39" t="s">
        <v>44</v>
      </c>
      <c r="I3938" s="42">
        <v>583</v>
      </c>
      <c r="J3938" s="39" t="s">
        <v>18714</v>
      </c>
      <c r="K3938" s="39" t="s">
        <v>6027</v>
      </c>
      <c r="L3938" s="45" t="s">
        <v>18848</v>
      </c>
      <c r="M3938" s="48" t="s">
        <v>18849</v>
      </c>
      <c r="N3938" s="50">
        <v>73479912</v>
      </c>
      <c r="O3938" s="41" t="s">
        <v>18850</v>
      </c>
    </row>
    <row r="3939" spans="1:15" ht="37.5" customHeight="1">
      <c r="A3939" s="34">
        <v>0</v>
      </c>
      <c r="B3939" s="30">
        <f t="shared" si="61"/>
        <v>0</v>
      </c>
      <c r="C3939" s="36" t="s">
        <v>35</v>
      </c>
      <c r="D3939" s="37" t="s">
        <v>18851</v>
      </c>
      <c r="E3939" s="37" t="s">
        <v>18852</v>
      </c>
      <c r="F3939" s="34">
        <v>2026</v>
      </c>
      <c r="G3939" s="34">
        <v>80</v>
      </c>
      <c r="H3939" s="39" t="s">
        <v>44</v>
      </c>
      <c r="I3939" s="42">
        <v>811.8</v>
      </c>
      <c r="J3939" s="39" t="s">
        <v>18714</v>
      </c>
      <c r="K3939" s="39" t="s">
        <v>6027</v>
      </c>
      <c r="L3939" s="45" t="s">
        <v>18853</v>
      </c>
      <c r="M3939" s="48" t="s">
        <v>18854</v>
      </c>
      <c r="N3939" s="50">
        <v>73486791</v>
      </c>
      <c r="O3939" s="41" t="s">
        <v>18855</v>
      </c>
    </row>
    <row r="3940" spans="1:15" ht="37.5" customHeight="1">
      <c r="A3940" s="34">
        <v>0</v>
      </c>
      <c r="B3940" s="30">
        <f t="shared" si="61"/>
        <v>0</v>
      </c>
      <c r="C3940" s="36" t="s">
        <v>35</v>
      </c>
      <c r="D3940" s="37" t="s">
        <v>18856</v>
      </c>
      <c r="E3940" s="37" t="s">
        <v>18857</v>
      </c>
      <c r="F3940" s="34">
        <v>2026</v>
      </c>
      <c r="G3940" s="34">
        <v>80</v>
      </c>
      <c r="H3940" s="39" t="s">
        <v>44</v>
      </c>
      <c r="I3940" s="42">
        <v>839.3</v>
      </c>
      <c r="J3940" s="39" t="s">
        <v>18714</v>
      </c>
      <c r="K3940" s="39" t="s">
        <v>6027</v>
      </c>
      <c r="L3940" s="45" t="s">
        <v>18858</v>
      </c>
      <c r="M3940" s="48" t="s">
        <v>18859</v>
      </c>
      <c r="N3940" s="50">
        <v>73487650</v>
      </c>
      <c r="O3940" s="41" t="s">
        <v>18860</v>
      </c>
    </row>
    <row r="3941" spans="1:15" ht="37.5" customHeight="1">
      <c r="A3941" s="34">
        <v>0</v>
      </c>
      <c r="B3941" s="30">
        <f t="shared" si="61"/>
        <v>0</v>
      </c>
      <c r="C3941" s="36" t="s">
        <v>3222</v>
      </c>
      <c r="D3941" s="37" t="s">
        <v>18861</v>
      </c>
      <c r="E3941" s="37" t="s">
        <v>18862</v>
      </c>
      <c r="F3941" s="34">
        <v>2025</v>
      </c>
      <c r="G3941" s="34">
        <v>120</v>
      </c>
      <c r="H3941" s="39" t="s">
        <v>44</v>
      </c>
      <c r="I3941" s="42">
        <v>856.9</v>
      </c>
      <c r="J3941" s="39" t="s">
        <v>18714</v>
      </c>
      <c r="K3941" s="39" t="s">
        <v>6027</v>
      </c>
      <c r="L3941" s="45" t="s">
        <v>18863</v>
      </c>
      <c r="M3941" s="48" t="s">
        <v>18864</v>
      </c>
      <c r="N3941" s="50">
        <v>73409249</v>
      </c>
      <c r="O3941" s="41" t="s">
        <v>18865</v>
      </c>
    </row>
    <row r="3942" spans="1:15" ht="37.5" customHeight="1">
      <c r="A3942" s="34">
        <v>0</v>
      </c>
      <c r="B3942" s="30">
        <f t="shared" si="61"/>
        <v>0</v>
      </c>
      <c r="C3942" s="36" t="s">
        <v>35</v>
      </c>
      <c r="D3942" s="37" t="s">
        <v>18866</v>
      </c>
      <c r="E3942" s="37" t="s">
        <v>18867</v>
      </c>
      <c r="F3942" s="34">
        <v>2026</v>
      </c>
      <c r="G3942" s="34">
        <v>72</v>
      </c>
      <c r="H3942" s="39" t="s">
        <v>44</v>
      </c>
      <c r="I3942" s="42">
        <v>851.4</v>
      </c>
      <c r="J3942" s="39" t="s">
        <v>18714</v>
      </c>
      <c r="K3942" s="39" t="s">
        <v>6027</v>
      </c>
      <c r="L3942" s="45" t="s">
        <v>18868</v>
      </c>
      <c r="M3942" s="48" t="s">
        <v>18869</v>
      </c>
      <c r="N3942" s="50">
        <v>73486792</v>
      </c>
      <c r="O3942" s="41" t="s">
        <v>18870</v>
      </c>
    </row>
    <row r="3943" spans="1:15" ht="37.5" customHeight="1">
      <c r="A3943" s="34">
        <v>0</v>
      </c>
      <c r="B3943" s="30">
        <f t="shared" si="61"/>
        <v>0</v>
      </c>
      <c r="C3943" s="36" t="s">
        <v>35</v>
      </c>
      <c r="D3943" s="37" t="s">
        <v>18871</v>
      </c>
      <c r="E3943" s="37" t="s">
        <v>18791</v>
      </c>
      <c r="F3943" s="34">
        <v>2026</v>
      </c>
      <c r="G3943" s="34">
        <v>64</v>
      </c>
      <c r="H3943" s="39" t="s">
        <v>44</v>
      </c>
      <c r="I3943" s="42">
        <v>816.2</v>
      </c>
      <c r="J3943" s="39" t="s">
        <v>18714</v>
      </c>
      <c r="K3943" s="39" t="s">
        <v>6027</v>
      </c>
      <c r="L3943" s="45" t="s">
        <v>18872</v>
      </c>
      <c r="M3943" s="48" t="s">
        <v>18873</v>
      </c>
      <c r="N3943" s="50">
        <v>73487652</v>
      </c>
      <c r="O3943" s="41" t="s">
        <v>18874</v>
      </c>
    </row>
    <row r="3944" spans="1:15" ht="37.5" customHeight="1">
      <c r="A3944" s="34">
        <v>0</v>
      </c>
      <c r="B3944" s="30">
        <f t="shared" si="61"/>
        <v>0</v>
      </c>
      <c r="C3944" s="36" t="s">
        <v>587</v>
      </c>
      <c r="D3944" s="37" t="s">
        <v>18875</v>
      </c>
      <c r="E3944" s="37" t="s">
        <v>18876</v>
      </c>
      <c r="F3944" s="34">
        <v>2025</v>
      </c>
      <c r="G3944" s="34">
        <v>80</v>
      </c>
      <c r="H3944" s="39" t="s">
        <v>44</v>
      </c>
      <c r="I3944" s="42">
        <v>663.3</v>
      </c>
      <c r="J3944" s="39" t="s">
        <v>18714</v>
      </c>
      <c r="K3944" s="39" t="s">
        <v>6027</v>
      </c>
      <c r="L3944" s="45" t="s">
        <v>18877</v>
      </c>
      <c r="M3944" s="48" t="s">
        <v>18878</v>
      </c>
      <c r="N3944" s="50">
        <v>73458765</v>
      </c>
      <c r="O3944" s="41" t="s">
        <v>18879</v>
      </c>
    </row>
    <row r="3945" spans="1:15" ht="37.5" customHeight="1">
      <c r="A3945" s="34">
        <v>0</v>
      </c>
      <c r="B3945" s="30">
        <f t="shared" si="61"/>
        <v>0</v>
      </c>
      <c r="C3945" s="36" t="s">
        <v>18880</v>
      </c>
      <c r="D3945" s="37" t="s">
        <v>18881</v>
      </c>
      <c r="E3945" s="37" t="s">
        <v>18882</v>
      </c>
      <c r="F3945" s="34">
        <v>2025</v>
      </c>
      <c r="G3945" s="34">
        <v>68</v>
      </c>
      <c r="H3945" s="39" t="s">
        <v>44</v>
      </c>
      <c r="I3945" s="42">
        <v>621.5</v>
      </c>
      <c r="J3945" s="39" t="s">
        <v>18714</v>
      </c>
      <c r="K3945" s="39" t="s">
        <v>6027</v>
      </c>
      <c r="L3945" s="45" t="s">
        <v>18883</v>
      </c>
      <c r="M3945" s="48" t="s">
        <v>18884</v>
      </c>
      <c r="N3945" s="50">
        <v>73445126</v>
      </c>
      <c r="O3945" s="41" t="s">
        <v>18885</v>
      </c>
    </row>
    <row r="3946" spans="1:15" ht="37.5" customHeight="1">
      <c r="A3946" s="34">
        <v>0</v>
      </c>
      <c r="B3946" s="30">
        <f t="shared" si="61"/>
        <v>0</v>
      </c>
      <c r="C3946" s="36" t="s">
        <v>35</v>
      </c>
      <c r="D3946" s="37" t="s">
        <v>18886</v>
      </c>
      <c r="E3946" s="37" t="s">
        <v>18887</v>
      </c>
      <c r="F3946" s="34">
        <v>2026</v>
      </c>
      <c r="G3946" s="34">
        <v>76</v>
      </c>
      <c r="H3946" s="39" t="s">
        <v>44</v>
      </c>
      <c r="I3946" s="42">
        <v>921.8</v>
      </c>
      <c r="J3946" s="39" t="s">
        <v>18714</v>
      </c>
      <c r="K3946" s="39" t="s">
        <v>6027</v>
      </c>
      <c r="L3946" s="45" t="s">
        <v>18888</v>
      </c>
      <c r="M3946" s="48" t="s">
        <v>18889</v>
      </c>
      <c r="N3946" s="50">
        <v>73486793</v>
      </c>
      <c r="O3946" s="41" t="s">
        <v>18890</v>
      </c>
    </row>
    <row r="3947" spans="1:15" ht="37.5" customHeight="1">
      <c r="A3947" s="34">
        <v>0</v>
      </c>
      <c r="B3947" s="30">
        <f t="shared" si="61"/>
        <v>0</v>
      </c>
      <c r="C3947" s="36" t="s">
        <v>35</v>
      </c>
      <c r="D3947" s="37" t="s">
        <v>18891</v>
      </c>
      <c r="E3947" s="37" t="s">
        <v>18801</v>
      </c>
      <c r="F3947" s="34">
        <v>2026</v>
      </c>
      <c r="G3947" s="34">
        <v>184</v>
      </c>
      <c r="H3947" s="39" t="s">
        <v>44</v>
      </c>
      <c r="I3947" s="42">
        <v>1403.6</v>
      </c>
      <c r="J3947" s="39" t="s">
        <v>18714</v>
      </c>
      <c r="K3947" s="39" t="s">
        <v>6027</v>
      </c>
      <c r="L3947" s="45" t="s">
        <v>18892</v>
      </c>
      <c r="M3947" s="48" t="s">
        <v>18893</v>
      </c>
      <c r="N3947" s="50">
        <v>73487653</v>
      </c>
      <c r="O3947" s="41" t="s">
        <v>18894</v>
      </c>
    </row>
    <row r="3948" spans="1:15" ht="37.5" customHeight="1">
      <c r="A3948" s="34">
        <v>0</v>
      </c>
      <c r="B3948" s="30">
        <f t="shared" si="61"/>
        <v>0</v>
      </c>
      <c r="C3948" s="36" t="s">
        <v>35</v>
      </c>
      <c r="D3948" s="37" t="s">
        <v>18895</v>
      </c>
      <c r="E3948" s="37" t="s">
        <v>18896</v>
      </c>
      <c r="F3948" s="34">
        <v>2026</v>
      </c>
      <c r="G3948" s="34">
        <v>180</v>
      </c>
      <c r="H3948" s="39" t="s">
        <v>44</v>
      </c>
      <c r="I3948" s="42">
        <v>1127.5</v>
      </c>
      <c r="J3948" s="39" t="s">
        <v>18714</v>
      </c>
      <c r="K3948" s="39" t="s">
        <v>6027</v>
      </c>
      <c r="L3948" s="45" t="s">
        <v>18897</v>
      </c>
      <c r="M3948" s="48" t="s">
        <v>18898</v>
      </c>
      <c r="N3948" s="50">
        <v>73486796</v>
      </c>
      <c r="O3948" s="41" t="s">
        <v>18899</v>
      </c>
    </row>
    <row r="3949" spans="1:15" ht="37.5" customHeight="1">
      <c r="A3949" s="34">
        <v>0</v>
      </c>
      <c r="B3949" s="30">
        <f t="shared" si="61"/>
        <v>0</v>
      </c>
      <c r="C3949" s="36" t="s">
        <v>1385</v>
      </c>
      <c r="D3949" s="37" t="s">
        <v>18900</v>
      </c>
      <c r="E3949" s="37" t="s">
        <v>18901</v>
      </c>
      <c r="F3949" s="34">
        <v>2026</v>
      </c>
      <c r="G3949" s="34">
        <v>60</v>
      </c>
      <c r="H3949" s="39" t="s">
        <v>44</v>
      </c>
      <c r="I3949" s="42">
        <v>663.3</v>
      </c>
      <c r="J3949" s="39" t="s">
        <v>18714</v>
      </c>
      <c r="K3949" s="39" t="s">
        <v>6027</v>
      </c>
      <c r="L3949" s="45" t="s">
        <v>18902</v>
      </c>
      <c r="M3949" s="48" t="s">
        <v>18903</v>
      </c>
      <c r="N3949" s="50">
        <v>73516799</v>
      </c>
      <c r="O3949" s="41" t="s">
        <v>18904</v>
      </c>
    </row>
    <row r="3950" spans="1:15" ht="37.5" customHeight="1">
      <c r="A3950" s="34">
        <v>0</v>
      </c>
      <c r="B3950" s="30">
        <f t="shared" si="61"/>
        <v>0</v>
      </c>
      <c r="C3950" s="36" t="s">
        <v>35</v>
      </c>
      <c r="D3950" s="37" t="s">
        <v>18905</v>
      </c>
      <c r="E3950" s="37" t="s">
        <v>18801</v>
      </c>
      <c r="F3950" s="34">
        <v>2026</v>
      </c>
      <c r="G3950" s="34">
        <v>196</v>
      </c>
      <c r="H3950" s="39" t="s">
        <v>44</v>
      </c>
      <c r="I3950" s="42">
        <v>1149.5</v>
      </c>
      <c r="J3950" s="39" t="s">
        <v>18714</v>
      </c>
      <c r="K3950" s="39" t="s">
        <v>6027</v>
      </c>
      <c r="L3950" s="45" t="s">
        <v>18906</v>
      </c>
      <c r="M3950" s="48" t="s">
        <v>18907</v>
      </c>
      <c r="N3950" s="50">
        <v>73487654</v>
      </c>
      <c r="O3950" s="41" t="s">
        <v>18908</v>
      </c>
    </row>
    <row r="3951" spans="1:15" ht="37.5" customHeight="1">
      <c r="A3951" s="34">
        <v>0</v>
      </c>
      <c r="B3951" s="30">
        <f t="shared" si="61"/>
        <v>0</v>
      </c>
      <c r="C3951" s="36" t="s">
        <v>3222</v>
      </c>
      <c r="D3951" s="37" t="s">
        <v>18909</v>
      </c>
      <c r="E3951" s="37" t="s">
        <v>18910</v>
      </c>
      <c r="F3951" s="34">
        <v>2025</v>
      </c>
      <c r="G3951" s="34">
        <v>152</v>
      </c>
      <c r="H3951" s="39" t="s">
        <v>44</v>
      </c>
      <c r="I3951" s="42">
        <v>1082.4000000000001</v>
      </c>
      <c r="J3951" s="39" t="s">
        <v>18714</v>
      </c>
      <c r="K3951" s="39" t="s">
        <v>6027</v>
      </c>
      <c r="L3951" s="45" t="s">
        <v>18911</v>
      </c>
      <c r="M3951" s="48" t="s">
        <v>18912</v>
      </c>
      <c r="N3951" s="50">
        <v>73409034</v>
      </c>
      <c r="O3951" s="41" t="s">
        <v>18913</v>
      </c>
    </row>
    <row r="3952" spans="1:15" ht="37.5" customHeight="1">
      <c r="A3952" s="34">
        <v>0</v>
      </c>
      <c r="B3952" s="30">
        <f t="shared" si="61"/>
        <v>0</v>
      </c>
      <c r="C3952" s="36" t="s">
        <v>1601</v>
      </c>
      <c r="D3952" s="37" t="s">
        <v>18914</v>
      </c>
      <c r="E3952" s="37" t="s">
        <v>18791</v>
      </c>
      <c r="F3952" s="34">
        <v>2025</v>
      </c>
      <c r="G3952" s="34">
        <v>60</v>
      </c>
      <c r="H3952" s="39" t="s">
        <v>44</v>
      </c>
      <c r="I3952" s="42">
        <v>658.9</v>
      </c>
      <c r="J3952" s="39" t="s">
        <v>18714</v>
      </c>
      <c r="K3952" s="39" t="s">
        <v>6027</v>
      </c>
      <c r="L3952" s="45" t="s">
        <v>18915</v>
      </c>
      <c r="M3952" s="48" t="s">
        <v>18916</v>
      </c>
      <c r="N3952" s="50">
        <v>73429961</v>
      </c>
      <c r="O3952" s="41" t="s">
        <v>18917</v>
      </c>
    </row>
    <row r="3953" spans="1:15" ht="37.5" customHeight="1">
      <c r="A3953" s="34">
        <v>0</v>
      </c>
      <c r="B3953" s="30">
        <f t="shared" si="61"/>
        <v>0</v>
      </c>
      <c r="C3953" s="36" t="s">
        <v>3222</v>
      </c>
      <c r="D3953" s="37" t="s">
        <v>18918</v>
      </c>
      <c r="E3953" s="37" t="s">
        <v>18919</v>
      </c>
      <c r="F3953" s="34">
        <v>2025</v>
      </c>
      <c r="G3953" s="34">
        <v>52</v>
      </c>
      <c r="H3953" s="39" t="s">
        <v>44</v>
      </c>
      <c r="I3953" s="42">
        <v>564.29999999999995</v>
      </c>
      <c r="J3953" s="39" t="s">
        <v>18714</v>
      </c>
      <c r="K3953" s="39" t="s">
        <v>6027</v>
      </c>
      <c r="L3953" s="45" t="s">
        <v>18920</v>
      </c>
      <c r="M3953" s="48" t="s">
        <v>18921</v>
      </c>
      <c r="N3953" s="50">
        <v>73409052</v>
      </c>
      <c r="O3953" s="41" t="s">
        <v>18922</v>
      </c>
    </row>
    <row r="3954" spans="1:15" ht="37.5" customHeight="1">
      <c r="A3954" s="34">
        <v>0</v>
      </c>
      <c r="B3954" s="30">
        <f t="shared" si="61"/>
        <v>0</v>
      </c>
      <c r="C3954" s="36" t="s">
        <v>35</v>
      </c>
      <c r="D3954" s="37" t="s">
        <v>18923</v>
      </c>
      <c r="E3954" s="37" t="s">
        <v>18919</v>
      </c>
      <c r="F3954" s="34">
        <v>2026</v>
      </c>
      <c r="G3954" s="34">
        <v>56</v>
      </c>
      <c r="H3954" s="39" t="s">
        <v>44</v>
      </c>
      <c r="I3954" s="42">
        <v>726</v>
      </c>
      <c r="J3954" s="39" t="s">
        <v>18714</v>
      </c>
      <c r="K3954" s="39" t="s">
        <v>6027</v>
      </c>
      <c r="L3954" s="45" t="s">
        <v>18924</v>
      </c>
      <c r="M3954" s="48" t="s">
        <v>18925</v>
      </c>
      <c r="N3954" s="50">
        <v>73486797</v>
      </c>
      <c r="O3954" s="41" t="s">
        <v>18926</v>
      </c>
    </row>
    <row r="3955" spans="1:15" ht="37.5" customHeight="1">
      <c r="A3955" s="34">
        <v>0</v>
      </c>
      <c r="B3955" s="30">
        <f t="shared" si="61"/>
        <v>0</v>
      </c>
      <c r="C3955" s="36" t="s">
        <v>35</v>
      </c>
      <c r="D3955" s="37" t="s">
        <v>18927</v>
      </c>
      <c r="E3955" s="37" t="s">
        <v>18919</v>
      </c>
      <c r="F3955" s="34">
        <v>2026</v>
      </c>
      <c r="G3955" s="34">
        <v>44</v>
      </c>
      <c r="H3955" s="39" t="s">
        <v>44</v>
      </c>
      <c r="I3955" s="42">
        <v>701.8</v>
      </c>
      <c r="J3955" s="39" t="s">
        <v>18714</v>
      </c>
      <c r="K3955" s="39" t="s">
        <v>6027</v>
      </c>
      <c r="L3955" s="45" t="s">
        <v>18928</v>
      </c>
      <c r="M3955" s="48" t="s">
        <v>18929</v>
      </c>
      <c r="N3955" s="50">
        <v>73486798</v>
      </c>
      <c r="O3955" s="41" t="s">
        <v>18930</v>
      </c>
    </row>
    <row r="3956" spans="1:15" ht="37.5" customHeight="1">
      <c r="A3956" s="34">
        <v>0</v>
      </c>
      <c r="B3956" s="30">
        <f t="shared" si="61"/>
        <v>0</v>
      </c>
      <c r="C3956" s="36" t="s">
        <v>35</v>
      </c>
      <c r="D3956" s="37" t="s">
        <v>18931</v>
      </c>
      <c r="E3956" s="37" t="s">
        <v>18932</v>
      </c>
      <c r="F3956" s="34">
        <v>2026</v>
      </c>
      <c r="G3956" s="34">
        <v>96</v>
      </c>
      <c r="H3956" s="39" t="s">
        <v>44</v>
      </c>
      <c r="I3956" s="42">
        <v>836</v>
      </c>
      <c r="J3956" s="39" t="s">
        <v>18714</v>
      </c>
      <c r="K3956" s="39" t="s">
        <v>6027</v>
      </c>
      <c r="L3956" s="45" t="s">
        <v>18933</v>
      </c>
      <c r="M3956" s="48" t="s">
        <v>18934</v>
      </c>
      <c r="N3956" s="50">
        <v>73487658</v>
      </c>
      <c r="O3956" s="41" t="s">
        <v>18935</v>
      </c>
    </row>
    <row r="3957" spans="1:15" ht="37.5" customHeight="1">
      <c r="A3957" s="34">
        <v>0</v>
      </c>
      <c r="B3957" s="30">
        <f t="shared" si="61"/>
        <v>0</v>
      </c>
      <c r="C3957" s="36" t="s">
        <v>35</v>
      </c>
      <c r="D3957" s="37" t="s">
        <v>18936</v>
      </c>
      <c r="E3957" s="37" t="s">
        <v>18910</v>
      </c>
      <c r="F3957" s="34">
        <v>2026</v>
      </c>
      <c r="G3957" s="34">
        <v>440</v>
      </c>
      <c r="H3957" s="39" t="s">
        <v>44</v>
      </c>
      <c r="I3957" s="42">
        <v>491.7</v>
      </c>
      <c r="J3957" s="39" t="s">
        <v>18714</v>
      </c>
      <c r="K3957" s="39" t="s">
        <v>6027</v>
      </c>
      <c r="L3957" s="45" t="s">
        <v>18937</v>
      </c>
      <c r="M3957" s="48" t="s">
        <v>18938</v>
      </c>
      <c r="N3957" s="50">
        <v>73486794</v>
      </c>
      <c r="O3957" s="41" t="s">
        <v>18939</v>
      </c>
    </row>
    <row r="3958" spans="1:15" ht="37.5" customHeight="1">
      <c r="A3958" s="34">
        <v>0</v>
      </c>
      <c r="B3958" s="30">
        <f t="shared" si="61"/>
        <v>0</v>
      </c>
      <c r="C3958" s="36" t="s">
        <v>35</v>
      </c>
      <c r="D3958" s="37" t="s">
        <v>18940</v>
      </c>
      <c r="E3958" s="37" t="s">
        <v>18941</v>
      </c>
      <c r="F3958" s="34">
        <v>2026</v>
      </c>
      <c r="G3958" s="34">
        <v>48</v>
      </c>
      <c r="H3958" s="39" t="s">
        <v>44</v>
      </c>
      <c r="I3958" s="42">
        <v>651.20000000000005</v>
      </c>
      <c r="J3958" s="39" t="s">
        <v>18714</v>
      </c>
      <c r="K3958" s="39" t="s">
        <v>6027</v>
      </c>
      <c r="L3958" s="45" t="s">
        <v>18942</v>
      </c>
      <c r="M3958" s="48" t="s">
        <v>18943</v>
      </c>
      <c r="N3958" s="50">
        <v>73487659</v>
      </c>
      <c r="O3958" s="41" t="s">
        <v>18944</v>
      </c>
    </row>
    <row r="3959" spans="1:15" ht="37.5" customHeight="1">
      <c r="A3959" s="34">
        <v>0</v>
      </c>
      <c r="B3959" s="30">
        <f t="shared" si="61"/>
        <v>0</v>
      </c>
      <c r="C3959" s="36" t="s">
        <v>35</v>
      </c>
      <c r="D3959" s="37" t="s">
        <v>18945</v>
      </c>
      <c r="E3959" s="37" t="s">
        <v>18946</v>
      </c>
      <c r="F3959" s="34">
        <v>2026</v>
      </c>
      <c r="G3959" s="34">
        <v>40</v>
      </c>
      <c r="H3959" s="39" t="s">
        <v>44</v>
      </c>
      <c r="I3959" s="42">
        <v>620.4</v>
      </c>
      <c r="J3959" s="39" t="s">
        <v>18714</v>
      </c>
      <c r="K3959" s="39" t="s">
        <v>6027</v>
      </c>
      <c r="L3959" s="45" t="s">
        <v>18947</v>
      </c>
      <c r="M3959" s="48" t="s">
        <v>18948</v>
      </c>
      <c r="N3959" s="50">
        <v>73486799</v>
      </c>
      <c r="O3959" s="41" t="s">
        <v>18949</v>
      </c>
    </row>
    <row r="3960" spans="1:15" ht="37.5" customHeight="1">
      <c r="A3960" s="34">
        <v>0</v>
      </c>
      <c r="B3960" s="30">
        <f t="shared" si="61"/>
        <v>0</v>
      </c>
      <c r="C3960" s="36" t="s">
        <v>35</v>
      </c>
      <c r="D3960" s="37" t="s">
        <v>18950</v>
      </c>
      <c r="E3960" s="37" t="s">
        <v>18951</v>
      </c>
      <c r="F3960" s="34">
        <v>2026</v>
      </c>
      <c r="G3960" s="34">
        <v>120</v>
      </c>
      <c r="H3960" s="39" t="s">
        <v>44</v>
      </c>
      <c r="I3960" s="42">
        <v>1007.6</v>
      </c>
      <c r="J3960" s="39" t="s">
        <v>18714</v>
      </c>
      <c r="K3960" s="39" t="s">
        <v>6027</v>
      </c>
      <c r="L3960" s="45" t="s">
        <v>18952</v>
      </c>
      <c r="M3960" s="48" t="s">
        <v>18953</v>
      </c>
      <c r="N3960" s="50">
        <v>73486795</v>
      </c>
      <c r="O3960" s="41" t="s">
        <v>18954</v>
      </c>
    </row>
    <row r="3961" spans="1:15" ht="37.5" customHeight="1">
      <c r="A3961" s="34">
        <v>0</v>
      </c>
      <c r="B3961" s="30">
        <f t="shared" si="61"/>
        <v>0</v>
      </c>
      <c r="C3961" s="36" t="s">
        <v>35</v>
      </c>
      <c r="D3961" s="37" t="s">
        <v>18955</v>
      </c>
      <c r="E3961" s="37" t="s">
        <v>18801</v>
      </c>
      <c r="F3961" s="34">
        <v>2026</v>
      </c>
      <c r="G3961" s="34">
        <v>132</v>
      </c>
      <c r="H3961" s="39" t="s">
        <v>44</v>
      </c>
      <c r="I3961" s="42">
        <v>820.6</v>
      </c>
      <c r="J3961" s="39" t="s">
        <v>18714</v>
      </c>
      <c r="K3961" s="39" t="s">
        <v>6027</v>
      </c>
      <c r="L3961" s="45" t="s">
        <v>18956</v>
      </c>
      <c r="M3961" s="48" t="s">
        <v>18957</v>
      </c>
      <c r="N3961" s="50">
        <v>73486800</v>
      </c>
      <c r="O3961" s="41" t="s">
        <v>18958</v>
      </c>
    </row>
    <row r="3962" spans="1:15" ht="37.5" customHeight="1">
      <c r="A3962" s="34">
        <v>0</v>
      </c>
      <c r="B3962" s="30">
        <f t="shared" si="61"/>
        <v>0</v>
      </c>
      <c r="C3962" s="36" t="s">
        <v>111</v>
      </c>
      <c r="D3962" s="37" t="s">
        <v>18959</v>
      </c>
      <c r="E3962" s="37" t="s">
        <v>18960</v>
      </c>
      <c r="F3962" s="34">
        <v>2026</v>
      </c>
      <c r="G3962" s="34">
        <v>50</v>
      </c>
      <c r="H3962" s="39" t="s">
        <v>44</v>
      </c>
      <c r="I3962" s="42">
        <v>650.1</v>
      </c>
      <c r="J3962" s="39" t="s">
        <v>18714</v>
      </c>
      <c r="K3962" s="39" t="s">
        <v>6027</v>
      </c>
      <c r="L3962" s="45" t="s">
        <v>18961</v>
      </c>
      <c r="M3962" s="48" t="s">
        <v>18962</v>
      </c>
      <c r="N3962" s="50">
        <v>73480322</v>
      </c>
      <c r="O3962" s="41" t="s">
        <v>18963</v>
      </c>
    </row>
    <row r="3963" spans="1:15" ht="37.5" customHeight="1">
      <c r="A3963" s="34">
        <v>0</v>
      </c>
      <c r="B3963" s="30">
        <f t="shared" si="61"/>
        <v>0</v>
      </c>
      <c r="C3963" s="36" t="s">
        <v>111</v>
      </c>
      <c r="D3963" s="37" t="s">
        <v>18964</v>
      </c>
      <c r="E3963" s="37" t="s">
        <v>18960</v>
      </c>
      <c r="F3963" s="34">
        <v>2026</v>
      </c>
      <c r="G3963" s="34">
        <v>62</v>
      </c>
      <c r="H3963" s="39" t="s">
        <v>44</v>
      </c>
      <c r="I3963" s="42">
        <v>750.2</v>
      </c>
      <c r="J3963" s="39" t="s">
        <v>18714</v>
      </c>
      <c r="K3963" s="39" t="s">
        <v>6027</v>
      </c>
      <c r="L3963" s="45" t="s">
        <v>18965</v>
      </c>
      <c r="M3963" s="48" t="s">
        <v>18966</v>
      </c>
      <c r="N3963" s="50">
        <v>73480321</v>
      </c>
      <c r="O3963" s="41" t="s">
        <v>18967</v>
      </c>
    </row>
    <row r="3964" spans="1:15" ht="37.5" customHeight="1">
      <c r="A3964" s="34">
        <v>0</v>
      </c>
      <c r="B3964" s="30">
        <f t="shared" si="61"/>
        <v>0</v>
      </c>
      <c r="C3964" s="36" t="s">
        <v>111</v>
      </c>
      <c r="D3964" s="37" t="s">
        <v>18968</v>
      </c>
      <c r="E3964" s="37" t="s">
        <v>18960</v>
      </c>
      <c r="F3964" s="34">
        <v>2026</v>
      </c>
      <c r="G3964" s="34">
        <v>62</v>
      </c>
      <c r="H3964" s="39" t="s">
        <v>44</v>
      </c>
      <c r="I3964" s="42">
        <v>760.1</v>
      </c>
      <c r="J3964" s="39" t="s">
        <v>18714</v>
      </c>
      <c r="K3964" s="39" t="s">
        <v>6027</v>
      </c>
      <c r="L3964" s="45" t="s">
        <v>18969</v>
      </c>
      <c r="M3964" s="48" t="s">
        <v>18970</v>
      </c>
      <c r="N3964" s="50">
        <v>73480320</v>
      </c>
      <c r="O3964" s="41" t="s">
        <v>18971</v>
      </c>
    </row>
    <row r="3965" spans="1:15" ht="37.5" customHeight="1">
      <c r="A3965" s="34">
        <v>0</v>
      </c>
      <c r="B3965" s="30">
        <f t="shared" si="61"/>
        <v>0</v>
      </c>
      <c r="C3965" s="36" t="s">
        <v>111</v>
      </c>
      <c r="D3965" s="37" t="s">
        <v>18972</v>
      </c>
      <c r="E3965" s="37" t="s">
        <v>18960</v>
      </c>
      <c r="F3965" s="34">
        <v>2026</v>
      </c>
      <c r="G3965" s="34">
        <v>62</v>
      </c>
      <c r="H3965" s="39" t="s">
        <v>44</v>
      </c>
      <c r="I3965" s="42">
        <v>850.3</v>
      </c>
      <c r="J3965" s="39" t="s">
        <v>18714</v>
      </c>
      <c r="K3965" s="39" t="s">
        <v>6027</v>
      </c>
      <c r="L3965" s="45" t="s">
        <v>18973</v>
      </c>
      <c r="M3965" s="48" t="s">
        <v>18974</v>
      </c>
      <c r="N3965" s="50">
        <v>73480319</v>
      </c>
      <c r="O3965" s="41" t="s">
        <v>18975</v>
      </c>
    </row>
    <row r="3966" spans="1:15" ht="37.5" customHeight="1">
      <c r="A3966" s="34">
        <v>0</v>
      </c>
      <c r="B3966" s="30">
        <f t="shared" si="61"/>
        <v>0</v>
      </c>
      <c r="C3966" s="36" t="s">
        <v>3514</v>
      </c>
      <c r="D3966" s="37" t="s">
        <v>18976</v>
      </c>
      <c r="E3966" s="37" t="s">
        <v>18960</v>
      </c>
      <c r="F3966" s="34">
        <v>2026</v>
      </c>
      <c r="G3966" s="34">
        <v>58</v>
      </c>
      <c r="H3966" s="39" t="s">
        <v>44</v>
      </c>
      <c r="I3966" s="42">
        <v>799.7</v>
      </c>
      <c r="J3966" s="39" t="s">
        <v>18714</v>
      </c>
      <c r="K3966" s="39" t="s">
        <v>6027</v>
      </c>
      <c r="L3966" s="45" t="s">
        <v>18977</v>
      </c>
      <c r="M3966" s="48" t="s">
        <v>18978</v>
      </c>
      <c r="N3966" s="50">
        <v>73499204</v>
      </c>
      <c r="O3966" s="41" t="s">
        <v>18979</v>
      </c>
    </row>
    <row r="3967" spans="1:15" ht="37.5" customHeight="1">
      <c r="A3967" s="34">
        <v>0</v>
      </c>
      <c r="B3967" s="30">
        <f t="shared" si="61"/>
        <v>0</v>
      </c>
      <c r="C3967" s="36" t="s">
        <v>4229</v>
      </c>
      <c r="D3967" s="37" t="s">
        <v>18980</v>
      </c>
      <c r="E3967" s="37" t="s">
        <v>18960</v>
      </c>
      <c r="F3967" s="34">
        <v>2026</v>
      </c>
      <c r="G3967" s="34">
        <v>78</v>
      </c>
      <c r="H3967" s="39" t="s">
        <v>44</v>
      </c>
      <c r="I3967" s="42">
        <v>850.3</v>
      </c>
      <c r="J3967" s="39" t="s">
        <v>18714</v>
      </c>
      <c r="K3967" s="39" t="s">
        <v>6027</v>
      </c>
      <c r="L3967" s="45" t="s">
        <v>18981</v>
      </c>
      <c r="M3967" s="48" t="s">
        <v>18982</v>
      </c>
      <c r="N3967" s="50">
        <v>73518417</v>
      </c>
      <c r="O3967" s="41" t="s">
        <v>18983</v>
      </c>
    </row>
    <row r="3968" spans="1:15" ht="37.5" customHeight="1">
      <c r="A3968" s="34">
        <v>0</v>
      </c>
      <c r="B3968" s="30">
        <f t="shared" si="61"/>
        <v>0</v>
      </c>
      <c r="C3968" s="36" t="s">
        <v>1158</v>
      </c>
      <c r="D3968" s="37" t="s">
        <v>18984</v>
      </c>
      <c r="E3968" s="37" t="s">
        <v>18960</v>
      </c>
      <c r="F3968" s="34">
        <v>2026</v>
      </c>
      <c r="G3968" s="34">
        <v>62</v>
      </c>
      <c r="H3968" s="39" t="s">
        <v>44</v>
      </c>
      <c r="I3968" s="42">
        <v>750.2</v>
      </c>
      <c r="J3968" s="39" t="s">
        <v>18714</v>
      </c>
      <c r="K3968" s="39" t="s">
        <v>6027</v>
      </c>
      <c r="L3968" s="45" t="s">
        <v>18985</v>
      </c>
      <c r="M3968" s="48" t="s">
        <v>18986</v>
      </c>
      <c r="N3968" s="50">
        <v>73520748</v>
      </c>
      <c r="O3968" s="41" t="s">
        <v>18987</v>
      </c>
    </row>
    <row r="3969" spans="1:15" ht="37.5" customHeight="1">
      <c r="A3969" s="34">
        <v>0</v>
      </c>
      <c r="B3969" s="30">
        <f t="shared" si="61"/>
        <v>0</v>
      </c>
      <c r="C3969" s="36" t="s">
        <v>627</v>
      </c>
      <c r="D3969" s="37" t="s">
        <v>18988</v>
      </c>
      <c r="E3969" s="37" t="s">
        <v>18989</v>
      </c>
      <c r="F3969" s="34">
        <v>2025</v>
      </c>
      <c r="G3969" s="34">
        <v>88</v>
      </c>
      <c r="H3969" s="39" t="s">
        <v>44</v>
      </c>
      <c r="I3969" s="42">
        <v>686.4</v>
      </c>
      <c r="J3969" s="39" t="s">
        <v>18714</v>
      </c>
      <c r="K3969" s="39" t="s">
        <v>6027</v>
      </c>
      <c r="L3969" s="45" t="s">
        <v>18990</v>
      </c>
      <c r="M3969" s="48" t="s">
        <v>18991</v>
      </c>
      <c r="N3969" s="50">
        <v>73447031</v>
      </c>
      <c r="O3969" s="41" t="s">
        <v>18992</v>
      </c>
    </row>
    <row r="3970" spans="1:15" ht="37.5" customHeight="1">
      <c r="A3970" s="34">
        <v>0</v>
      </c>
      <c r="B3970" s="30">
        <f t="shared" si="61"/>
        <v>0</v>
      </c>
      <c r="C3970" s="36" t="s">
        <v>35</v>
      </c>
      <c r="D3970" s="37" t="s">
        <v>18993</v>
      </c>
      <c r="E3970" s="37" t="s">
        <v>18801</v>
      </c>
      <c r="F3970" s="34">
        <v>2026</v>
      </c>
      <c r="G3970" s="34">
        <v>176</v>
      </c>
      <c r="H3970" s="39" t="s">
        <v>44</v>
      </c>
      <c r="I3970" s="42">
        <v>1458.6</v>
      </c>
      <c r="J3970" s="39" t="s">
        <v>18714</v>
      </c>
      <c r="K3970" s="39" t="s">
        <v>6027</v>
      </c>
      <c r="L3970" s="45" t="s">
        <v>18994</v>
      </c>
      <c r="M3970" s="48" t="s">
        <v>18995</v>
      </c>
      <c r="N3970" s="50">
        <v>73486802</v>
      </c>
      <c r="O3970" s="41" t="s">
        <v>18996</v>
      </c>
    </row>
    <row r="3971" spans="1:15" ht="37.5" customHeight="1">
      <c r="A3971" s="34">
        <v>0</v>
      </c>
      <c r="B3971" s="30">
        <f t="shared" si="61"/>
        <v>0</v>
      </c>
      <c r="C3971" s="36" t="s">
        <v>35</v>
      </c>
      <c r="D3971" s="37" t="s">
        <v>18997</v>
      </c>
      <c r="E3971" s="37" t="s">
        <v>18801</v>
      </c>
      <c r="F3971" s="34">
        <v>2026</v>
      </c>
      <c r="G3971" s="34">
        <v>108</v>
      </c>
      <c r="H3971" s="39" t="s">
        <v>44</v>
      </c>
      <c r="I3971" s="42">
        <v>1069.2</v>
      </c>
      <c r="J3971" s="39" t="s">
        <v>18714</v>
      </c>
      <c r="K3971" s="39" t="s">
        <v>6027</v>
      </c>
      <c r="L3971" s="45" t="s">
        <v>18998</v>
      </c>
      <c r="M3971" s="48" t="s">
        <v>18999</v>
      </c>
      <c r="N3971" s="50">
        <v>73487656</v>
      </c>
      <c r="O3971" s="41" t="s">
        <v>19000</v>
      </c>
    </row>
    <row r="3972" spans="1:15" ht="37.5" customHeight="1">
      <c r="A3972" s="34">
        <v>0</v>
      </c>
      <c r="B3972" s="30">
        <f t="shared" si="61"/>
        <v>0</v>
      </c>
      <c r="C3972" s="36" t="s">
        <v>35</v>
      </c>
      <c r="D3972" s="37" t="s">
        <v>19001</v>
      </c>
      <c r="E3972" s="37" t="s">
        <v>18989</v>
      </c>
      <c r="F3972" s="34">
        <v>2026</v>
      </c>
      <c r="G3972" s="34">
        <v>48</v>
      </c>
      <c r="H3972" s="39" t="s">
        <v>44</v>
      </c>
      <c r="I3972" s="42">
        <v>728.2</v>
      </c>
      <c r="J3972" s="39" t="s">
        <v>18714</v>
      </c>
      <c r="K3972" s="39" t="s">
        <v>6027</v>
      </c>
      <c r="L3972" s="45" t="s">
        <v>19002</v>
      </c>
      <c r="M3972" s="48" t="s">
        <v>19003</v>
      </c>
      <c r="N3972" s="50">
        <v>73487660</v>
      </c>
      <c r="O3972" s="41" t="s">
        <v>19004</v>
      </c>
    </row>
    <row r="3973" spans="1:15" ht="37.5" customHeight="1">
      <c r="A3973" s="34">
        <v>0</v>
      </c>
      <c r="B3973" s="30">
        <f t="shared" si="61"/>
        <v>0</v>
      </c>
      <c r="C3973" s="36" t="s">
        <v>10131</v>
      </c>
      <c r="D3973" s="37" t="s">
        <v>19005</v>
      </c>
      <c r="E3973" s="37" t="s">
        <v>19006</v>
      </c>
      <c r="F3973" s="34">
        <v>2025</v>
      </c>
      <c r="G3973" s="34">
        <v>64</v>
      </c>
      <c r="H3973" s="39" t="s">
        <v>44</v>
      </c>
      <c r="I3973" s="42">
        <v>799.7</v>
      </c>
      <c r="J3973" s="39" t="s">
        <v>18714</v>
      </c>
      <c r="K3973" s="39" t="s">
        <v>6027</v>
      </c>
      <c r="L3973" s="45" t="s">
        <v>19007</v>
      </c>
      <c r="M3973" s="48" t="s">
        <v>19008</v>
      </c>
      <c r="N3973" s="50">
        <v>73454157</v>
      </c>
      <c r="O3973" s="41" t="s">
        <v>19009</v>
      </c>
    </row>
    <row r="3974" spans="1:15" ht="37.5" customHeight="1">
      <c r="A3974" s="34">
        <v>0</v>
      </c>
      <c r="B3974" s="30">
        <f t="shared" si="61"/>
        <v>0</v>
      </c>
      <c r="C3974" s="36" t="s">
        <v>535</v>
      </c>
      <c r="D3974" s="37" t="s">
        <v>19010</v>
      </c>
      <c r="E3974" s="37" t="s">
        <v>18771</v>
      </c>
      <c r="F3974" s="34">
        <v>2026</v>
      </c>
      <c r="G3974" s="34">
        <v>62</v>
      </c>
      <c r="H3974" s="39" t="s">
        <v>44</v>
      </c>
      <c r="I3974" s="42">
        <v>750.2</v>
      </c>
      <c r="J3974" s="39" t="s">
        <v>18714</v>
      </c>
      <c r="K3974" s="39" t="s">
        <v>6027</v>
      </c>
      <c r="L3974" s="45" t="s">
        <v>19011</v>
      </c>
      <c r="M3974" s="48" t="s">
        <v>19012</v>
      </c>
      <c r="N3974" s="50">
        <v>73518905</v>
      </c>
      <c r="O3974" s="41" t="s">
        <v>19013</v>
      </c>
    </row>
    <row r="3975" spans="1:15" ht="37.5" customHeight="1">
      <c r="A3975" s="34">
        <v>0</v>
      </c>
      <c r="B3975" s="30">
        <f t="shared" si="61"/>
        <v>0</v>
      </c>
      <c r="C3975" s="36" t="s">
        <v>35</v>
      </c>
      <c r="D3975" s="37" t="s">
        <v>19014</v>
      </c>
      <c r="E3975" s="37" t="s">
        <v>19015</v>
      </c>
      <c r="F3975" s="34">
        <v>2026</v>
      </c>
      <c r="G3975" s="34">
        <v>92</v>
      </c>
      <c r="H3975" s="39" t="s">
        <v>44</v>
      </c>
      <c r="I3975" s="42">
        <v>677.6</v>
      </c>
      <c r="J3975" s="39" t="s">
        <v>18714</v>
      </c>
      <c r="K3975" s="39" t="s">
        <v>6027</v>
      </c>
      <c r="L3975" s="45" t="s">
        <v>19016</v>
      </c>
      <c r="M3975" s="48" t="s">
        <v>19017</v>
      </c>
      <c r="N3975" s="50">
        <v>73486803</v>
      </c>
      <c r="O3975" s="41" t="s">
        <v>19018</v>
      </c>
    </row>
    <row r="3976" spans="1:15" ht="37.5" customHeight="1">
      <c r="A3976" s="34">
        <v>0</v>
      </c>
      <c r="B3976" s="30">
        <f t="shared" si="61"/>
        <v>0</v>
      </c>
      <c r="C3976" s="36" t="s">
        <v>35</v>
      </c>
      <c r="D3976" s="37" t="s">
        <v>19019</v>
      </c>
      <c r="E3976" s="37" t="s">
        <v>19015</v>
      </c>
      <c r="F3976" s="34">
        <v>2026</v>
      </c>
      <c r="G3976" s="34">
        <v>84</v>
      </c>
      <c r="H3976" s="39" t="s">
        <v>44</v>
      </c>
      <c r="I3976" s="42">
        <v>746.9</v>
      </c>
      <c r="J3976" s="39" t="s">
        <v>18714</v>
      </c>
      <c r="K3976" s="39" t="s">
        <v>6027</v>
      </c>
      <c r="L3976" s="45" t="s">
        <v>19020</v>
      </c>
      <c r="M3976" s="48" t="s">
        <v>19021</v>
      </c>
      <c r="N3976" s="50">
        <v>73486806</v>
      </c>
      <c r="O3976" s="41" t="s">
        <v>19022</v>
      </c>
    </row>
    <row r="3977" spans="1:15" ht="37.5" customHeight="1">
      <c r="A3977" s="34">
        <v>0</v>
      </c>
      <c r="B3977" s="30">
        <f t="shared" ref="B3977:B4040" si="62">A3977*I3977</f>
        <v>0</v>
      </c>
      <c r="C3977" s="36" t="s">
        <v>35</v>
      </c>
      <c r="D3977" s="37" t="s">
        <v>19023</v>
      </c>
      <c r="E3977" s="37" t="s">
        <v>19015</v>
      </c>
      <c r="F3977" s="34">
        <v>2026</v>
      </c>
      <c r="G3977" s="34">
        <v>96</v>
      </c>
      <c r="H3977" s="39" t="s">
        <v>44</v>
      </c>
      <c r="I3977" s="42">
        <v>756.8</v>
      </c>
      <c r="J3977" s="39" t="s">
        <v>18714</v>
      </c>
      <c r="K3977" s="39" t="s">
        <v>6027</v>
      </c>
      <c r="L3977" s="45" t="s">
        <v>19024</v>
      </c>
      <c r="M3977" s="48" t="s">
        <v>19025</v>
      </c>
      <c r="N3977" s="50">
        <v>73486807</v>
      </c>
      <c r="O3977" s="41" t="s">
        <v>19026</v>
      </c>
    </row>
    <row r="3978" spans="1:15" ht="37.5" customHeight="1">
      <c r="A3978" s="34">
        <v>0</v>
      </c>
      <c r="B3978" s="30">
        <f t="shared" si="62"/>
        <v>0</v>
      </c>
      <c r="C3978" s="36" t="s">
        <v>35</v>
      </c>
      <c r="D3978" s="37" t="s">
        <v>19027</v>
      </c>
      <c r="E3978" s="37" t="s">
        <v>19015</v>
      </c>
      <c r="F3978" s="34">
        <v>2026</v>
      </c>
      <c r="G3978" s="34">
        <v>124</v>
      </c>
      <c r="H3978" s="39" t="s">
        <v>44</v>
      </c>
      <c r="I3978" s="42">
        <v>955.9</v>
      </c>
      <c r="J3978" s="39" t="s">
        <v>18714</v>
      </c>
      <c r="K3978" s="39" t="s">
        <v>6027</v>
      </c>
      <c r="L3978" s="45" t="s">
        <v>19028</v>
      </c>
      <c r="M3978" s="48" t="s">
        <v>19029</v>
      </c>
      <c r="N3978" s="50">
        <v>73486810</v>
      </c>
      <c r="O3978" s="41" t="s">
        <v>19030</v>
      </c>
    </row>
    <row r="3979" spans="1:15" ht="37.5" customHeight="1">
      <c r="A3979" s="34">
        <v>0</v>
      </c>
      <c r="B3979" s="30">
        <f t="shared" si="62"/>
        <v>0</v>
      </c>
      <c r="C3979" s="36" t="s">
        <v>35</v>
      </c>
      <c r="D3979" s="37" t="s">
        <v>19031</v>
      </c>
      <c r="E3979" s="37" t="s">
        <v>19015</v>
      </c>
      <c r="F3979" s="34">
        <v>2026</v>
      </c>
      <c r="G3979" s="34">
        <v>112</v>
      </c>
      <c r="H3979" s="39" t="s">
        <v>44</v>
      </c>
      <c r="I3979" s="42">
        <v>753.5</v>
      </c>
      <c r="J3979" s="39" t="s">
        <v>18714</v>
      </c>
      <c r="K3979" s="39" t="s">
        <v>6027</v>
      </c>
      <c r="L3979" s="45" t="s">
        <v>19032</v>
      </c>
      <c r="M3979" s="48" t="s">
        <v>19033</v>
      </c>
      <c r="N3979" s="50">
        <v>73486811</v>
      </c>
      <c r="O3979" s="41" t="s">
        <v>19034</v>
      </c>
    </row>
    <row r="3980" spans="1:15" ht="37.5" customHeight="1">
      <c r="A3980" s="34">
        <v>0</v>
      </c>
      <c r="B3980" s="30">
        <f t="shared" si="62"/>
        <v>0</v>
      </c>
      <c r="C3980" s="36" t="s">
        <v>35</v>
      </c>
      <c r="D3980" s="37" t="s">
        <v>19035</v>
      </c>
      <c r="E3980" s="37" t="s">
        <v>19015</v>
      </c>
      <c r="F3980" s="34">
        <v>2026</v>
      </c>
      <c r="G3980" s="34">
        <v>72</v>
      </c>
      <c r="H3980" s="39" t="s">
        <v>44</v>
      </c>
      <c r="I3980" s="42">
        <v>651.20000000000005</v>
      </c>
      <c r="J3980" s="39" t="s">
        <v>18714</v>
      </c>
      <c r="K3980" s="39" t="s">
        <v>6027</v>
      </c>
      <c r="L3980" s="45" t="s">
        <v>19036</v>
      </c>
      <c r="M3980" s="48" t="s">
        <v>19037</v>
      </c>
      <c r="N3980" s="50">
        <v>73486814</v>
      </c>
      <c r="O3980" s="41" t="s">
        <v>19038</v>
      </c>
    </row>
    <row r="3981" spans="1:15" ht="37.5" customHeight="1">
      <c r="A3981" s="34">
        <v>0</v>
      </c>
      <c r="B3981" s="30">
        <f t="shared" si="62"/>
        <v>0</v>
      </c>
      <c r="C3981" s="36" t="s">
        <v>35</v>
      </c>
      <c r="D3981" s="37" t="s">
        <v>19039</v>
      </c>
      <c r="E3981" s="37" t="s">
        <v>19015</v>
      </c>
      <c r="F3981" s="34">
        <v>2026</v>
      </c>
      <c r="G3981" s="34">
        <v>136</v>
      </c>
      <c r="H3981" s="39" t="s">
        <v>44</v>
      </c>
      <c r="I3981" s="42">
        <v>985.6</v>
      </c>
      <c r="J3981" s="39" t="s">
        <v>18714</v>
      </c>
      <c r="K3981" s="39" t="s">
        <v>6027</v>
      </c>
      <c r="L3981" s="45" t="s">
        <v>19040</v>
      </c>
      <c r="M3981" s="48" t="s">
        <v>19041</v>
      </c>
      <c r="N3981" s="50">
        <v>73486815</v>
      </c>
      <c r="O3981" s="41" t="s">
        <v>19042</v>
      </c>
    </row>
    <row r="3982" spans="1:15" ht="37.5" customHeight="1">
      <c r="A3982" s="34">
        <v>0</v>
      </c>
      <c r="B3982" s="30">
        <f t="shared" si="62"/>
        <v>0</v>
      </c>
      <c r="C3982" s="36" t="s">
        <v>35</v>
      </c>
      <c r="D3982" s="37" t="s">
        <v>19043</v>
      </c>
      <c r="E3982" s="37" t="s">
        <v>19015</v>
      </c>
      <c r="F3982" s="34">
        <v>2026</v>
      </c>
      <c r="G3982" s="34">
        <v>112</v>
      </c>
      <c r="H3982" s="39" t="s">
        <v>44</v>
      </c>
      <c r="I3982" s="42">
        <v>875.6</v>
      </c>
      <c r="J3982" s="39" t="s">
        <v>18714</v>
      </c>
      <c r="K3982" s="39" t="s">
        <v>6027</v>
      </c>
      <c r="L3982" s="45" t="s">
        <v>19044</v>
      </c>
      <c r="M3982" s="48" t="s">
        <v>19045</v>
      </c>
      <c r="N3982" s="50">
        <v>73486818</v>
      </c>
      <c r="O3982" s="41" t="s">
        <v>19046</v>
      </c>
    </row>
    <row r="3983" spans="1:15" ht="37.5" customHeight="1">
      <c r="A3983" s="34">
        <v>0</v>
      </c>
      <c r="B3983" s="30">
        <f t="shared" si="62"/>
        <v>0</v>
      </c>
      <c r="C3983" s="36" t="s">
        <v>35</v>
      </c>
      <c r="D3983" s="37" t="s">
        <v>19047</v>
      </c>
      <c r="E3983" s="37" t="s">
        <v>19015</v>
      </c>
      <c r="F3983" s="34">
        <v>2026</v>
      </c>
      <c r="G3983" s="34">
        <v>148</v>
      </c>
      <c r="H3983" s="39" t="s">
        <v>44</v>
      </c>
      <c r="I3983" s="42">
        <v>1041.7</v>
      </c>
      <c r="J3983" s="39" t="s">
        <v>18714</v>
      </c>
      <c r="K3983" s="39" t="s">
        <v>6027</v>
      </c>
      <c r="L3983" s="45" t="s">
        <v>19048</v>
      </c>
      <c r="M3983" s="48" t="s">
        <v>19049</v>
      </c>
      <c r="N3983" s="50">
        <v>73486819</v>
      </c>
      <c r="O3983" s="41" t="s">
        <v>19050</v>
      </c>
    </row>
    <row r="3984" spans="1:15" ht="37.5" customHeight="1">
      <c r="A3984" s="34">
        <v>0</v>
      </c>
      <c r="B3984" s="30">
        <f t="shared" si="62"/>
        <v>0</v>
      </c>
      <c r="C3984" s="36" t="s">
        <v>2519</v>
      </c>
      <c r="D3984" s="37" t="s">
        <v>19051</v>
      </c>
      <c r="E3984" s="37" t="s">
        <v>19052</v>
      </c>
      <c r="F3984" s="34">
        <v>2025</v>
      </c>
      <c r="G3984" s="34">
        <v>44</v>
      </c>
      <c r="H3984" s="39" t="s">
        <v>44</v>
      </c>
      <c r="I3984" s="42">
        <v>400.4</v>
      </c>
      <c r="J3984" s="39" t="s">
        <v>18714</v>
      </c>
      <c r="K3984" s="39" t="s">
        <v>6027</v>
      </c>
      <c r="L3984" s="45" t="s">
        <v>19053</v>
      </c>
      <c r="M3984" s="48" t="s">
        <v>19054</v>
      </c>
      <c r="N3984" s="50">
        <v>73444665</v>
      </c>
      <c r="O3984" s="41" t="s">
        <v>19055</v>
      </c>
    </row>
    <row r="3985" spans="1:15" ht="37.5" customHeight="1">
      <c r="A3985" s="34">
        <v>0</v>
      </c>
      <c r="B3985" s="30">
        <f t="shared" si="62"/>
        <v>0</v>
      </c>
      <c r="C3985" s="36" t="s">
        <v>35</v>
      </c>
      <c r="D3985" s="37" t="s">
        <v>19056</v>
      </c>
      <c r="E3985" s="37" t="s">
        <v>19057</v>
      </c>
      <c r="F3985" s="34">
        <v>2026</v>
      </c>
      <c r="G3985" s="34">
        <v>36</v>
      </c>
      <c r="H3985" s="39" t="s">
        <v>44</v>
      </c>
      <c r="I3985" s="42">
        <v>668.8</v>
      </c>
      <c r="J3985" s="39" t="s">
        <v>18714</v>
      </c>
      <c r="K3985" s="39" t="s">
        <v>6027</v>
      </c>
      <c r="L3985" s="45" t="s">
        <v>19058</v>
      </c>
      <c r="M3985" s="48" t="s">
        <v>19059</v>
      </c>
      <c r="N3985" s="50">
        <v>73487637</v>
      </c>
      <c r="O3985" s="41" t="s">
        <v>19060</v>
      </c>
    </row>
    <row r="3986" spans="1:15" ht="37.5" customHeight="1">
      <c r="A3986" s="34">
        <v>0</v>
      </c>
      <c r="B3986" s="30">
        <f t="shared" si="62"/>
        <v>0</v>
      </c>
      <c r="C3986" s="36" t="s">
        <v>347</v>
      </c>
      <c r="D3986" s="37" t="s">
        <v>19061</v>
      </c>
      <c r="E3986" s="37" t="s">
        <v>18746</v>
      </c>
      <c r="F3986" s="34">
        <v>2025</v>
      </c>
      <c r="G3986" s="34">
        <v>84</v>
      </c>
      <c r="H3986" s="39" t="s">
        <v>44</v>
      </c>
      <c r="I3986" s="42">
        <v>930.6</v>
      </c>
      <c r="J3986" s="39" t="s">
        <v>18714</v>
      </c>
      <c r="K3986" s="39" t="s">
        <v>6027</v>
      </c>
      <c r="L3986" s="45" t="s">
        <v>19062</v>
      </c>
      <c r="M3986" s="48" t="s">
        <v>19063</v>
      </c>
      <c r="N3986" s="50">
        <v>73445676</v>
      </c>
      <c r="O3986" s="41" t="s">
        <v>19064</v>
      </c>
    </row>
    <row r="3987" spans="1:15" ht="37.5" customHeight="1">
      <c r="A3987" s="34">
        <v>0</v>
      </c>
      <c r="B3987" s="30">
        <f t="shared" si="62"/>
        <v>0</v>
      </c>
      <c r="C3987" s="36" t="s">
        <v>561</v>
      </c>
      <c r="D3987" s="37" t="s">
        <v>19065</v>
      </c>
      <c r="E3987" s="37" t="s">
        <v>18901</v>
      </c>
      <c r="F3987" s="34">
        <v>2026</v>
      </c>
      <c r="G3987" s="34">
        <v>120</v>
      </c>
      <c r="H3987" s="39" t="s">
        <v>44</v>
      </c>
      <c r="I3987" s="42">
        <v>854.7</v>
      </c>
      <c r="J3987" s="39" t="s">
        <v>18714</v>
      </c>
      <c r="K3987" s="39" t="s">
        <v>6027</v>
      </c>
      <c r="L3987" s="45" t="s">
        <v>19066</v>
      </c>
      <c r="M3987" s="48" t="s">
        <v>19067</v>
      </c>
      <c r="N3987" s="50">
        <v>73498968</v>
      </c>
      <c r="O3987" s="41" t="s">
        <v>19068</v>
      </c>
    </row>
    <row r="3988" spans="1:15" ht="37.5" customHeight="1">
      <c r="A3988" s="34">
        <v>0</v>
      </c>
      <c r="B3988" s="30">
        <f t="shared" si="62"/>
        <v>0</v>
      </c>
      <c r="C3988" s="36" t="s">
        <v>35</v>
      </c>
      <c r="D3988" s="37" t="s">
        <v>19069</v>
      </c>
      <c r="E3988" s="37" t="s">
        <v>19070</v>
      </c>
      <c r="F3988" s="34">
        <v>2026</v>
      </c>
      <c r="G3988" s="34">
        <v>60</v>
      </c>
      <c r="H3988" s="39" t="s">
        <v>44</v>
      </c>
      <c r="I3988" s="42">
        <v>575.29999999999995</v>
      </c>
      <c r="J3988" s="39" t="s">
        <v>18714</v>
      </c>
      <c r="K3988" s="39" t="s">
        <v>6027</v>
      </c>
      <c r="L3988" s="45" t="s">
        <v>19071</v>
      </c>
      <c r="M3988" s="48" t="s">
        <v>19072</v>
      </c>
      <c r="N3988" s="50">
        <v>73487661</v>
      </c>
      <c r="O3988" s="41" t="s">
        <v>19073</v>
      </c>
    </row>
    <row r="3989" spans="1:15" ht="37.5" customHeight="1">
      <c r="A3989" s="34">
        <v>0</v>
      </c>
      <c r="B3989" s="30">
        <f t="shared" si="62"/>
        <v>0</v>
      </c>
      <c r="C3989" s="36" t="s">
        <v>982</v>
      </c>
      <c r="D3989" s="37" t="s">
        <v>19074</v>
      </c>
      <c r="E3989" s="37" t="s">
        <v>18960</v>
      </c>
      <c r="F3989" s="34">
        <v>2025</v>
      </c>
      <c r="G3989" s="34">
        <v>84</v>
      </c>
      <c r="H3989" s="39" t="s">
        <v>44</v>
      </c>
      <c r="I3989" s="42">
        <v>799.7</v>
      </c>
      <c r="J3989" s="39" t="s">
        <v>18714</v>
      </c>
      <c r="K3989" s="39" t="s">
        <v>6027</v>
      </c>
      <c r="L3989" s="45" t="s">
        <v>19075</v>
      </c>
      <c r="M3989" s="48" t="s">
        <v>19076</v>
      </c>
      <c r="N3989" s="50">
        <v>73429511</v>
      </c>
      <c r="O3989" s="41" t="s">
        <v>19077</v>
      </c>
    </row>
    <row r="3990" spans="1:15" ht="37.5" customHeight="1">
      <c r="A3990" s="34">
        <v>0</v>
      </c>
      <c r="B3990" s="30">
        <f t="shared" si="62"/>
        <v>0</v>
      </c>
      <c r="C3990" s="36" t="s">
        <v>111</v>
      </c>
      <c r="D3990" s="37" t="s">
        <v>19078</v>
      </c>
      <c r="E3990" s="37" t="s">
        <v>19079</v>
      </c>
      <c r="F3990" s="34">
        <v>2026</v>
      </c>
      <c r="G3990" s="34">
        <v>264</v>
      </c>
      <c r="H3990" s="39" t="s">
        <v>23</v>
      </c>
      <c r="I3990" s="42">
        <v>1097.8</v>
      </c>
      <c r="J3990" s="39" t="s">
        <v>18714</v>
      </c>
      <c r="K3990" s="39" t="s">
        <v>6027</v>
      </c>
      <c r="L3990" s="45" t="s">
        <v>19080</v>
      </c>
      <c r="M3990" s="48" t="s">
        <v>19081</v>
      </c>
      <c r="N3990" s="50">
        <v>73479467</v>
      </c>
      <c r="O3990" s="41" t="s">
        <v>19082</v>
      </c>
    </row>
    <row r="3991" spans="1:15" ht="37.5" customHeight="1">
      <c r="A3991" s="34">
        <v>0</v>
      </c>
      <c r="B3991" s="30">
        <f t="shared" si="62"/>
        <v>0</v>
      </c>
      <c r="C3991" s="36" t="s">
        <v>756</v>
      </c>
      <c r="D3991" s="37" t="s">
        <v>19083</v>
      </c>
      <c r="E3991" s="37" t="s">
        <v>19084</v>
      </c>
      <c r="F3991" s="34">
        <v>2025</v>
      </c>
      <c r="G3991" s="34">
        <v>44</v>
      </c>
      <c r="H3991" s="39" t="s">
        <v>44</v>
      </c>
      <c r="I3991" s="42">
        <v>550</v>
      </c>
      <c r="J3991" s="39" t="s">
        <v>18714</v>
      </c>
      <c r="K3991" s="39" t="s">
        <v>6027</v>
      </c>
      <c r="L3991" s="45" t="s">
        <v>19085</v>
      </c>
      <c r="M3991" s="48" t="s">
        <v>19086</v>
      </c>
      <c r="N3991" s="50">
        <v>73419632</v>
      </c>
      <c r="O3991" s="41" t="s">
        <v>19087</v>
      </c>
    </row>
    <row r="3992" spans="1:15" ht="37.5" customHeight="1">
      <c r="A3992" s="34">
        <v>0</v>
      </c>
      <c r="B3992" s="30">
        <f t="shared" si="62"/>
        <v>0</v>
      </c>
      <c r="C3992" s="36" t="s">
        <v>35</v>
      </c>
      <c r="D3992" s="37" t="s">
        <v>19088</v>
      </c>
      <c r="E3992" s="37" t="s">
        <v>18771</v>
      </c>
      <c r="F3992" s="34">
        <v>2026</v>
      </c>
      <c r="G3992" s="34">
        <v>128</v>
      </c>
      <c r="H3992" s="39" t="s">
        <v>44</v>
      </c>
      <c r="I3992" s="42">
        <v>1268.3</v>
      </c>
      <c r="J3992" s="39" t="s">
        <v>18714</v>
      </c>
      <c r="K3992" s="39" t="s">
        <v>6027</v>
      </c>
      <c r="L3992" s="45" t="s">
        <v>19089</v>
      </c>
      <c r="M3992" s="48" t="s">
        <v>19090</v>
      </c>
      <c r="N3992" s="50">
        <v>73487664</v>
      </c>
      <c r="O3992" s="41" t="s">
        <v>19091</v>
      </c>
    </row>
    <row r="3993" spans="1:15" ht="37.5" customHeight="1">
      <c r="A3993" s="34">
        <v>0</v>
      </c>
      <c r="B3993" s="30">
        <f t="shared" si="62"/>
        <v>0</v>
      </c>
      <c r="C3993" s="36" t="s">
        <v>35</v>
      </c>
      <c r="D3993" s="37" t="s">
        <v>19092</v>
      </c>
      <c r="E3993" s="37" t="s">
        <v>18771</v>
      </c>
      <c r="F3993" s="34">
        <v>2026</v>
      </c>
      <c r="G3993" s="34">
        <v>52</v>
      </c>
      <c r="H3993" s="39" t="s">
        <v>44</v>
      </c>
      <c r="I3993" s="42">
        <v>745.8</v>
      </c>
      <c r="J3993" s="39" t="s">
        <v>18714</v>
      </c>
      <c r="K3993" s="39" t="s">
        <v>6027</v>
      </c>
      <c r="L3993" s="45" t="s">
        <v>19093</v>
      </c>
      <c r="M3993" s="48" t="s">
        <v>19094</v>
      </c>
      <c r="N3993" s="50">
        <v>73487631</v>
      </c>
      <c r="O3993" s="41" t="s">
        <v>19095</v>
      </c>
    </row>
    <row r="3994" spans="1:15" ht="37.5" customHeight="1">
      <c r="A3994" s="34">
        <v>0</v>
      </c>
      <c r="B3994" s="30">
        <f t="shared" si="62"/>
        <v>0</v>
      </c>
      <c r="C3994" s="36" t="s">
        <v>767</v>
      </c>
      <c r="D3994" s="37" t="s">
        <v>19096</v>
      </c>
      <c r="E3994" s="37" t="s">
        <v>18801</v>
      </c>
      <c r="F3994" s="34">
        <v>2026</v>
      </c>
      <c r="G3994" s="34">
        <v>74</v>
      </c>
      <c r="H3994" s="39" t="s">
        <v>44</v>
      </c>
      <c r="I3994" s="42">
        <v>720.5</v>
      </c>
      <c r="J3994" s="39" t="s">
        <v>18714</v>
      </c>
      <c r="K3994" s="39" t="s">
        <v>6027</v>
      </c>
      <c r="L3994" s="45" t="s">
        <v>19097</v>
      </c>
      <c r="M3994" s="48" t="s">
        <v>19098</v>
      </c>
      <c r="N3994" s="50">
        <v>73518247</v>
      </c>
      <c r="O3994" s="41" t="s">
        <v>19099</v>
      </c>
    </row>
    <row r="3995" spans="1:15" ht="37.5" customHeight="1">
      <c r="A3995" s="34">
        <v>0</v>
      </c>
      <c r="B3995" s="30">
        <f t="shared" si="62"/>
        <v>0</v>
      </c>
      <c r="C3995" s="36" t="s">
        <v>29</v>
      </c>
      <c r="D3995" s="37" t="s">
        <v>19100</v>
      </c>
      <c r="E3995" s="37" t="s">
        <v>19101</v>
      </c>
      <c r="F3995" s="34">
        <v>2026</v>
      </c>
      <c r="G3995" s="34">
        <v>58</v>
      </c>
      <c r="H3995" s="39" t="s">
        <v>44</v>
      </c>
      <c r="I3995" s="42">
        <v>699.6</v>
      </c>
      <c r="J3995" s="39" t="s">
        <v>18714</v>
      </c>
      <c r="K3995" s="39" t="s">
        <v>6027</v>
      </c>
      <c r="L3995" s="45" t="s">
        <v>19102</v>
      </c>
      <c r="M3995" s="48" t="s">
        <v>19103</v>
      </c>
      <c r="N3995" s="50">
        <v>73534466</v>
      </c>
      <c r="O3995" s="41" t="s">
        <v>19104</v>
      </c>
    </row>
    <row r="3996" spans="1:15" ht="37.5" customHeight="1">
      <c r="A3996" s="34">
        <v>0</v>
      </c>
      <c r="B3996" s="30">
        <f t="shared" si="62"/>
        <v>0</v>
      </c>
      <c r="C3996" s="36" t="s">
        <v>35</v>
      </c>
      <c r="D3996" s="37" t="s">
        <v>19105</v>
      </c>
      <c r="E3996" s="37" t="s">
        <v>18882</v>
      </c>
      <c r="F3996" s="34">
        <v>2026</v>
      </c>
      <c r="G3996" s="34">
        <v>76</v>
      </c>
      <c r="H3996" s="39" t="s">
        <v>44</v>
      </c>
      <c r="I3996" s="42">
        <v>790.9</v>
      </c>
      <c r="J3996" s="39" t="s">
        <v>18714</v>
      </c>
      <c r="K3996" s="39" t="s">
        <v>6027</v>
      </c>
      <c r="L3996" s="45" t="s">
        <v>19106</v>
      </c>
      <c r="M3996" s="48" t="s">
        <v>19107</v>
      </c>
      <c r="N3996" s="50">
        <v>73486804</v>
      </c>
      <c r="O3996" s="41" t="s">
        <v>19108</v>
      </c>
    </row>
    <row r="3997" spans="1:15" ht="37.5" customHeight="1">
      <c r="A3997" s="34">
        <v>0</v>
      </c>
      <c r="B3997" s="30">
        <f t="shared" si="62"/>
        <v>0</v>
      </c>
      <c r="C3997" s="36" t="s">
        <v>35</v>
      </c>
      <c r="D3997" s="37" t="s">
        <v>19109</v>
      </c>
      <c r="E3997" s="37" t="s">
        <v>19110</v>
      </c>
      <c r="F3997" s="34">
        <v>2026</v>
      </c>
      <c r="G3997" s="34">
        <v>104</v>
      </c>
      <c r="H3997" s="39" t="s">
        <v>44</v>
      </c>
      <c r="I3997" s="42">
        <v>1005.4</v>
      </c>
      <c r="J3997" s="39" t="s">
        <v>18714</v>
      </c>
      <c r="K3997" s="39" t="s">
        <v>6027</v>
      </c>
      <c r="L3997" s="45" t="s">
        <v>19111</v>
      </c>
      <c r="M3997" s="48" t="s">
        <v>19112</v>
      </c>
      <c r="N3997" s="50">
        <v>73487665</v>
      </c>
      <c r="O3997" s="41" t="s">
        <v>19113</v>
      </c>
    </row>
    <row r="3998" spans="1:15" ht="37.5" customHeight="1">
      <c r="A3998" s="34">
        <v>0</v>
      </c>
      <c r="B3998" s="30">
        <f t="shared" si="62"/>
        <v>0</v>
      </c>
      <c r="C3998" s="36" t="s">
        <v>35</v>
      </c>
      <c r="D3998" s="37" t="s">
        <v>19114</v>
      </c>
      <c r="E3998" s="37" t="s">
        <v>19115</v>
      </c>
      <c r="F3998" s="34">
        <v>2026</v>
      </c>
      <c r="G3998" s="34">
        <v>56</v>
      </c>
      <c r="H3998" s="39" t="s">
        <v>44</v>
      </c>
      <c r="I3998" s="42">
        <v>774.4</v>
      </c>
      <c r="J3998" s="39" t="s">
        <v>18714</v>
      </c>
      <c r="K3998" s="39" t="s">
        <v>6027</v>
      </c>
      <c r="L3998" s="45" t="s">
        <v>19116</v>
      </c>
      <c r="M3998" s="48" t="s">
        <v>19117</v>
      </c>
      <c r="N3998" s="50">
        <v>73486826</v>
      </c>
      <c r="O3998" s="41" t="s">
        <v>19118</v>
      </c>
    </row>
    <row r="3999" spans="1:15" ht="37.5" customHeight="1">
      <c r="A3999" s="34">
        <v>0</v>
      </c>
      <c r="B3999" s="30">
        <f t="shared" si="62"/>
        <v>0</v>
      </c>
      <c r="C3999" s="36" t="s">
        <v>35</v>
      </c>
      <c r="D3999" s="37" t="s">
        <v>19119</v>
      </c>
      <c r="E3999" s="37" t="s">
        <v>19120</v>
      </c>
      <c r="F3999" s="34">
        <v>2026</v>
      </c>
      <c r="G3999" s="34">
        <v>48</v>
      </c>
      <c r="H3999" s="39" t="s">
        <v>44</v>
      </c>
      <c r="I3999" s="42">
        <v>724.9</v>
      </c>
      <c r="J3999" s="39" t="s">
        <v>18714</v>
      </c>
      <c r="K3999" s="39" t="s">
        <v>6027</v>
      </c>
      <c r="L3999" s="45" t="s">
        <v>19121</v>
      </c>
      <c r="M3999" s="48" t="s">
        <v>19122</v>
      </c>
      <c r="N3999" s="50">
        <v>73486805</v>
      </c>
      <c r="O3999" s="41" t="s">
        <v>19123</v>
      </c>
    </row>
    <row r="4000" spans="1:15" ht="37.5" customHeight="1">
      <c r="A4000" s="34">
        <v>0</v>
      </c>
      <c r="B4000" s="30">
        <f t="shared" si="62"/>
        <v>0</v>
      </c>
      <c r="C4000" s="36" t="s">
        <v>2519</v>
      </c>
      <c r="D4000" s="37" t="s">
        <v>19124</v>
      </c>
      <c r="E4000" s="37" t="s">
        <v>18882</v>
      </c>
      <c r="F4000" s="34">
        <v>2025</v>
      </c>
      <c r="G4000" s="34">
        <v>108</v>
      </c>
      <c r="H4000" s="39" t="s">
        <v>44</v>
      </c>
      <c r="I4000" s="42">
        <v>889.9</v>
      </c>
      <c r="J4000" s="39" t="s">
        <v>18714</v>
      </c>
      <c r="K4000" s="39" t="s">
        <v>6027</v>
      </c>
      <c r="L4000" s="45" t="s">
        <v>19125</v>
      </c>
      <c r="M4000" s="48" t="s">
        <v>19126</v>
      </c>
      <c r="N4000" s="50">
        <v>73429975</v>
      </c>
      <c r="O4000" s="41" t="s">
        <v>19127</v>
      </c>
    </row>
    <row r="4001" spans="1:15" ht="37.5" customHeight="1">
      <c r="A4001" s="34">
        <v>0</v>
      </c>
      <c r="B4001" s="30">
        <f t="shared" si="62"/>
        <v>0</v>
      </c>
      <c r="C4001" s="36" t="s">
        <v>29</v>
      </c>
      <c r="D4001" s="37" t="s">
        <v>19128</v>
      </c>
      <c r="E4001" s="37" t="s">
        <v>19129</v>
      </c>
      <c r="F4001" s="34">
        <v>2026</v>
      </c>
      <c r="G4001" s="34">
        <v>60</v>
      </c>
      <c r="H4001" s="39" t="s">
        <v>44</v>
      </c>
      <c r="I4001" s="42">
        <v>599.5</v>
      </c>
      <c r="J4001" s="39" t="s">
        <v>18714</v>
      </c>
      <c r="K4001" s="39" t="s">
        <v>6027</v>
      </c>
      <c r="L4001" s="46" t="s">
        <v>547</v>
      </c>
      <c r="M4001" s="48" t="s">
        <v>19130</v>
      </c>
      <c r="N4001" s="50">
        <v>73527662</v>
      </c>
      <c r="O4001" s="41" t="s">
        <v>19131</v>
      </c>
    </row>
    <row r="4002" spans="1:15" ht="37.5" customHeight="1">
      <c r="A4002" s="34">
        <v>0</v>
      </c>
      <c r="B4002" s="30">
        <f t="shared" si="62"/>
        <v>0</v>
      </c>
      <c r="C4002" s="36" t="s">
        <v>1585</v>
      </c>
      <c r="D4002" s="37" t="s">
        <v>19132</v>
      </c>
      <c r="E4002" s="37" t="s">
        <v>18730</v>
      </c>
      <c r="F4002" s="34">
        <v>2025</v>
      </c>
      <c r="G4002" s="34">
        <v>108</v>
      </c>
      <c r="H4002" s="39" t="s">
        <v>44</v>
      </c>
      <c r="I4002" s="42">
        <v>799.7</v>
      </c>
      <c r="J4002" s="39" t="s">
        <v>18714</v>
      </c>
      <c r="K4002" s="39" t="s">
        <v>6027</v>
      </c>
      <c r="L4002" s="45" t="s">
        <v>19133</v>
      </c>
      <c r="M4002" s="48" t="s">
        <v>19134</v>
      </c>
      <c r="N4002" s="50">
        <v>73419543</v>
      </c>
      <c r="O4002" s="41" t="s">
        <v>19135</v>
      </c>
    </row>
    <row r="4003" spans="1:15" ht="37.5" customHeight="1">
      <c r="A4003" s="34">
        <v>0</v>
      </c>
      <c r="B4003" s="30">
        <f t="shared" si="62"/>
        <v>0</v>
      </c>
      <c r="C4003" s="36" t="s">
        <v>35</v>
      </c>
      <c r="D4003" s="37" t="s">
        <v>19136</v>
      </c>
      <c r="E4003" s="37" t="s">
        <v>19137</v>
      </c>
      <c r="F4003" s="34">
        <v>2026</v>
      </c>
      <c r="G4003" s="34">
        <v>64</v>
      </c>
      <c r="H4003" s="39" t="s">
        <v>44</v>
      </c>
      <c r="I4003" s="42">
        <v>818.4</v>
      </c>
      <c r="J4003" s="39" t="s">
        <v>18714</v>
      </c>
      <c r="K4003" s="39" t="s">
        <v>6027</v>
      </c>
      <c r="L4003" s="45" t="s">
        <v>19138</v>
      </c>
      <c r="M4003" s="48" t="s">
        <v>19139</v>
      </c>
      <c r="N4003" s="50">
        <v>73487666</v>
      </c>
      <c r="O4003" s="41" t="s">
        <v>19140</v>
      </c>
    </row>
    <row r="4004" spans="1:15" ht="37.5" customHeight="1">
      <c r="A4004" s="34">
        <v>0</v>
      </c>
      <c r="B4004" s="30">
        <f t="shared" si="62"/>
        <v>0</v>
      </c>
      <c r="C4004" s="36" t="s">
        <v>19141</v>
      </c>
      <c r="D4004" s="37" t="s">
        <v>19142</v>
      </c>
      <c r="E4004" s="37" t="s">
        <v>19143</v>
      </c>
      <c r="F4004" s="34">
        <v>2025</v>
      </c>
      <c r="G4004" s="34">
        <v>88</v>
      </c>
      <c r="H4004" s="39" t="s">
        <v>44</v>
      </c>
      <c r="I4004" s="42">
        <v>796.4</v>
      </c>
      <c r="J4004" s="39" t="s">
        <v>18714</v>
      </c>
      <c r="K4004" s="39" t="s">
        <v>6027</v>
      </c>
      <c r="L4004" s="45" t="s">
        <v>19144</v>
      </c>
      <c r="M4004" s="48" t="s">
        <v>19145</v>
      </c>
      <c r="N4004" s="50">
        <v>73450464</v>
      </c>
      <c r="O4004" s="41" t="s">
        <v>19146</v>
      </c>
    </row>
    <row r="4005" spans="1:15" ht="37.5" customHeight="1">
      <c r="A4005" s="34">
        <v>0</v>
      </c>
      <c r="B4005" s="30">
        <f t="shared" si="62"/>
        <v>0</v>
      </c>
      <c r="C4005" s="36" t="s">
        <v>35</v>
      </c>
      <c r="D4005" s="37" t="s">
        <v>19147</v>
      </c>
      <c r="E4005" s="37" t="s">
        <v>19148</v>
      </c>
      <c r="F4005" s="34">
        <v>2026</v>
      </c>
      <c r="G4005" s="34">
        <v>68</v>
      </c>
      <c r="H4005" s="39" t="s">
        <v>44</v>
      </c>
      <c r="I4005" s="42">
        <v>420.2</v>
      </c>
      <c r="J4005" s="39" t="s">
        <v>18714</v>
      </c>
      <c r="K4005" s="39" t="s">
        <v>6027</v>
      </c>
      <c r="L4005" s="45" t="s">
        <v>19149</v>
      </c>
      <c r="M4005" s="48" t="s">
        <v>19150</v>
      </c>
      <c r="N4005" s="50">
        <v>73487670</v>
      </c>
      <c r="O4005" s="41" t="s">
        <v>19151</v>
      </c>
    </row>
    <row r="4006" spans="1:15" ht="37.5" customHeight="1">
      <c r="A4006" s="34">
        <v>0</v>
      </c>
      <c r="B4006" s="30">
        <f t="shared" si="62"/>
        <v>0</v>
      </c>
      <c r="C4006" s="36" t="s">
        <v>35</v>
      </c>
      <c r="D4006" s="37" t="s">
        <v>19152</v>
      </c>
      <c r="E4006" s="37" t="s">
        <v>19153</v>
      </c>
      <c r="F4006" s="34">
        <v>2026</v>
      </c>
      <c r="G4006" s="34">
        <v>44</v>
      </c>
      <c r="H4006" s="39" t="s">
        <v>44</v>
      </c>
      <c r="I4006" s="42">
        <v>719.4</v>
      </c>
      <c r="J4006" s="39" t="s">
        <v>18714</v>
      </c>
      <c r="K4006" s="39" t="s">
        <v>6027</v>
      </c>
      <c r="L4006" s="45" t="s">
        <v>19154</v>
      </c>
      <c r="M4006" s="48" t="s">
        <v>19155</v>
      </c>
      <c r="N4006" s="50">
        <v>73487667</v>
      </c>
      <c r="O4006" s="41" t="s">
        <v>19156</v>
      </c>
    </row>
    <row r="4007" spans="1:15" ht="37.5" customHeight="1">
      <c r="A4007" s="34">
        <v>0</v>
      </c>
      <c r="B4007" s="30">
        <f t="shared" si="62"/>
        <v>0</v>
      </c>
      <c r="C4007" s="36" t="s">
        <v>35</v>
      </c>
      <c r="D4007" s="37" t="s">
        <v>19157</v>
      </c>
      <c r="E4007" s="37" t="s">
        <v>19158</v>
      </c>
      <c r="F4007" s="34">
        <v>2026</v>
      </c>
      <c r="G4007" s="34">
        <v>60</v>
      </c>
      <c r="H4007" s="39" t="s">
        <v>44</v>
      </c>
      <c r="I4007" s="42">
        <v>795.3</v>
      </c>
      <c r="J4007" s="39" t="s">
        <v>18714</v>
      </c>
      <c r="K4007" s="39" t="s">
        <v>6027</v>
      </c>
      <c r="L4007" s="45" t="s">
        <v>19159</v>
      </c>
      <c r="M4007" s="48" t="s">
        <v>19160</v>
      </c>
      <c r="N4007" s="50">
        <v>73486808</v>
      </c>
      <c r="O4007" s="41" t="s">
        <v>19161</v>
      </c>
    </row>
    <row r="4008" spans="1:15" ht="37.5" customHeight="1">
      <c r="A4008" s="34">
        <v>0</v>
      </c>
      <c r="B4008" s="30">
        <f t="shared" si="62"/>
        <v>0</v>
      </c>
      <c r="C4008" s="36" t="s">
        <v>35</v>
      </c>
      <c r="D4008" s="37" t="s">
        <v>19162</v>
      </c>
      <c r="E4008" s="37" t="s">
        <v>19163</v>
      </c>
      <c r="F4008" s="34">
        <v>2026</v>
      </c>
      <c r="G4008" s="34">
        <v>108</v>
      </c>
      <c r="H4008" s="39" t="s">
        <v>44</v>
      </c>
      <c r="I4008" s="42">
        <v>1070.3</v>
      </c>
      <c r="J4008" s="39" t="s">
        <v>18714</v>
      </c>
      <c r="K4008" s="39" t="s">
        <v>6027</v>
      </c>
      <c r="L4008" s="45" t="s">
        <v>19164</v>
      </c>
      <c r="M4008" s="48" t="s">
        <v>19165</v>
      </c>
      <c r="N4008" s="50">
        <v>73486809</v>
      </c>
      <c r="O4008" s="41" t="s">
        <v>19166</v>
      </c>
    </row>
    <row r="4009" spans="1:15" ht="37.5" customHeight="1">
      <c r="A4009" s="34">
        <v>0</v>
      </c>
      <c r="B4009" s="30">
        <f t="shared" si="62"/>
        <v>0</v>
      </c>
      <c r="C4009" s="36" t="s">
        <v>35</v>
      </c>
      <c r="D4009" s="37" t="s">
        <v>19167</v>
      </c>
      <c r="E4009" s="37" t="s">
        <v>19168</v>
      </c>
      <c r="F4009" s="34">
        <v>2026</v>
      </c>
      <c r="G4009" s="34">
        <v>40</v>
      </c>
      <c r="H4009" s="39" t="s">
        <v>44</v>
      </c>
      <c r="I4009" s="42">
        <v>701.8</v>
      </c>
      <c r="J4009" s="39" t="s">
        <v>18714</v>
      </c>
      <c r="K4009" s="39" t="s">
        <v>6027</v>
      </c>
      <c r="L4009" s="45" t="s">
        <v>19169</v>
      </c>
      <c r="M4009" s="48" t="s">
        <v>19170</v>
      </c>
      <c r="N4009" s="50">
        <v>73486827</v>
      </c>
      <c r="O4009" s="41" t="s">
        <v>19171</v>
      </c>
    </row>
    <row r="4010" spans="1:15" ht="37.5" customHeight="1">
      <c r="A4010" s="34">
        <v>0</v>
      </c>
      <c r="B4010" s="30">
        <f t="shared" si="62"/>
        <v>0</v>
      </c>
      <c r="C4010" s="36" t="s">
        <v>8727</v>
      </c>
      <c r="D4010" s="37" t="s">
        <v>19167</v>
      </c>
      <c r="E4010" s="37" t="s">
        <v>19172</v>
      </c>
      <c r="F4010" s="34">
        <v>2026</v>
      </c>
      <c r="G4010" s="34">
        <v>58</v>
      </c>
      <c r="H4010" s="39" t="s">
        <v>44</v>
      </c>
      <c r="I4010" s="42">
        <v>699.6</v>
      </c>
      <c r="J4010" s="39" t="s">
        <v>18714</v>
      </c>
      <c r="K4010" s="39" t="s">
        <v>6027</v>
      </c>
      <c r="L4010" s="45" t="s">
        <v>19173</v>
      </c>
      <c r="M4010" s="48" t="s">
        <v>19174</v>
      </c>
      <c r="N4010" s="50">
        <v>73527677</v>
      </c>
      <c r="O4010" s="41" t="s">
        <v>19175</v>
      </c>
    </row>
    <row r="4011" spans="1:15" ht="37.5" customHeight="1">
      <c r="A4011" s="34">
        <v>0</v>
      </c>
      <c r="B4011" s="30">
        <f t="shared" si="62"/>
        <v>0</v>
      </c>
      <c r="C4011" s="36" t="s">
        <v>284</v>
      </c>
      <c r="D4011" s="37" t="s">
        <v>19176</v>
      </c>
      <c r="E4011" s="37" t="s">
        <v>19177</v>
      </c>
      <c r="F4011" s="34">
        <v>2025</v>
      </c>
      <c r="G4011" s="34">
        <v>48</v>
      </c>
      <c r="H4011" s="39" t="s">
        <v>44</v>
      </c>
      <c r="I4011" s="42">
        <v>603.9</v>
      </c>
      <c r="J4011" s="39" t="s">
        <v>18714</v>
      </c>
      <c r="K4011" s="39" t="s">
        <v>6027</v>
      </c>
      <c r="L4011" s="45" t="s">
        <v>19178</v>
      </c>
      <c r="M4011" s="48" t="s">
        <v>19179</v>
      </c>
      <c r="N4011" s="50">
        <v>73429639</v>
      </c>
      <c r="O4011" s="41" t="s">
        <v>19180</v>
      </c>
    </row>
    <row r="4012" spans="1:15" ht="37.5" customHeight="1">
      <c r="A4012" s="34">
        <v>0</v>
      </c>
      <c r="B4012" s="30">
        <f t="shared" si="62"/>
        <v>0</v>
      </c>
      <c r="C4012" s="36" t="s">
        <v>18734</v>
      </c>
      <c r="D4012" s="37" t="s">
        <v>19176</v>
      </c>
      <c r="E4012" s="37" t="s">
        <v>19181</v>
      </c>
      <c r="F4012" s="34">
        <v>2025</v>
      </c>
      <c r="G4012" s="34">
        <v>60</v>
      </c>
      <c r="H4012" s="39" t="s">
        <v>44</v>
      </c>
      <c r="I4012" s="42">
        <v>662.2</v>
      </c>
      <c r="J4012" s="39" t="s">
        <v>18714</v>
      </c>
      <c r="K4012" s="39" t="s">
        <v>6027</v>
      </c>
      <c r="L4012" s="45" t="s">
        <v>19182</v>
      </c>
      <c r="M4012" s="48" t="s">
        <v>19183</v>
      </c>
      <c r="N4012" s="50">
        <v>73446738</v>
      </c>
      <c r="O4012" s="41" t="s">
        <v>19184</v>
      </c>
    </row>
    <row r="4013" spans="1:15" ht="37.5" customHeight="1">
      <c r="A4013" s="34">
        <v>0</v>
      </c>
      <c r="B4013" s="30">
        <f t="shared" si="62"/>
        <v>0</v>
      </c>
      <c r="C4013" s="36" t="s">
        <v>35</v>
      </c>
      <c r="D4013" s="37" t="s">
        <v>19185</v>
      </c>
      <c r="E4013" s="37" t="s">
        <v>19186</v>
      </c>
      <c r="F4013" s="34">
        <v>2026</v>
      </c>
      <c r="G4013" s="34">
        <v>132</v>
      </c>
      <c r="H4013" s="39" t="s">
        <v>44</v>
      </c>
      <c r="I4013" s="42">
        <v>828.3</v>
      </c>
      <c r="J4013" s="39" t="s">
        <v>18714</v>
      </c>
      <c r="K4013" s="39" t="s">
        <v>6027</v>
      </c>
      <c r="L4013" s="45" t="s">
        <v>19187</v>
      </c>
      <c r="M4013" s="48" t="s">
        <v>19188</v>
      </c>
      <c r="N4013" s="50">
        <v>73486812</v>
      </c>
      <c r="O4013" s="41" t="s">
        <v>19189</v>
      </c>
    </row>
    <row r="4014" spans="1:15" ht="37.5" customHeight="1">
      <c r="A4014" s="34">
        <v>0</v>
      </c>
      <c r="B4014" s="30">
        <f t="shared" si="62"/>
        <v>0</v>
      </c>
      <c r="C4014" s="36" t="s">
        <v>756</v>
      </c>
      <c r="D4014" s="37" t="s">
        <v>19190</v>
      </c>
      <c r="E4014" s="37" t="s">
        <v>18751</v>
      </c>
      <c r="F4014" s="34">
        <v>2025</v>
      </c>
      <c r="G4014" s="34">
        <v>48</v>
      </c>
      <c r="H4014" s="39" t="s">
        <v>44</v>
      </c>
      <c r="I4014" s="42">
        <v>477.4</v>
      </c>
      <c r="J4014" s="39" t="s">
        <v>18714</v>
      </c>
      <c r="K4014" s="39" t="s">
        <v>6027</v>
      </c>
      <c r="L4014" s="45" t="s">
        <v>19191</v>
      </c>
      <c r="M4014" s="48" t="s">
        <v>19192</v>
      </c>
      <c r="N4014" s="50">
        <v>73419033</v>
      </c>
      <c r="O4014" s="41" t="s">
        <v>19193</v>
      </c>
    </row>
    <row r="4015" spans="1:15" ht="37.5" customHeight="1">
      <c r="A4015" s="34">
        <v>0</v>
      </c>
      <c r="B4015" s="30">
        <f t="shared" si="62"/>
        <v>0</v>
      </c>
      <c r="C4015" s="36" t="s">
        <v>756</v>
      </c>
      <c r="D4015" s="37" t="s">
        <v>19194</v>
      </c>
      <c r="E4015" s="37" t="s">
        <v>19163</v>
      </c>
      <c r="F4015" s="34">
        <v>2025</v>
      </c>
      <c r="G4015" s="34">
        <v>84</v>
      </c>
      <c r="H4015" s="39" t="s">
        <v>44</v>
      </c>
      <c r="I4015" s="42">
        <v>799.7</v>
      </c>
      <c r="J4015" s="39" t="s">
        <v>18714</v>
      </c>
      <c r="K4015" s="39" t="s">
        <v>6027</v>
      </c>
      <c r="L4015" s="45" t="s">
        <v>19195</v>
      </c>
      <c r="M4015" s="48" t="s">
        <v>19196</v>
      </c>
      <c r="N4015" s="50">
        <v>73419613</v>
      </c>
      <c r="O4015" s="41" t="s">
        <v>19197</v>
      </c>
    </row>
    <row r="4016" spans="1:15" ht="37.5" customHeight="1">
      <c r="A4016" s="34">
        <v>0</v>
      </c>
      <c r="B4016" s="30">
        <f t="shared" si="62"/>
        <v>0</v>
      </c>
      <c r="C4016" s="36" t="s">
        <v>756</v>
      </c>
      <c r="D4016" s="37" t="s">
        <v>19198</v>
      </c>
      <c r="E4016" s="37" t="s">
        <v>19163</v>
      </c>
      <c r="F4016" s="34">
        <v>2025</v>
      </c>
      <c r="G4016" s="34">
        <v>52</v>
      </c>
      <c r="H4016" s="39" t="s">
        <v>44</v>
      </c>
      <c r="I4016" s="42">
        <v>650.1</v>
      </c>
      <c r="J4016" s="39" t="s">
        <v>18714</v>
      </c>
      <c r="K4016" s="39" t="s">
        <v>6027</v>
      </c>
      <c r="L4016" s="45" t="s">
        <v>19199</v>
      </c>
      <c r="M4016" s="48" t="s">
        <v>19200</v>
      </c>
      <c r="N4016" s="50">
        <v>73419612</v>
      </c>
      <c r="O4016" s="41" t="s">
        <v>19201</v>
      </c>
    </row>
    <row r="4017" spans="1:15" ht="37.5" customHeight="1">
      <c r="A4017" s="34">
        <v>0</v>
      </c>
      <c r="B4017" s="30">
        <f t="shared" si="62"/>
        <v>0</v>
      </c>
      <c r="C4017" s="36" t="s">
        <v>35</v>
      </c>
      <c r="D4017" s="37" t="s">
        <v>19202</v>
      </c>
      <c r="E4017" s="37" t="s">
        <v>19163</v>
      </c>
      <c r="F4017" s="34">
        <v>2026</v>
      </c>
      <c r="G4017" s="34">
        <v>44</v>
      </c>
      <c r="H4017" s="39" t="s">
        <v>44</v>
      </c>
      <c r="I4017" s="42">
        <v>600.6</v>
      </c>
      <c r="J4017" s="39" t="s">
        <v>18714</v>
      </c>
      <c r="K4017" s="39" t="s">
        <v>6027</v>
      </c>
      <c r="L4017" s="45" t="s">
        <v>19203</v>
      </c>
      <c r="M4017" s="48" t="s">
        <v>19204</v>
      </c>
      <c r="N4017" s="50">
        <v>73487676</v>
      </c>
      <c r="O4017" s="41" t="s">
        <v>19205</v>
      </c>
    </row>
    <row r="4018" spans="1:15" ht="37.5" customHeight="1">
      <c r="A4018" s="34">
        <v>0</v>
      </c>
      <c r="B4018" s="30">
        <f t="shared" si="62"/>
        <v>0</v>
      </c>
      <c r="C4018" s="36" t="s">
        <v>561</v>
      </c>
      <c r="D4018" s="37" t="s">
        <v>19206</v>
      </c>
      <c r="E4018" s="37" t="s">
        <v>19163</v>
      </c>
      <c r="F4018" s="34">
        <v>2026</v>
      </c>
      <c r="G4018" s="34">
        <v>102</v>
      </c>
      <c r="H4018" s="39" t="s">
        <v>44</v>
      </c>
      <c r="I4018" s="42">
        <v>720.5</v>
      </c>
      <c r="J4018" s="39" t="s">
        <v>18714</v>
      </c>
      <c r="K4018" s="39" t="s">
        <v>6027</v>
      </c>
      <c r="L4018" s="45" t="s">
        <v>19207</v>
      </c>
      <c r="M4018" s="48" t="s">
        <v>19208</v>
      </c>
      <c r="N4018" s="50">
        <v>73489192</v>
      </c>
      <c r="O4018" s="41" t="s">
        <v>19209</v>
      </c>
    </row>
    <row r="4019" spans="1:15" ht="37.5" customHeight="1">
      <c r="A4019" s="34">
        <v>0</v>
      </c>
      <c r="B4019" s="30">
        <f t="shared" si="62"/>
        <v>0</v>
      </c>
      <c r="C4019" s="36" t="s">
        <v>756</v>
      </c>
      <c r="D4019" s="37" t="s">
        <v>19210</v>
      </c>
      <c r="E4019" s="37" t="s">
        <v>19163</v>
      </c>
      <c r="F4019" s="34">
        <v>2025</v>
      </c>
      <c r="G4019" s="34">
        <v>84</v>
      </c>
      <c r="H4019" s="39" t="s">
        <v>44</v>
      </c>
      <c r="I4019" s="42">
        <v>799.7</v>
      </c>
      <c r="J4019" s="39" t="s">
        <v>18714</v>
      </c>
      <c r="K4019" s="39" t="s">
        <v>6027</v>
      </c>
      <c r="L4019" s="45" t="s">
        <v>19211</v>
      </c>
      <c r="M4019" s="48" t="s">
        <v>19212</v>
      </c>
      <c r="N4019" s="50">
        <v>73419626</v>
      </c>
      <c r="O4019" s="41" t="s">
        <v>19213</v>
      </c>
    </row>
    <row r="4020" spans="1:15" ht="37.5" customHeight="1">
      <c r="A4020" s="34">
        <v>0</v>
      </c>
      <c r="B4020" s="30">
        <f t="shared" si="62"/>
        <v>0</v>
      </c>
      <c r="C4020" s="36" t="s">
        <v>756</v>
      </c>
      <c r="D4020" s="37" t="s">
        <v>19214</v>
      </c>
      <c r="E4020" s="37" t="s">
        <v>19163</v>
      </c>
      <c r="F4020" s="34">
        <v>2025</v>
      </c>
      <c r="G4020" s="34">
        <v>64</v>
      </c>
      <c r="H4020" s="39" t="s">
        <v>44</v>
      </c>
      <c r="I4020" s="42">
        <v>699.6</v>
      </c>
      <c r="J4020" s="39" t="s">
        <v>18714</v>
      </c>
      <c r="K4020" s="39" t="s">
        <v>6027</v>
      </c>
      <c r="L4020" s="45" t="s">
        <v>19215</v>
      </c>
      <c r="M4020" s="48" t="s">
        <v>19216</v>
      </c>
      <c r="N4020" s="50">
        <v>73419628</v>
      </c>
      <c r="O4020" s="41" t="s">
        <v>19217</v>
      </c>
    </row>
    <row r="4021" spans="1:15" ht="37.5" customHeight="1">
      <c r="A4021" s="34">
        <v>0</v>
      </c>
      <c r="B4021" s="30">
        <f t="shared" si="62"/>
        <v>0</v>
      </c>
      <c r="C4021" s="36" t="s">
        <v>35</v>
      </c>
      <c r="D4021" s="37" t="s">
        <v>19218</v>
      </c>
      <c r="E4021" s="37" t="s">
        <v>19163</v>
      </c>
      <c r="F4021" s="34">
        <v>2026</v>
      </c>
      <c r="G4021" s="34">
        <v>56</v>
      </c>
      <c r="H4021" s="39" t="s">
        <v>44</v>
      </c>
      <c r="I4021" s="42">
        <v>719.4</v>
      </c>
      <c r="J4021" s="39" t="s">
        <v>18714</v>
      </c>
      <c r="K4021" s="39" t="s">
        <v>6027</v>
      </c>
      <c r="L4021" s="45" t="s">
        <v>19219</v>
      </c>
      <c r="M4021" s="48" t="s">
        <v>19220</v>
      </c>
      <c r="N4021" s="50">
        <v>73487677</v>
      </c>
      <c r="O4021" s="41" t="s">
        <v>19221</v>
      </c>
    </row>
    <row r="4022" spans="1:15" ht="37.5" customHeight="1">
      <c r="A4022" s="34">
        <v>0</v>
      </c>
      <c r="B4022" s="30">
        <f t="shared" si="62"/>
        <v>0</v>
      </c>
      <c r="C4022" s="36" t="s">
        <v>756</v>
      </c>
      <c r="D4022" s="37" t="s">
        <v>19222</v>
      </c>
      <c r="E4022" s="37" t="s">
        <v>19163</v>
      </c>
      <c r="F4022" s="34">
        <v>2025</v>
      </c>
      <c r="G4022" s="34">
        <v>64</v>
      </c>
      <c r="H4022" s="39" t="s">
        <v>44</v>
      </c>
      <c r="I4022" s="42">
        <v>750.2</v>
      </c>
      <c r="J4022" s="39" t="s">
        <v>18714</v>
      </c>
      <c r="K4022" s="39" t="s">
        <v>6027</v>
      </c>
      <c r="L4022" s="45" t="s">
        <v>19223</v>
      </c>
      <c r="M4022" s="48" t="s">
        <v>19224</v>
      </c>
      <c r="N4022" s="50">
        <v>73419645</v>
      </c>
      <c r="O4022" s="41" t="s">
        <v>19225</v>
      </c>
    </row>
    <row r="4023" spans="1:15" ht="37.5" customHeight="1">
      <c r="A4023" s="34">
        <v>0</v>
      </c>
      <c r="B4023" s="30">
        <f t="shared" si="62"/>
        <v>0</v>
      </c>
      <c r="C4023" s="36" t="s">
        <v>10131</v>
      </c>
      <c r="D4023" s="37" t="s">
        <v>19226</v>
      </c>
      <c r="E4023" s="37" t="s">
        <v>18776</v>
      </c>
      <c r="F4023" s="34">
        <v>2025</v>
      </c>
      <c r="G4023" s="34">
        <v>80</v>
      </c>
      <c r="H4023" s="39" t="s">
        <v>44</v>
      </c>
      <c r="I4023" s="42">
        <v>850.3</v>
      </c>
      <c r="J4023" s="39" t="s">
        <v>18714</v>
      </c>
      <c r="K4023" s="39" t="s">
        <v>6027</v>
      </c>
      <c r="L4023" s="45" t="s">
        <v>19227</v>
      </c>
      <c r="M4023" s="48" t="s">
        <v>19228</v>
      </c>
      <c r="N4023" s="50">
        <v>73454155</v>
      </c>
      <c r="O4023" s="41" t="s">
        <v>19229</v>
      </c>
    </row>
    <row r="4024" spans="1:15" ht="37.5" customHeight="1">
      <c r="A4024" s="34">
        <v>0</v>
      </c>
      <c r="B4024" s="30">
        <f t="shared" si="62"/>
        <v>0</v>
      </c>
      <c r="C4024" s="36" t="s">
        <v>1854</v>
      </c>
      <c r="D4024" s="37" t="s">
        <v>19226</v>
      </c>
      <c r="E4024" s="37" t="s">
        <v>19230</v>
      </c>
      <c r="F4024" s="34">
        <v>2025</v>
      </c>
      <c r="G4024" s="34">
        <v>92</v>
      </c>
      <c r="H4024" s="39" t="s">
        <v>44</v>
      </c>
      <c r="I4024" s="42">
        <v>950.4</v>
      </c>
      <c r="J4024" s="39" t="s">
        <v>18714</v>
      </c>
      <c r="K4024" s="39" t="s">
        <v>6027</v>
      </c>
      <c r="L4024" s="45" t="s">
        <v>19231</v>
      </c>
      <c r="M4024" s="48" t="s">
        <v>19232</v>
      </c>
      <c r="N4024" s="50">
        <v>73454406</v>
      </c>
      <c r="O4024" s="41" t="s">
        <v>19233</v>
      </c>
    </row>
    <row r="4025" spans="1:15" ht="37.5" customHeight="1">
      <c r="A4025" s="34">
        <v>0</v>
      </c>
      <c r="B4025" s="30">
        <f t="shared" si="62"/>
        <v>0</v>
      </c>
      <c r="C4025" s="36" t="s">
        <v>111</v>
      </c>
      <c r="D4025" s="37" t="s">
        <v>19226</v>
      </c>
      <c r="E4025" s="37" t="s">
        <v>19234</v>
      </c>
      <c r="F4025" s="34">
        <v>2026</v>
      </c>
      <c r="G4025" s="34">
        <v>44</v>
      </c>
      <c r="H4025" s="39" t="s">
        <v>44</v>
      </c>
      <c r="I4025" s="42">
        <v>699.6</v>
      </c>
      <c r="J4025" s="39" t="s">
        <v>18714</v>
      </c>
      <c r="K4025" s="39" t="s">
        <v>6027</v>
      </c>
      <c r="L4025" s="45" t="s">
        <v>19235</v>
      </c>
      <c r="M4025" s="48" t="s">
        <v>19236</v>
      </c>
      <c r="N4025" s="50">
        <v>73480336</v>
      </c>
      <c r="O4025" s="41" t="s">
        <v>19237</v>
      </c>
    </row>
    <row r="4026" spans="1:15" ht="37.5" customHeight="1">
      <c r="A4026" s="34">
        <v>0</v>
      </c>
      <c r="B4026" s="30">
        <f t="shared" si="62"/>
        <v>0</v>
      </c>
      <c r="C4026" s="36" t="s">
        <v>35</v>
      </c>
      <c r="D4026" s="37" t="s">
        <v>19226</v>
      </c>
      <c r="E4026" s="37" t="s">
        <v>19238</v>
      </c>
      <c r="F4026" s="34">
        <v>2026</v>
      </c>
      <c r="G4026" s="34">
        <v>88</v>
      </c>
      <c r="H4026" s="39" t="s">
        <v>44</v>
      </c>
      <c r="I4026" s="42">
        <v>699.6</v>
      </c>
      <c r="J4026" s="39" t="s">
        <v>18714</v>
      </c>
      <c r="K4026" s="39" t="s">
        <v>6027</v>
      </c>
      <c r="L4026" s="45" t="s">
        <v>19239</v>
      </c>
      <c r="M4026" s="48" t="s">
        <v>19240</v>
      </c>
      <c r="N4026" s="50">
        <v>73486829</v>
      </c>
      <c r="O4026" s="41" t="s">
        <v>19241</v>
      </c>
    </row>
    <row r="4027" spans="1:15" ht="37.5" customHeight="1">
      <c r="A4027" s="34">
        <v>0</v>
      </c>
      <c r="B4027" s="30">
        <f t="shared" si="62"/>
        <v>0</v>
      </c>
      <c r="C4027" s="36" t="s">
        <v>35</v>
      </c>
      <c r="D4027" s="37" t="s">
        <v>19226</v>
      </c>
      <c r="E4027" s="37" t="s">
        <v>19242</v>
      </c>
      <c r="F4027" s="34">
        <v>2026</v>
      </c>
      <c r="G4027" s="34">
        <v>76</v>
      </c>
      <c r="H4027" s="39" t="s">
        <v>44</v>
      </c>
      <c r="I4027" s="42">
        <v>785.4</v>
      </c>
      <c r="J4027" s="39" t="s">
        <v>18714</v>
      </c>
      <c r="K4027" s="39" t="s">
        <v>6027</v>
      </c>
      <c r="L4027" s="45" t="s">
        <v>19243</v>
      </c>
      <c r="M4027" s="48" t="s">
        <v>19244</v>
      </c>
      <c r="N4027" s="50">
        <v>73486830</v>
      </c>
      <c r="O4027" s="41" t="s">
        <v>19245</v>
      </c>
    </row>
    <row r="4028" spans="1:15" ht="37.5" customHeight="1">
      <c r="A4028" s="34">
        <v>0</v>
      </c>
      <c r="B4028" s="30">
        <f t="shared" si="62"/>
        <v>0</v>
      </c>
      <c r="C4028" s="36" t="s">
        <v>35</v>
      </c>
      <c r="D4028" s="37" t="s">
        <v>19226</v>
      </c>
      <c r="E4028" s="37" t="s">
        <v>19246</v>
      </c>
      <c r="F4028" s="34">
        <v>2026</v>
      </c>
      <c r="G4028" s="34">
        <v>84</v>
      </c>
      <c r="H4028" s="39" t="s">
        <v>44</v>
      </c>
      <c r="I4028" s="42">
        <v>823.9</v>
      </c>
      <c r="J4028" s="39" t="s">
        <v>18714</v>
      </c>
      <c r="K4028" s="39" t="s">
        <v>6027</v>
      </c>
      <c r="L4028" s="45" t="s">
        <v>19247</v>
      </c>
      <c r="M4028" s="48" t="s">
        <v>19248</v>
      </c>
      <c r="N4028" s="50">
        <v>73486833</v>
      </c>
      <c r="O4028" s="41" t="s">
        <v>19249</v>
      </c>
    </row>
    <row r="4029" spans="1:15" ht="37.5" customHeight="1">
      <c r="A4029" s="34">
        <v>0</v>
      </c>
      <c r="B4029" s="30">
        <f t="shared" si="62"/>
        <v>0</v>
      </c>
      <c r="C4029" s="36" t="s">
        <v>35</v>
      </c>
      <c r="D4029" s="37" t="s">
        <v>19226</v>
      </c>
      <c r="E4029" s="37" t="s">
        <v>19250</v>
      </c>
      <c r="F4029" s="34">
        <v>2026</v>
      </c>
      <c r="G4029" s="34">
        <v>52</v>
      </c>
      <c r="H4029" s="39" t="s">
        <v>44</v>
      </c>
      <c r="I4029" s="42">
        <v>661.1</v>
      </c>
      <c r="J4029" s="39" t="s">
        <v>18714</v>
      </c>
      <c r="K4029" s="39" t="s">
        <v>6027</v>
      </c>
      <c r="L4029" s="45" t="s">
        <v>19251</v>
      </c>
      <c r="M4029" s="48" t="s">
        <v>19252</v>
      </c>
      <c r="N4029" s="50">
        <v>73486834</v>
      </c>
      <c r="O4029" s="41" t="s">
        <v>19253</v>
      </c>
    </row>
    <row r="4030" spans="1:15" ht="37.5" customHeight="1">
      <c r="A4030" s="34">
        <v>0</v>
      </c>
      <c r="B4030" s="30">
        <f t="shared" si="62"/>
        <v>0</v>
      </c>
      <c r="C4030" s="36" t="s">
        <v>35</v>
      </c>
      <c r="D4030" s="37" t="s">
        <v>19226</v>
      </c>
      <c r="E4030" s="37" t="s">
        <v>19254</v>
      </c>
      <c r="F4030" s="34">
        <v>2026</v>
      </c>
      <c r="G4030" s="34">
        <v>92</v>
      </c>
      <c r="H4030" s="39" t="s">
        <v>44</v>
      </c>
      <c r="I4030" s="42">
        <v>826.1</v>
      </c>
      <c r="J4030" s="39" t="s">
        <v>18714</v>
      </c>
      <c r="K4030" s="39" t="s">
        <v>6027</v>
      </c>
      <c r="L4030" s="45" t="s">
        <v>19255</v>
      </c>
      <c r="M4030" s="48" t="s">
        <v>19256</v>
      </c>
      <c r="N4030" s="50">
        <v>73486835</v>
      </c>
      <c r="O4030" s="41" t="s">
        <v>19257</v>
      </c>
    </row>
    <row r="4031" spans="1:15" ht="37.5" customHeight="1">
      <c r="A4031" s="34">
        <v>0</v>
      </c>
      <c r="B4031" s="30">
        <f t="shared" si="62"/>
        <v>0</v>
      </c>
      <c r="C4031" s="36" t="s">
        <v>35</v>
      </c>
      <c r="D4031" s="37" t="s">
        <v>19226</v>
      </c>
      <c r="E4031" s="37" t="s">
        <v>19258</v>
      </c>
      <c r="F4031" s="34">
        <v>2026</v>
      </c>
      <c r="G4031" s="34">
        <v>52</v>
      </c>
      <c r="H4031" s="39" t="s">
        <v>44</v>
      </c>
      <c r="I4031" s="42">
        <v>573.1</v>
      </c>
      <c r="J4031" s="39" t="s">
        <v>18714</v>
      </c>
      <c r="K4031" s="39" t="s">
        <v>6027</v>
      </c>
      <c r="L4031" s="45" t="s">
        <v>19259</v>
      </c>
      <c r="M4031" s="48" t="s">
        <v>19260</v>
      </c>
      <c r="N4031" s="50">
        <v>73486836</v>
      </c>
      <c r="O4031" s="41" t="s">
        <v>19261</v>
      </c>
    </row>
    <row r="4032" spans="1:15" ht="37.5" customHeight="1">
      <c r="A4032" s="34">
        <v>0</v>
      </c>
      <c r="B4032" s="30">
        <f t="shared" si="62"/>
        <v>0</v>
      </c>
      <c r="C4032" s="36" t="s">
        <v>35</v>
      </c>
      <c r="D4032" s="37" t="s">
        <v>19226</v>
      </c>
      <c r="E4032" s="37" t="s">
        <v>18901</v>
      </c>
      <c r="F4032" s="34">
        <v>2026</v>
      </c>
      <c r="G4032" s="34">
        <v>116</v>
      </c>
      <c r="H4032" s="39" t="s">
        <v>44</v>
      </c>
      <c r="I4032" s="42">
        <v>985.6</v>
      </c>
      <c r="J4032" s="39" t="s">
        <v>18714</v>
      </c>
      <c r="K4032" s="39" t="s">
        <v>6027</v>
      </c>
      <c r="L4032" s="45" t="s">
        <v>19262</v>
      </c>
      <c r="M4032" s="48" t="s">
        <v>19263</v>
      </c>
      <c r="N4032" s="50">
        <v>73486839</v>
      </c>
      <c r="O4032" s="41" t="s">
        <v>19264</v>
      </c>
    </row>
    <row r="4033" spans="1:15" ht="37.5" customHeight="1">
      <c r="A4033" s="34">
        <v>0</v>
      </c>
      <c r="B4033" s="30">
        <f t="shared" si="62"/>
        <v>0</v>
      </c>
      <c r="C4033" s="36" t="s">
        <v>18734</v>
      </c>
      <c r="D4033" s="37" t="s">
        <v>19265</v>
      </c>
      <c r="E4033" s="37" t="s">
        <v>18857</v>
      </c>
      <c r="F4033" s="34">
        <v>2025</v>
      </c>
      <c r="G4033" s="34">
        <v>64</v>
      </c>
      <c r="H4033" s="39" t="s">
        <v>44</v>
      </c>
      <c r="I4033" s="42">
        <v>679.8</v>
      </c>
      <c r="J4033" s="39" t="s">
        <v>18714</v>
      </c>
      <c r="K4033" s="39" t="s">
        <v>6027</v>
      </c>
      <c r="L4033" s="45" t="s">
        <v>19266</v>
      </c>
      <c r="M4033" s="48" t="s">
        <v>19267</v>
      </c>
      <c r="N4033" s="50">
        <v>73446491</v>
      </c>
      <c r="O4033" s="41" t="s">
        <v>19268</v>
      </c>
    </row>
    <row r="4034" spans="1:15" ht="37.5" customHeight="1">
      <c r="A4034" s="34">
        <v>0</v>
      </c>
      <c r="B4034" s="30">
        <f t="shared" si="62"/>
        <v>0</v>
      </c>
      <c r="C4034" s="36" t="s">
        <v>117</v>
      </c>
      <c r="D4034" s="37" t="s">
        <v>19265</v>
      </c>
      <c r="E4034" s="37" t="s">
        <v>19269</v>
      </c>
      <c r="F4034" s="34">
        <v>2026</v>
      </c>
      <c r="G4034" s="34">
        <v>170</v>
      </c>
      <c r="H4034" s="39" t="s">
        <v>44</v>
      </c>
      <c r="I4034" s="42">
        <v>958.1</v>
      </c>
      <c r="J4034" s="39" t="s">
        <v>18714</v>
      </c>
      <c r="K4034" s="39" t="s">
        <v>6027</v>
      </c>
      <c r="L4034" s="45" t="s">
        <v>19270</v>
      </c>
      <c r="M4034" s="48" t="s">
        <v>19271</v>
      </c>
      <c r="N4034" s="50">
        <v>73480296</v>
      </c>
      <c r="O4034" s="41" t="s">
        <v>19272</v>
      </c>
    </row>
    <row r="4035" spans="1:15" ht="37.5" customHeight="1">
      <c r="A4035" s="34">
        <v>0</v>
      </c>
      <c r="B4035" s="30">
        <f t="shared" si="62"/>
        <v>0</v>
      </c>
      <c r="C4035" s="36" t="s">
        <v>35</v>
      </c>
      <c r="D4035" s="37" t="s">
        <v>19265</v>
      </c>
      <c r="E4035" s="37" t="s">
        <v>19273</v>
      </c>
      <c r="F4035" s="34">
        <v>2026</v>
      </c>
      <c r="G4035" s="34">
        <v>76</v>
      </c>
      <c r="H4035" s="39" t="s">
        <v>44</v>
      </c>
      <c r="I4035" s="42">
        <v>889.9</v>
      </c>
      <c r="J4035" s="39" t="s">
        <v>18714</v>
      </c>
      <c r="K4035" s="39" t="s">
        <v>6027</v>
      </c>
      <c r="L4035" s="45" t="s">
        <v>19274</v>
      </c>
      <c r="M4035" s="48" t="s">
        <v>19275</v>
      </c>
      <c r="N4035" s="50">
        <v>73487668</v>
      </c>
      <c r="O4035" s="41" t="s">
        <v>19276</v>
      </c>
    </row>
    <row r="4036" spans="1:15" ht="37.5" customHeight="1">
      <c r="A4036" s="34">
        <v>0</v>
      </c>
      <c r="B4036" s="30">
        <f t="shared" si="62"/>
        <v>0</v>
      </c>
      <c r="C4036" s="36" t="s">
        <v>35</v>
      </c>
      <c r="D4036" s="37" t="s">
        <v>19265</v>
      </c>
      <c r="E4036" s="37" t="s">
        <v>19277</v>
      </c>
      <c r="F4036" s="34">
        <v>2026</v>
      </c>
      <c r="G4036" s="34">
        <v>88</v>
      </c>
      <c r="H4036" s="39" t="s">
        <v>44</v>
      </c>
      <c r="I4036" s="42">
        <v>955.9</v>
      </c>
      <c r="J4036" s="39" t="s">
        <v>18714</v>
      </c>
      <c r="K4036" s="39" t="s">
        <v>6027</v>
      </c>
      <c r="L4036" s="45" t="s">
        <v>19278</v>
      </c>
      <c r="M4036" s="48" t="s">
        <v>19279</v>
      </c>
      <c r="N4036" s="50">
        <v>73487679</v>
      </c>
      <c r="O4036" s="41" t="s">
        <v>19280</v>
      </c>
    </row>
    <row r="4037" spans="1:15" ht="37.5" customHeight="1">
      <c r="A4037" s="34">
        <v>0</v>
      </c>
      <c r="B4037" s="30">
        <f t="shared" si="62"/>
        <v>0</v>
      </c>
      <c r="C4037" s="36" t="s">
        <v>35</v>
      </c>
      <c r="D4037" s="37" t="s">
        <v>19265</v>
      </c>
      <c r="E4037" s="37" t="s">
        <v>19281</v>
      </c>
      <c r="F4037" s="34">
        <v>2026</v>
      </c>
      <c r="G4037" s="34">
        <v>72</v>
      </c>
      <c r="H4037" s="39" t="s">
        <v>44</v>
      </c>
      <c r="I4037" s="42">
        <v>767.8</v>
      </c>
      <c r="J4037" s="39" t="s">
        <v>18714</v>
      </c>
      <c r="K4037" s="39" t="s">
        <v>6027</v>
      </c>
      <c r="L4037" s="45" t="s">
        <v>19282</v>
      </c>
      <c r="M4037" s="48" t="s">
        <v>19283</v>
      </c>
      <c r="N4037" s="50">
        <v>73487680</v>
      </c>
      <c r="O4037" s="41" t="s">
        <v>19284</v>
      </c>
    </row>
    <row r="4038" spans="1:15" ht="37.5" customHeight="1">
      <c r="A4038" s="34">
        <v>0</v>
      </c>
      <c r="B4038" s="30">
        <f t="shared" si="62"/>
        <v>0</v>
      </c>
      <c r="C4038" s="36" t="s">
        <v>35</v>
      </c>
      <c r="D4038" s="37" t="s">
        <v>19265</v>
      </c>
      <c r="E4038" s="37" t="s">
        <v>19285</v>
      </c>
      <c r="F4038" s="34">
        <v>2026</v>
      </c>
      <c r="G4038" s="34">
        <v>140</v>
      </c>
      <c r="H4038" s="39" t="s">
        <v>44</v>
      </c>
      <c r="I4038" s="42">
        <v>1246.3</v>
      </c>
      <c r="J4038" s="39" t="s">
        <v>18714</v>
      </c>
      <c r="K4038" s="39" t="s">
        <v>6027</v>
      </c>
      <c r="L4038" s="45" t="s">
        <v>19286</v>
      </c>
      <c r="M4038" s="48" t="s">
        <v>19287</v>
      </c>
      <c r="N4038" s="50">
        <v>73487681</v>
      </c>
      <c r="O4038" s="41" t="s">
        <v>19288</v>
      </c>
    </row>
    <row r="4039" spans="1:15" ht="37.5" customHeight="1">
      <c r="A4039" s="34">
        <v>0</v>
      </c>
      <c r="B4039" s="30">
        <f t="shared" si="62"/>
        <v>0</v>
      </c>
      <c r="C4039" s="36" t="s">
        <v>35</v>
      </c>
      <c r="D4039" s="37" t="s">
        <v>19289</v>
      </c>
      <c r="E4039" s="37" t="s">
        <v>19163</v>
      </c>
      <c r="F4039" s="34">
        <v>2026</v>
      </c>
      <c r="G4039" s="34">
        <v>144</v>
      </c>
      <c r="H4039" s="39" t="s">
        <v>44</v>
      </c>
      <c r="I4039" s="42">
        <v>1243</v>
      </c>
      <c r="J4039" s="39" t="s">
        <v>18714</v>
      </c>
      <c r="K4039" s="39" t="s">
        <v>6027</v>
      </c>
      <c r="L4039" s="45" t="s">
        <v>19290</v>
      </c>
      <c r="M4039" s="48" t="s">
        <v>19291</v>
      </c>
      <c r="N4039" s="50">
        <v>73486843</v>
      </c>
      <c r="O4039" s="41" t="s">
        <v>19292</v>
      </c>
    </row>
    <row r="4040" spans="1:15" ht="37.5" customHeight="1">
      <c r="A4040" s="34">
        <v>0</v>
      </c>
      <c r="B4040" s="30">
        <f t="shared" si="62"/>
        <v>0</v>
      </c>
      <c r="C4040" s="36" t="s">
        <v>747</v>
      </c>
      <c r="D4040" s="37" t="s">
        <v>19293</v>
      </c>
      <c r="E4040" s="37" t="s">
        <v>19163</v>
      </c>
      <c r="F4040" s="34">
        <v>2025</v>
      </c>
      <c r="G4040" s="34">
        <v>72</v>
      </c>
      <c r="H4040" s="39" t="s">
        <v>44</v>
      </c>
      <c r="I4040" s="42">
        <v>750.2</v>
      </c>
      <c r="J4040" s="39" t="s">
        <v>18714</v>
      </c>
      <c r="K4040" s="39" t="s">
        <v>6027</v>
      </c>
      <c r="L4040" s="45" t="s">
        <v>19294</v>
      </c>
      <c r="M4040" s="48" t="s">
        <v>19295</v>
      </c>
      <c r="N4040" s="50">
        <v>73410215</v>
      </c>
      <c r="O4040" s="41" t="s">
        <v>19296</v>
      </c>
    </row>
    <row r="4041" spans="1:15" ht="37.5" customHeight="1">
      <c r="A4041" s="34">
        <v>0</v>
      </c>
      <c r="B4041" s="30">
        <f t="shared" ref="B4041:B4104" si="63">A4041*I4041</f>
        <v>0</v>
      </c>
      <c r="C4041" s="36" t="s">
        <v>35</v>
      </c>
      <c r="D4041" s="37" t="s">
        <v>19297</v>
      </c>
      <c r="E4041" s="37" t="s">
        <v>19163</v>
      </c>
      <c r="F4041" s="34">
        <v>2026</v>
      </c>
      <c r="G4041" s="34">
        <v>72</v>
      </c>
      <c r="H4041" s="39" t="s">
        <v>44</v>
      </c>
      <c r="I4041" s="42">
        <v>899.8</v>
      </c>
      <c r="J4041" s="39" t="s">
        <v>18714</v>
      </c>
      <c r="K4041" s="39" t="s">
        <v>6027</v>
      </c>
      <c r="L4041" s="45" t="s">
        <v>19298</v>
      </c>
      <c r="M4041" s="48" t="s">
        <v>19299</v>
      </c>
      <c r="N4041" s="50">
        <v>73487682</v>
      </c>
      <c r="O4041" s="41" t="s">
        <v>19300</v>
      </c>
    </row>
    <row r="4042" spans="1:15" ht="37.5" customHeight="1">
      <c r="A4042" s="34">
        <v>0</v>
      </c>
      <c r="B4042" s="30">
        <f t="shared" si="63"/>
        <v>0</v>
      </c>
      <c r="C4042" s="36" t="s">
        <v>747</v>
      </c>
      <c r="D4042" s="37" t="s">
        <v>19301</v>
      </c>
      <c r="E4042" s="37" t="s">
        <v>19163</v>
      </c>
      <c r="F4042" s="34">
        <v>2025</v>
      </c>
      <c r="G4042" s="34">
        <v>56</v>
      </c>
      <c r="H4042" s="39" t="s">
        <v>44</v>
      </c>
      <c r="I4042" s="42">
        <v>599.5</v>
      </c>
      <c r="J4042" s="39" t="s">
        <v>18714</v>
      </c>
      <c r="K4042" s="39" t="s">
        <v>6027</v>
      </c>
      <c r="L4042" s="45" t="s">
        <v>19302</v>
      </c>
      <c r="M4042" s="48" t="s">
        <v>19303</v>
      </c>
      <c r="N4042" s="50">
        <v>73413093</v>
      </c>
      <c r="O4042" s="41" t="s">
        <v>19304</v>
      </c>
    </row>
    <row r="4043" spans="1:15" ht="37.5" customHeight="1">
      <c r="A4043" s="34">
        <v>0</v>
      </c>
      <c r="B4043" s="30">
        <f t="shared" si="63"/>
        <v>0</v>
      </c>
      <c r="C4043" s="36" t="s">
        <v>747</v>
      </c>
      <c r="D4043" s="37" t="s">
        <v>19305</v>
      </c>
      <c r="E4043" s="37" t="s">
        <v>19163</v>
      </c>
      <c r="F4043" s="34">
        <v>2025</v>
      </c>
      <c r="G4043" s="34">
        <v>60</v>
      </c>
      <c r="H4043" s="39" t="s">
        <v>44</v>
      </c>
      <c r="I4043" s="42">
        <v>699.6</v>
      </c>
      <c r="J4043" s="39" t="s">
        <v>18714</v>
      </c>
      <c r="K4043" s="39" t="s">
        <v>6027</v>
      </c>
      <c r="L4043" s="45" t="s">
        <v>19306</v>
      </c>
      <c r="M4043" s="48" t="s">
        <v>19307</v>
      </c>
      <c r="N4043" s="50">
        <v>73413092</v>
      </c>
      <c r="O4043" s="41" t="s">
        <v>19308</v>
      </c>
    </row>
    <row r="4044" spans="1:15" ht="37.5" customHeight="1">
      <c r="A4044" s="34">
        <v>0</v>
      </c>
      <c r="B4044" s="30">
        <f t="shared" si="63"/>
        <v>0</v>
      </c>
      <c r="C4044" s="36" t="s">
        <v>756</v>
      </c>
      <c r="D4044" s="37" t="s">
        <v>19309</v>
      </c>
      <c r="E4044" s="37" t="s">
        <v>19163</v>
      </c>
      <c r="F4044" s="34">
        <v>2025</v>
      </c>
      <c r="G4044" s="34">
        <v>96</v>
      </c>
      <c r="H4044" s="39" t="s">
        <v>44</v>
      </c>
      <c r="I4044" s="42">
        <v>899.8</v>
      </c>
      <c r="J4044" s="39" t="s">
        <v>18714</v>
      </c>
      <c r="K4044" s="39" t="s">
        <v>6027</v>
      </c>
      <c r="L4044" s="45" t="s">
        <v>19310</v>
      </c>
      <c r="M4044" s="48" t="s">
        <v>19311</v>
      </c>
      <c r="N4044" s="50">
        <v>73419642</v>
      </c>
      <c r="O4044" s="41" t="s">
        <v>19312</v>
      </c>
    </row>
    <row r="4045" spans="1:15" ht="37.5" customHeight="1">
      <c r="A4045" s="34">
        <v>0</v>
      </c>
      <c r="B4045" s="30">
        <f t="shared" si="63"/>
        <v>0</v>
      </c>
      <c r="C4045" s="36" t="s">
        <v>35</v>
      </c>
      <c r="D4045" s="37" t="s">
        <v>19313</v>
      </c>
      <c r="E4045" s="37" t="s">
        <v>19163</v>
      </c>
      <c r="F4045" s="34">
        <v>2026</v>
      </c>
      <c r="G4045" s="34">
        <v>140</v>
      </c>
      <c r="H4045" s="39" t="s">
        <v>44</v>
      </c>
      <c r="I4045" s="42">
        <v>1208.9000000000001</v>
      </c>
      <c r="J4045" s="39" t="s">
        <v>18714</v>
      </c>
      <c r="K4045" s="39" t="s">
        <v>6027</v>
      </c>
      <c r="L4045" s="45" t="s">
        <v>19314</v>
      </c>
      <c r="M4045" s="48" t="s">
        <v>19315</v>
      </c>
      <c r="N4045" s="50">
        <v>73486846</v>
      </c>
      <c r="O4045" s="41" t="s">
        <v>19316</v>
      </c>
    </row>
    <row r="4046" spans="1:15" ht="37.5" customHeight="1">
      <c r="A4046" s="34">
        <v>0</v>
      </c>
      <c r="B4046" s="30">
        <f t="shared" si="63"/>
        <v>0</v>
      </c>
      <c r="C4046" s="36" t="s">
        <v>747</v>
      </c>
      <c r="D4046" s="37" t="s">
        <v>19317</v>
      </c>
      <c r="E4046" s="37" t="s">
        <v>19163</v>
      </c>
      <c r="F4046" s="34">
        <v>2025</v>
      </c>
      <c r="G4046" s="34">
        <v>40</v>
      </c>
      <c r="H4046" s="39" t="s">
        <v>44</v>
      </c>
      <c r="I4046" s="42">
        <v>550</v>
      </c>
      <c r="J4046" s="39" t="s">
        <v>18714</v>
      </c>
      <c r="K4046" s="39" t="s">
        <v>6027</v>
      </c>
      <c r="L4046" s="45" t="s">
        <v>19318</v>
      </c>
      <c r="M4046" s="48" t="s">
        <v>19319</v>
      </c>
      <c r="N4046" s="50">
        <v>73410216</v>
      </c>
      <c r="O4046" s="41" t="s">
        <v>19320</v>
      </c>
    </row>
    <row r="4047" spans="1:15" ht="37.5" customHeight="1">
      <c r="A4047" s="34">
        <v>0</v>
      </c>
      <c r="B4047" s="30">
        <f t="shared" si="63"/>
        <v>0</v>
      </c>
      <c r="C4047" s="36" t="s">
        <v>756</v>
      </c>
      <c r="D4047" s="37" t="s">
        <v>19321</v>
      </c>
      <c r="E4047" s="37" t="s">
        <v>19163</v>
      </c>
      <c r="F4047" s="34">
        <v>2025</v>
      </c>
      <c r="G4047" s="34">
        <v>60</v>
      </c>
      <c r="H4047" s="39" t="s">
        <v>44</v>
      </c>
      <c r="I4047" s="42">
        <v>699.6</v>
      </c>
      <c r="J4047" s="39" t="s">
        <v>18714</v>
      </c>
      <c r="K4047" s="39" t="s">
        <v>6027</v>
      </c>
      <c r="L4047" s="45" t="s">
        <v>19322</v>
      </c>
      <c r="M4047" s="48" t="s">
        <v>19323</v>
      </c>
      <c r="N4047" s="50">
        <v>73419655</v>
      </c>
      <c r="O4047" s="41" t="s">
        <v>19324</v>
      </c>
    </row>
    <row r="4048" spans="1:15" ht="37.5" customHeight="1">
      <c r="A4048" s="34">
        <v>0</v>
      </c>
      <c r="B4048" s="30">
        <f t="shared" si="63"/>
        <v>0</v>
      </c>
      <c r="C4048" s="36" t="s">
        <v>747</v>
      </c>
      <c r="D4048" s="37" t="s">
        <v>19325</v>
      </c>
      <c r="E4048" s="37" t="s">
        <v>19163</v>
      </c>
      <c r="F4048" s="34">
        <v>2025</v>
      </c>
      <c r="G4048" s="34">
        <v>92</v>
      </c>
      <c r="H4048" s="39" t="s">
        <v>44</v>
      </c>
      <c r="I4048" s="42">
        <v>850.3</v>
      </c>
      <c r="J4048" s="39" t="s">
        <v>18714</v>
      </c>
      <c r="K4048" s="39" t="s">
        <v>6027</v>
      </c>
      <c r="L4048" s="45" t="s">
        <v>19326</v>
      </c>
      <c r="M4048" s="48" t="s">
        <v>19327</v>
      </c>
      <c r="N4048" s="50">
        <v>73410217</v>
      </c>
      <c r="O4048" s="41" t="s">
        <v>19328</v>
      </c>
    </row>
    <row r="4049" spans="1:15" ht="37.5" customHeight="1">
      <c r="A4049" s="34">
        <v>0</v>
      </c>
      <c r="B4049" s="30">
        <f t="shared" si="63"/>
        <v>0</v>
      </c>
      <c r="C4049" s="36" t="s">
        <v>19329</v>
      </c>
      <c r="D4049" s="37" t="s">
        <v>19330</v>
      </c>
      <c r="E4049" s="37" t="s">
        <v>19331</v>
      </c>
      <c r="F4049" s="34">
        <v>2025</v>
      </c>
      <c r="G4049" s="34">
        <v>68</v>
      </c>
      <c r="H4049" s="39" t="s">
        <v>44</v>
      </c>
      <c r="I4049" s="42">
        <v>799.7</v>
      </c>
      <c r="J4049" s="39" t="s">
        <v>18714</v>
      </c>
      <c r="K4049" s="39" t="s">
        <v>6027</v>
      </c>
      <c r="L4049" s="45" t="s">
        <v>19332</v>
      </c>
      <c r="M4049" s="48" t="s">
        <v>19333</v>
      </c>
      <c r="N4049" s="50">
        <v>73461234</v>
      </c>
      <c r="O4049" s="41" t="s">
        <v>19334</v>
      </c>
    </row>
    <row r="4050" spans="1:15" ht="37.5" customHeight="1">
      <c r="A4050" s="34">
        <v>0</v>
      </c>
      <c r="B4050" s="30">
        <f t="shared" si="63"/>
        <v>0</v>
      </c>
      <c r="C4050" s="36" t="s">
        <v>4624</v>
      </c>
      <c r="D4050" s="37" t="s">
        <v>19330</v>
      </c>
      <c r="E4050" s="37" t="s">
        <v>19335</v>
      </c>
      <c r="F4050" s="34">
        <v>2025</v>
      </c>
      <c r="G4050" s="34">
        <v>48</v>
      </c>
      <c r="H4050" s="39" t="s">
        <v>44</v>
      </c>
      <c r="I4050" s="42">
        <v>699.6</v>
      </c>
      <c r="J4050" s="39" t="s">
        <v>18714</v>
      </c>
      <c r="K4050" s="39" t="s">
        <v>6027</v>
      </c>
      <c r="L4050" s="45" t="s">
        <v>19336</v>
      </c>
      <c r="M4050" s="48" t="s">
        <v>19337</v>
      </c>
      <c r="N4050" s="50">
        <v>73467428</v>
      </c>
      <c r="O4050" s="41" t="s">
        <v>19338</v>
      </c>
    </row>
    <row r="4051" spans="1:15" ht="37.5" customHeight="1">
      <c r="A4051" s="34">
        <v>0</v>
      </c>
      <c r="B4051" s="30">
        <f t="shared" si="63"/>
        <v>0</v>
      </c>
      <c r="C4051" s="36" t="s">
        <v>35</v>
      </c>
      <c r="D4051" s="37" t="s">
        <v>19330</v>
      </c>
      <c r="E4051" s="37" t="s">
        <v>19339</v>
      </c>
      <c r="F4051" s="34">
        <v>2026</v>
      </c>
      <c r="G4051" s="34">
        <v>80</v>
      </c>
      <c r="H4051" s="39" t="s">
        <v>44</v>
      </c>
      <c r="I4051" s="42">
        <v>699.6</v>
      </c>
      <c r="J4051" s="39" t="s">
        <v>18714</v>
      </c>
      <c r="K4051" s="39" t="s">
        <v>6027</v>
      </c>
      <c r="L4051" s="45" t="s">
        <v>19340</v>
      </c>
      <c r="M4051" s="48" t="s">
        <v>19341</v>
      </c>
      <c r="N4051" s="50">
        <v>73486847</v>
      </c>
      <c r="O4051" s="41" t="s">
        <v>19342</v>
      </c>
    </row>
    <row r="4052" spans="1:15" ht="37.5" customHeight="1">
      <c r="A4052" s="34">
        <v>0</v>
      </c>
      <c r="B4052" s="30">
        <f t="shared" si="63"/>
        <v>0</v>
      </c>
      <c r="C4052" s="36" t="s">
        <v>35</v>
      </c>
      <c r="D4052" s="37" t="s">
        <v>19330</v>
      </c>
      <c r="E4052" s="37" t="s">
        <v>19343</v>
      </c>
      <c r="F4052" s="34">
        <v>2026</v>
      </c>
      <c r="G4052" s="34">
        <v>92</v>
      </c>
      <c r="H4052" s="39" t="s">
        <v>44</v>
      </c>
      <c r="I4052" s="42">
        <v>863.5</v>
      </c>
      <c r="J4052" s="39" t="s">
        <v>18714</v>
      </c>
      <c r="K4052" s="39" t="s">
        <v>6027</v>
      </c>
      <c r="L4052" s="45" t="s">
        <v>19344</v>
      </c>
      <c r="M4052" s="48" t="s">
        <v>19345</v>
      </c>
      <c r="N4052" s="50">
        <v>73486848</v>
      </c>
      <c r="O4052" s="41" t="s">
        <v>19346</v>
      </c>
    </row>
    <row r="4053" spans="1:15" ht="37.5" customHeight="1">
      <c r="A4053" s="34">
        <v>0</v>
      </c>
      <c r="B4053" s="30">
        <f t="shared" si="63"/>
        <v>0</v>
      </c>
      <c r="C4053" s="36" t="s">
        <v>35</v>
      </c>
      <c r="D4053" s="37" t="s">
        <v>19330</v>
      </c>
      <c r="E4053" s="37" t="s">
        <v>19347</v>
      </c>
      <c r="F4053" s="34">
        <v>2026</v>
      </c>
      <c r="G4053" s="34">
        <v>140</v>
      </c>
      <c r="H4053" s="39" t="s">
        <v>44</v>
      </c>
      <c r="I4053" s="42">
        <v>1229.8</v>
      </c>
      <c r="J4053" s="39" t="s">
        <v>18714</v>
      </c>
      <c r="K4053" s="39" t="s">
        <v>6027</v>
      </c>
      <c r="L4053" s="45" t="s">
        <v>19348</v>
      </c>
      <c r="M4053" s="48" t="s">
        <v>19349</v>
      </c>
      <c r="N4053" s="50">
        <v>73486876</v>
      </c>
      <c r="O4053" s="41" t="s">
        <v>19350</v>
      </c>
    </row>
    <row r="4054" spans="1:15" ht="37.5" customHeight="1">
      <c r="A4054" s="34">
        <v>0</v>
      </c>
      <c r="B4054" s="30">
        <f t="shared" si="63"/>
        <v>0</v>
      </c>
      <c r="C4054" s="36" t="s">
        <v>2519</v>
      </c>
      <c r="D4054" s="37" t="s">
        <v>19351</v>
      </c>
      <c r="E4054" s="37" t="s">
        <v>19352</v>
      </c>
      <c r="F4054" s="34">
        <v>2025</v>
      </c>
      <c r="G4054" s="34">
        <v>56</v>
      </c>
      <c r="H4054" s="39" t="s">
        <v>44</v>
      </c>
      <c r="I4054" s="42">
        <v>640.20000000000005</v>
      </c>
      <c r="J4054" s="39" t="s">
        <v>18714</v>
      </c>
      <c r="K4054" s="39" t="s">
        <v>6027</v>
      </c>
      <c r="L4054" s="45" t="s">
        <v>19353</v>
      </c>
      <c r="M4054" s="48" t="s">
        <v>19354</v>
      </c>
      <c r="N4054" s="50">
        <v>73440473</v>
      </c>
      <c r="O4054" s="41" t="s">
        <v>19355</v>
      </c>
    </row>
    <row r="4055" spans="1:15" ht="37.5" customHeight="1">
      <c r="A4055" s="34">
        <v>0</v>
      </c>
      <c r="B4055" s="30">
        <f t="shared" si="63"/>
        <v>0</v>
      </c>
      <c r="C4055" s="36" t="s">
        <v>3222</v>
      </c>
      <c r="D4055" s="37" t="s">
        <v>19356</v>
      </c>
      <c r="E4055" s="37" t="s">
        <v>19357</v>
      </c>
      <c r="F4055" s="34">
        <v>2025</v>
      </c>
      <c r="G4055" s="34">
        <v>96</v>
      </c>
      <c r="H4055" s="39" t="s">
        <v>44</v>
      </c>
      <c r="I4055" s="42">
        <v>830.5</v>
      </c>
      <c r="J4055" s="39" t="s">
        <v>18714</v>
      </c>
      <c r="K4055" s="39" t="s">
        <v>6027</v>
      </c>
      <c r="L4055" s="45" t="s">
        <v>19358</v>
      </c>
      <c r="M4055" s="48" t="s">
        <v>19359</v>
      </c>
      <c r="N4055" s="50">
        <v>73409247</v>
      </c>
      <c r="O4055" s="41" t="s">
        <v>19360</v>
      </c>
    </row>
    <row r="4056" spans="1:15" ht="37.5" customHeight="1">
      <c r="A4056" s="34">
        <v>0</v>
      </c>
      <c r="B4056" s="30">
        <f t="shared" si="63"/>
        <v>0</v>
      </c>
      <c r="C4056" s="36" t="s">
        <v>69</v>
      </c>
      <c r="D4056" s="37" t="s">
        <v>19361</v>
      </c>
      <c r="E4056" s="37" t="s">
        <v>18751</v>
      </c>
      <c r="F4056" s="34">
        <v>2026</v>
      </c>
      <c r="G4056" s="34">
        <v>166</v>
      </c>
      <c r="H4056" s="39" t="s">
        <v>44</v>
      </c>
      <c r="I4056" s="42">
        <v>1180.3</v>
      </c>
      <c r="J4056" s="39" t="s">
        <v>18714</v>
      </c>
      <c r="K4056" s="39" t="s">
        <v>6027</v>
      </c>
      <c r="L4056" s="46" t="s">
        <v>547</v>
      </c>
      <c r="M4056" s="48" t="s">
        <v>19362</v>
      </c>
      <c r="N4056" s="50">
        <v>73520134</v>
      </c>
      <c r="O4056" s="41" t="s">
        <v>19363</v>
      </c>
    </row>
    <row r="4057" spans="1:15" ht="37.5" customHeight="1">
      <c r="A4057" s="34">
        <v>0</v>
      </c>
      <c r="B4057" s="30">
        <f t="shared" si="63"/>
        <v>0</v>
      </c>
      <c r="C4057" s="36" t="s">
        <v>35</v>
      </c>
      <c r="D4057" s="37" t="s">
        <v>19364</v>
      </c>
      <c r="E4057" s="37" t="s">
        <v>19365</v>
      </c>
      <c r="F4057" s="34">
        <v>2026</v>
      </c>
      <c r="G4057" s="34">
        <v>60</v>
      </c>
      <c r="H4057" s="39" t="s">
        <v>44</v>
      </c>
      <c r="I4057" s="42">
        <v>796.4</v>
      </c>
      <c r="J4057" s="39" t="s">
        <v>18714</v>
      </c>
      <c r="K4057" s="39" t="s">
        <v>6027</v>
      </c>
      <c r="L4057" s="45" t="s">
        <v>19366</v>
      </c>
      <c r="M4057" s="48" t="s">
        <v>19367</v>
      </c>
      <c r="N4057" s="50">
        <v>73487684</v>
      </c>
      <c r="O4057" s="41" t="s">
        <v>19368</v>
      </c>
    </row>
    <row r="4058" spans="1:15" ht="37.5" customHeight="1">
      <c r="A4058" s="34">
        <v>0</v>
      </c>
      <c r="B4058" s="30">
        <f t="shared" si="63"/>
        <v>0</v>
      </c>
      <c r="C4058" s="36" t="s">
        <v>35</v>
      </c>
      <c r="D4058" s="37" t="s">
        <v>19369</v>
      </c>
      <c r="E4058" s="37" t="s">
        <v>19370</v>
      </c>
      <c r="F4058" s="34">
        <v>2026</v>
      </c>
      <c r="G4058" s="34">
        <v>80</v>
      </c>
      <c r="H4058" s="39" t="s">
        <v>44</v>
      </c>
      <c r="I4058" s="42">
        <v>763.4</v>
      </c>
      <c r="J4058" s="39" t="s">
        <v>18714</v>
      </c>
      <c r="K4058" s="39" t="s">
        <v>6027</v>
      </c>
      <c r="L4058" s="45" t="s">
        <v>19371</v>
      </c>
      <c r="M4058" s="48" t="s">
        <v>19372</v>
      </c>
      <c r="N4058" s="50">
        <v>73486849</v>
      </c>
      <c r="O4058" s="41" t="s">
        <v>19373</v>
      </c>
    </row>
    <row r="4059" spans="1:15" ht="37.5" customHeight="1">
      <c r="A4059" s="34">
        <v>0</v>
      </c>
      <c r="B4059" s="30">
        <f t="shared" si="63"/>
        <v>0</v>
      </c>
      <c r="C4059" s="36" t="s">
        <v>117</v>
      </c>
      <c r="D4059" s="37" t="s">
        <v>19374</v>
      </c>
      <c r="E4059" s="37" t="s">
        <v>19110</v>
      </c>
      <c r="F4059" s="34">
        <v>2026</v>
      </c>
      <c r="G4059" s="34">
        <v>94</v>
      </c>
      <c r="H4059" s="39" t="s">
        <v>44</v>
      </c>
      <c r="I4059" s="42">
        <v>797.5</v>
      </c>
      <c r="J4059" s="39" t="s">
        <v>18714</v>
      </c>
      <c r="K4059" s="39" t="s">
        <v>6027</v>
      </c>
      <c r="L4059" s="45" t="s">
        <v>19375</v>
      </c>
      <c r="M4059" s="48" t="s">
        <v>19376</v>
      </c>
      <c r="N4059" s="50">
        <v>73480525</v>
      </c>
      <c r="O4059" s="41" t="s">
        <v>19377</v>
      </c>
    </row>
    <row r="4060" spans="1:15" ht="37.5" customHeight="1">
      <c r="A4060" s="34">
        <v>0</v>
      </c>
      <c r="B4060" s="30">
        <f t="shared" si="63"/>
        <v>0</v>
      </c>
      <c r="C4060" s="36" t="s">
        <v>35</v>
      </c>
      <c r="D4060" s="37" t="s">
        <v>19378</v>
      </c>
      <c r="E4060" s="37" t="s">
        <v>18989</v>
      </c>
      <c r="F4060" s="34">
        <v>2026</v>
      </c>
      <c r="G4060" s="34">
        <v>256</v>
      </c>
      <c r="H4060" s="39" t="s">
        <v>44</v>
      </c>
      <c r="I4060" s="42">
        <v>1211.0999999999999</v>
      </c>
      <c r="J4060" s="39" t="s">
        <v>18714</v>
      </c>
      <c r="K4060" s="39" t="s">
        <v>6027</v>
      </c>
      <c r="L4060" s="45" t="s">
        <v>19379</v>
      </c>
      <c r="M4060" s="48" t="s">
        <v>19380</v>
      </c>
      <c r="N4060" s="50">
        <v>73486850</v>
      </c>
      <c r="O4060" s="41" t="s">
        <v>19381</v>
      </c>
    </row>
    <row r="4061" spans="1:15" ht="37.5" customHeight="1">
      <c r="A4061" s="34">
        <v>0</v>
      </c>
      <c r="B4061" s="30">
        <f t="shared" si="63"/>
        <v>0</v>
      </c>
      <c r="C4061" s="36" t="s">
        <v>35</v>
      </c>
      <c r="D4061" s="37" t="s">
        <v>19382</v>
      </c>
      <c r="E4061" s="37" t="s">
        <v>18751</v>
      </c>
      <c r="F4061" s="34">
        <v>2026</v>
      </c>
      <c r="G4061" s="34">
        <v>96</v>
      </c>
      <c r="H4061" s="39" t="s">
        <v>44</v>
      </c>
      <c r="I4061" s="42">
        <v>998.8</v>
      </c>
      <c r="J4061" s="39" t="s">
        <v>18714</v>
      </c>
      <c r="K4061" s="39" t="s">
        <v>6027</v>
      </c>
      <c r="L4061" s="45" t="s">
        <v>19383</v>
      </c>
      <c r="M4061" s="48" t="s">
        <v>19384</v>
      </c>
      <c r="N4061" s="50">
        <v>73487685</v>
      </c>
      <c r="O4061" s="41" t="s">
        <v>19385</v>
      </c>
    </row>
    <row r="4062" spans="1:15" ht="37.5" customHeight="1">
      <c r="A4062" s="34">
        <v>0</v>
      </c>
      <c r="B4062" s="30">
        <f t="shared" si="63"/>
        <v>0</v>
      </c>
      <c r="C4062" s="36" t="s">
        <v>2519</v>
      </c>
      <c r="D4062" s="37" t="s">
        <v>19386</v>
      </c>
      <c r="E4062" s="37" t="s">
        <v>19387</v>
      </c>
      <c r="F4062" s="34">
        <v>2025</v>
      </c>
      <c r="G4062" s="34">
        <v>84</v>
      </c>
      <c r="H4062" s="39" t="s">
        <v>44</v>
      </c>
      <c r="I4062" s="42">
        <v>799.7</v>
      </c>
      <c r="J4062" s="39" t="s">
        <v>18714</v>
      </c>
      <c r="K4062" s="39" t="s">
        <v>6027</v>
      </c>
      <c r="L4062" s="45" t="s">
        <v>19388</v>
      </c>
      <c r="M4062" s="48" t="s">
        <v>19389</v>
      </c>
      <c r="N4062" s="50">
        <v>73444663</v>
      </c>
      <c r="O4062" s="41" t="s">
        <v>19390</v>
      </c>
    </row>
    <row r="4063" spans="1:15" ht="37.5" customHeight="1">
      <c r="A4063" s="34">
        <v>0</v>
      </c>
      <c r="B4063" s="30">
        <f t="shared" si="63"/>
        <v>0</v>
      </c>
      <c r="C4063" s="36" t="s">
        <v>35</v>
      </c>
      <c r="D4063" s="37" t="s">
        <v>19386</v>
      </c>
      <c r="E4063" s="37" t="s">
        <v>19391</v>
      </c>
      <c r="F4063" s="34">
        <v>2026</v>
      </c>
      <c r="G4063" s="34">
        <v>176</v>
      </c>
      <c r="H4063" s="39" t="s">
        <v>44</v>
      </c>
      <c r="I4063" s="42">
        <v>1144</v>
      </c>
      <c r="J4063" s="39" t="s">
        <v>18714</v>
      </c>
      <c r="K4063" s="39" t="s">
        <v>6027</v>
      </c>
      <c r="L4063" s="45" t="s">
        <v>19392</v>
      </c>
      <c r="M4063" s="48" t="s">
        <v>19393</v>
      </c>
      <c r="N4063" s="50">
        <v>73486853</v>
      </c>
      <c r="O4063" s="41" t="s">
        <v>19394</v>
      </c>
    </row>
    <row r="4064" spans="1:15" ht="37.5" customHeight="1">
      <c r="A4064" s="34">
        <v>0</v>
      </c>
      <c r="B4064" s="30">
        <f t="shared" si="63"/>
        <v>0</v>
      </c>
      <c r="C4064" s="36" t="s">
        <v>35</v>
      </c>
      <c r="D4064" s="37" t="s">
        <v>19395</v>
      </c>
      <c r="E4064" s="37" t="s">
        <v>19396</v>
      </c>
      <c r="F4064" s="34">
        <v>2026</v>
      </c>
      <c r="G4064" s="34">
        <v>76</v>
      </c>
      <c r="H4064" s="39" t="s">
        <v>44</v>
      </c>
      <c r="I4064" s="42">
        <v>779.9</v>
      </c>
      <c r="J4064" s="39" t="s">
        <v>18714</v>
      </c>
      <c r="K4064" s="39" t="s">
        <v>6027</v>
      </c>
      <c r="L4064" s="45" t="s">
        <v>19397</v>
      </c>
      <c r="M4064" s="48" t="s">
        <v>19398</v>
      </c>
      <c r="N4064" s="50">
        <v>73486854</v>
      </c>
      <c r="O4064" s="41" t="s">
        <v>19399</v>
      </c>
    </row>
    <row r="4065" spans="1:15" ht="37.5" customHeight="1">
      <c r="A4065" s="34">
        <v>0</v>
      </c>
      <c r="B4065" s="30">
        <f t="shared" si="63"/>
        <v>0</v>
      </c>
      <c r="C4065" s="36" t="s">
        <v>35</v>
      </c>
      <c r="D4065" s="37" t="s">
        <v>19400</v>
      </c>
      <c r="E4065" s="37" t="s">
        <v>18801</v>
      </c>
      <c r="F4065" s="34">
        <v>2026</v>
      </c>
      <c r="G4065" s="34">
        <v>100</v>
      </c>
      <c r="H4065" s="39" t="s">
        <v>44</v>
      </c>
      <c r="I4065" s="42">
        <v>866.8</v>
      </c>
      <c r="J4065" s="39" t="s">
        <v>18714</v>
      </c>
      <c r="K4065" s="39" t="s">
        <v>6027</v>
      </c>
      <c r="L4065" s="45" t="s">
        <v>19401</v>
      </c>
      <c r="M4065" s="48" t="s">
        <v>19402</v>
      </c>
      <c r="N4065" s="50">
        <v>73486856</v>
      </c>
      <c r="O4065" s="41" t="s">
        <v>19403</v>
      </c>
    </row>
    <row r="4066" spans="1:15" ht="37.5" customHeight="1">
      <c r="A4066" s="34">
        <v>0</v>
      </c>
      <c r="B4066" s="30">
        <f t="shared" si="63"/>
        <v>0</v>
      </c>
      <c r="C4066" s="36" t="s">
        <v>35</v>
      </c>
      <c r="D4066" s="37" t="s">
        <v>19404</v>
      </c>
      <c r="E4066" s="37" t="s">
        <v>19405</v>
      </c>
      <c r="F4066" s="34">
        <v>2026</v>
      </c>
      <c r="G4066" s="34">
        <v>80</v>
      </c>
      <c r="H4066" s="39" t="s">
        <v>44</v>
      </c>
      <c r="I4066" s="42">
        <v>580.79999999999995</v>
      </c>
      <c r="J4066" s="39" t="s">
        <v>18714</v>
      </c>
      <c r="K4066" s="39" t="s">
        <v>6027</v>
      </c>
      <c r="L4066" s="45" t="s">
        <v>19406</v>
      </c>
      <c r="M4066" s="48" t="s">
        <v>19407</v>
      </c>
      <c r="N4066" s="50">
        <v>73486859</v>
      </c>
      <c r="O4066" s="41" t="s">
        <v>19408</v>
      </c>
    </row>
    <row r="4067" spans="1:15" ht="37.5" customHeight="1">
      <c r="A4067" s="34">
        <v>0</v>
      </c>
      <c r="B4067" s="30">
        <f t="shared" si="63"/>
        <v>0</v>
      </c>
      <c r="C4067" s="36" t="s">
        <v>3222</v>
      </c>
      <c r="D4067" s="37" t="s">
        <v>19409</v>
      </c>
      <c r="E4067" s="37" t="s">
        <v>19410</v>
      </c>
      <c r="F4067" s="34">
        <v>2025</v>
      </c>
      <c r="G4067" s="34">
        <v>116</v>
      </c>
      <c r="H4067" s="39" t="s">
        <v>44</v>
      </c>
      <c r="I4067" s="42">
        <v>929.5</v>
      </c>
      <c r="J4067" s="39" t="s">
        <v>18714</v>
      </c>
      <c r="K4067" s="39" t="s">
        <v>6027</v>
      </c>
      <c r="L4067" s="45" t="s">
        <v>19411</v>
      </c>
      <c r="M4067" s="48" t="s">
        <v>19412</v>
      </c>
      <c r="N4067" s="50">
        <v>73409037</v>
      </c>
      <c r="O4067" s="41" t="s">
        <v>19413</v>
      </c>
    </row>
    <row r="4068" spans="1:15" ht="37.5" customHeight="1">
      <c r="A4068" s="34">
        <v>0</v>
      </c>
      <c r="B4068" s="30">
        <f t="shared" si="63"/>
        <v>0</v>
      </c>
      <c r="C4068" s="36" t="s">
        <v>111</v>
      </c>
      <c r="D4068" s="37" t="s">
        <v>19414</v>
      </c>
      <c r="E4068" s="37" t="s">
        <v>19410</v>
      </c>
      <c r="F4068" s="34">
        <v>2026</v>
      </c>
      <c r="G4068" s="34">
        <v>90</v>
      </c>
      <c r="H4068" s="39" t="s">
        <v>44</v>
      </c>
      <c r="I4068" s="42">
        <v>795.3</v>
      </c>
      <c r="J4068" s="39" t="s">
        <v>18714</v>
      </c>
      <c r="K4068" s="39" t="s">
        <v>6027</v>
      </c>
      <c r="L4068" s="45" t="s">
        <v>19415</v>
      </c>
      <c r="M4068" s="48" t="s">
        <v>19416</v>
      </c>
      <c r="N4068" s="50">
        <v>73478295</v>
      </c>
      <c r="O4068" s="41" t="s">
        <v>19413</v>
      </c>
    </row>
    <row r="4069" spans="1:15" ht="37.5" customHeight="1">
      <c r="A4069" s="34">
        <v>0</v>
      </c>
      <c r="B4069" s="30">
        <f t="shared" si="63"/>
        <v>0</v>
      </c>
      <c r="C4069" s="36" t="s">
        <v>35</v>
      </c>
      <c r="D4069" s="37" t="s">
        <v>19417</v>
      </c>
      <c r="E4069" s="37" t="s">
        <v>19410</v>
      </c>
      <c r="F4069" s="34">
        <v>2026</v>
      </c>
      <c r="G4069" s="34">
        <v>148</v>
      </c>
      <c r="H4069" s="39" t="s">
        <v>44</v>
      </c>
      <c r="I4069" s="42">
        <v>1223.2</v>
      </c>
      <c r="J4069" s="39" t="s">
        <v>18714</v>
      </c>
      <c r="K4069" s="39" t="s">
        <v>6027</v>
      </c>
      <c r="L4069" s="45" t="s">
        <v>19418</v>
      </c>
      <c r="M4069" s="48" t="s">
        <v>19419</v>
      </c>
      <c r="N4069" s="50">
        <v>73487651</v>
      </c>
      <c r="O4069" s="41" t="s">
        <v>19413</v>
      </c>
    </row>
    <row r="4070" spans="1:15" ht="37.5" customHeight="1">
      <c r="A4070" s="34">
        <v>0</v>
      </c>
      <c r="B4070" s="30">
        <f t="shared" si="63"/>
        <v>0</v>
      </c>
      <c r="C4070" s="36" t="s">
        <v>1601</v>
      </c>
      <c r="D4070" s="37" t="s">
        <v>19420</v>
      </c>
      <c r="E4070" s="37" t="s">
        <v>19421</v>
      </c>
      <c r="F4070" s="34">
        <v>2025</v>
      </c>
      <c r="G4070" s="34">
        <v>48</v>
      </c>
      <c r="H4070" s="39" t="s">
        <v>44</v>
      </c>
      <c r="I4070" s="42">
        <v>548.9</v>
      </c>
      <c r="J4070" s="39" t="s">
        <v>18714</v>
      </c>
      <c r="K4070" s="39" t="s">
        <v>6027</v>
      </c>
      <c r="L4070" s="45" t="s">
        <v>19422</v>
      </c>
      <c r="M4070" s="48" t="s">
        <v>19423</v>
      </c>
      <c r="N4070" s="50">
        <v>73429641</v>
      </c>
      <c r="O4070" s="41" t="s">
        <v>19424</v>
      </c>
    </row>
    <row r="4071" spans="1:15" ht="37.5" customHeight="1">
      <c r="A4071" s="34">
        <v>0</v>
      </c>
      <c r="B4071" s="30">
        <f t="shared" si="63"/>
        <v>0</v>
      </c>
      <c r="C4071" s="36" t="s">
        <v>35</v>
      </c>
      <c r="D4071" s="37" t="s">
        <v>19425</v>
      </c>
      <c r="E4071" s="37" t="s">
        <v>19426</v>
      </c>
      <c r="F4071" s="34">
        <v>2026</v>
      </c>
      <c r="G4071" s="34">
        <v>64</v>
      </c>
      <c r="H4071" s="39" t="s">
        <v>44</v>
      </c>
      <c r="I4071" s="42">
        <v>726</v>
      </c>
      <c r="J4071" s="39" t="s">
        <v>18714</v>
      </c>
      <c r="K4071" s="39" t="s">
        <v>6027</v>
      </c>
      <c r="L4071" s="45" t="s">
        <v>19427</v>
      </c>
      <c r="M4071" s="48" t="s">
        <v>19428</v>
      </c>
      <c r="N4071" s="50">
        <v>73487687</v>
      </c>
      <c r="O4071" s="41" t="s">
        <v>19429</v>
      </c>
    </row>
    <row r="4072" spans="1:15" ht="37.5" customHeight="1">
      <c r="A4072" s="34">
        <v>0</v>
      </c>
      <c r="B4072" s="30">
        <f t="shared" si="63"/>
        <v>0</v>
      </c>
      <c r="C4072" s="36" t="s">
        <v>1048</v>
      </c>
      <c r="D4072" s="37" t="s">
        <v>19430</v>
      </c>
      <c r="E4072" s="37" t="s">
        <v>18801</v>
      </c>
      <c r="F4072" s="34">
        <v>2025</v>
      </c>
      <c r="G4072" s="34">
        <v>284</v>
      </c>
      <c r="H4072" s="39" t="s">
        <v>44</v>
      </c>
      <c r="I4072" s="42">
        <v>2200</v>
      </c>
      <c r="J4072" s="39" t="s">
        <v>18714</v>
      </c>
      <c r="K4072" s="39" t="s">
        <v>6027</v>
      </c>
      <c r="L4072" s="45" t="s">
        <v>19431</v>
      </c>
      <c r="M4072" s="48" t="s">
        <v>19432</v>
      </c>
      <c r="N4072" s="50">
        <v>73453685</v>
      </c>
      <c r="O4072" s="41" t="s">
        <v>19433</v>
      </c>
    </row>
    <row r="4073" spans="1:15" ht="37.5" customHeight="1">
      <c r="A4073" s="34">
        <v>0</v>
      </c>
      <c r="B4073" s="30">
        <f t="shared" si="63"/>
        <v>0</v>
      </c>
      <c r="C4073" s="36" t="s">
        <v>35</v>
      </c>
      <c r="D4073" s="37" t="s">
        <v>19434</v>
      </c>
      <c r="E4073" s="37" t="s">
        <v>19435</v>
      </c>
      <c r="F4073" s="34">
        <v>2026</v>
      </c>
      <c r="G4073" s="34">
        <v>188</v>
      </c>
      <c r="H4073" s="39" t="s">
        <v>44</v>
      </c>
      <c r="I4073" s="42">
        <v>1144</v>
      </c>
      <c r="J4073" s="39" t="s">
        <v>18714</v>
      </c>
      <c r="K4073" s="39" t="s">
        <v>6027</v>
      </c>
      <c r="L4073" s="45" t="s">
        <v>19436</v>
      </c>
      <c r="M4073" s="48" t="s">
        <v>19437</v>
      </c>
      <c r="N4073" s="50">
        <v>73486860</v>
      </c>
      <c r="O4073" s="41" t="s">
        <v>19438</v>
      </c>
    </row>
    <row r="4074" spans="1:15" ht="37.5" customHeight="1">
      <c r="A4074" s="34">
        <v>0</v>
      </c>
      <c r="B4074" s="30">
        <f t="shared" si="63"/>
        <v>0</v>
      </c>
      <c r="C4074" s="36" t="s">
        <v>35</v>
      </c>
      <c r="D4074" s="37" t="s">
        <v>19439</v>
      </c>
      <c r="E4074" s="37" t="s">
        <v>19440</v>
      </c>
      <c r="F4074" s="34">
        <v>2026</v>
      </c>
      <c r="G4074" s="34">
        <v>64</v>
      </c>
      <c r="H4074" s="39" t="s">
        <v>44</v>
      </c>
      <c r="I4074" s="42">
        <v>613.79999999999995</v>
      </c>
      <c r="J4074" s="39" t="s">
        <v>18714</v>
      </c>
      <c r="K4074" s="39" t="s">
        <v>6027</v>
      </c>
      <c r="L4074" s="45" t="s">
        <v>19441</v>
      </c>
      <c r="M4074" s="48" t="s">
        <v>19442</v>
      </c>
      <c r="N4074" s="50">
        <v>73486862</v>
      </c>
      <c r="O4074" s="41" t="s">
        <v>19443</v>
      </c>
    </row>
    <row r="4075" spans="1:15" ht="37.5" customHeight="1">
      <c r="A4075" s="34">
        <v>0</v>
      </c>
      <c r="B4075" s="30">
        <f t="shared" si="63"/>
        <v>0</v>
      </c>
      <c r="C4075" s="36" t="s">
        <v>35</v>
      </c>
      <c r="D4075" s="37" t="s">
        <v>19444</v>
      </c>
      <c r="E4075" s="37" t="s">
        <v>18801</v>
      </c>
      <c r="F4075" s="34">
        <v>2026</v>
      </c>
      <c r="G4075" s="34">
        <v>40</v>
      </c>
      <c r="H4075" s="39" t="s">
        <v>44</v>
      </c>
      <c r="I4075" s="42">
        <v>668.8</v>
      </c>
      <c r="J4075" s="39" t="s">
        <v>18714</v>
      </c>
      <c r="K4075" s="39" t="s">
        <v>6027</v>
      </c>
      <c r="L4075" s="45" t="s">
        <v>19445</v>
      </c>
      <c r="M4075" s="48" t="s">
        <v>19446</v>
      </c>
      <c r="N4075" s="50">
        <v>73487691</v>
      </c>
      <c r="O4075" s="41" t="s">
        <v>19447</v>
      </c>
    </row>
    <row r="4076" spans="1:15" ht="37.5" customHeight="1">
      <c r="A4076" s="34">
        <v>0</v>
      </c>
      <c r="B4076" s="30">
        <f t="shared" si="63"/>
        <v>0</v>
      </c>
      <c r="C4076" s="36" t="s">
        <v>35</v>
      </c>
      <c r="D4076" s="37" t="s">
        <v>19448</v>
      </c>
      <c r="E4076" s="37" t="s">
        <v>19449</v>
      </c>
      <c r="F4076" s="34">
        <v>2026</v>
      </c>
      <c r="G4076" s="34">
        <v>228</v>
      </c>
      <c r="H4076" s="39" t="s">
        <v>44</v>
      </c>
      <c r="I4076" s="42">
        <v>1337.6</v>
      </c>
      <c r="J4076" s="39" t="s">
        <v>18714</v>
      </c>
      <c r="K4076" s="39" t="s">
        <v>6027</v>
      </c>
      <c r="L4076" s="45" t="s">
        <v>19450</v>
      </c>
      <c r="M4076" s="48" t="s">
        <v>19451</v>
      </c>
      <c r="N4076" s="50">
        <v>73486865</v>
      </c>
      <c r="O4076" s="41" t="s">
        <v>19452</v>
      </c>
    </row>
    <row r="4077" spans="1:15" ht="37.5" customHeight="1">
      <c r="A4077" s="34">
        <v>0</v>
      </c>
      <c r="B4077" s="30">
        <f t="shared" si="63"/>
        <v>0</v>
      </c>
      <c r="C4077" s="36" t="s">
        <v>35</v>
      </c>
      <c r="D4077" s="37" t="s">
        <v>19453</v>
      </c>
      <c r="E4077" s="37" t="s">
        <v>19454</v>
      </c>
      <c r="F4077" s="34">
        <v>2026</v>
      </c>
      <c r="G4077" s="34">
        <v>188</v>
      </c>
      <c r="H4077" s="39" t="s">
        <v>23</v>
      </c>
      <c r="I4077" s="42">
        <v>812.9</v>
      </c>
      <c r="J4077" s="39" t="s">
        <v>18714</v>
      </c>
      <c r="K4077" s="39" t="s">
        <v>6027</v>
      </c>
      <c r="L4077" s="45" t="s">
        <v>19455</v>
      </c>
      <c r="M4077" s="48" t="s">
        <v>19456</v>
      </c>
      <c r="N4077" s="50">
        <v>73486863</v>
      </c>
      <c r="O4077" s="41" t="s">
        <v>19457</v>
      </c>
    </row>
    <row r="4078" spans="1:15" ht="37.5" customHeight="1">
      <c r="A4078" s="34">
        <v>0</v>
      </c>
      <c r="B4078" s="30">
        <f t="shared" si="63"/>
        <v>0</v>
      </c>
      <c r="C4078" s="36" t="s">
        <v>178</v>
      </c>
      <c r="D4078" s="37" t="s">
        <v>19458</v>
      </c>
      <c r="E4078" s="37" t="s">
        <v>19459</v>
      </c>
      <c r="F4078" s="34">
        <v>2025</v>
      </c>
      <c r="G4078" s="34">
        <v>56</v>
      </c>
      <c r="H4078" s="39" t="s">
        <v>44</v>
      </c>
      <c r="I4078" s="42">
        <v>750.2</v>
      </c>
      <c r="J4078" s="39" t="s">
        <v>18714</v>
      </c>
      <c r="K4078" s="39" t="s">
        <v>6027</v>
      </c>
      <c r="L4078" s="45" t="s">
        <v>19460</v>
      </c>
      <c r="M4078" s="48" t="s">
        <v>19461</v>
      </c>
      <c r="N4078" s="50">
        <v>73454829</v>
      </c>
      <c r="O4078" s="41" t="s">
        <v>19462</v>
      </c>
    </row>
    <row r="4079" spans="1:15" ht="37.5" customHeight="1">
      <c r="A4079" s="34">
        <v>0</v>
      </c>
      <c r="B4079" s="30">
        <f t="shared" si="63"/>
        <v>0</v>
      </c>
      <c r="C4079" s="36" t="s">
        <v>35</v>
      </c>
      <c r="D4079" s="37" t="s">
        <v>19463</v>
      </c>
      <c r="E4079" s="37" t="s">
        <v>19181</v>
      </c>
      <c r="F4079" s="34">
        <v>2026</v>
      </c>
      <c r="G4079" s="34">
        <v>264</v>
      </c>
      <c r="H4079" s="39" t="s">
        <v>23</v>
      </c>
      <c r="I4079" s="42">
        <v>1926.1</v>
      </c>
      <c r="J4079" s="39" t="s">
        <v>18714</v>
      </c>
      <c r="K4079" s="39" t="s">
        <v>6027</v>
      </c>
      <c r="L4079" s="45" t="s">
        <v>19464</v>
      </c>
      <c r="M4079" s="48" t="s">
        <v>19465</v>
      </c>
      <c r="N4079" s="50">
        <v>73487692</v>
      </c>
      <c r="O4079" s="41" t="s">
        <v>19466</v>
      </c>
    </row>
    <row r="4080" spans="1:15" ht="37.5" customHeight="1">
      <c r="A4080" s="34">
        <v>0</v>
      </c>
      <c r="B4080" s="30">
        <f t="shared" si="63"/>
        <v>0</v>
      </c>
      <c r="C4080" s="36" t="s">
        <v>2121</v>
      </c>
      <c r="D4080" s="37" t="s">
        <v>19467</v>
      </c>
      <c r="E4080" s="37" t="s">
        <v>19181</v>
      </c>
      <c r="F4080" s="34">
        <v>2026</v>
      </c>
      <c r="G4080" s="34">
        <v>332</v>
      </c>
      <c r="H4080" s="39" t="s">
        <v>23</v>
      </c>
      <c r="I4080" s="42">
        <v>2612.5</v>
      </c>
      <c r="J4080" s="39" t="s">
        <v>18714</v>
      </c>
      <c r="K4080" s="39" t="s">
        <v>6027</v>
      </c>
      <c r="L4080" s="45" t="s">
        <v>19468</v>
      </c>
      <c r="M4080" s="48" t="s">
        <v>19469</v>
      </c>
      <c r="N4080" s="50">
        <v>73478113</v>
      </c>
      <c r="O4080" s="41" t="s">
        <v>19470</v>
      </c>
    </row>
    <row r="4081" spans="1:15" ht="37.5" customHeight="1">
      <c r="A4081" s="34">
        <v>0</v>
      </c>
      <c r="B4081" s="30">
        <f t="shared" si="63"/>
        <v>0</v>
      </c>
      <c r="C4081" s="36" t="s">
        <v>35</v>
      </c>
      <c r="D4081" s="37" t="s">
        <v>19471</v>
      </c>
      <c r="E4081" s="37" t="s">
        <v>19472</v>
      </c>
      <c r="F4081" s="34">
        <v>2026</v>
      </c>
      <c r="G4081" s="34">
        <v>44</v>
      </c>
      <c r="H4081" s="39" t="s">
        <v>44</v>
      </c>
      <c r="I4081" s="42">
        <v>660</v>
      </c>
      <c r="J4081" s="39" t="s">
        <v>18714</v>
      </c>
      <c r="K4081" s="39" t="s">
        <v>6027</v>
      </c>
      <c r="L4081" s="45" t="s">
        <v>19473</v>
      </c>
      <c r="M4081" s="48" t="s">
        <v>19474</v>
      </c>
      <c r="N4081" s="50">
        <v>73487693</v>
      </c>
      <c r="O4081" s="41" t="s">
        <v>19475</v>
      </c>
    </row>
    <row r="4082" spans="1:15" ht="37.5" customHeight="1">
      <c r="A4082" s="34">
        <v>0</v>
      </c>
      <c r="B4082" s="30">
        <f t="shared" si="63"/>
        <v>0</v>
      </c>
      <c r="C4082" s="36" t="s">
        <v>347</v>
      </c>
      <c r="D4082" s="37" t="s">
        <v>19476</v>
      </c>
      <c r="E4082" s="37" t="s">
        <v>19477</v>
      </c>
      <c r="F4082" s="34">
        <v>2025</v>
      </c>
      <c r="G4082" s="34">
        <v>48</v>
      </c>
      <c r="H4082" s="39" t="s">
        <v>44</v>
      </c>
      <c r="I4082" s="42">
        <v>255.2</v>
      </c>
      <c r="J4082" s="39" t="s">
        <v>18714</v>
      </c>
      <c r="K4082" s="39" t="s">
        <v>6027</v>
      </c>
      <c r="L4082" s="45" t="s">
        <v>19478</v>
      </c>
      <c r="M4082" s="48" t="s">
        <v>19479</v>
      </c>
      <c r="N4082" s="50">
        <v>73445275</v>
      </c>
      <c r="O4082" s="41" t="s">
        <v>19480</v>
      </c>
    </row>
    <row r="4083" spans="1:15" ht="37.5" customHeight="1">
      <c r="A4083" s="34">
        <v>0</v>
      </c>
      <c r="B4083" s="30">
        <f t="shared" si="63"/>
        <v>0</v>
      </c>
      <c r="C4083" s="36" t="s">
        <v>35</v>
      </c>
      <c r="D4083" s="37" t="s">
        <v>19481</v>
      </c>
      <c r="E4083" s="37" t="s">
        <v>19482</v>
      </c>
      <c r="F4083" s="34">
        <v>2026</v>
      </c>
      <c r="G4083" s="34">
        <v>56</v>
      </c>
      <c r="H4083" s="39" t="s">
        <v>44</v>
      </c>
      <c r="I4083" s="42">
        <v>719.4</v>
      </c>
      <c r="J4083" s="39" t="s">
        <v>18714</v>
      </c>
      <c r="K4083" s="39" t="s">
        <v>6027</v>
      </c>
      <c r="L4083" s="45" t="s">
        <v>19483</v>
      </c>
      <c r="M4083" s="48" t="s">
        <v>19484</v>
      </c>
      <c r="N4083" s="50">
        <v>73486851</v>
      </c>
      <c r="O4083" s="41" t="s">
        <v>19485</v>
      </c>
    </row>
    <row r="4084" spans="1:15" ht="37.5" customHeight="1">
      <c r="A4084" s="34">
        <v>0</v>
      </c>
      <c r="B4084" s="30">
        <f t="shared" si="63"/>
        <v>0</v>
      </c>
      <c r="C4084" s="36" t="s">
        <v>35</v>
      </c>
      <c r="D4084" s="37" t="s">
        <v>19486</v>
      </c>
      <c r="E4084" s="37" t="s">
        <v>19482</v>
      </c>
      <c r="F4084" s="34">
        <v>2026</v>
      </c>
      <c r="G4084" s="34">
        <v>44</v>
      </c>
      <c r="H4084" s="39" t="s">
        <v>44</v>
      </c>
      <c r="I4084" s="42">
        <v>540.1</v>
      </c>
      <c r="J4084" s="39" t="s">
        <v>18714</v>
      </c>
      <c r="K4084" s="39" t="s">
        <v>6027</v>
      </c>
      <c r="L4084" s="45" t="s">
        <v>19487</v>
      </c>
      <c r="M4084" s="48" t="s">
        <v>19488</v>
      </c>
      <c r="N4084" s="50">
        <v>73486837</v>
      </c>
      <c r="O4084" s="41" t="s">
        <v>19489</v>
      </c>
    </row>
    <row r="4085" spans="1:15" ht="37.5" customHeight="1">
      <c r="A4085" s="34">
        <v>0</v>
      </c>
      <c r="B4085" s="30">
        <f t="shared" si="63"/>
        <v>0</v>
      </c>
      <c r="C4085" s="36" t="s">
        <v>35</v>
      </c>
      <c r="D4085" s="37" t="s">
        <v>19490</v>
      </c>
      <c r="E4085" s="37" t="s">
        <v>19482</v>
      </c>
      <c r="F4085" s="34">
        <v>2026</v>
      </c>
      <c r="G4085" s="34">
        <v>56</v>
      </c>
      <c r="H4085" s="39" t="s">
        <v>44</v>
      </c>
      <c r="I4085" s="42">
        <v>770</v>
      </c>
      <c r="J4085" s="39" t="s">
        <v>18714</v>
      </c>
      <c r="K4085" s="39" t="s">
        <v>6027</v>
      </c>
      <c r="L4085" s="45" t="s">
        <v>19491</v>
      </c>
      <c r="M4085" s="48" t="s">
        <v>19492</v>
      </c>
      <c r="N4085" s="50">
        <v>73486852</v>
      </c>
      <c r="O4085" s="41" t="s">
        <v>19485</v>
      </c>
    </row>
    <row r="4086" spans="1:15" ht="37.5" customHeight="1">
      <c r="A4086" s="34">
        <v>0</v>
      </c>
      <c r="B4086" s="30">
        <f t="shared" si="63"/>
        <v>0</v>
      </c>
      <c r="C4086" s="36" t="s">
        <v>1555</v>
      </c>
      <c r="D4086" s="37" t="s">
        <v>19493</v>
      </c>
      <c r="E4086" s="37" t="s">
        <v>19494</v>
      </c>
      <c r="F4086" s="34">
        <v>2026</v>
      </c>
      <c r="G4086" s="34">
        <v>78</v>
      </c>
      <c r="H4086" s="39" t="s">
        <v>44</v>
      </c>
      <c r="I4086" s="42">
        <v>449.9</v>
      </c>
      <c r="J4086" s="39" t="s">
        <v>18714</v>
      </c>
      <c r="K4086" s="39" t="s">
        <v>6027</v>
      </c>
      <c r="L4086" s="45" t="s">
        <v>19495</v>
      </c>
      <c r="M4086" s="48" t="s">
        <v>19496</v>
      </c>
      <c r="N4086" s="50">
        <v>73480667</v>
      </c>
      <c r="O4086" s="41" t="s">
        <v>19497</v>
      </c>
    </row>
    <row r="4087" spans="1:15" ht="37.5" customHeight="1">
      <c r="A4087" s="34">
        <v>0</v>
      </c>
      <c r="B4087" s="30">
        <f t="shared" si="63"/>
        <v>0</v>
      </c>
      <c r="C4087" s="36" t="s">
        <v>35</v>
      </c>
      <c r="D4087" s="37" t="s">
        <v>19498</v>
      </c>
      <c r="E4087" s="37" t="s">
        <v>19499</v>
      </c>
      <c r="F4087" s="34">
        <v>2026</v>
      </c>
      <c r="G4087" s="34">
        <v>48</v>
      </c>
      <c r="H4087" s="39" t="s">
        <v>44</v>
      </c>
      <c r="I4087" s="42">
        <v>730.4</v>
      </c>
      <c r="J4087" s="39" t="s">
        <v>18714</v>
      </c>
      <c r="K4087" s="39" t="s">
        <v>6027</v>
      </c>
      <c r="L4087" s="45" t="s">
        <v>19500</v>
      </c>
      <c r="M4087" s="48" t="s">
        <v>19501</v>
      </c>
      <c r="N4087" s="50">
        <v>73487694</v>
      </c>
      <c r="O4087" s="41" t="s">
        <v>19502</v>
      </c>
    </row>
    <row r="4088" spans="1:15" ht="37.5" customHeight="1">
      <c r="A4088" s="34">
        <v>0</v>
      </c>
      <c r="B4088" s="30">
        <f t="shared" si="63"/>
        <v>0</v>
      </c>
      <c r="C4088" s="36" t="s">
        <v>35</v>
      </c>
      <c r="D4088" s="37" t="s">
        <v>19503</v>
      </c>
      <c r="E4088" s="37" t="s">
        <v>19504</v>
      </c>
      <c r="F4088" s="34">
        <v>2026</v>
      </c>
      <c r="G4088" s="34">
        <v>96</v>
      </c>
      <c r="H4088" s="39" t="s">
        <v>44</v>
      </c>
      <c r="I4088" s="42">
        <v>899.8</v>
      </c>
      <c r="J4088" s="39" t="s">
        <v>18714</v>
      </c>
      <c r="K4088" s="39" t="s">
        <v>6027</v>
      </c>
      <c r="L4088" s="45" t="s">
        <v>19505</v>
      </c>
      <c r="M4088" s="48" t="s">
        <v>19506</v>
      </c>
      <c r="N4088" s="50">
        <v>73486840</v>
      </c>
      <c r="O4088" s="41" t="s">
        <v>19507</v>
      </c>
    </row>
    <row r="4089" spans="1:15" ht="37.5" customHeight="1">
      <c r="A4089" s="34">
        <v>0</v>
      </c>
      <c r="B4089" s="30">
        <f t="shared" si="63"/>
        <v>0</v>
      </c>
      <c r="C4089" s="36" t="s">
        <v>35</v>
      </c>
      <c r="D4089" s="37" t="s">
        <v>19508</v>
      </c>
      <c r="E4089" s="37" t="s">
        <v>19504</v>
      </c>
      <c r="F4089" s="34">
        <v>2026</v>
      </c>
      <c r="G4089" s="34">
        <v>96</v>
      </c>
      <c r="H4089" s="39" t="s">
        <v>44</v>
      </c>
      <c r="I4089" s="42">
        <v>1002.1</v>
      </c>
      <c r="J4089" s="39" t="s">
        <v>18714</v>
      </c>
      <c r="K4089" s="39" t="s">
        <v>6027</v>
      </c>
      <c r="L4089" s="45" t="s">
        <v>19509</v>
      </c>
      <c r="M4089" s="48" t="s">
        <v>19510</v>
      </c>
      <c r="N4089" s="50">
        <v>73486857</v>
      </c>
      <c r="O4089" s="41" t="s">
        <v>19511</v>
      </c>
    </row>
    <row r="4090" spans="1:15" ht="37.5" customHeight="1">
      <c r="A4090" s="34">
        <v>0</v>
      </c>
      <c r="B4090" s="30">
        <f t="shared" si="63"/>
        <v>0</v>
      </c>
      <c r="C4090" s="36" t="s">
        <v>35</v>
      </c>
      <c r="D4090" s="37" t="s">
        <v>19512</v>
      </c>
      <c r="E4090" s="37" t="s">
        <v>19504</v>
      </c>
      <c r="F4090" s="34">
        <v>2026</v>
      </c>
      <c r="G4090" s="34">
        <v>100</v>
      </c>
      <c r="H4090" s="39" t="s">
        <v>44</v>
      </c>
      <c r="I4090" s="42">
        <v>826.1</v>
      </c>
      <c r="J4090" s="39" t="s">
        <v>18714</v>
      </c>
      <c r="K4090" s="39" t="s">
        <v>6027</v>
      </c>
      <c r="L4090" s="45" t="s">
        <v>19513</v>
      </c>
      <c r="M4090" s="48" t="s">
        <v>19514</v>
      </c>
      <c r="N4090" s="50">
        <v>73486841</v>
      </c>
      <c r="O4090" s="41" t="s">
        <v>19515</v>
      </c>
    </row>
    <row r="4091" spans="1:15" ht="37.5" customHeight="1">
      <c r="A4091" s="34">
        <v>0</v>
      </c>
      <c r="B4091" s="30">
        <f t="shared" si="63"/>
        <v>0</v>
      </c>
      <c r="C4091" s="36" t="s">
        <v>306</v>
      </c>
      <c r="D4091" s="37" t="s">
        <v>19516</v>
      </c>
      <c r="E4091" s="37" t="s">
        <v>19517</v>
      </c>
      <c r="F4091" s="34">
        <v>2026</v>
      </c>
      <c r="G4091" s="34">
        <v>46</v>
      </c>
      <c r="H4091" s="39" t="s">
        <v>44</v>
      </c>
      <c r="I4091" s="42">
        <v>368.5</v>
      </c>
      <c r="J4091" s="39" t="s">
        <v>18714</v>
      </c>
      <c r="K4091" s="39" t="s">
        <v>6027</v>
      </c>
      <c r="L4091" s="45" t="s">
        <v>19518</v>
      </c>
      <c r="M4091" s="48" t="s">
        <v>19519</v>
      </c>
      <c r="N4091" s="50">
        <v>73471709</v>
      </c>
      <c r="O4091" s="41" t="s">
        <v>19520</v>
      </c>
    </row>
    <row r="4092" spans="1:15" ht="37.5" customHeight="1">
      <c r="A4092" s="34">
        <v>0</v>
      </c>
      <c r="B4092" s="30">
        <f t="shared" si="63"/>
        <v>0</v>
      </c>
      <c r="C4092" s="36" t="s">
        <v>767</v>
      </c>
      <c r="D4092" s="37" t="s">
        <v>19521</v>
      </c>
      <c r="E4092" s="37" t="s">
        <v>19517</v>
      </c>
      <c r="F4092" s="34">
        <v>2026</v>
      </c>
      <c r="G4092" s="34">
        <v>54</v>
      </c>
      <c r="H4092" s="39" t="s">
        <v>44</v>
      </c>
      <c r="I4092" s="42">
        <v>621.5</v>
      </c>
      <c r="J4092" s="39" t="s">
        <v>18714</v>
      </c>
      <c r="K4092" s="39" t="s">
        <v>6027</v>
      </c>
      <c r="L4092" s="45" t="s">
        <v>19522</v>
      </c>
      <c r="M4092" s="48" t="s">
        <v>19523</v>
      </c>
      <c r="N4092" s="50">
        <v>73518367</v>
      </c>
      <c r="O4092" s="41" t="s">
        <v>19524</v>
      </c>
    </row>
    <row r="4093" spans="1:15" ht="37.5" customHeight="1">
      <c r="A4093" s="34">
        <v>0</v>
      </c>
      <c r="B4093" s="30">
        <f t="shared" si="63"/>
        <v>0</v>
      </c>
      <c r="C4093" s="36" t="s">
        <v>19525</v>
      </c>
      <c r="D4093" s="37" t="s">
        <v>19526</v>
      </c>
      <c r="E4093" s="37" t="s">
        <v>19517</v>
      </c>
      <c r="F4093" s="34">
        <v>2025</v>
      </c>
      <c r="G4093" s="34">
        <v>96</v>
      </c>
      <c r="H4093" s="39" t="s">
        <v>44</v>
      </c>
      <c r="I4093" s="42">
        <v>694.1</v>
      </c>
      <c r="J4093" s="39" t="s">
        <v>18714</v>
      </c>
      <c r="K4093" s="39" t="s">
        <v>6027</v>
      </c>
      <c r="L4093" s="45" t="s">
        <v>19527</v>
      </c>
      <c r="M4093" s="48" t="s">
        <v>19528</v>
      </c>
      <c r="N4093" s="50">
        <v>73470181</v>
      </c>
      <c r="O4093" s="41" t="s">
        <v>19529</v>
      </c>
    </row>
    <row r="4094" spans="1:15" ht="37.5" customHeight="1">
      <c r="A4094" s="34">
        <v>0</v>
      </c>
      <c r="B4094" s="30">
        <f t="shared" si="63"/>
        <v>0</v>
      </c>
      <c r="C4094" s="36" t="s">
        <v>971</v>
      </c>
      <c r="D4094" s="37" t="s">
        <v>19530</v>
      </c>
      <c r="E4094" s="37" t="s">
        <v>18801</v>
      </c>
      <c r="F4094" s="34">
        <v>2026</v>
      </c>
      <c r="G4094" s="34">
        <v>190</v>
      </c>
      <c r="H4094" s="39" t="s">
        <v>44</v>
      </c>
      <c r="I4094" s="42">
        <v>1182.5</v>
      </c>
      <c r="J4094" s="39" t="s">
        <v>18714</v>
      </c>
      <c r="K4094" s="39" t="s">
        <v>6027</v>
      </c>
      <c r="L4094" s="45" t="s">
        <v>19531</v>
      </c>
      <c r="M4094" s="48" t="s">
        <v>19532</v>
      </c>
      <c r="N4094" s="50">
        <v>73518931</v>
      </c>
      <c r="O4094" s="41" t="s">
        <v>19533</v>
      </c>
    </row>
    <row r="4095" spans="1:15" ht="37.5" customHeight="1">
      <c r="A4095" s="34">
        <v>0</v>
      </c>
      <c r="B4095" s="30">
        <f t="shared" si="63"/>
        <v>0</v>
      </c>
      <c r="C4095" s="36" t="s">
        <v>35</v>
      </c>
      <c r="D4095" s="37" t="s">
        <v>19534</v>
      </c>
      <c r="E4095" s="37" t="s">
        <v>18781</v>
      </c>
      <c r="F4095" s="34">
        <v>2026</v>
      </c>
      <c r="G4095" s="34">
        <v>100</v>
      </c>
      <c r="H4095" s="39" t="s">
        <v>44</v>
      </c>
      <c r="I4095" s="42">
        <v>899.8</v>
      </c>
      <c r="J4095" s="39" t="s">
        <v>18714</v>
      </c>
      <c r="K4095" s="39" t="s">
        <v>6027</v>
      </c>
      <c r="L4095" s="45" t="s">
        <v>19535</v>
      </c>
      <c r="M4095" s="48" t="s">
        <v>19536</v>
      </c>
      <c r="N4095" s="50">
        <v>73487695</v>
      </c>
      <c r="O4095" s="41" t="s">
        <v>19537</v>
      </c>
    </row>
    <row r="4096" spans="1:15" ht="37.5" customHeight="1">
      <c r="A4096" s="34">
        <v>0</v>
      </c>
      <c r="B4096" s="30">
        <f t="shared" si="63"/>
        <v>0</v>
      </c>
      <c r="C4096" s="36" t="s">
        <v>587</v>
      </c>
      <c r="D4096" s="37" t="s">
        <v>19538</v>
      </c>
      <c r="E4096" s="37" t="s">
        <v>19539</v>
      </c>
      <c r="F4096" s="34">
        <v>2025</v>
      </c>
      <c r="G4096" s="34">
        <v>240</v>
      </c>
      <c r="H4096" s="39" t="s">
        <v>44</v>
      </c>
      <c r="I4096" s="42">
        <v>1323.3</v>
      </c>
      <c r="J4096" s="39" t="s">
        <v>18714</v>
      </c>
      <c r="K4096" s="39" t="s">
        <v>6027</v>
      </c>
      <c r="L4096" s="45" t="s">
        <v>19540</v>
      </c>
      <c r="M4096" s="48" t="s">
        <v>19541</v>
      </c>
      <c r="N4096" s="50">
        <v>73458762</v>
      </c>
      <c r="O4096" s="41" t="s">
        <v>19542</v>
      </c>
    </row>
    <row r="4097" spans="1:15" ht="37.5" customHeight="1">
      <c r="A4097" s="34">
        <v>0</v>
      </c>
      <c r="B4097" s="30">
        <f t="shared" si="63"/>
        <v>0</v>
      </c>
      <c r="C4097" s="36" t="s">
        <v>19525</v>
      </c>
      <c r="D4097" s="37" t="s">
        <v>19543</v>
      </c>
      <c r="E4097" s="37" t="s">
        <v>19539</v>
      </c>
      <c r="F4097" s="34">
        <v>2025</v>
      </c>
      <c r="G4097" s="34">
        <v>60</v>
      </c>
      <c r="H4097" s="39" t="s">
        <v>44</v>
      </c>
      <c r="I4097" s="42">
        <v>647.9</v>
      </c>
      <c r="J4097" s="39" t="s">
        <v>18714</v>
      </c>
      <c r="K4097" s="39" t="s">
        <v>6027</v>
      </c>
      <c r="L4097" s="45" t="s">
        <v>19544</v>
      </c>
      <c r="M4097" s="48" t="s">
        <v>19545</v>
      </c>
      <c r="N4097" s="50">
        <v>73470178</v>
      </c>
      <c r="O4097" s="41" t="s">
        <v>19546</v>
      </c>
    </row>
    <row r="4098" spans="1:15" ht="37.5" customHeight="1">
      <c r="A4098" s="34">
        <v>0</v>
      </c>
      <c r="B4098" s="30">
        <f t="shared" si="63"/>
        <v>0</v>
      </c>
      <c r="C4098" s="36" t="s">
        <v>35</v>
      </c>
      <c r="D4098" s="37" t="s">
        <v>19547</v>
      </c>
      <c r="E4098" s="37" t="s">
        <v>19539</v>
      </c>
      <c r="F4098" s="34">
        <v>2026</v>
      </c>
      <c r="G4098" s="34">
        <v>64</v>
      </c>
      <c r="H4098" s="39" t="s">
        <v>44</v>
      </c>
      <c r="I4098" s="42">
        <v>623.70000000000005</v>
      </c>
      <c r="J4098" s="39" t="s">
        <v>18714</v>
      </c>
      <c r="K4098" s="39" t="s">
        <v>6027</v>
      </c>
      <c r="L4098" s="45" t="s">
        <v>19548</v>
      </c>
      <c r="M4098" s="48" t="s">
        <v>19549</v>
      </c>
      <c r="N4098" s="50">
        <v>73486844</v>
      </c>
      <c r="O4098" s="41" t="s">
        <v>19550</v>
      </c>
    </row>
    <row r="4099" spans="1:15" ht="37.5" customHeight="1">
      <c r="A4099" s="34">
        <v>0</v>
      </c>
      <c r="B4099" s="30">
        <f t="shared" si="63"/>
        <v>0</v>
      </c>
      <c r="C4099" s="36" t="s">
        <v>756</v>
      </c>
      <c r="D4099" s="37" t="s">
        <v>19551</v>
      </c>
      <c r="E4099" s="37" t="s">
        <v>19539</v>
      </c>
      <c r="F4099" s="34">
        <v>2025</v>
      </c>
      <c r="G4099" s="34">
        <v>52</v>
      </c>
      <c r="H4099" s="39" t="s">
        <v>44</v>
      </c>
      <c r="I4099" s="42">
        <v>555.5</v>
      </c>
      <c r="J4099" s="39" t="s">
        <v>18714</v>
      </c>
      <c r="K4099" s="39" t="s">
        <v>6027</v>
      </c>
      <c r="L4099" s="45" t="s">
        <v>19552</v>
      </c>
      <c r="M4099" s="48" t="s">
        <v>19553</v>
      </c>
      <c r="N4099" s="50">
        <v>73419030</v>
      </c>
      <c r="O4099" s="41" t="s">
        <v>19554</v>
      </c>
    </row>
    <row r="4100" spans="1:15" ht="37.5" customHeight="1">
      <c r="A4100" s="34">
        <v>0</v>
      </c>
      <c r="B4100" s="30">
        <f t="shared" si="63"/>
        <v>0</v>
      </c>
      <c r="C4100" s="36" t="s">
        <v>35</v>
      </c>
      <c r="D4100" s="37" t="s">
        <v>19555</v>
      </c>
      <c r="E4100" s="37" t="s">
        <v>19539</v>
      </c>
      <c r="F4100" s="34">
        <v>2026</v>
      </c>
      <c r="G4100" s="34">
        <v>92</v>
      </c>
      <c r="H4100" s="39" t="s">
        <v>44</v>
      </c>
      <c r="I4100" s="42">
        <v>743.6</v>
      </c>
      <c r="J4100" s="39" t="s">
        <v>18714</v>
      </c>
      <c r="K4100" s="39" t="s">
        <v>6027</v>
      </c>
      <c r="L4100" s="45" t="s">
        <v>19556</v>
      </c>
      <c r="M4100" s="48" t="s">
        <v>19557</v>
      </c>
      <c r="N4100" s="50">
        <v>73486868</v>
      </c>
      <c r="O4100" s="41" t="s">
        <v>19558</v>
      </c>
    </row>
    <row r="4101" spans="1:15" ht="37.5" customHeight="1">
      <c r="A4101" s="34">
        <v>0</v>
      </c>
      <c r="B4101" s="30">
        <f t="shared" si="63"/>
        <v>0</v>
      </c>
      <c r="C4101" s="36" t="s">
        <v>2982</v>
      </c>
      <c r="D4101" s="37" t="s">
        <v>19559</v>
      </c>
      <c r="E4101" s="37" t="s">
        <v>19472</v>
      </c>
      <c r="F4101" s="34">
        <v>2025</v>
      </c>
      <c r="G4101" s="34">
        <v>40</v>
      </c>
      <c r="H4101" s="39" t="s">
        <v>44</v>
      </c>
      <c r="I4101" s="42">
        <v>449.9</v>
      </c>
      <c r="J4101" s="39" t="s">
        <v>18714</v>
      </c>
      <c r="K4101" s="39" t="s">
        <v>6027</v>
      </c>
      <c r="L4101" s="45" t="s">
        <v>19560</v>
      </c>
      <c r="M4101" s="48" t="s">
        <v>19561</v>
      </c>
      <c r="N4101" s="50">
        <v>73461732</v>
      </c>
      <c r="O4101" s="41" t="s">
        <v>19562</v>
      </c>
    </row>
    <row r="4102" spans="1:15" ht="37.5" customHeight="1">
      <c r="A4102" s="34">
        <v>0</v>
      </c>
      <c r="B4102" s="30">
        <f t="shared" si="63"/>
        <v>0</v>
      </c>
      <c r="C4102" s="36" t="s">
        <v>2519</v>
      </c>
      <c r="D4102" s="37" t="s">
        <v>19563</v>
      </c>
      <c r="E4102" s="37" t="s">
        <v>19564</v>
      </c>
      <c r="F4102" s="34">
        <v>2025</v>
      </c>
      <c r="G4102" s="34">
        <v>44</v>
      </c>
      <c r="H4102" s="39" t="s">
        <v>44</v>
      </c>
      <c r="I4102" s="42">
        <v>596.20000000000005</v>
      </c>
      <c r="J4102" s="39" t="s">
        <v>18714</v>
      </c>
      <c r="K4102" s="39" t="s">
        <v>6027</v>
      </c>
      <c r="L4102" s="45" t="s">
        <v>19565</v>
      </c>
      <c r="M4102" s="48" t="s">
        <v>19566</v>
      </c>
      <c r="N4102" s="50">
        <v>73440456</v>
      </c>
      <c r="O4102" s="41" t="s">
        <v>19567</v>
      </c>
    </row>
    <row r="4103" spans="1:15" ht="37.5" customHeight="1">
      <c r="A4103" s="34">
        <v>0</v>
      </c>
      <c r="B4103" s="30">
        <f t="shared" si="63"/>
        <v>0</v>
      </c>
      <c r="C4103" s="36" t="s">
        <v>417</v>
      </c>
      <c r="D4103" s="37" t="s">
        <v>19568</v>
      </c>
      <c r="E4103" s="37" t="s">
        <v>18801</v>
      </c>
      <c r="F4103" s="34">
        <v>2025</v>
      </c>
      <c r="G4103" s="34">
        <v>52</v>
      </c>
      <c r="H4103" s="39" t="s">
        <v>44</v>
      </c>
      <c r="I4103" s="42">
        <v>621.5</v>
      </c>
      <c r="J4103" s="39" t="s">
        <v>18714</v>
      </c>
      <c r="K4103" s="39" t="s">
        <v>6027</v>
      </c>
      <c r="L4103" s="45" t="s">
        <v>19569</v>
      </c>
      <c r="M4103" s="48" t="s">
        <v>19570</v>
      </c>
      <c r="N4103" s="50">
        <v>73429420</v>
      </c>
      <c r="O4103" s="41" t="s">
        <v>19571</v>
      </c>
    </row>
    <row r="4104" spans="1:15" ht="37.5" customHeight="1">
      <c r="A4104" s="34">
        <v>0</v>
      </c>
      <c r="B4104" s="30">
        <f t="shared" si="63"/>
        <v>0</v>
      </c>
      <c r="C4104" s="36" t="s">
        <v>35</v>
      </c>
      <c r="D4104" s="37" t="s">
        <v>19572</v>
      </c>
      <c r="E4104" s="37" t="s">
        <v>19573</v>
      </c>
      <c r="F4104" s="34">
        <v>2026</v>
      </c>
      <c r="G4104" s="34">
        <v>64</v>
      </c>
      <c r="H4104" s="39" t="s">
        <v>44</v>
      </c>
      <c r="I4104" s="42">
        <v>622.6</v>
      </c>
      <c r="J4104" s="39" t="s">
        <v>18714</v>
      </c>
      <c r="K4104" s="39" t="s">
        <v>6027</v>
      </c>
      <c r="L4104" s="45" t="s">
        <v>19574</v>
      </c>
      <c r="M4104" s="48" t="s">
        <v>19575</v>
      </c>
      <c r="N4104" s="50">
        <v>73486869</v>
      </c>
      <c r="O4104" s="41" t="s">
        <v>19576</v>
      </c>
    </row>
    <row r="4105" spans="1:15" ht="37.5" customHeight="1">
      <c r="A4105" s="34">
        <v>0</v>
      </c>
      <c r="B4105" s="30">
        <f t="shared" ref="B4105:B4168" si="64">A4105*I4105</f>
        <v>0</v>
      </c>
      <c r="C4105" s="36" t="s">
        <v>35</v>
      </c>
      <c r="D4105" s="37" t="s">
        <v>19577</v>
      </c>
      <c r="E4105" s="37" t="s">
        <v>19573</v>
      </c>
      <c r="F4105" s="34">
        <v>2026</v>
      </c>
      <c r="G4105" s="34">
        <v>396</v>
      </c>
      <c r="H4105" s="39" t="s">
        <v>44</v>
      </c>
      <c r="I4105" s="42">
        <v>2004.2</v>
      </c>
      <c r="J4105" s="39" t="s">
        <v>18714</v>
      </c>
      <c r="K4105" s="39" t="s">
        <v>6027</v>
      </c>
      <c r="L4105" s="45" t="s">
        <v>19578</v>
      </c>
      <c r="M4105" s="48" t="s">
        <v>19579</v>
      </c>
      <c r="N4105" s="50">
        <v>73487697</v>
      </c>
      <c r="O4105" s="41" t="s">
        <v>19580</v>
      </c>
    </row>
    <row r="4106" spans="1:15" ht="37.5" customHeight="1">
      <c r="A4106" s="34">
        <v>0</v>
      </c>
      <c r="B4106" s="30">
        <f t="shared" si="64"/>
        <v>0</v>
      </c>
      <c r="C4106" s="36" t="s">
        <v>2519</v>
      </c>
      <c r="D4106" s="37" t="s">
        <v>19581</v>
      </c>
      <c r="E4106" s="37" t="s">
        <v>19573</v>
      </c>
      <c r="F4106" s="34">
        <v>2025</v>
      </c>
      <c r="G4106" s="34">
        <v>60</v>
      </c>
      <c r="H4106" s="39" t="s">
        <v>44</v>
      </c>
      <c r="I4106" s="42">
        <v>658.9</v>
      </c>
      <c r="J4106" s="39" t="s">
        <v>18714</v>
      </c>
      <c r="K4106" s="39" t="s">
        <v>6027</v>
      </c>
      <c r="L4106" s="45" t="s">
        <v>19582</v>
      </c>
      <c r="M4106" s="48" t="s">
        <v>19583</v>
      </c>
      <c r="N4106" s="50">
        <v>73440467</v>
      </c>
      <c r="O4106" s="41" t="s">
        <v>19584</v>
      </c>
    </row>
    <row r="4107" spans="1:15" ht="37.5" customHeight="1">
      <c r="A4107" s="34">
        <v>0</v>
      </c>
      <c r="B4107" s="30">
        <f t="shared" si="64"/>
        <v>0</v>
      </c>
      <c r="C4107" s="36" t="s">
        <v>18880</v>
      </c>
      <c r="D4107" s="37" t="s">
        <v>19585</v>
      </c>
      <c r="E4107" s="37" t="s">
        <v>19573</v>
      </c>
      <c r="F4107" s="34">
        <v>2025</v>
      </c>
      <c r="G4107" s="34">
        <v>60</v>
      </c>
      <c r="H4107" s="39" t="s">
        <v>44</v>
      </c>
      <c r="I4107" s="42">
        <v>589.6</v>
      </c>
      <c r="J4107" s="39" t="s">
        <v>18714</v>
      </c>
      <c r="K4107" s="39" t="s">
        <v>6027</v>
      </c>
      <c r="L4107" s="45" t="s">
        <v>19586</v>
      </c>
      <c r="M4107" s="48" t="s">
        <v>19587</v>
      </c>
      <c r="N4107" s="50">
        <v>73445120</v>
      </c>
      <c r="O4107" s="41" t="s">
        <v>19588</v>
      </c>
    </row>
    <row r="4108" spans="1:15" ht="37.5" customHeight="1">
      <c r="A4108" s="34">
        <v>0</v>
      </c>
      <c r="B4108" s="30">
        <f t="shared" si="64"/>
        <v>0</v>
      </c>
      <c r="C4108" s="36" t="s">
        <v>35</v>
      </c>
      <c r="D4108" s="37" t="s">
        <v>19589</v>
      </c>
      <c r="E4108" s="37" t="s">
        <v>19573</v>
      </c>
      <c r="F4108" s="34">
        <v>2026</v>
      </c>
      <c r="G4108" s="34">
        <v>88</v>
      </c>
      <c r="H4108" s="39" t="s">
        <v>44</v>
      </c>
      <c r="I4108" s="42">
        <v>663.3</v>
      </c>
      <c r="J4108" s="39" t="s">
        <v>18714</v>
      </c>
      <c r="K4108" s="39" t="s">
        <v>6027</v>
      </c>
      <c r="L4108" s="45" t="s">
        <v>19590</v>
      </c>
      <c r="M4108" s="48" t="s">
        <v>19591</v>
      </c>
      <c r="N4108" s="50">
        <v>73486870</v>
      </c>
      <c r="O4108" s="41" t="s">
        <v>19592</v>
      </c>
    </row>
    <row r="4109" spans="1:15" ht="37.5" customHeight="1">
      <c r="A4109" s="34">
        <v>0</v>
      </c>
      <c r="B4109" s="30">
        <f t="shared" si="64"/>
        <v>0</v>
      </c>
      <c r="C4109" s="36" t="s">
        <v>35</v>
      </c>
      <c r="D4109" s="37" t="s">
        <v>19593</v>
      </c>
      <c r="E4109" s="37" t="s">
        <v>19573</v>
      </c>
      <c r="F4109" s="34">
        <v>2026</v>
      </c>
      <c r="G4109" s="34">
        <v>38</v>
      </c>
      <c r="H4109" s="39" t="s">
        <v>44</v>
      </c>
      <c r="I4109" s="42">
        <v>592.9</v>
      </c>
      <c r="J4109" s="39" t="s">
        <v>18714</v>
      </c>
      <c r="K4109" s="39" t="s">
        <v>6027</v>
      </c>
      <c r="L4109" s="45" t="s">
        <v>19594</v>
      </c>
      <c r="M4109" s="48" t="s">
        <v>19595</v>
      </c>
      <c r="N4109" s="50">
        <v>73486872</v>
      </c>
      <c r="O4109" s="41" t="s">
        <v>19596</v>
      </c>
    </row>
    <row r="4110" spans="1:15" ht="37.5" customHeight="1">
      <c r="A4110" s="34">
        <v>0</v>
      </c>
      <c r="B4110" s="30">
        <f t="shared" si="64"/>
        <v>0</v>
      </c>
      <c r="C4110" s="36" t="s">
        <v>19141</v>
      </c>
      <c r="D4110" s="37" t="s">
        <v>19597</v>
      </c>
      <c r="E4110" s="37" t="s">
        <v>19573</v>
      </c>
      <c r="F4110" s="34">
        <v>2025</v>
      </c>
      <c r="G4110" s="34">
        <v>52</v>
      </c>
      <c r="H4110" s="39" t="s">
        <v>44</v>
      </c>
      <c r="I4110" s="42">
        <v>555.5</v>
      </c>
      <c r="J4110" s="39" t="s">
        <v>18714</v>
      </c>
      <c r="K4110" s="39" t="s">
        <v>6027</v>
      </c>
      <c r="L4110" s="45" t="s">
        <v>19598</v>
      </c>
      <c r="M4110" s="48" t="s">
        <v>19599</v>
      </c>
      <c r="N4110" s="50">
        <v>73450462</v>
      </c>
      <c r="O4110" s="41" t="s">
        <v>19600</v>
      </c>
    </row>
    <row r="4111" spans="1:15" ht="37.5" customHeight="1">
      <c r="A4111" s="34">
        <v>0</v>
      </c>
      <c r="B4111" s="30">
        <f t="shared" si="64"/>
        <v>0</v>
      </c>
      <c r="C4111" s="36" t="s">
        <v>2519</v>
      </c>
      <c r="D4111" s="37" t="s">
        <v>19601</v>
      </c>
      <c r="E4111" s="37" t="s">
        <v>19573</v>
      </c>
      <c r="F4111" s="34">
        <v>2025</v>
      </c>
      <c r="G4111" s="34">
        <v>48</v>
      </c>
      <c r="H4111" s="39" t="s">
        <v>44</v>
      </c>
      <c r="I4111" s="42">
        <v>542.29999999999995</v>
      </c>
      <c r="J4111" s="39" t="s">
        <v>18714</v>
      </c>
      <c r="K4111" s="39" t="s">
        <v>6027</v>
      </c>
      <c r="L4111" s="45" t="s">
        <v>19602</v>
      </c>
      <c r="M4111" s="48" t="s">
        <v>19603</v>
      </c>
      <c r="N4111" s="50">
        <v>73429968</v>
      </c>
      <c r="O4111" s="41" t="s">
        <v>19604</v>
      </c>
    </row>
    <row r="4112" spans="1:15" ht="37.5" customHeight="1">
      <c r="A4112" s="34">
        <v>0</v>
      </c>
      <c r="B4112" s="30">
        <f t="shared" si="64"/>
        <v>0</v>
      </c>
      <c r="C4112" s="36" t="s">
        <v>35</v>
      </c>
      <c r="D4112" s="37" t="s">
        <v>19605</v>
      </c>
      <c r="E4112" s="37" t="s">
        <v>19606</v>
      </c>
      <c r="F4112" s="34">
        <v>2026</v>
      </c>
      <c r="G4112" s="34">
        <v>148</v>
      </c>
      <c r="H4112" s="39" t="s">
        <v>23</v>
      </c>
      <c r="I4112" s="42">
        <v>853.6</v>
      </c>
      <c r="J4112" s="39" t="s">
        <v>18714</v>
      </c>
      <c r="K4112" s="39" t="s">
        <v>6027</v>
      </c>
      <c r="L4112" s="45" t="s">
        <v>19607</v>
      </c>
      <c r="M4112" s="48" t="s">
        <v>19608</v>
      </c>
      <c r="N4112" s="50">
        <v>73487699</v>
      </c>
      <c r="O4112" s="41" t="s">
        <v>19609</v>
      </c>
    </row>
    <row r="4113" spans="1:15" ht="37.5" customHeight="1">
      <c r="A4113" s="34">
        <v>0</v>
      </c>
      <c r="B4113" s="30">
        <f t="shared" si="64"/>
        <v>0</v>
      </c>
      <c r="C4113" s="36" t="s">
        <v>306</v>
      </c>
      <c r="D4113" s="37" t="s">
        <v>19610</v>
      </c>
      <c r="E4113" s="37" t="s">
        <v>19611</v>
      </c>
      <c r="F4113" s="34">
        <v>2026</v>
      </c>
      <c r="G4113" s="34">
        <v>280</v>
      </c>
      <c r="H4113" s="39" t="s">
        <v>23</v>
      </c>
      <c r="I4113" s="42">
        <v>1167.0999999999999</v>
      </c>
      <c r="J4113" s="39" t="s">
        <v>18714</v>
      </c>
      <c r="K4113" s="39" t="s">
        <v>6027</v>
      </c>
      <c r="L4113" s="45" t="s">
        <v>19612</v>
      </c>
      <c r="M4113" s="48" t="s">
        <v>19613</v>
      </c>
      <c r="N4113" s="50">
        <v>73471429</v>
      </c>
      <c r="O4113" s="41" t="s">
        <v>19614</v>
      </c>
    </row>
    <row r="4114" spans="1:15" ht="37.5" customHeight="1">
      <c r="A4114" s="34">
        <v>0</v>
      </c>
      <c r="B4114" s="30">
        <f t="shared" si="64"/>
        <v>0</v>
      </c>
      <c r="C4114" s="36" t="s">
        <v>35</v>
      </c>
      <c r="D4114" s="37" t="s">
        <v>19615</v>
      </c>
      <c r="E4114" s="37" t="s">
        <v>19616</v>
      </c>
      <c r="F4114" s="34">
        <v>2026</v>
      </c>
      <c r="G4114" s="34">
        <v>336</v>
      </c>
      <c r="H4114" s="39" t="s">
        <v>44</v>
      </c>
      <c r="I4114" s="42">
        <v>1485</v>
      </c>
      <c r="J4114" s="39" t="s">
        <v>18714</v>
      </c>
      <c r="K4114" s="39" t="s">
        <v>6027</v>
      </c>
      <c r="L4114" s="45" t="s">
        <v>19617</v>
      </c>
      <c r="M4114" s="48" t="s">
        <v>19618</v>
      </c>
      <c r="N4114" s="50">
        <v>73486875</v>
      </c>
      <c r="O4114" s="41" t="s">
        <v>19619</v>
      </c>
    </row>
    <row r="4115" spans="1:15" ht="37.5" customHeight="1">
      <c r="A4115" s="34">
        <v>0</v>
      </c>
      <c r="B4115" s="30">
        <f t="shared" si="64"/>
        <v>0</v>
      </c>
      <c r="C4115" s="36" t="s">
        <v>111</v>
      </c>
      <c r="D4115" s="37" t="s">
        <v>19620</v>
      </c>
      <c r="E4115" s="37" t="s">
        <v>19621</v>
      </c>
      <c r="F4115" s="34">
        <v>2026</v>
      </c>
      <c r="G4115" s="34">
        <v>50</v>
      </c>
      <c r="H4115" s="39" t="s">
        <v>44</v>
      </c>
      <c r="I4115" s="42">
        <v>650.1</v>
      </c>
      <c r="J4115" s="39" t="s">
        <v>18714</v>
      </c>
      <c r="K4115" s="39" t="s">
        <v>6027</v>
      </c>
      <c r="L4115" s="45" t="s">
        <v>19622</v>
      </c>
      <c r="M4115" s="48" t="s">
        <v>19623</v>
      </c>
      <c r="N4115" s="50">
        <v>73480330</v>
      </c>
      <c r="O4115" s="41" t="s">
        <v>19624</v>
      </c>
    </row>
    <row r="4116" spans="1:15" ht="37.5" customHeight="1">
      <c r="A4116" s="34">
        <v>0</v>
      </c>
      <c r="B4116" s="30">
        <f t="shared" si="64"/>
        <v>0</v>
      </c>
      <c r="C4116" s="36" t="s">
        <v>35</v>
      </c>
      <c r="D4116" s="37" t="s">
        <v>19625</v>
      </c>
      <c r="E4116" s="37" t="s">
        <v>19621</v>
      </c>
      <c r="F4116" s="34">
        <v>2026</v>
      </c>
      <c r="G4116" s="34">
        <v>44</v>
      </c>
      <c r="H4116" s="39" t="s">
        <v>44</v>
      </c>
      <c r="I4116" s="42">
        <v>551.1</v>
      </c>
      <c r="J4116" s="39" t="s">
        <v>18714</v>
      </c>
      <c r="K4116" s="39" t="s">
        <v>6027</v>
      </c>
      <c r="L4116" s="45" t="s">
        <v>19626</v>
      </c>
      <c r="M4116" s="48" t="s">
        <v>19627</v>
      </c>
      <c r="N4116" s="50">
        <v>73486873</v>
      </c>
      <c r="O4116" s="41" t="s">
        <v>19628</v>
      </c>
    </row>
    <row r="4117" spans="1:15" ht="37.5" customHeight="1">
      <c r="A4117" s="34">
        <v>0</v>
      </c>
      <c r="B4117" s="30">
        <f t="shared" si="64"/>
        <v>0</v>
      </c>
      <c r="C4117" s="36" t="s">
        <v>19629</v>
      </c>
      <c r="D4117" s="37" t="s">
        <v>19630</v>
      </c>
      <c r="E4117" s="37" t="s">
        <v>19631</v>
      </c>
      <c r="F4117" s="34">
        <v>2018</v>
      </c>
      <c r="G4117" s="34">
        <v>340</v>
      </c>
      <c r="H4117" s="39" t="s">
        <v>23</v>
      </c>
      <c r="I4117" s="42">
        <v>1204.5</v>
      </c>
      <c r="J4117" s="39" t="s">
        <v>18714</v>
      </c>
      <c r="K4117" s="39" t="s">
        <v>6027</v>
      </c>
      <c r="L4117" s="46" t="s">
        <v>547</v>
      </c>
      <c r="M4117" s="48" t="s">
        <v>19632</v>
      </c>
      <c r="N4117" s="50">
        <v>73038115</v>
      </c>
      <c r="O4117" s="41" t="s">
        <v>19633</v>
      </c>
    </row>
    <row r="4118" spans="1:15" ht="37.5" customHeight="1">
      <c r="A4118" s="34">
        <v>0</v>
      </c>
      <c r="B4118" s="30">
        <f t="shared" si="64"/>
        <v>0</v>
      </c>
      <c r="C4118" s="36" t="s">
        <v>35</v>
      </c>
      <c r="D4118" s="37" t="s">
        <v>19634</v>
      </c>
      <c r="E4118" s="37" t="s">
        <v>19635</v>
      </c>
      <c r="F4118" s="34">
        <v>2026</v>
      </c>
      <c r="G4118" s="34">
        <v>48</v>
      </c>
      <c r="H4118" s="39" t="s">
        <v>44</v>
      </c>
      <c r="I4118" s="42">
        <v>719.4</v>
      </c>
      <c r="J4118" s="39" t="s">
        <v>18714</v>
      </c>
      <c r="K4118" s="39" t="s">
        <v>6027</v>
      </c>
      <c r="L4118" s="45" t="s">
        <v>19636</v>
      </c>
      <c r="M4118" s="48" t="s">
        <v>19637</v>
      </c>
      <c r="N4118" s="50">
        <v>73487700</v>
      </c>
      <c r="O4118" s="41" t="s">
        <v>19638</v>
      </c>
    </row>
    <row r="4119" spans="1:15" ht="37.5" customHeight="1">
      <c r="A4119" s="34">
        <v>0</v>
      </c>
      <c r="B4119" s="30">
        <f t="shared" si="64"/>
        <v>0</v>
      </c>
      <c r="C4119" s="36" t="s">
        <v>982</v>
      </c>
      <c r="D4119" s="37" t="s">
        <v>19639</v>
      </c>
      <c r="E4119" s="37" t="s">
        <v>18746</v>
      </c>
      <c r="F4119" s="34">
        <v>2025</v>
      </c>
      <c r="G4119" s="34">
        <v>144</v>
      </c>
      <c r="H4119" s="39" t="s">
        <v>44</v>
      </c>
      <c r="I4119" s="42">
        <v>1100</v>
      </c>
      <c r="J4119" s="39" t="s">
        <v>18714</v>
      </c>
      <c r="K4119" s="39" t="s">
        <v>6027</v>
      </c>
      <c r="L4119" s="45" t="s">
        <v>19640</v>
      </c>
      <c r="M4119" s="48" t="s">
        <v>19641</v>
      </c>
      <c r="N4119" s="50">
        <v>73429400</v>
      </c>
      <c r="O4119" s="41" t="s">
        <v>19642</v>
      </c>
    </row>
    <row r="4120" spans="1:15" ht="37.5" customHeight="1">
      <c r="A4120" s="34">
        <v>0</v>
      </c>
      <c r="B4120" s="30">
        <f t="shared" si="64"/>
        <v>0</v>
      </c>
      <c r="C4120" s="36" t="s">
        <v>18718</v>
      </c>
      <c r="D4120" s="37" t="s">
        <v>19643</v>
      </c>
      <c r="E4120" s="37" t="s">
        <v>19644</v>
      </c>
      <c r="F4120" s="34">
        <v>2026</v>
      </c>
      <c r="G4120" s="34">
        <v>48</v>
      </c>
      <c r="H4120" s="39" t="s">
        <v>44</v>
      </c>
      <c r="I4120" s="42">
        <v>602.79999999999995</v>
      </c>
      <c r="J4120" s="39" t="s">
        <v>18714</v>
      </c>
      <c r="K4120" s="39" t="s">
        <v>6027</v>
      </c>
      <c r="L4120" s="45" t="s">
        <v>19645</v>
      </c>
      <c r="M4120" s="48" t="s">
        <v>19646</v>
      </c>
      <c r="N4120" s="50">
        <v>73520023</v>
      </c>
      <c r="O4120" s="41" t="s">
        <v>19647</v>
      </c>
    </row>
    <row r="4121" spans="1:15" ht="37.5" customHeight="1">
      <c r="A4121" s="34">
        <v>0</v>
      </c>
      <c r="B4121" s="30">
        <f t="shared" si="64"/>
        <v>0</v>
      </c>
      <c r="C4121" s="36" t="s">
        <v>347</v>
      </c>
      <c r="D4121" s="37" t="s">
        <v>19648</v>
      </c>
      <c r="E4121" s="37" t="s">
        <v>19649</v>
      </c>
      <c r="F4121" s="34">
        <v>2025</v>
      </c>
      <c r="G4121" s="34">
        <v>72</v>
      </c>
      <c r="H4121" s="39" t="s">
        <v>44</v>
      </c>
      <c r="I4121" s="42">
        <v>845.9</v>
      </c>
      <c r="J4121" s="39" t="s">
        <v>18714</v>
      </c>
      <c r="K4121" s="39" t="s">
        <v>6027</v>
      </c>
      <c r="L4121" s="45" t="s">
        <v>19650</v>
      </c>
      <c r="M4121" s="48" t="s">
        <v>19651</v>
      </c>
      <c r="N4121" s="50">
        <v>73445712</v>
      </c>
      <c r="O4121" s="41" t="s">
        <v>19652</v>
      </c>
    </row>
    <row r="4122" spans="1:15" ht="37.5" customHeight="1">
      <c r="A4122" s="34">
        <v>0</v>
      </c>
      <c r="B4122" s="30">
        <f t="shared" si="64"/>
        <v>0</v>
      </c>
      <c r="C4122" s="36" t="s">
        <v>35</v>
      </c>
      <c r="D4122" s="37" t="s">
        <v>19653</v>
      </c>
      <c r="E4122" s="37" t="s">
        <v>19654</v>
      </c>
      <c r="F4122" s="34">
        <v>2026</v>
      </c>
      <c r="G4122" s="34">
        <v>240</v>
      </c>
      <c r="H4122" s="39" t="s">
        <v>44</v>
      </c>
      <c r="I4122" s="42">
        <v>1167.0999999999999</v>
      </c>
      <c r="J4122" s="39" t="s">
        <v>18714</v>
      </c>
      <c r="K4122" s="39" t="s">
        <v>6027</v>
      </c>
      <c r="L4122" s="45" t="s">
        <v>19655</v>
      </c>
      <c r="M4122" s="48" t="s">
        <v>19656</v>
      </c>
      <c r="N4122" s="50">
        <v>73486878</v>
      </c>
      <c r="O4122" s="41" t="s">
        <v>19657</v>
      </c>
    </row>
    <row r="4123" spans="1:15" ht="37.5" customHeight="1">
      <c r="A4123" s="34">
        <v>0</v>
      </c>
      <c r="B4123" s="30">
        <f t="shared" si="64"/>
        <v>0</v>
      </c>
      <c r="C4123" s="36" t="s">
        <v>35</v>
      </c>
      <c r="D4123" s="37" t="s">
        <v>19658</v>
      </c>
      <c r="E4123" s="37" t="s">
        <v>19659</v>
      </c>
      <c r="F4123" s="34">
        <v>2026</v>
      </c>
      <c r="G4123" s="34">
        <v>40</v>
      </c>
      <c r="H4123" s="39" t="s">
        <v>44</v>
      </c>
      <c r="I4123" s="42">
        <v>660</v>
      </c>
      <c r="J4123" s="39" t="s">
        <v>18714</v>
      </c>
      <c r="K4123" s="39" t="s">
        <v>6027</v>
      </c>
      <c r="L4123" s="45" t="s">
        <v>19660</v>
      </c>
      <c r="M4123" s="48" t="s">
        <v>19661</v>
      </c>
      <c r="N4123" s="50">
        <v>73487702</v>
      </c>
      <c r="O4123" s="41" t="s">
        <v>19662</v>
      </c>
    </row>
    <row r="4124" spans="1:15" ht="37.5" customHeight="1">
      <c r="A4124" s="34">
        <v>0</v>
      </c>
      <c r="B4124" s="30">
        <f t="shared" si="64"/>
        <v>0</v>
      </c>
      <c r="C4124" s="36" t="s">
        <v>18734</v>
      </c>
      <c r="D4124" s="37" t="s">
        <v>19663</v>
      </c>
      <c r="E4124" s="37" t="s">
        <v>18771</v>
      </c>
      <c r="F4124" s="34">
        <v>2025</v>
      </c>
      <c r="G4124" s="34">
        <v>80</v>
      </c>
      <c r="H4124" s="39" t="s">
        <v>44</v>
      </c>
      <c r="I4124" s="42">
        <v>759</v>
      </c>
      <c r="J4124" s="39" t="s">
        <v>18714</v>
      </c>
      <c r="K4124" s="39" t="s">
        <v>6027</v>
      </c>
      <c r="L4124" s="45" t="s">
        <v>19664</v>
      </c>
      <c r="M4124" s="48" t="s">
        <v>19665</v>
      </c>
      <c r="N4124" s="50">
        <v>73446742</v>
      </c>
      <c r="O4124" s="41" t="s">
        <v>19666</v>
      </c>
    </row>
    <row r="4125" spans="1:15" ht="37.5" customHeight="1">
      <c r="A4125" s="34">
        <v>0</v>
      </c>
      <c r="B4125" s="30">
        <f t="shared" si="64"/>
        <v>0</v>
      </c>
      <c r="C4125" s="36" t="s">
        <v>1158</v>
      </c>
      <c r="D4125" s="37" t="s">
        <v>19667</v>
      </c>
      <c r="E4125" s="37" t="s">
        <v>19668</v>
      </c>
      <c r="F4125" s="34">
        <v>2026</v>
      </c>
      <c r="G4125" s="34">
        <v>40</v>
      </c>
      <c r="H4125" s="39" t="s">
        <v>44</v>
      </c>
      <c r="I4125" s="42">
        <v>491.7</v>
      </c>
      <c r="J4125" s="39" t="s">
        <v>18714</v>
      </c>
      <c r="K4125" s="39" t="s">
        <v>6027</v>
      </c>
      <c r="L4125" s="45" t="s">
        <v>19669</v>
      </c>
      <c r="M4125" s="48" t="s">
        <v>19670</v>
      </c>
      <c r="N4125" s="50">
        <v>73520669</v>
      </c>
      <c r="O4125" s="41" t="s">
        <v>19671</v>
      </c>
    </row>
    <row r="4126" spans="1:15" ht="37.5" customHeight="1">
      <c r="A4126" s="34">
        <v>0</v>
      </c>
      <c r="B4126" s="30">
        <f t="shared" si="64"/>
        <v>0</v>
      </c>
      <c r="C4126" s="36" t="s">
        <v>35</v>
      </c>
      <c r="D4126" s="37" t="s">
        <v>19672</v>
      </c>
      <c r="E4126" s="37" t="s">
        <v>19673</v>
      </c>
      <c r="F4126" s="34">
        <v>2026</v>
      </c>
      <c r="G4126" s="34">
        <v>432</v>
      </c>
      <c r="H4126" s="39" t="s">
        <v>23</v>
      </c>
      <c r="I4126" s="42">
        <v>1325.5</v>
      </c>
      <c r="J4126" s="39" t="s">
        <v>18714</v>
      </c>
      <c r="K4126" s="39" t="s">
        <v>6027</v>
      </c>
      <c r="L4126" s="45" t="s">
        <v>19674</v>
      </c>
      <c r="M4126" s="48" t="s">
        <v>19675</v>
      </c>
      <c r="N4126" s="50">
        <v>73486880</v>
      </c>
      <c r="O4126" s="41" t="s">
        <v>19676</v>
      </c>
    </row>
    <row r="4127" spans="1:15" ht="37.5" customHeight="1">
      <c r="A4127" s="34">
        <v>0</v>
      </c>
      <c r="B4127" s="30">
        <f t="shared" si="64"/>
        <v>0</v>
      </c>
      <c r="C4127" s="36" t="s">
        <v>756</v>
      </c>
      <c r="D4127" s="37" t="s">
        <v>19677</v>
      </c>
      <c r="E4127" s="37" t="s">
        <v>18751</v>
      </c>
      <c r="F4127" s="34">
        <v>2025</v>
      </c>
      <c r="G4127" s="34">
        <v>240</v>
      </c>
      <c r="H4127" s="39" t="s">
        <v>44</v>
      </c>
      <c r="I4127" s="42">
        <v>1500.4</v>
      </c>
      <c r="J4127" s="39" t="s">
        <v>18714</v>
      </c>
      <c r="K4127" s="39" t="s">
        <v>6027</v>
      </c>
      <c r="L4127" s="45" t="s">
        <v>19678</v>
      </c>
      <c r="M4127" s="48" t="s">
        <v>19679</v>
      </c>
      <c r="N4127" s="50">
        <v>73419617</v>
      </c>
      <c r="O4127" s="41" t="s">
        <v>19680</v>
      </c>
    </row>
    <row r="4128" spans="1:15" ht="37.5" customHeight="1">
      <c r="A4128" s="34">
        <v>0</v>
      </c>
      <c r="B4128" s="30">
        <f t="shared" si="64"/>
        <v>0</v>
      </c>
      <c r="C4128" s="36" t="s">
        <v>19141</v>
      </c>
      <c r="D4128" s="37" t="s">
        <v>19681</v>
      </c>
      <c r="E4128" s="37" t="s">
        <v>18801</v>
      </c>
      <c r="F4128" s="34">
        <v>2025</v>
      </c>
      <c r="G4128" s="34">
        <v>68</v>
      </c>
      <c r="H4128" s="39" t="s">
        <v>44</v>
      </c>
      <c r="I4128" s="42">
        <v>700.7</v>
      </c>
      <c r="J4128" s="39" t="s">
        <v>18714</v>
      </c>
      <c r="K4128" s="39" t="s">
        <v>6027</v>
      </c>
      <c r="L4128" s="45" t="s">
        <v>19682</v>
      </c>
      <c r="M4128" s="48" t="s">
        <v>19683</v>
      </c>
      <c r="N4128" s="50">
        <v>73450452</v>
      </c>
      <c r="O4128" s="41" t="s">
        <v>19684</v>
      </c>
    </row>
    <row r="4129" spans="1:15" ht="37.5" customHeight="1">
      <c r="A4129" s="34">
        <v>0</v>
      </c>
      <c r="B4129" s="30">
        <f t="shared" si="64"/>
        <v>0</v>
      </c>
      <c r="C4129" s="36" t="s">
        <v>35</v>
      </c>
      <c r="D4129" s="37" t="s">
        <v>19685</v>
      </c>
      <c r="E4129" s="37" t="s">
        <v>19686</v>
      </c>
      <c r="F4129" s="34">
        <v>2026</v>
      </c>
      <c r="G4129" s="34">
        <v>40</v>
      </c>
      <c r="H4129" s="39" t="s">
        <v>44</v>
      </c>
      <c r="I4129" s="42">
        <v>671</v>
      </c>
      <c r="J4129" s="39" t="s">
        <v>18714</v>
      </c>
      <c r="K4129" s="39" t="s">
        <v>6027</v>
      </c>
      <c r="L4129" s="45" t="s">
        <v>19687</v>
      </c>
      <c r="M4129" s="48" t="s">
        <v>19688</v>
      </c>
      <c r="N4129" s="50">
        <v>73486877</v>
      </c>
      <c r="O4129" s="41" t="s">
        <v>19689</v>
      </c>
    </row>
    <row r="4130" spans="1:15" ht="37.5" customHeight="1">
      <c r="A4130" s="34">
        <v>0</v>
      </c>
      <c r="B4130" s="30">
        <f t="shared" si="64"/>
        <v>0</v>
      </c>
      <c r="C4130" s="36" t="s">
        <v>19690</v>
      </c>
      <c r="D4130" s="37" t="s">
        <v>19691</v>
      </c>
      <c r="E4130" s="37" t="s">
        <v>19692</v>
      </c>
      <c r="F4130" s="34">
        <v>2011</v>
      </c>
      <c r="G4130" s="34">
        <v>128</v>
      </c>
      <c r="H4130" s="39" t="s">
        <v>23</v>
      </c>
      <c r="I4130" s="42">
        <v>708.4</v>
      </c>
      <c r="J4130" s="39" t="s">
        <v>18714</v>
      </c>
      <c r="K4130" s="39" t="s">
        <v>6027</v>
      </c>
      <c r="L4130" s="45" t="s">
        <v>19693</v>
      </c>
      <c r="M4130" s="48" t="s">
        <v>19694</v>
      </c>
      <c r="N4130" s="50">
        <v>52331206</v>
      </c>
      <c r="O4130" s="41" t="s">
        <v>19695</v>
      </c>
    </row>
    <row r="4131" spans="1:15" ht="37.5" customHeight="1">
      <c r="A4131" s="34">
        <v>0</v>
      </c>
      <c r="B4131" s="30">
        <f t="shared" si="64"/>
        <v>0</v>
      </c>
      <c r="C4131" s="36" t="s">
        <v>19696</v>
      </c>
      <c r="D4131" s="37" t="s">
        <v>19697</v>
      </c>
      <c r="E4131" s="37" t="s">
        <v>19698</v>
      </c>
      <c r="F4131" s="34">
        <v>2017</v>
      </c>
      <c r="G4131" s="34">
        <v>264</v>
      </c>
      <c r="H4131" s="39" t="s">
        <v>23</v>
      </c>
      <c r="I4131" s="42">
        <v>1047.2</v>
      </c>
      <c r="J4131" s="39" t="s">
        <v>18714</v>
      </c>
      <c r="K4131" s="39" t="s">
        <v>6027</v>
      </c>
      <c r="L4131" s="45" t="s">
        <v>19699</v>
      </c>
      <c r="M4131" s="48" t="s">
        <v>19700</v>
      </c>
      <c r="N4131" s="50">
        <v>72948609</v>
      </c>
      <c r="O4131" s="41" t="s">
        <v>19701</v>
      </c>
    </row>
    <row r="4132" spans="1:15" ht="37.5" customHeight="1">
      <c r="A4132" s="34">
        <v>0</v>
      </c>
      <c r="B4132" s="30">
        <f t="shared" si="64"/>
        <v>0</v>
      </c>
      <c r="C4132" s="36" t="s">
        <v>35</v>
      </c>
      <c r="D4132" s="37" t="s">
        <v>19702</v>
      </c>
      <c r="E4132" s="37" t="s">
        <v>19703</v>
      </c>
      <c r="F4132" s="34">
        <v>2026</v>
      </c>
      <c r="G4132" s="34">
        <v>100</v>
      </c>
      <c r="H4132" s="39" t="s">
        <v>44</v>
      </c>
      <c r="I4132" s="42">
        <v>521.4</v>
      </c>
      <c r="J4132" s="39" t="s">
        <v>18714</v>
      </c>
      <c r="K4132" s="39" t="s">
        <v>6027</v>
      </c>
      <c r="L4132" s="45" t="s">
        <v>19704</v>
      </c>
      <c r="M4132" s="48" t="s">
        <v>19705</v>
      </c>
      <c r="N4132" s="50">
        <v>73487704</v>
      </c>
      <c r="O4132" s="41" t="s">
        <v>19706</v>
      </c>
    </row>
    <row r="4133" spans="1:15" ht="37.5" customHeight="1">
      <c r="A4133" s="34">
        <v>0</v>
      </c>
      <c r="B4133" s="30">
        <f t="shared" si="64"/>
        <v>0</v>
      </c>
      <c r="C4133" s="36" t="s">
        <v>117</v>
      </c>
      <c r="D4133" s="37" t="s">
        <v>19707</v>
      </c>
      <c r="E4133" s="37" t="s">
        <v>19708</v>
      </c>
      <c r="F4133" s="34">
        <v>2026</v>
      </c>
      <c r="G4133" s="34">
        <v>138</v>
      </c>
      <c r="H4133" s="39" t="s">
        <v>44</v>
      </c>
      <c r="I4133" s="42">
        <v>903.1</v>
      </c>
      <c r="J4133" s="39" t="s">
        <v>18714</v>
      </c>
      <c r="K4133" s="39" t="s">
        <v>6027</v>
      </c>
      <c r="L4133" s="45" t="s">
        <v>19709</v>
      </c>
      <c r="M4133" s="48" t="s">
        <v>19710</v>
      </c>
      <c r="N4133" s="50">
        <v>73480531</v>
      </c>
      <c r="O4133" s="41" t="s">
        <v>19711</v>
      </c>
    </row>
    <row r="4134" spans="1:15" ht="37.5" customHeight="1">
      <c r="A4134" s="34">
        <v>0</v>
      </c>
      <c r="B4134" s="30">
        <f t="shared" si="64"/>
        <v>0</v>
      </c>
      <c r="C4134" s="36" t="s">
        <v>35</v>
      </c>
      <c r="D4134" s="37" t="s">
        <v>19712</v>
      </c>
      <c r="E4134" s="37" t="s">
        <v>18801</v>
      </c>
      <c r="F4134" s="34">
        <v>2026</v>
      </c>
      <c r="G4134" s="34">
        <v>152</v>
      </c>
      <c r="H4134" s="39" t="s">
        <v>44</v>
      </c>
      <c r="I4134" s="42">
        <v>1081.3</v>
      </c>
      <c r="J4134" s="39" t="s">
        <v>18714</v>
      </c>
      <c r="K4134" s="39" t="s">
        <v>6027</v>
      </c>
      <c r="L4134" s="45" t="s">
        <v>19713</v>
      </c>
      <c r="M4134" s="48" t="s">
        <v>19714</v>
      </c>
      <c r="N4134" s="50">
        <v>73486881</v>
      </c>
      <c r="O4134" s="41" t="s">
        <v>19715</v>
      </c>
    </row>
    <row r="4135" spans="1:15" ht="37.5" customHeight="1">
      <c r="A4135" s="34">
        <v>0</v>
      </c>
      <c r="B4135" s="30">
        <f t="shared" si="64"/>
        <v>0</v>
      </c>
      <c r="C4135" s="36" t="s">
        <v>35</v>
      </c>
      <c r="D4135" s="37" t="s">
        <v>19716</v>
      </c>
      <c r="E4135" s="37" t="s">
        <v>18801</v>
      </c>
      <c r="F4135" s="34">
        <v>2026</v>
      </c>
      <c r="G4135" s="34">
        <v>104</v>
      </c>
      <c r="H4135" s="39" t="s">
        <v>44</v>
      </c>
      <c r="I4135" s="42">
        <v>936.1</v>
      </c>
      <c r="J4135" s="39" t="s">
        <v>18714</v>
      </c>
      <c r="K4135" s="39" t="s">
        <v>6027</v>
      </c>
      <c r="L4135" s="45" t="s">
        <v>19717</v>
      </c>
      <c r="M4135" s="48" t="s">
        <v>19718</v>
      </c>
      <c r="N4135" s="50">
        <v>73487683</v>
      </c>
      <c r="O4135" s="41" t="s">
        <v>19719</v>
      </c>
    </row>
    <row r="4136" spans="1:15" ht="37.5" customHeight="1">
      <c r="A4136" s="34">
        <v>0</v>
      </c>
      <c r="B4136" s="30">
        <f t="shared" si="64"/>
        <v>0</v>
      </c>
      <c r="C4136" s="36" t="s">
        <v>1385</v>
      </c>
      <c r="D4136" s="37" t="s">
        <v>19720</v>
      </c>
      <c r="E4136" s="37" t="s">
        <v>19721</v>
      </c>
      <c r="F4136" s="34">
        <v>2026</v>
      </c>
      <c r="G4136" s="34">
        <v>194</v>
      </c>
      <c r="H4136" s="39" t="s">
        <v>23</v>
      </c>
      <c r="I4136" s="42">
        <v>799.7</v>
      </c>
      <c r="J4136" s="39" t="s">
        <v>18714</v>
      </c>
      <c r="K4136" s="39" t="s">
        <v>6027</v>
      </c>
      <c r="L4136" s="45" t="s">
        <v>19722</v>
      </c>
      <c r="M4136" s="48" t="s">
        <v>19723</v>
      </c>
      <c r="N4136" s="50">
        <v>73499173</v>
      </c>
      <c r="O4136" s="41" t="s">
        <v>19724</v>
      </c>
    </row>
    <row r="4137" spans="1:15" ht="37.5" customHeight="1">
      <c r="A4137" s="34">
        <v>0</v>
      </c>
      <c r="B4137" s="30">
        <f t="shared" si="64"/>
        <v>0</v>
      </c>
      <c r="C4137" s="36" t="s">
        <v>35</v>
      </c>
      <c r="D4137" s="37" t="s">
        <v>19725</v>
      </c>
      <c r="E4137" s="37" t="s">
        <v>19726</v>
      </c>
      <c r="F4137" s="34">
        <v>2026</v>
      </c>
      <c r="G4137" s="34">
        <v>76</v>
      </c>
      <c r="H4137" s="39" t="s">
        <v>44</v>
      </c>
      <c r="I4137" s="42">
        <v>676.5</v>
      </c>
      <c r="J4137" s="39" t="s">
        <v>18714</v>
      </c>
      <c r="K4137" s="39" t="s">
        <v>6027</v>
      </c>
      <c r="L4137" s="45" t="s">
        <v>19727</v>
      </c>
      <c r="M4137" s="48" t="s">
        <v>19728</v>
      </c>
      <c r="N4137" s="50">
        <v>73486886</v>
      </c>
      <c r="O4137" s="41" t="s">
        <v>19729</v>
      </c>
    </row>
    <row r="4138" spans="1:15" ht="37.5" customHeight="1">
      <c r="A4138" s="34">
        <v>0</v>
      </c>
      <c r="B4138" s="30">
        <f t="shared" si="64"/>
        <v>0</v>
      </c>
      <c r="C4138" s="36" t="s">
        <v>111</v>
      </c>
      <c r="D4138" s="37" t="s">
        <v>19730</v>
      </c>
      <c r="E4138" s="37" t="s">
        <v>19731</v>
      </c>
      <c r="F4138" s="34">
        <v>2026</v>
      </c>
      <c r="G4138" s="34">
        <v>70</v>
      </c>
      <c r="H4138" s="39" t="s">
        <v>44</v>
      </c>
      <c r="I4138" s="42">
        <v>550</v>
      </c>
      <c r="J4138" s="39" t="s">
        <v>18714</v>
      </c>
      <c r="K4138" s="39" t="s">
        <v>6027</v>
      </c>
      <c r="L4138" s="45" t="s">
        <v>19732</v>
      </c>
      <c r="M4138" s="48" t="s">
        <v>19733</v>
      </c>
      <c r="N4138" s="50">
        <v>73478278</v>
      </c>
      <c r="O4138" s="41" t="s">
        <v>19734</v>
      </c>
    </row>
    <row r="4139" spans="1:15" ht="37.5" customHeight="1">
      <c r="A4139" s="34">
        <v>0</v>
      </c>
      <c r="B4139" s="30">
        <f t="shared" si="64"/>
        <v>0</v>
      </c>
      <c r="C4139" s="36" t="s">
        <v>253</v>
      </c>
      <c r="D4139" s="37" t="s">
        <v>19735</v>
      </c>
      <c r="E4139" s="37" t="s">
        <v>19736</v>
      </c>
      <c r="F4139" s="34">
        <v>2026</v>
      </c>
      <c r="G4139" s="34">
        <v>150</v>
      </c>
      <c r="H4139" s="39" t="s">
        <v>44</v>
      </c>
      <c r="I4139" s="42">
        <v>931.7</v>
      </c>
      <c r="J4139" s="39" t="s">
        <v>18714</v>
      </c>
      <c r="K4139" s="39" t="s">
        <v>6027</v>
      </c>
      <c r="L4139" s="45" t="s">
        <v>19737</v>
      </c>
      <c r="M4139" s="48" t="s">
        <v>19738</v>
      </c>
      <c r="N4139" s="50">
        <v>73482184</v>
      </c>
      <c r="O4139" s="41" t="s">
        <v>19739</v>
      </c>
    </row>
    <row r="4140" spans="1:15" ht="37.5" customHeight="1">
      <c r="A4140" s="34">
        <v>0</v>
      </c>
      <c r="B4140" s="30">
        <f t="shared" si="64"/>
        <v>0</v>
      </c>
      <c r="C4140" s="36" t="s">
        <v>35</v>
      </c>
      <c r="D4140" s="37" t="s">
        <v>19740</v>
      </c>
      <c r="E4140" s="37" t="s">
        <v>19120</v>
      </c>
      <c r="F4140" s="34">
        <v>2026</v>
      </c>
      <c r="G4140" s="34">
        <v>48</v>
      </c>
      <c r="H4140" s="39" t="s">
        <v>44</v>
      </c>
      <c r="I4140" s="42">
        <v>730.4</v>
      </c>
      <c r="J4140" s="39" t="s">
        <v>18714</v>
      </c>
      <c r="K4140" s="39" t="s">
        <v>6027</v>
      </c>
      <c r="L4140" s="45" t="s">
        <v>19741</v>
      </c>
      <c r="M4140" s="48" t="s">
        <v>19742</v>
      </c>
      <c r="N4140" s="50">
        <v>73487705</v>
      </c>
      <c r="O4140" s="41" t="s">
        <v>19743</v>
      </c>
    </row>
    <row r="4141" spans="1:15" ht="37.5" customHeight="1">
      <c r="A4141" s="34">
        <v>0</v>
      </c>
      <c r="B4141" s="30">
        <f t="shared" si="64"/>
        <v>0</v>
      </c>
      <c r="C4141" s="36" t="s">
        <v>19141</v>
      </c>
      <c r="D4141" s="37" t="s">
        <v>19744</v>
      </c>
      <c r="E4141" s="37" t="s">
        <v>19745</v>
      </c>
      <c r="F4141" s="34">
        <v>2025</v>
      </c>
      <c r="G4141" s="34">
        <v>560</v>
      </c>
      <c r="H4141" s="39" t="s">
        <v>23</v>
      </c>
      <c r="I4141" s="42">
        <v>1479.5</v>
      </c>
      <c r="J4141" s="39" t="s">
        <v>18714</v>
      </c>
      <c r="K4141" s="39" t="s">
        <v>6027</v>
      </c>
      <c r="L4141" s="45" t="s">
        <v>19746</v>
      </c>
      <c r="M4141" s="48" t="s">
        <v>19747</v>
      </c>
      <c r="N4141" s="50">
        <v>73450466</v>
      </c>
      <c r="O4141" s="41" t="s">
        <v>19748</v>
      </c>
    </row>
    <row r="4142" spans="1:15" ht="37.5" customHeight="1">
      <c r="A4142" s="34">
        <v>0</v>
      </c>
      <c r="B4142" s="30">
        <f t="shared" si="64"/>
        <v>0</v>
      </c>
      <c r="C4142" s="36" t="s">
        <v>627</v>
      </c>
      <c r="D4142" s="37" t="s">
        <v>19749</v>
      </c>
      <c r="E4142" s="37" t="s">
        <v>19750</v>
      </c>
      <c r="F4142" s="34">
        <v>2025</v>
      </c>
      <c r="G4142" s="34">
        <v>276</v>
      </c>
      <c r="H4142" s="39" t="s">
        <v>23</v>
      </c>
      <c r="I4142" s="42">
        <v>1111</v>
      </c>
      <c r="J4142" s="39" t="s">
        <v>18714</v>
      </c>
      <c r="K4142" s="39" t="s">
        <v>6027</v>
      </c>
      <c r="L4142" s="45" t="s">
        <v>19751</v>
      </c>
      <c r="M4142" s="48" t="s">
        <v>19752</v>
      </c>
      <c r="N4142" s="50">
        <v>73447025</v>
      </c>
      <c r="O4142" s="41" t="s">
        <v>19753</v>
      </c>
    </row>
    <row r="4143" spans="1:15" ht="37.5" customHeight="1">
      <c r="A4143" s="34">
        <v>0</v>
      </c>
      <c r="B4143" s="30">
        <f t="shared" si="64"/>
        <v>0</v>
      </c>
      <c r="C4143" s="36" t="s">
        <v>111</v>
      </c>
      <c r="D4143" s="37" t="s">
        <v>19754</v>
      </c>
      <c r="E4143" s="37" t="s">
        <v>19755</v>
      </c>
      <c r="F4143" s="34">
        <v>2026</v>
      </c>
      <c r="G4143" s="34">
        <v>88</v>
      </c>
      <c r="H4143" s="39" t="s">
        <v>44</v>
      </c>
      <c r="I4143" s="42">
        <v>663.3</v>
      </c>
      <c r="J4143" s="39" t="s">
        <v>18714</v>
      </c>
      <c r="K4143" s="39" t="s">
        <v>6027</v>
      </c>
      <c r="L4143" s="45" t="s">
        <v>19756</v>
      </c>
      <c r="M4143" s="48" t="s">
        <v>19757</v>
      </c>
      <c r="N4143" s="50">
        <v>73479462</v>
      </c>
      <c r="O4143" s="41" t="s">
        <v>19758</v>
      </c>
    </row>
    <row r="4144" spans="1:15" ht="37.5" customHeight="1">
      <c r="A4144" s="34">
        <v>0</v>
      </c>
      <c r="B4144" s="30">
        <f t="shared" si="64"/>
        <v>0</v>
      </c>
      <c r="C4144" s="36" t="s">
        <v>117</v>
      </c>
      <c r="D4144" s="37" t="s">
        <v>19759</v>
      </c>
      <c r="E4144" s="37" t="s">
        <v>18751</v>
      </c>
      <c r="F4144" s="34">
        <v>2026</v>
      </c>
      <c r="G4144" s="34">
        <v>74</v>
      </c>
      <c r="H4144" s="39" t="s">
        <v>44</v>
      </c>
      <c r="I4144" s="42">
        <v>383.9</v>
      </c>
      <c r="J4144" s="39" t="s">
        <v>18714</v>
      </c>
      <c r="K4144" s="39" t="s">
        <v>6027</v>
      </c>
      <c r="L4144" s="45" t="s">
        <v>19760</v>
      </c>
      <c r="M4144" s="48" t="s">
        <v>19761</v>
      </c>
      <c r="N4144" s="50">
        <v>73480535</v>
      </c>
      <c r="O4144" s="41" t="s">
        <v>19762</v>
      </c>
    </row>
    <row r="4145" spans="1:15" ht="37.5" customHeight="1">
      <c r="A4145" s="34">
        <v>0</v>
      </c>
      <c r="B4145" s="30">
        <f t="shared" si="64"/>
        <v>0</v>
      </c>
      <c r="C4145" s="36" t="s">
        <v>2982</v>
      </c>
      <c r="D4145" s="37" t="s">
        <v>19763</v>
      </c>
      <c r="E4145" s="37" t="s">
        <v>19006</v>
      </c>
      <c r="F4145" s="34">
        <v>2025</v>
      </c>
      <c r="G4145" s="34">
        <v>144</v>
      </c>
      <c r="H4145" s="39" t="s">
        <v>44</v>
      </c>
      <c r="I4145" s="42">
        <v>1061.5</v>
      </c>
      <c r="J4145" s="39" t="s">
        <v>18714</v>
      </c>
      <c r="K4145" s="39" t="s">
        <v>6027</v>
      </c>
      <c r="L4145" s="45" t="s">
        <v>19764</v>
      </c>
      <c r="M4145" s="48" t="s">
        <v>19765</v>
      </c>
      <c r="N4145" s="50">
        <v>73461644</v>
      </c>
      <c r="O4145" s="41" t="s">
        <v>19766</v>
      </c>
    </row>
    <row r="4146" spans="1:15" ht="37.5" customHeight="1">
      <c r="A4146" s="34">
        <v>0</v>
      </c>
      <c r="B4146" s="30">
        <f t="shared" si="64"/>
        <v>0</v>
      </c>
      <c r="C4146" s="36" t="s">
        <v>290</v>
      </c>
      <c r="D4146" s="37" t="s">
        <v>19767</v>
      </c>
      <c r="E4146" s="37" t="s">
        <v>19768</v>
      </c>
      <c r="F4146" s="34">
        <v>2026</v>
      </c>
      <c r="G4146" s="34">
        <v>98</v>
      </c>
      <c r="H4146" s="39" t="s">
        <v>44</v>
      </c>
      <c r="I4146" s="42">
        <v>1200.0999999999999</v>
      </c>
      <c r="J4146" s="39" t="s">
        <v>18714</v>
      </c>
      <c r="K4146" s="39" t="s">
        <v>6027</v>
      </c>
      <c r="L4146" s="45" t="s">
        <v>19769</v>
      </c>
      <c r="M4146" s="48" t="s">
        <v>19770</v>
      </c>
      <c r="N4146" s="50">
        <v>73520890</v>
      </c>
      <c r="O4146" s="41" t="s">
        <v>19771</v>
      </c>
    </row>
    <row r="4147" spans="1:15" ht="37.5" customHeight="1">
      <c r="A4147" s="34">
        <v>0</v>
      </c>
      <c r="B4147" s="30">
        <f t="shared" si="64"/>
        <v>0</v>
      </c>
      <c r="C4147" s="36" t="s">
        <v>284</v>
      </c>
      <c r="D4147" s="37" t="s">
        <v>19772</v>
      </c>
      <c r="E4147" s="37" t="s">
        <v>19703</v>
      </c>
      <c r="F4147" s="34">
        <v>2025</v>
      </c>
      <c r="G4147" s="34">
        <v>72</v>
      </c>
      <c r="H4147" s="39" t="s">
        <v>44</v>
      </c>
      <c r="I4147" s="42">
        <v>640.20000000000005</v>
      </c>
      <c r="J4147" s="39" t="s">
        <v>18714</v>
      </c>
      <c r="K4147" s="39" t="s">
        <v>6027</v>
      </c>
      <c r="L4147" s="45" t="s">
        <v>19773</v>
      </c>
      <c r="M4147" s="48" t="s">
        <v>19774</v>
      </c>
      <c r="N4147" s="50">
        <v>73429642</v>
      </c>
      <c r="O4147" s="41" t="s">
        <v>19775</v>
      </c>
    </row>
    <row r="4148" spans="1:15" ht="37.5" customHeight="1">
      <c r="A4148" s="34">
        <v>0</v>
      </c>
      <c r="B4148" s="30">
        <f t="shared" si="64"/>
        <v>0</v>
      </c>
      <c r="C4148" s="36" t="s">
        <v>35</v>
      </c>
      <c r="D4148" s="37" t="s">
        <v>19776</v>
      </c>
      <c r="E4148" s="37" t="s">
        <v>19703</v>
      </c>
      <c r="F4148" s="34">
        <v>2026</v>
      </c>
      <c r="G4148" s="34">
        <v>60</v>
      </c>
      <c r="H4148" s="39" t="s">
        <v>44</v>
      </c>
      <c r="I4148" s="42">
        <v>603.9</v>
      </c>
      <c r="J4148" s="39" t="s">
        <v>18714</v>
      </c>
      <c r="K4148" s="39" t="s">
        <v>6027</v>
      </c>
      <c r="L4148" s="45" t="s">
        <v>19777</v>
      </c>
      <c r="M4148" s="48" t="s">
        <v>19778</v>
      </c>
      <c r="N4148" s="50">
        <v>73486887</v>
      </c>
      <c r="O4148" s="41" t="s">
        <v>19779</v>
      </c>
    </row>
    <row r="4149" spans="1:15" ht="37.5" customHeight="1">
      <c r="A4149" s="34">
        <v>0</v>
      </c>
      <c r="B4149" s="30">
        <f t="shared" si="64"/>
        <v>0</v>
      </c>
      <c r="C4149" s="36" t="s">
        <v>35</v>
      </c>
      <c r="D4149" s="37" t="s">
        <v>19780</v>
      </c>
      <c r="E4149" s="37" t="s">
        <v>19703</v>
      </c>
      <c r="F4149" s="34">
        <v>2026</v>
      </c>
      <c r="G4149" s="34">
        <v>252</v>
      </c>
      <c r="H4149" s="39" t="s">
        <v>44</v>
      </c>
      <c r="I4149" s="42">
        <v>1680.8</v>
      </c>
      <c r="J4149" s="39" t="s">
        <v>18714</v>
      </c>
      <c r="K4149" s="39" t="s">
        <v>6027</v>
      </c>
      <c r="L4149" s="45" t="s">
        <v>19781</v>
      </c>
      <c r="M4149" s="48" t="s">
        <v>19782</v>
      </c>
      <c r="N4149" s="50">
        <v>73486888</v>
      </c>
      <c r="O4149" s="41" t="s">
        <v>19783</v>
      </c>
    </row>
    <row r="4150" spans="1:15" ht="37.5" customHeight="1">
      <c r="A4150" s="34">
        <v>0</v>
      </c>
      <c r="B4150" s="30">
        <f t="shared" si="64"/>
        <v>0</v>
      </c>
      <c r="C4150" s="36" t="s">
        <v>35</v>
      </c>
      <c r="D4150" s="37" t="s">
        <v>19784</v>
      </c>
      <c r="E4150" s="37" t="s">
        <v>19703</v>
      </c>
      <c r="F4150" s="34">
        <v>2026</v>
      </c>
      <c r="G4150" s="34">
        <v>48</v>
      </c>
      <c r="H4150" s="39" t="s">
        <v>44</v>
      </c>
      <c r="I4150" s="42">
        <v>639.1</v>
      </c>
      <c r="J4150" s="39" t="s">
        <v>18714</v>
      </c>
      <c r="K4150" s="39" t="s">
        <v>6027</v>
      </c>
      <c r="L4150" s="45" t="s">
        <v>19785</v>
      </c>
      <c r="M4150" s="48" t="s">
        <v>19786</v>
      </c>
      <c r="N4150" s="50">
        <v>73486890</v>
      </c>
      <c r="O4150" s="41" t="s">
        <v>19787</v>
      </c>
    </row>
    <row r="4151" spans="1:15" ht="37.5" customHeight="1">
      <c r="A4151" s="34">
        <v>0</v>
      </c>
      <c r="B4151" s="30">
        <f t="shared" si="64"/>
        <v>0</v>
      </c>
      <c r="C4151" s="36" t="s">
        <v>35</v>
      </c>
      <c r="D4151" s="37" t="s">
        <v>19788</v>
      </c>
      <c r="E4151" s="37" t="s">
        <v>19703</v>
      </c>
      <c r="F4151" s="34">
        <v>2026</v>
      </c>
      <c r="G4151" s="34">
        <v>56</v>
      </c>
      <c r="H4151" s="39" t="s">
        <v>44</v>
      </c>
      <c r="I4151" s="42">
        <v>515.9</v>
      </c>
      <c r="J4151" s="39" t="s">
        <v>18714</v>
      </c>
      <c r="K4151" s="39" t="s">
        <v>6027</v>
      </c>
      <c r="L4151" s="45" t="s">
        <v>19789</v>
      </c>
      <c r="M4151" s="48" t="s">
        <v>19790</v>
      </c>
      <c r="N4151" s="50">
        <v>73486891</v>
      </c>
      <c r="O4151" s="41" t="s">
        <v>19791</v>
      </c>
    </row>
    <row r="4152" spans="1:15" ht="37.5" customHeight="1">
      <c r="A4152" s="34">
        <v>0</v>
      </c>
      <c r="B4152" s="30">
        <f t="shared" si="64"/>
        <v>0</v>
      </c>
      <c r="C4152" s="36" t="s">
        <v>35</v>
      </c>
      <c r="D4152" s="37" t="s">
        <v>19792</v>
      </c>
      <c r="E4152" s="37" t="s">
        <v>19703</v>
      </c>
      <c r="F4152" s="34">
        <v>2026</v>
      </c>
      <c r="G4152" s="34">
        <v>56</v>
      </c>
      <c r="H4152" s="39" t="s">
        <v>44</v>
      </c>
      <c r="I4152" s="42">
        <v>515.9</v>
      </c>
      <c r="J4152" s="39" t="s">
        <v>18714</v>
      </c>
      <c r="K4152" s="39" t="s">
        <v>6027</v>
      </c>
      <c r="L4152" s="45" t="s">
        <v>19793</v>
      </c>
      <c r="M4152" s="48" t="s">
        <v>19794</v>
      </c>
      <c r="N4152" s="50">
        <v>73486893</v>
      </c>
      <c r="O4152" s="41" t="s">
        <v>19795</v>
      </c>
    </row>
    <row r="4153" spans="1:15" ht="37.5" customHeight="1">
      <c r="A4153" s="34">
        <v>0</v>
      </c>
      <c r="B4153" s="30">
        <f t="shared" si="64"/>
        <v>0</v>
      </c>
      <c r="C4153" s="36" t="s">
        <v>35</v>
      </c>
      <c r="D4153" s="37" t="s">
        <v>19796</v>
      </c>
      <c r="E4153" s="37" t="s">
        <v>19242</v>
      </c>
      <c r="F4153" s="34">
        <v>2026</v>
      </c>
      <c r="G4153" s="34">
        <v>60</v>
      </c>
      <c r="H4153" s="39" t="s">
        <v>44</v>
      </c>
      <c r="I4153" s="42">
        <v>719.4</v>
      </c>
      <c r="J4153" s="39" t="s">
        <v>18714</v>
      </c>
      <c r="K4153" s="39" t="s">
        <v>6027</v>
      </c>
      <c r="L4153" s="45" t="s">
        <v>19797</v>
      </c>
      <c r="M4153" s="48" t="s">
        <v>19798</v>
      </c>
      <c r="N4153" s="50">
        <v>73487708</v>
      </c>
      <c r="O4153" s="41" t="s">
        <v>19799</v>
      </c>
    </row>
    <row r="4154" spans="1:15" ht="37.5" customHeight="1">
      <c r="A4154" s="34">
        <v>0</v>
      </c>
      <c r="B4154" s="30">
        <f t="shared" si="64"/>
        <v>0</v>
      </c>
      <c r="C4154" s="36" t="s">
        <v>417</v>
      </c>
      <c r="D4154" s="37" t="s">
        <v>19800</v>
      </c>
      <c r="E4154" s="37" t="s">
        <v>19006</v>
      </c>
      <c r="F4154" s="34">
        <v>2025</v>
      </c>
      <c r="G4154" s="34">
        <v>72</v>
      </c>
      <c r="H4154" s="39" t="s">
        <v>44</v>
      </c>
      <c r="I4154" s="42">
        <v>599.5</v>
      </c>
      <c r="J4154" s="39" t="s">
        <v>18714</v>
      </c>
      <c r="K4154" s="39" t="s">
        <v>6027</v>
      </c>
      <c r="L4154" s="45" t="s">
        <v>19801</v>
      </c>
      <c r="M4154" s="48" t="s">
        <v>19802</v>
      </c>
      <c r="N4154" s="50">
        <v>73429436</v>
      </c>
      <c r="O4154" s="41" t="s">
        <v>19803</v>
      </c>
    </row>
    <row r="4155" spans="1:15" ht="37.5" customHeight="1">
      <c r="A4155" s="34">
        <v>0</v>
      </c>
      <c r="B4155" s="30">
        <f t="shared" si="64"/>
        <v>0</v>
      </c>
      <c r="C4155" s="36" t="s">
        <v>19525</v>
      </c>
      <c r="D4155" s="37" t="s">
        <v>19804</v>
      </c>
      <c r="E4155" s="37" t="s">
        <v>19805</v>
      </c>
      <c r="F4155" s="34">
        <v>2025</v>
      </c>
      <c r="G4155" s="34">
        <v>104</v>
      </c>
      <c r="H4155" s="39" t="s">
        <v>44</v>
      </c>
      <c r="I4155" s="42">
        <v>599.5</v>
      </c>
      <c r="J4155" s="39" t="s">
        <v>18714</v>
      </c>
      <c r="K4155" s="39" t="s">
        <v>6027</v>
      </c>
      <c r="L4155" s="45" t="s">
        <v>19806</v>
      </c>
      <c r="M4155" s="48" t="s">
        <v>19807</v>
      </c>
      <c r="N4155" s="50">
        <v>73470244</v>
      </c>
      <c r="O4155" s="41" t="s">
        <v>19808</v>
      </c>
    </row>
    <row r="4156" spans="1:15" ht="37.5" customHeight="1">
      <c r="A4156" s="34">
        <v>0</v>
      </c>
      <c r="B4156" s="30">
        <f t="shared" si="64"/>
        <v>0</v>
      </c>
      <c r="C4156" s="36" t="s">
        <v>35</v>
      </c>
      <c r="D4156" s="37" t="s">
        <v>19809</v>
      </c>
      <c r="E4156" s="37" t="s">
        <v>18852</v>
      </c>
      <c r="F4156" s="34">
        <v>2026</v>
      </c>
      <c r="G4156" s="34">
        <v>84</v>
      </c>
      <c r="H4156" s="39" t="s">
        <v>44</v>
      </c>
      <c r="I4156" s="42">
        <v>820.6</v>
      </c>
      <c r="J4156" s="39" t="s">
        <v>18714</v>
      </c>
      <c r="K4156" s="39" t="s">
        <v>6027</v>
      </c>
      <c r="L4156" s="45" t="s">
        <v>19810</v>
      </c>
      <c r="M4156" s="48" t="s">
        <v>19811</v>
      </c>
      <c r="N4156" s="50">
        <v>73486889</v>
      </c>
      <c r="O4156" s="41" t="s">
        <v>19812</v>
      </c>
    </row>
    <row r="4157" spans="1:15" ht="37.5" customHeight="1">
      <c r="A4157" s="34">
        <v>0</v>
      </c>
      <c r="B4157" s="30">
        <f t="shared" si="64"/>
        <v>0</v>
      </c>
      <c r="C4157" s="36" t="s">
        <v>35</v>
      </c>
      <c r="D4157" s="37" t="s">
        <v>19813</v>
      </c>
      <c r="E4157" s="37" t="s">
        <v>19814</v>
      </c>
      <c r="F4157" s="34">
        <v>2026</v>
      </c>
      <c r="G4157" s="34">
        <v>72</v>
      </c>
      <c r="H4157" s="39" t="s">
        <v>44</v>
      </c>
      <c r="I4157" s="42">
        <v>864.6</v>
      </c>
      <c r="J4157" s="39" t="s">
        <v>18714</v>
      </c>
      <c r="K4157" s="39" t="s">
        <v>6027</v>
      </c>
      <c r="L4157" s="45" t="s">
        <v>19815</v>
      </c>
      <c r="M4157" s="48" t="s">
        <v>19816</v>
      </c>
      <c r="N4157" s="50">
        <v>73486894</v>
      </c>
      <c r="O4157" s="41" t="s">
        <v>19817</v>
      </c>
    </row>
    <row r="4158" spans="1:15" ht="37.5" customHeight="1">
      <c r="A4158" s="34">
        <v>0</v>
      </c>
      <c r="B4158" s="30">
        <f t="shared" si="64"/>
        <v>0</v>
      </c>
      <c r="C4158" s="36" t="s">
        <v>931</v>
      </c>
      <c r="D4158" s="37" t="s">
        <v>19818</v>
      </c>
      <c r="E4158" s="37" t="s">
        <v>19819</v>
      </c>
      <c r="F4158" s="34">
        <v>2026</v>
      </c>
      <c r="G4158" s="34">
        <v>90</v>
      </c>
      <c r="H4158" s="39" t="s">
        <v>44</v>
      </c>
      <c r="I4158" s="42">
        <v>757.9</v>
      </c>
      <c r="J4158" s="39" t="s">
        <v>18714</v>
      </c>
      <c r="K4158" s="39" t="s">
        <v>6027</v>
      </c>
      <c r="L4158" s="45" t="s">
        <v>19820</v>
      </c>
      <c r="M4158" s="48" t="s">
        <v>19821</v>
      </c>
      <c r="N4158" s="50">
        <v>73477988</v>
      </c>
      <c r="O4158" s="41" t="s">
        <v>19822</v>
      </c>
    </row>
    <row r="4159" spans="1:15" ht="37.5" customHeight="1">
      <c r="A4159" s="34">
        <v>0</v>
      </c>
      <c r="B4159" s="30">
        <f t="shared" si="64"/>
        <v>0</v>
      </c>
      <c r="C4159" s="36" t="s">
        <v>2519</v>
      </c>
      <c r="D4159" s="37" t="s">
        <v>19823</v>
      </c>
      <c r="E4159" s="37" t="s">
        <v>19824</v>
      </c>
      <c r="F4159" s="34">
        <v>2025</v>
      </c>
      <c r="G4159" s="34">
        <v>68</v>
      </c>
      <c r="H4159" s="39" t="s">
        <v>44</v>
      </c>
      <c r="I4159" s="42">
        <v>635.79999999999995</v>
      </c>
      <c r="J4159" s="39" t="s">
        <v>18714</v>
      </c>
      <c r="K4159" s="39" t="s">
        <v>6027</v>
      </c>
      <c r="L4159" s="45" t="s">
        <v>19825</v>
      </c>
      <c r="M4159" s="48" t="s">
        <v>19826</v>
      </c>
      <c r="N4159" s="50">
        <v>73429969</v>
      </c>
      <c r="O4159" s="41" t="s">
        <v>19827</v>
      </c>
    </row>
    <row r="4160" spans="1:15" ht="37.5" customHeight="1">
      <c r="A4160" s="34">
        <v>0</v>
      </c>
      <c r="B4160" s="30">
        <f t="shared" si="64"/>
        <v>0</v>
      </c>
      <c r="C4160" s="36" t="s">
        <v>35</v>
      </c>
      <c r="D4160" s="37" t="s">
        <v>19828</v>
      </c>
      <c r="E4160" s="37" t="s">
        <v>19829</v>
      </c>
      <c r="F4160" s="34">
        <v>2026</v>
      </c>
      <c r="G4160" s="34">
        <v>92</v>
      </c>
      <c r="H4160" s="39" t="s">
        <v>44</v>
      </c>
      <c r="I4160" s="42">
        <v>807.4</v>
      </c>
      <c r="J4160" s="39" t="s">
        <v>18714</v>
      </c>
      <c r="K4160" s="39" t="s">
        <v>6027</v>
      </c>
      <c r="L4160" s="45" t="s">
        <v>19830</v>
      </c>
      <c r="M4160" s="48" t="s">
        <v>19831</v>
      </c>
      <c r="N4160" s="50">
        <v>73486897</v>
      </c>
      <c r="O4160" s="41" t="s">
        <v>19832</v>
      </c>
    </row>
    <row r="4161" spans="1:15" ht="37.5" customHeight="1">
      <c r="A4161" s="34">
        <v>0</v>
      </c>
      <c r="B4161" s="30">
        <f t="shared" si="64"/>
        <v>0</v>
      </c>
      <c r="C4161" s="36" t="s">
        <v>35</v>
      </c>
      <c r="D4161" s="37" t="s">
        <v>19833</v>
      </c>
      <c r="E4161" s="37" t="s">
        <v>19829</v>
      </c>
      <c r="F4161" s="34">
        <v>2026</v>
      </c>
      <c r="G4161" s="34">
        <v>100</v>
      </c>
      <c r="H4161" s="39" t="s">
        <v>44</v>
      </c>
      <c r="I4161" s="42">
        <v>847</v>
      </c>
      <c r="J4161" s="39" t="s">
        <v>18714</v>
      </c>
      <c r="K4161" s="39" t="s">
        <v>6027</v>
      </c>
      <c r="L4161" s="45" t="s">
        <v>19834</v>
      </c>
      <c r="M4161" s="48" t="s">
        <v>19835</v>
      </c>
      <c r="N4161" s="50">
        <v>73487710</v>
      </c>
      <c r="O4161" s="41" t="s">
        <v>19836</v>
      </c>
    </row>
    <row r="4162" spans="1:15" ht="37.5" customHeight="1">
      <c r="A4162" s="34">
        <v>0</v>
      </c>
      <c r="B4162" s="30">
        <f t="shared" si="64"/>
        <v>0</v>
      </c>
      <c r="C4162" s="36" t="s">
        <v>35</v>
      </c>
      <c r="D4162" s="37" t="s">
        <v>19837</v>
      </c>
      <c r="E4162" s="37" t="s">
        <v>19829</v>
      </c>
      <c r="F4162" s="34">
        <v>2026</v>
      </c>
      <c r="G4162" s="34">
        <v>164</v>
      </c>
      <c r="H4162" s="39" t="s">
        <v>44</v>
      </c>
      <c r="I4162" s="42">
        <v>1049.4000000000001</v>
      </c>
      <c r="J4162" s="39" t="s">
        <v>18714</v>
      </c>
      <c r="K4162" s="39" t="s">
        <v>6027</v>
      </c>
      <c r="L4162" s="45" t="s">
        <v>19838</v>
      </c>
      <c r="M4162" s="48" t="s">
        <v>19839</v>
      </c>
      <c r="N4162" s="50">
        <v>73487711</v>
      </c>
      <c r="O4162" s="41" t="s">
        <v>19840</v>
      </c>
    </row>
    <row r="4163" spans="1:15" ht="37.5" customHeight="1">
      <c r="A4163" s="34">
        <v>0</v>
      </c>
      <c r="B4163" s="30">
        <f t="shared" si="64"/>
        <v>0</v>
      </c>
      <c r="C4163" s="36" t="s">
        <v>35</v>
      </c>
      <c r="D4163" s="37" t="s">
        <v>19841</v>
      </c>
      <c r="E4163" s="37" t="s">
        <v>19842</v>
      </c>
      <c r="F4163" s="34">
        <v>2026</v>
      </c>
      <c r="G4163" s="34">
        <v>144</v>
      </c>
      <c r="H4163" s="39" t="s">
        <v>44</v>
      </c>
      <c r="I4163" s="42">
        <v>1140.7</v>
      </c>
      <c r="J4163" s="39" t="s">
        <v>18714</v>
      </c>
      <c r="K4163" s="39" t="s">
        <v>6027</v>
      </c>
      <c r="L4163" s="45" t="s">
        <v>19843</v>
      </c>
      <c r="M4163" s="48" t="s">
        <v>19844</v>
      </c>
      <c r="N4163" s="50">
        <v>73487713</v>
      </c>
      <c r="O4163" s="41" t="s">
        <v>19845</v>
      </c>
    </row>
    <row r="4164" spans="1:15" ht="37.5" customHeight="1">
      <c r="A4164" s="34">
        <v>0</v>
      </c>
      <c r="B4164" s="30">
        <f t="shared" si="64"/>
        <v>0</v>
      </c>
      <c r="C4164" s="36" t="s">
        <v>35</v>
      </c>
      <c r="D4164" s="37" t="s">
        <v>19846</v>
      </c>
      <c r="E4164" s="37" t="s">
        <v>18730</v>
      </c>
      <c r="F4164" s="34">
        <v>2026</v>
      </c>
      <c r="G4164" s="34">
        <v>52</v>
      </c>
      <c r="H4164" s="39" t="s">
        <v>44</v>
      </c>
      <c r="I4164" s="42">
        <v>745.8</v>
      </c>
      <c r="J4164" s="39" t="s">
        <v>18714</v>
      </c>
      <c r="K4164" s="39" t="s">
        <v>6027</v>
      </c>
      <c r="L4164" s="45" t="s">
        <v>19847</v>
      </c>
      <c r="M4164" s="48" t="s">
        <v>19848</v>
      </c>
      <c r="N4164" s="50">
        <v>73487712</v>
      </c>
      <c r="O4164" s="41" t="s">
        <v>19849</v>
      </c>
    </row>
    <row r="4165" spans="1:15" ht="37.5" customHeight="1">
      <c r="A4165" s="34">
        <v>0</v>
      </c>
      <c r="B4165" s="30">
        <f t="shared" si="64"/>
        <v>0</v>
      </c>
      <c r="C4165" s="36" t="s">
        <v>35</v>
      </c>
      <c r="D4165" s="37" t="s">
        <v>19850</v>
      </c>
      <c r="E4165" s="37" t="s">
        <v>19851</v>
      </c>
      <c r="F4165" s="34">
        <v>2026</v>
      </c>
      <c r="G4165" s="34">
        <v>76</v>
      </c>
      <c r="H4165" s="39" t="s">
        <v>44</v>
      </c>
      <c r="I4165" s="42">
        <v>674.3</v>
      </c>
      <c r="J4165" s="39" t="s">
        <v>18714</v>
      </c>
      <c r="K4165" s="39" t="s">
        <v>6027</v>
      </c>
      <c r="L4165" s="45" t="s">
        <v>19852</v>
      </c>
      <c r="M4165" s="48" t="s">
        <v>19853</v>
      </c>
      <c r="N4165" s="50">
        <v>73486898</v>
      </c>
      <c r="O4165" s="41" t="s">
        <v>19854</v>
      </c>
    </row>
    <row r="4166" spans="1:15" ht="37.5" customHeight="1">
      <c r="A4166" s="34">
        <v>0</v>
      </c>
      <c r="B4166" s="30">
        <f t="shared" si="64"/>
        <v>0</v>
      </c>
      <c r="C4166" s="36" t="s">
        <v>35</v>
      </c>
      <c r="D4166" s="37" t="s">
        <v>19855</v>
      </c>
      <c r="E4166" s="37" t="s">
        <v>18746</v>
      </c>
      <c r="F4166" s="34">
        <v>2026</v>
      </c>
      <c r="G4166" s="34">
        <v>120</v>
      </c>
      <c r="H4166" s="39" t="s">
        <v>44</v>
      </c>
      <c r="I4166" s="42">
        <v>899.8</v>
      </c>
      <c r="J4166" s="39" t="s">
        <v>18714</v>
      </c>
      <c r="K4166" s="39" t="s">
        <v>6027</v>
      </c>
      <c r="L4166" s="45" t="s">
        <v>19856</v>
      </c>
      <c r="M4166" s="48" t="s">
        <v>19857</v>
      </c>
      <c r="N4166" s="50">
        <v>73487714</v>
      </c>
      <c r="O4166" s="41" t="s">
        <v>19858</v>
      </c>
    </row>
    <row r="4167" spans="1:15" ht="37.5" customHeight="1">
      <c r="A4167" s="34">
        <v>0</v>
      </c>
      <c r="B4167" s="30">
        <f t="shared" si="64"/>
        <v>0</v>
      </c>
      <c r="C4167" s="36" t="s">
        <v>18734</v>
      </c>
      <c r="D4167" s="37" t="s">
        <v>19859</v>
      </c>
      <c r="E4167" s="37" t="s">
        <v>19750</v>
      </c>
      <c r="F4167" s="34">
        <v>2025</v>
      </c>
      <c r="G4167" s="34">
        <v>192</v>
      </c>
      <c r="H4167" s="39" t="s">
        <v>23</v>
      </c>
      <c r="I4167" s="42">
        <v>981.2</v>
      </c>
      <c r="J4167" s="39" t="s">
        <v>18714</v>
      </c>
      <c r="K4167" s="39" t="s">
        <v>6027</v>
      </c>
      <c r="L4167" s="45" t="s">
        <v>19860</v>
      </c>
      <c r="M4167" s="48" t="s">
        <v>19861</v>
      </c>
      <c r="N4167" s="50">
        <v>73446499</v>
      </c>
      <c r="O4167" s="41" t="s">
        <v>19862</v>
      </c>
    </row>
    <row r="4168" spans="1:15" ht="37.5" customHeight="1">
      <c r="A4168" s="34">
        <v>0</v>
      </c>
      <c r="B4168" s="30">
        <f t="shared" si="64"/>
        <v>0</v>
      </c>
      <c r="C4168" s="36" t="s">
        <v>535</v>
      </c>
      <c r="D4168" s="37" t="s">
        <v>19863</v>
      </c>
      <c r="E4168" s="37" t="s">
        <v>19750</v>
      </c>
      <c r="F4168" s="34">
        <v>2026</v>
      </c>
      <c r="G4168" s="34">
        <v>116</v>
      </c>
      <c r="H4168" s="39" t="s">
        <v>44</v>
      </c>
      <c r="I4168" s="42">
        <v>464.2</v>
      </c>
      <c r="J4168" s="39" t="s">
        <v>18714</v>
      </c>
      <c r="K4168" s="39" t="s">
        <v>6027</v>
      </c>
      <c r="L4168" s="45" t="s">
        <v>19864</v>
      </c>
      <c r="M4168" s="48" t="s">
        <v>19865</v>
      </c>
      <c r="N4168" s="50">
        <v>73518658</v>
      </c>
      <c r="O4168" s="41" t="s">
        <v>19866</v>
      </c>
    </row>
    <row r="4169" spans="1:15" ht="37.5" customHeight="1">
      <c r="A4169" s="34">
        <v>0</v>
      </c>
      <c r="B4169" s="30">
        <f t="shared" ref="B4169:B4232" si="65">A4169*I4169</f>
        <v>0</v>
      </c>
      <c r="C4169" s="36" t="s">
        <v>561</v>
      </c>
      <c r="D4169" s="37" t="s">
        <v>19867</v>
      </c>
      <c r="E4169" s="37" t="s">
        <v>18887</v>
      </c>
      <c r="F4169" s="34">
        <v>2026</v>
      </c>
      <c r="G4169" s="34">
        <v>54</v>
      </c>
      <c r="H4169" s="39" t="s">
        <v>44</v>
      </c>
      <c r="I4169" s="42">
        <v>485.1</v>
      </c>
      <c r="J4169" s="39" t="s">
        <v>18714</v>
      </c>
      <c r="K4169" s="39" t="s">
        <v>6027</v>
      </c>
      <c r="L4169" s="45" t="s">
        <v>19868</v>
      </c>
      <c r="M4169" s="48" t="s">
        <v>19869</v>
      </c>
      <c r="N4169" s="50">
        <v>73498966</v>
      </c>
      <c r="O4169" s="41" t="s">
        <v>19870</v>
      </c>
    </row>
    <row r="4170" spans="1:15" ht="37.5" customHeight="1">
      <c r="A4170" s="34">
        <v>0</v>
      </c>
      <c r="B4170" s="30">
        <f t="shared" si="65"/>
        <v>0</v>
      </c>
      <c r="C4170" s="36" t="s">
        <v>35</v>
      </c>
      <c r="D4170" s="37" t="s">
        <v>19871</v>
      </c>
      <c r="E4170" s="37" t="s">
        <v>19872</v>
      </c>
      <c r="F4170" s="34">
        <v>2026</v>
      </c>
      <c r="G4170" s="34">
        <v>92</v>
      </c>
      <c r="H4170" s="39" t="s">
        <v>44</v>
      </c>
      <c r="I4170" s="42">
        <v>883.3</v>
      </c>
      <c r="J4170" s="39" t="s">
        <v>18714</v>
      </c>
      <c r="K4170" s="39" t="s">
        <v>6027</v>
      </c>
      <c r="L4170" s="45" t="s">
        <v>19873</v>
      </c>
      <c r="M4170" s="48" t="s">
        <v>19874</v>
      </c>
      <c r="N4170" s="50">
        <v>73487716</v>
      </c>
      <c r="O4170" s="41" t="s">
        <v>19875</v>
      </c>
    </row>
    <row r="4171" spans="1:15" ht="37.5" customHeight="1">
      <c r="A4171" s="34">
        <v>0</v>
      </c>
      <c r="B4171" s="30">
        <f t="shared" si="65"/>
        <v>0</v>
      </c>
      <c r="C4171" s="36" t="s">
        <v>417</v>
      </c>
      <c r="D4171" s="37" t="s">
        <v>19876</v>
      </c>
      <c r="E4171" s="37" t="s">
        <v>19877</v>
      </c>
      <c r="F4171" s="34">
        <v>2025</v>
      </c>
      <c r="G4171" s="34">
        <v>140</v>
      </c>
      <c r="H4171" s="39" t="s">
        <v>44</v>
      </c>
      <c r="I4171" s="42">
        <v>899.8</v>
      </c>
      <c r="J4171" s="39" t="s">
        <v>18714</v>
      </c>
      <c r="K4171" s="39" t="s">
        <v>6027</v>
      </c>
      <c r="L4171" s="45" t="s">
        <v>19878</v>
      </c>
      <c r="M4171" s="48" t="s">
        <v>19879</v>
      </c>
      <c r="N4171" s="50">
        <v>73429427</v>
      </c>
      <c r="O4171" s="41" t="s">
        <v>19880</v>
      </c>
    </row>
    <row r="4172" spans="1:15" ht="37.5" customHeight="1">
      <c r="A4172" s="34">
        <v>0</v>
      </c>
      <c r="B4172" s="30">
        <f t="shared" si="65"/>
        <v>0</v>
      </c>
      <c r="C4172" s="36" t="s">
        <v>18880</v>
      </c>
      <c r="D4172" s="37" t="s">
        <v>19881</v>
      </c>
      <c r="E4172" s="37" t="s">
        <v>19750</v>
      </c>
      <c r="F4172" s="34">
        <v>2025</v>
      </c>
      <c r="G4172" s="34">
        <v>124</v>
      </c>
      <c r="H4172" s="39" t="s">
        <v>44</v>
      </c>
      <c r="I4172" s="42">
        <v>543.4</v>
      </c>
      <c r="J4172" s="39" t="s">
        <v>18714</v>
      </c>
      <c r="K4172" s="39" t="s">
        <v>6027</v>
      </c>
      <c r="L4172" s="45" t="s">
        <v>19882</v>
      </c>
      <c r="M4172" s="48" t="s">
        <v>19883</v>
      </c>
      <c r="N4172" s="50">
        <v>73446500</v>
      </c>
      <c r="O4172" s="41" t="s">
        <v>19884</v>
      </c>
    </row>
    <row r="4173" spans="1:15" ht="37.5" customHeight="1">
      <c r="A4173" s="34">
        <v>0</v>
      </c>
      <c r="B4173" s="30">
        <f t="shared" si="65"/>
        <v>0</v>
      </c>
      <c r="C4173" s="36" t="s">
        <v>3952</v>
      </c>
      <c r="D4173" s="37" t="s">
        <v>19885</v>
      </c>
      <c r="E4173" s="37" t="s">
        <v>18751</v>
      </c>
      <c r="F4173" s="34">
        <v>2025</v>
      </c>
      <c r="G4173" s="34">
        <v>100</v>
      </c>
      <c r="H4173" s="39" t="s">
        <v>44</v>
      </c>
      <c r="I4173" s="42">
        <v>950.4</v>
      </c>
      <c r="J4173" s="39" t="s">
        <v>18714</v>
      </c>
      <c r="K4173" s="39" t="s">
        <v>6027</v>
      </c>
      <c r="L4173" s="45" t="s">
        <v>19886</v>
      </c>
      <c r="M4173" s="48" t="s">
        <v>19887</v>
      </c>
      <c r="N4173" s="50">
        <v>73454030</v>
      </c>
      <c r="O4173" s="41" t="s">
        <v>19888</v>
      </c>
    </row>
    <row r="4174" spans="1:15" ht="37.5" customHeight="1">
      <c r="A4174" s="34">
        <v>0</v>
      </c>
      <c r="B4174" s="30">
        <f t="shared" si="65"/>
        <v>0</v>
      </c>
      <c r="C4174" s="36" t="s">
        <v>35</v>
      </c>
      <c r="D4174" s="37" t="s">
        <v>19889</v>
      </c>
      <c r="E4174" s="37" t="s">
        <v>19890</v>
      </c>
      <c r="F4174" s="34">
        <v>2026</v>
      </c>
      <c r="G4174" s="34">
        <v>268</v>
      </c>
      <c r="H4174" s="39" t="s">
        <v>23</v>
      </c>
      <c r="I4174" s="42">
        <v>723.8</v>
      </c>
      <c r="J4174" s="39" t="s">
        <v>18714</v>
      </c>
      <c r="K4174" s="39" t="s">
        <v>6027</v>
      </c>
      <c r="L4174" s="45" t="s">
        <v>19891</v>
      </c>
      <c r="M4174" s="48" t="s">
        <v>19892</v>
      </c>
      <c r="N4174" s="50">
        <v>73486901</v>
      </c>
      <c r="O4174" s="41" t="s">
        <v>19893</v>
      </c>
    </row>
    <row r="4175" spans="1:15" ht="37.5" customHeight="1">
      <c r="A4175" s="34">
        <v>0</v>
      </c>
      <c r="B4175" s="30">
        <f t="shared" si="65"/>
        <v>0</v>
      </c>
      <c r="C4175" s="36" t="s">
        <v>19894</v>
      </c>
      <c r="D4175" s="37" t="s">
        <v>19895</v>
      </c>
      <c r="E4175" s="37" t="s">
        <v>19896</v>
      </c>
      <c r="F4175" s="34">
        <v>2026</v>
      </c>
      <c r="G4175" s="34">
        <v>82</v>
      </c>
      <c r="H4175" s="39" t="s">
        <v>44</v>
      </c>
      <c r="I4175" s="42">
        <v>899.8</v>
      </c>
      <c r="J4175" s="39" t="s">
        <v>18714</v>
      </c>
      <c r="K4175" s="39" t="s">
        <v>6027</v>
      </c>
      <c r="L4175" s="45" t="s">
        <v>19897</v>
      </c>
      <c r="M4175" s="48" t="s">
        <v>19898</v>
      </c>
      <c r="N4175" s="50">
        <v>73534633</v>
      </c>
      <c r="O4175" s="41" t="s">
        <v>19899</v>
      </c>
    </row>
    <row r="4176" spans="1:15" ht="37.5" customHeight="1">
      <c r="A4176" s="34">
        <v>0</v>
      </c>
      <c r="B4176" s="30">
        <f t="shared" si="65"/>
        <v>0</v>
      </c>
      <c r="C4176" s="36" t="s">
        <v>35</v>
      </c>
      <c r="D4176" s="37" t="s">
        <v>19900</v>
      </c>
      <c r="E4176" s="37" t="s">
        <v>19814</v>
      </c>
      <c r="F4176" s="34">
        <v>2026</v>
      </c>
      <c r="G4176" s="34">
        <v>64</v>
      </c>
      <c r="H4176" s="39" t="s">
        <v>44</v>
      </c>
      <c r="I4176" s="42">
        <v>816.2</v>
      </c>
      <c r="J4176" s="39" t="s">
        <v>18714</v>
      </c>
      <c r="K4176" s="39" t="s">
        <v>6027</v>
      </c>
      <c r="L4176" s="45" t="s">
        <v>19901</v>
      </c>
      <c r="M4176" s="48" t="s">
        <v>19902</v>
      </c>
      <c r="N4176" s="50">
        <v>73486904</v>
      </c>
      <c r="O4176" s="41" t="s">
        <v>19903</v>
      </c>
    </row>
    <row r="4177" spans="1:15" ht="37.5" customHeight="1">
      <c r="A4177" s="34">
        <v>0</v>
      </c>
      <c r="B4177" s="30">
        <f t="shared" si="65"/>
        <v>0</v>
      </c>
      <c r="C4177" s="36" t="s">
        <v>627</v>
      </c>
      <c r="D4177" s="37" t="s">
        <v>19904</v>
      </c>
      <c r="E4177" s="37" t="s">
        <v>19472</v>
      </c>
      <c r="F4177" s="34">
        <v>2025</v>
      </c>
      <c r="G4177" s="34">
        <v>40</v>
      </c>
      <c r="H4177" s="39" t="s">
        <v>44</v>
      </c>
      <c r="I4177" s="42">
        <v>537.9</v>
      </c>
      <c r="J4177" s="39" t="s">
        <v>18714</v>
      </c>
      <c r="K4177" s="39" t="s">
        <v>6027</v>
      </c>
      <c r="L4177" s="45" t="s">
        <v>19905</v>
      </c>
      <c r="M4177" s="48" t="s">
        <v>19906</v>
      </c>
      <c r="N4177" s="50">
        <v>73447028</v>
      </c>
      <c r="O4177" s="41" t="s">
        <v>19907</v>
      </c>
    </row>
    <row r="4178" spans="1:15" ht="37.5" customHeight="1">
      <c r="A4178" s="34">
        <v>0</v>
      </c>
      <c r="B4178" s="30">
        <f t="shared" si="65"/>
        <v>0</v>
      </c>
      <c r="C4178" s="36" t="s">
        <v>7530</v>
      </c>
      <c r="D4178" s="37" t="s">
        <v>19908</v>
      </c>
      <c r="E4178" s="37" t="s">
        <v>19909</v>
      </c>
      <c r="F4178" s="34">
        <v>2025</v>
      </c>
      <c r="G4178" s="34">
        <v>40</v>
      </c>
      <c r="H4178" s="39" t="s">
        <v>44</v>
      </c>
      <c r="I4178" s="42">
        <v>569.79999999999995</v>
      </c>
      <c r="J4178" s="39" t="s">
        <v>18714</v>
      </c>
      <c r="K4178" s="39" t="s">
        <v>6027</v>
      </c>
      <c r="L4178" s="45" t="s">
        <v>19910</v>
      </c>
      <c r="M4178" s="48" t="s">
        <v>19911</v>
      </c>
      <c r="N4178" s="50">
        <v>73458768</v>
      </c>
      <c r="O4178" s="41" t="s">
        <v>19912</v>
      </c>
    </row>
    <row r="4179" spans="1:15" ht="37.5" customHeight="1">
      <c r="A4179" s="34">
        <v>0</v>
      </c>
      <c r="B4179" s="30">
        <f t="shared" si="65"/>
        <v>0</v>
      </c>
      <c r="C4179" s="36" t="s">
        <v>35</v>
      </c>
      <c r="D4179" s="37" t="s">
        <v>19913</v>
      </c>
      <c r="E4179" s="37" t="s">
        <v>19909</v>
      </c>
      <c r="F4179" s="34">
        <v>2026</v>
      </c>
      <c r="G4179" s="34">
        <v>56</v>
      </c>
      <c r="H4179" s="39" t="s">
        <v>44</v>
      </c>
      <c r="I4179" s="42">
        <v>767.8</v>
      </c>
      <c r="J4179" s="39" t="s">
        <v>18714</v>
      </c>
      <c r="K4179" s="39" t="s">
        <v>6027</v>
      </c>
      <c r="L4179" s="45" t="s">
        <v>19914</v>
      </c>
      <c r="M4179" s="48" t="s">
        <v>19915</v>
      </c>
      <c r="N4179" s="50">
        <v>73486905</v>
      </c>
      <c r="O4179" s="41" t="s">
        <v>19916</v>
      </c>
    </row>
    <row r="4180" spans="1:15" ht="37.5" customHeight="1">
      <c r="A4180" s="34">
        <v>0</v>
      </c>
      <c r="B4180" s="30">
        <f t="shared" si="65"/>
        <v>0</v>
      </c>
      <c r="C4180" s="36" t="s">
        <v>649</v>
      </c>
      <c r="D4180" s="37" t="s">
        <v>19917</v>
      </c>
      <c r="E4180" s="37" t="s">
        <v>19909</v>
      </c>
      <c r="F4180" s="34">
        <v>2025</v>
      </c>
      <c r="G4180" s="34">
        <v>72</v>
      </c>
      <c r="H4180" s="39" t="s">
        <v>44</v>
      </c>
      <c r="I4180" s="42">
        <v>650.1</v>
      </c>
      <c r="J4180" s="39" t="s">
        <v>18714</v>
      </c>
      <c r="K4180" s="39" t="s">
        <v>6027</v>
      </c>
      <c r="L4180" s="45" t="s">
        <v>19918</v>
      </c>
      <c r="M4180" s="48" t="s">
        <v>19919</v>
      </c>
      <c r="N4180" s="50">
        <v>73458260</v>
      </c>
      <c r="O4180" s="41" t="s">
        <v>19916</v>
      </c>
    </row>
    <row r="4181" spans="1:15" ht="37.5" customHeight="1">
      <c r="A4181" s="34">
        <v>0</v>
      </c>
      <c r="B4181" s="30">
        <f t="shared" si="65"/>
        <v>0</v>
      </c>
      <c r="C4181" s="36" t="s">
        <v>35</v>
      </c>
      <c r="D4181" s="37" t="s">
        <v>19920</v>
      </c>
      <c r="E4181" s="37" t="s">
        <v>19057</v>
      </c>
      <c r="F4181" s="34">
        <v>2026</v>
      </c>
      <c r="G4181" s="34">
        <v>60</v>
      </c>
      <c r="H4181" s="39" t="s">
        <v>44</v>
      </c>
      <c r="I4181" s="42">
        <v>536.79999999999995</v>
      </c>
      <c r="J4181" s="39" t="s">
        <v>18714</v>
      </c>
      <c r="K4181" s="39" t="s">
        <v>6027</v>
      </c>
      <c r="L4181" s="45" t="s">
        <v>19921</v>
      </c>
      <c r="M4181" s="48" t="s">
        <v>19922</v>
      </c>
      <c r="N4181" s="50">
        <v>73486906</v>
      </c>
      <c r="O4181" s="41" t="s">
        <v>19923</v>
      </c>
    </row>
    <row r="4182" spans="1:15" ht="37.5" customHeight="1">
      <c r="A4182" s="34">
        <v>0</v>
      </c>
      <c r="B4182" s="30">
        <f t="shared" si="65"/>
        <v>0</v>
      </c>
      <c r="C4182" s="36" t="s">
        <v>35</v>
      </c>
      <c r="D4182" s="37" t="s">
        <v>19924</v>
      </c>
      <c r="E4182" s="37" t="s">
        <v>19057</v>
      </c>
      <c r="F4182" s="34">
        <v>2026</v>
      </c>
      <c r="G4182" s="34">
        <v>68</v>
      </c>
      <c r="H4182" s="39" t="s">
        <v>44</v>
      </c>
      <c r="I4182" s="42">
        <v>842.6</v>
      </c>
      <c r="J4182" s="39" t="s">
        <v>18714</v>
      </c>
      <c r="K4182" s="39" t="s">
        <v>6027</v>
      </c>
      <c r="L4182" s="45" t="s">
        <v>19925</v>
      </c>
      <c r="M4182" s="48" t="s">
        <v>19926</v>
      </c>
      <c r="N4182" s="50">
        <v>73486907</v>
      </c>
      <c r="O4182" s="41" t="s">
        <v>19927</v>
      </c>
    </row>
    <row r="4183" spans="1:15" ht="37.5" customHeight="1">
      <c r="A4183" s="34">
        <v>0</v>
      </c>
      <c r="B4183" s="30">
        <f t="shared" si="65"/>
        <v>0</v>
      </c>
      <c r="C4183" s="36" t="s">
        <v>35</v>
      </c>
      <c r="D4183" s="37" t="s">
        <v>19928</v>
      </c>
      <c r="E4183" s="37" t="s">
        <v>19057</v>
      </c>
      <c r="F4183" s="34">
        <v>2026</v>
      </c>
      <c r="G4183" s="34">
        <v>92</v>
      </c>
      <c r="H4183" s="39" t="s">
        <v>44</v>
      </c>
      <c r="I4183" s="42">
        <v>863.5</v>
      </c>
      <c r="J4183" s="39" t="s">
        <v>18714</v>
      </c>
      <c r="K4183" s="39" t="s">
        <v>6027</v>
      </c>
      <c r="L4183" s="45" t="s">
        <v>19929</v>
      </c>
      <c r="M4183" s="48" t="s">
        <v>19930</v>
      </c>
      <c r="N4183" s="50">
        <v>73486908</v>
      </c>
      <c r="O4183" s="41" t="s">
        <v>19931</v>
      </c>
    </row>
    <row r="4184" spans="1:15" ht="37.5" customHeight="1">
      <c r="A4184" s="34">
        <v>0</v>
      </c>
      <c r="B4184" s="30">
        <f t="shared" si="65"/>
        <v>0</v>
      </c>
      <c r="C4184" s="36" t="s">
        <v>35</v>
      </c>
      <c r="D4184" s="37" t="s">
        <v>19932</v>
      </c>
      <c r="E4184" s="37" t="s">
        <v>19057</v>
      </c>
      <c r="F4184" s="34">
        <v>2026</v>
      </c>
      <c r="G4184" s="34">
        <v>260</v>
      </c>
      <c r="H4184" s="39" t="s">
        <v>44</v>
      </c>
      <c r="I4184" s="42">
        <v>445.5</v>
      </c>
      <c r="J4184" s="39" t="s">
        <v>18714</v>
      </c>
      <c r="K4184" s="39" t="s">
        <v>6027</v>
      </c>
      <c r="L4184" s="45" t="s">
        <v>19933</v>
      </c>
      <c r="M4184" s="48" t="s">
        <v>19934</v>
      </c>
      <c r="N4184" s="50">
        <v>73486909</v>
      </c>
      <c r="O4184" s="41" t="s">
        <v>19935</v>
      </c>
    </row>
    <row r="4185" spans="1:15" ht="37.5" customHeight="1">
      <c r="A4185" s="34">
        <v>0</v>
      </c>
      <c r="B4185" s="30">
        <f t="shared" si="65"/>
        <v>0</v>
      </c>
      <c r="C4185" s="36" t="s">
        <v>35</v>
      </c>
      <c r="D4185" s="37" t="s">
        <v>19936</v>
      </c>
      <c r="E4185" s="37" t="s">
        <v>19057</v>
      </c>
      <c r="F4185" s="34">
        <v>2026</v>
      </c>
      <c r="G4185" s="34">
        <v>64</v>
      </c>
      <c r="H4185" s="39" t="s">
        <v>44</v>
      </c>
      <c r="I4185" s="42">
        <v>730.4</v>
      </c>
      <c r="J4185" s="39" t="s">
        <v>18714</v>
      </c>
      <c r="K4185" s="39" t="s">
        <v>6027</v>
      </c>
      <c r="L4185" s="45" t="s">
        <v>19937</v>
      </c>
      <c r="M4185" s="48" t="s">
        <v>19938</v>
      </c>
      <c r="N4185" s="50">
        <v>73487715</v>
      </c>
      <c r="O4185" s="41" t="s">
        <v>19939</v>
      </c>
    </row>
    <row r="4186" spans="1:15" ht="37.5" customHeight="1">
      <c r="A4186" s="34">
        <v>0</v>
      </c>
      <c r="B4186" s="30">
        <f t="shared" si="65"/>
        <v>0</v>
      </c>
      <c r="C4186" s="36" t="s">
        <v>35</v>
      </c>
      <c r="D4186" s="37" t="s">
        <v>19940</v>
      </c>
      <c r="E4186" s="37" t="s">
        <v>19057</v>
      </c>
      <c r="F4186" s="34">
        <v>2026</v>
      </c>
      <c r="G4186" s="34">
        <v>88</v>
      </c>
      <c r="H4186" s="39" t="s">
        <v>44</v>
      </c>
      <c r="I4186" s="42">
        <v>727.1</v>
      </c>
      <c r="J4186" s="39" t="s">
        <v>18714</v>
      </c>
      <c r="K4186" s="39" t="s">
        <v>6027</v>
      </c>
      <c r="L4186" s="45" t="s">
        <v>19941</v>
      </c>
      <c r="M4186" s="48" t="s">
        <v>19942</v>
      </c>
      <c r="N4186" s="50">
        <v>73486910</v>
      </c>
      <c r="O4186" s="41" t="s">
        <v>19943</v>
      </c>
    </row>
    <row r="4187" spans="1:15" ht="37.5" customHeight="1">
      <c r="A4187" s="34">
        <v>0</v>
      </c>
      <c r="B4187" s="30">
        <f t="shared" si="65"/>
        <v>0</v>
      </c>
      <c r="C4187" s="36" t="s">
        <v>35</v>
      </c>
      <c r="D4187" s="37" t="s">
        <v>19944</v>
      </c>
      <c r="E4187" s="37" t="s">
        <v>19057</v>
      </c>
      <c r="F4187" s="34">
        <v>2026</v>
      </c>
      <c r="G4187" s="34">
        <v>80</v>
      </c>
      <c r="H4187" s="39" t="s">
        <v>44</v>
      </c>
      <c r="I4187" s="42">
        <v>763.4</v>
      </c>
      <c r="J4187" s="39" t="s">
        <v>18714</v>
      </c>
      <c r="K4187" s="39" t="s">
        <v>6027</v>
      </c>
      <c r="L4187" s="45" t="s">
        <v>19945</v>
      </c>
      <c r="M4187" s="48" t="s">
        <v>19946</v>
      </c>
      <c r="N4187" s="50">
        <v>73486911</v>
      </c>
      <c r="O4187" s="41" t="s">
        <v>19947</v>
      </c>
    </row>
    <row r="4188" spans="1:15" ht="37.5" customHeight="1">
      <c r="A4188" s="34">
        <v>0</v>
      </c>
      <c r="B4188" s="30">
        <f t="shared" si="65"/>
        <v>0</v>
      </c>
      <c r="C4188" s="36" t="s">
        <v>35</v>
      </c>
      <c r="D4188" s="37" t="s">
        <v>19948</v>
      </c>
      <c r="E4188" s="37" t="s">
        <v>19057</v>
      </c>
      <c r="F4188" s="34">
        <v>2026</v>
      </c>
      <c r="G4188" s="34">
        <v>60</v>
      </c>
      <c r="H4188" s="39" t="s">
        <v>44</v>
      </c>
      <c r="I4188" s="42">
        <v>662.2</v>
      </c>
      <c r="J4188" s="39" t="s">
        <v>18714</v>
      </c>
      <c r="K4188" s="39" t="s">
        <v>6027</v>
      </c>
      <c r="L4188" s="45" t="s">
        <v>19949</v>
      </c>
      <c r="M4188" s="48" t="s">
        <v>19950</v>
      </c>
      <c r="N4188" s="50">
        <v>73486913</v>
      </c>
      <c r="O4188" s="41" t="s">
        <v>19951</v>
      </c>
    </row>
    <row r="4189" spans="1:15" ht="37.5" customHeight="1">
      <c r="A4189" s="34">
        <v>0</v>
      </c>
      <c r="B4189" s="30">
        <f t="shared" si="65"/>
        <v>0</v>
      </c>
      <c r="C4189" s="36" t="s">
        <v>35</v>
      </c>
      <c r="D4189" s="37" t="s">
        <v>19952</v>
      </c>
      <c r="E4189" s="37" t="s">
        <v>19057</v>
      </c>
      <c r="F4189" s="34">
        <v>2026</v>
      </c>
      <c r="G4189" s="34">
        <v>48</v>
      </c>
      <c r="H4189" s="39" t="s">
        <v>44</v>
      </c>
      <c r="I4189" s="42">
        <v>551.1</v>
      </c>
      <c r="J4189" s="39" t="s">
        <v>18714</v>
      </c>
      <c r="K4189" s="39" t="s">
        <v>6027</v>
      </c>
      <c r="L4189" s="45" t="s">
        <v>19953</v>
      </c>
      <c r="M4189" s="48" t="s">
        <v>19954</v>
      </c>
      <c r="N4189" s="50">
        <v>73486914</v>
      </c>
      <c r="O4189" s="41" t="s">
        <v>19955</v>
      </c>
    </row>
    <row r="4190" spans="1:15" ht="37.5" customHeight="1">
      <c r="A4190" s="34">
        <v>0</v>
      </c>
      <c r="B4190" s="30">
        <f t="shared" si="65"/>
        <v>0</v>
      </c>
      <c r="C4190" s="36" t="s">
        <v>35</v>
      </c>
      <c r="D4190" s="37" t="s">
        <v>19956</v>
      </c>
      <c r="E4190" s="37" t="s">
        <v>19957</v>
      </c>
      <c r="F4190" s="34">
        <v>2026</v>
      </c>
      <c r="G4190" s="34">
        <v>52</v>
      </c>
      <c r="H4190" s="39" t="s">
        <v>44</v>
      </c>
      <c r="I4190" s="42">
        <v>745.8</v>
      </c>
      <c r="J4190" s="39" t="s">
        <v>18714</v>
      </c>
      <c r="K4190" s="39" t="s">
        <v>6027</v>
      </c>
      <c r="L4190" s="45" t="s">
        <v>19958</v>
      </c>
      <c r="M4190" s="48" t="s">
        <v>19959</v>
      </c>
      <c r="N4190" s="50">
        <v>73486915</v>
      </c>
      <c r="O4190" s="41" t="s">
        <v>19960</v>
      </c>
    </row>
    <row r="4191" spans="1:15" ht="37.5" customHeight="1">
      <c r="A4191" s="34">
        <v>0</v>
      </c>
      <c r="B4191" s="30">
        <f t="shared" si="65"/>
        <v>0</v>
      </c>
      <c r="C4191" s="36" t="s">
        <v>561</v>
      </c>
      <c r="D4191" s="37" t="s">
        <v>19961</v>
      </c>
      <c r="E4191" s="37" t="s">
        <v>19962</v>
      </c>
      <c r="F4191" s="34">
        <v>2026</v>
      </c>
      <c r="G4191" s="34">
        <v>298</v>
      </c>
      <c r="H4191" s="39" t="s">
        <v>23</v>
      </c>
      <c r="I4191" s="42">
        <v>1100</v>
      </c>
      <c r="J4191" s="39" t="s">
        <v>18714</v>
      </c>
      <c r="K4191" s="39" t="s">
        <v>6027</v>
      </c>
      <c r="L4191" s="45" t="s">
        <v>19963</v>
      </c>
      <c r="M4191" s="48" t="s">
        <v>19964</v>
      </c>
      <c r="N4191" s="50">
        <v>73482116</v>
      </c>
      <c r="O4191" s="41" t="s">
        <v>19965</v>
      </c>
    </row>
    <row r="4192" spans="1:15" ht="37.5" customHeight="1">
      <c r="A4192" s="34">
        <v>0</v>
      </c>
      <c r="B4192" s="30">
        <f t="shared" si="65"/>
        <v>0</v>
      </c>
      <c r="C4192" s="36" t="s">
        <v>117</v>
      </c>
      <c r="D4192" s="37" t="s">
        <v>19966</v>
      </c>
      <c r="E4192" s="37" t="s">
        <v>19967</v>
      </c>
      <c r="F4192" s="34">
        <v>2026</v>
      </c>
      <c r="G4192" s="34">
        <v>46</v>
      </c>
      <c r="H4192" s="39" t="s">
        <v>44</v>
      </c>
      <c r="I4192" s="42">
        <v>550</v>
      </c>
      <c r="J4192" s="39" t="s">
        <v>18714</v>
      </c>
      <c r="K4192" s="39" t="s">
        <v>6027</v>
      </c>
      <c r="L4192" s="45" t="s">
        <v>19968</v>
      </c>
      <c r="M4192" s="48" t="s">
        <v>19969</v>
      </c>
      <c r="N4192" s="50">
        <v>73480305</v>
      </c>
      <c r="O4192" s="41" t="s">
        <v>19970</v>
      </c>
    </row>
    <row r="4193" spans="1:15" ht="37.5" customHeight="1">
      <c r="A4193" s="34">
        <v>0</v>
      </c>
      <c r="B4193" s="30">
        <f t="shared" si="65"/>
        <v>0</v>
      </c>
      <c r="C4193" s="36" t="s">
        <v>18734</v>
      </c>
      <c r="D4193" s="37" t="s">
        <v>19971</v>
      </c>
      <c r="E4193" s="37" t="s">
        <v>19972</v>
      </c>
      <c r="F4193" s="34">
        <v>2025</v>
      </c>
      <c r="G4193" s="34">
        <v>64</v>
      </c>
      <c r="H4193" s="39" t="s">
        <v>44</v>
      </c>
      <c r="I4193" s="42">
        <v>667.7</v>
      </c>
      <c r="J4193" s="39" t="s">
        <v>18714</v>
      </c>
      <c r="K4193" s="39" t="s">
        <v>6027</v>
      </c>
      <c r="L4193" s="45" t="s">
        <v>19973</v>
      </c>
      <c r="M4193" s="48" t="s">
        <v>19974</v>
      </c>
      <c r="N4193" s="50">
        <v>73446741</v>
      </c>
      <c r="O4193" s="41" t="s">
        <v>19975</v>
      </c>
    </row>
    <row r="4194" spans="1:15" ht="37.5" customHeight="1">
      <c r="A4194" s="34">
        <v>0</v>
      </c>
      <c r="B4194" s="30">
        <f t="shared" si="65"/>
        <v>0</v>
      </c>
      <c r="C4194" s="36" t="s">
        <v>35</v>
      </c>
      <c r="D4194" s="37" t="s">
        <v>19976</v>
      </c>
      <c r="E4194" s="37" t="s">
        <v>19977</v>
      </c>
      <c r="F4194" s="34">
        <v>2026</v>
      </c>
      <c r="G4194" s="34">
        <v>88</v>
      </c>
      <c r="H4194" s="39" t="s">
        <v>44</v>
      </c>
      <c r="I4194" s="42">
        <v>932.8</v>
      </c>
      <c r="J4194" s="39" t="s">
        <v>18714</v>
      </c>
      <c r="K4194" s="39" t="s">
        <v>6027</v>
      </c>
      <c r="L4194" s="45" t="s">
        <v>19978</v>
      </c>
      <c r="M4194" s="48" t="s">
        <v>19979</v>
      </c>
      <c r="N4194" s="50">
        <v>73487718</v>
      </c>
      <c r="O4194" s="41" t="s">
        <v>19980</v>
      </c>
    </row>
    <row r="4195" spans="1:15" ht="37.5" customHeight="1">
      <c r="A4195" s="34">
        <v>0</v>
      </c>
      <c r="B4195" s="30">
        <f t="shared" si="65"/>
        <v>0</v>
      </c>
      <c r="C4195" s="36" t="s">
        <v>1555</v>
      </c>
      <c r="D4195" s="37" t="s">
        <v>19981</v>
      </c>
      <c r="E4195" s="37" t="s">
        <v>19972</v>
      </c>
      <c r="F4195" s="34">
        <v>2026</v>
      </c>
      <c r="G4195" s="34">
        <v>92</v>
      </c>
      <c r="H4195" s="39" t="s">
        <v>44</v>
      </c>
      <c r="I4195" s="42">
        <v>812.9</v>
      </c>
      <c r="J4195" s="39" t="s">
        <v>18714</v>
      </c>
      <c r="K4195" s="39" t="s">
        <v>6027</v>
      </c>
      <c r="L4195" s="45" t="s">
        <v>19982</v>
      </c>
      <c r="M4195" s="48" t="s">
        <v>19983</v>
      </c>
      <c r="N4195" s="50">
        <v>73480663</v>
      </c>
      <c r="O4195" s="41" t="s">
        <v>19984</v>
      </c>
    </row>
    <row r="4196" spans="1:15" ht="37.5" customHeight="1">
      <c r="A4196" s="34">
        <v>0</v>
      </c>
      <c r="B4196" s="30">
        <f t="shared" si="65"/>
        <v>0</v>
      </c>
      <c r="C4196" s="36" t="s">
        <v>35</v>
      </c>
      <c r="D4196" s="37" t="s">
        <v>19985</v>
      </c>
      <c r="E4196" s="37" t="s">
        <v>19101</v>
      </c>
      <c r="F4196" s="34">
        <v>2026</v>
      </c>
      <c r="G4196" s="34">
        <v>164</v>
      </c>
      <c r="H4196" s="39" t="s">
        <v>44</v>
      </c>
      <c r="I4196" s="42">
        <v>1080.2</v>
      </c>
      <c r="J4196" s="39" t="s">
        <v>18714</v>
      </c>
      <c r="K4196" s="39" t="s">
        <v>6027</v>
      </c>
      <c r="L4196" s="45" t="s">
        <v>19986</v>
      </c>
      <c r="M4196" s="48" t="s">
        <v>19987</v>
      </c>
      <c r="N4196" s="50">
        <v>73486916</v>
      </c>
      <c r="O4196" s="41" t="s">
        <v>19988</v>
      </c>
    </row>
    <row r="4197" spans="1:15" ht="37.5" customHeight="1">
      <c r="A4197" s="34">
        <v>0</v>
      </c>
      <c r="B4197" s="30">
        <f t="shared" si="65"/>
        <v>0</v>
      </c>
      <c r="C4197" s="36" t="s">
        <v>35</v>
      </c>
      <c r="D4197" s="37" t="s">
        <v>19989</v>
      </c>
      <c r="E4197" s="37" t="s">
        <v>19504</v>
      </c>
      <c r="F4197" s="34">
        <v>2026</v>
      </c>
      <c r="G4197" s="34">
        <v>328</v>
      </c>
      <c r="H4197" s="39" t="s">
        <v>44</v>
      </c>
      <c r="I4197" s="42">
        <v>2083.4</v>
      </c>
      <c r="J4197" s="39" t="s">
        <v>18714</v>
      </c>
      <c r="K4197" s="39" t="s">
        <v>6027</v>
      </c>
      <c r="L4197" s="45" t="s">
        <v>19990</v>
      </c>
      <c r="M4197" s="48" t="s">
        <v>19991</v>
      </c>
      <c r="N4197" s="50">
        <v>73487719</v>
      </c>
      <c r="O4197" s="41" t="s">
        <v>19992</v>
      </c>
    </row>
    <row r="4198" spans="1:15" ht="37.5" customHeight="1">
      <c r="A4198" s="34">
        <v>0</v>
      </c>
      <c r="B4198" s="30">
        <f t="shared" si="65"/>
        <v>0</v>
      </c>
      <c r="C4198" s="36" t="s">
        <v>117</v>
      </c>
      <c r="D4198" s="37" t="s">
        <v>19993</v>
      </c>
      <c r="E4198" s="37" t="s">
        <v>19057</v>
      </c>
      <c r="F4198" s="34">
        <v>2026</v>
      </c>
      <c r="G4198" s="34">
        <v>368</v>
      </c>
      <c r="H4198" s="39" t="s">
        <v>44</v>
      </c>
      <c r="I4198" s="42">
        <v>1948.1</v>
      </c>
      <c r="J4198" s="39" t="s">
        <v>18714</v>
      </c>
      <c r="K4198" s="39" t="s">
        <v>6027</v>
      </c>
      <c r="L4198" s="45" t="s">
        <v>19994</v>
      </c>
      <c r="M4198" s="48" t="s">
        <v>19995</v>
      </c>
      <c r="N4198" s="50">
        <v>73480520</v>
      </c>
      <c r="O4198" s="41" t="s">
        <v>19996</v>
      </c>
    </row>
    <row r="4199" spans="1:15" ht="37.5" customHeight="1">
      <c r="A4199" s="34">
        <v>0</v>
      </c>
      <c r="B4199" s="30">
        <f t="shared" si="65"/>
        <v>0</v>
      </c>
      <c r="C4199" s="36" t="s">
        <v>35</v>
      </c>
      <c r="D4199" s="37" t="s">
        <v>19997</v>
      </c>
      <c r="E4199" s="37" t="s">
        <v>19504</v>
      </c>
      <c r="F4199" s="34">
        <v>2026</v>
      </c>
      <c r="G4199" s="34">
        <v>272</v>
      </c>
      <c r="H4199" s="39" t="s">
        <v>44</v>
      </c>
      <c r="I4199" s="42">
        <v>1525.7</v>
      </c>
      <c r="J4199" s="39" t="s">
        <v>18714</v>
      </c>
      <c r="K4199" s="39" t="s">
        <v>6027</v>
      </c>
      <c r="L4199" s="45" t="s">
        <v>19998</v>
      </c>
      <c r="M4199" s="48" t="s">
        <v>19999</v>
      </c>
      <c r="N4199" s="50">
        <v>73486917</v>
      </c>
      <c r="O4199" s="41" t="s">
        <v>20000</v>
      </c>
    </row>
    <row r="4200" spans="1:15" ht="37.5" customHeight="1">
      <c r="A4200" s="34">
        <v>0</v>
      </c>
      <c r="B4200" s="30">
        <f t="shared" si="65"/>
        <v>0</v>
      </c>
      <c r="C4200" s="36" t="s">
        <v>3222</v>
      </c>
      <c r="D4200" s="37" t="s">
        <v>20001</v>
      </c>
      <c r="E4200" s="37" t="s">
        <v>20002</v>
      </c>
      <c r="F4200" s="34">
        <v>2025</v>
      </c>
      <c r="G4200" s="34">
        <v>64</v>
      </c>
      <c r="H4200" s="39" t="s">
        <v>44</v>
      </c>
      <c r="I4200" s="42">
        <v>369.6</v>
      </c>
      <c r="J4200" s="39" t="s">
        <v>18714</v>
      </c>
      <c r="K4200" s="39" t="s">
        <v>6027</v>
      </c>
      <c r="L4200" s="45" t="s">
        <v>20003</v>
      </c>
      <c r="M4200" s="48" t="s">
        <v>20004</v>
      </c>
      <c r="N4200" s="50">
        <v>73409240</v>
      </c>
      <c r="O4200" s="41" t="s">
        <v>20005</v>
      </c>
    </row>
    <row r="4201" spans="1:15" ht="37.5" customHeight="1">
      <c r="A4201" s="34">
        <v>0</v>
      </c>
      <c r="B4201" s="30">
        <f t="shared" si="65"/>
        <v>0</v>
      </c>
      <c r="C4201" s="36" t="s">
        <v>253</v>
      </c>
      <c r="D4201" s="37" t="s">
        <v>20006</v>
      </c>
      <c r="E4201" s="37" t="s">
        <v>19472</v>
      </c>
      <c r="F4201" s="34">
        <v>2026</v>
      </c>
      <c r="G4201" s="34">
        <v>50</v>
      </c>
      <c r="H4201" s="39" t="s">
        <v>44</v>
      </c>
      <c r="I4201" s="42">
        <v>608.29999999999995</v>
      </c>
      <c r="J4201" s="39" t="s">
        <v>18714</v>
      </c>
      <c r="K4201" s="39" t="s">
        <v>6027</v>
      </c>
      <c r="L4201" s="45" t="s">
        <v>20007</v>
      </c>
      <c r="M4201" s="48" t="s">
        <v>20008</v>
      </c>
      <c r="N4201" s="50">
        <v>73488965</v>
      </c>
      <c r="O4201" s="41" t="s">
        <v>20009</v>
      </c>
    </row>
    <row r="4202" spans="1:15" ht="37.5" customHeight="1">
      <c r="A4202" s="34">
        <v>0</v>
      </c>
      <c r="B4202" s="30">
        <f t="shared" si="65"/>
        <v>0</v>
      </c>
      <c r="C4202" s="36" t="s">
        <v>35</v>
      </c>
      <c r="D4202" s="37" t="s">
        <v>20010</v>
      </c>
      <c r="E4202" s="37" t="s">
        <v>19370</v>
      </c>
      <c r="F4202" s="34">
        <v>2026</v>
      </c>
      <c r="G4202" s="34">
        <v>48</v>
      </c>
      <c r="H4202" s="39" t="s">
        <v>44</v>
      </c>
      <c r="I4202" s="42">
        <v>724.9</v>
      </c>
      <c r="J4202" s="39" t="s">
        <v>18714</v>
      </c>
      <c r="K4202" s="39" t="s">
        <v>6027</v>
      </c>
      <c r="L4202" s="45" t="s">
        <v>20011</v>
      </c>
      <c r="M4202" s="48" t="s">
        <v>20012</v>
      </c>
      <c r="N4202" s="50">
        <v>73486918</v>
      </c>
      <c r="O4202" s="41" t="s">
        <v>20013</v>
      </c>
    </row>
    <row r="4203" spans="1:15" ht="37.5" customHeight="1">
      <c r="A4203" s="34">
        <v>0</v>
      </c>
      <c r="B4203" s="30">
        <f t="shared" si="65"/>
        <v>0</v>
      </c>
      <c r="C4203" s="36" t="s">
        <v>35</v>
      </c>
      <c r="D4203" s="37" t="s">
        <v>20014</v>
      </c>
      <c r="E4203" s="37" t="s">
        <v>20015</v>
      </c>
      <c r="F4203" s="34">
        <v>2026</v>
      </c>
      <c r="G4203" s="34">
        <v>40</v>
      </c>
      <c r="H4203" s="39" t="s">
        <v>44</v>
      </c>
      <c r="I4203" s="42">
        <v>668.8</v>
      </c>
      <c r="J4203" s="39" t="s">
        <v>18714</v>
      </c>
      <c r="K4203" s="39" t="s">
        <v>6027</v>
      </c>
      <c r="L4203" s="46" t="s">
        <v>547</v>
      </c>
      <c r="M4203" s="48" t="s">
        <v>20016</v>
      </c>
      <c r="N4203" s="50">
        <v>73487720</v>
      </c>
      <c r="O4203" s="41" t="s">
        <v>20017</v>
      </c>
    </row>
    <row r="4204" spans="1:15" ht="37.5" customHeight="1">
      <c r="A4204" s="34">
        <v>0</v>
      </c>
      <c r="B4204" s="30">
        <f t="shared" si="65"/>
        <v>0</v>
      </c>
      <c r="C4204" s="36" t="s">
        <v>35</v>
      </c>
      <c r="D4204" s="37" t="s">
        <v>20018</v>
      </c>
      <c r="E4204" s="37" t="s">
        <v>20019</v>
      </c>
      <c r="F4204" s="34">
        <v>2026</v>
      </c>
      <c r="G4204" s="34">
        <v>112</v>
      </c>
      <c r="H4204" s="39" t="s">
        <v>44</v>
      </c>
      <c r="I4204" s="42">
        <v>565.4</v>
      </c>
      <c r="J4204" s="39" t="s">
        <v>18714</v>
      </c>
      <c r="K4204" s="39" t="s">
        <v>6027</v>
      </c>
      <c r="L4204" s="45" t="s">
        <v>20020</v>
      </c>
      <c r="M4204" s="48" t="s">
        <v>20021</v>
      </c>
      <c r="N4204" s="50">
        <v>73486919</v>
      </c>
      <c r="O4204" s="41" t="s">
        <v>20022</v>
      </c>
    </row>
    <row r="4205" spans="1:15" ht="37.5" customHeight="1">
      <c r="A4205" s="34">
        <v>0</v>
      </c>
      <c r="B4205" s="30">
        <f t="shared" si="65"/>
        <v>0</v>
      </c>
      <c r="C4205" s="36" t="s">
        <v>35</v>
      </c>
      <c r="D4205" s="37" t="s">
        <v>20023</v>
      </c>
      <c r="E4205" s="37" t="s">
        <v>20024</v>
      </c>
      <c r="F4205" s="34">
        <v>2026</v>
      </c>
      <c r="G4205" s="34">
        <v>240</v>
      </c>
      <c r="H4205" s="39" t="s">
        <v>23</v>
      </c>
      <c r="I4205" s="42">
        <v>1194.5999999999999</v>
      </c>
      <c r="J4205" s="39" t="s">
        <v>18714</v>
      </c>
      <c r="K4205" s="39" t="s">
        <v>6027</v>
      </c>
      <c r="L4205" s="45" t="s">
        <v>20025</v>
      </c>
      <c r="M4205" s="48" t="s">
        <v>20026</v>
      </c>
      <c r="N4205" s="50">
        <v>73487723</v>
      </c>
      <c r="O4205" s="41" t="s">
        <v>20027</v>
      </c>
    </row>
    <row r="4206" spans="1:15" ht="37.5" customHeight="1">
      <c r="A4206" s="34">
        <v>0</v>
      </c>
      <c r="B4206" s="30">
        <f t="shared" si="65"/>
        <v>0</v>
      </c>
      <c r="C4206" s="36" t="s">
        <v>35</v>
      </c>
      <c r="D4206" s="37" t="s">
        <v>20028</v>
      </c>
      <c r="E4206" s="37" t="s">
        <v>20029</v>
      </c>
      <c r="F4206" s="34">
        <v>2026</v>
      </c>
      <c r="G4206" s="34">
        <v>72</v>
      </c>
      <c r="H4206" s="39" t="s">
        <v>44</v>
      </c>
      <c r="I4206" s="42">
        <v>767.8</v>
      </c>
      <c r="J4206" s="39" t="s">
        <v>18714</v>
      </c>
      <c r="K4206" s="39" t="s">
        <v>6027</v>
      </c>
      <c r="L4206" s="45" t="s">
        <v>20030</v>
      </c>
      <c r="M4206" s="48" t="s">
        <v>20031</v>
      </c>
      <c r="N4206" s="50">
        <v>73486921</v>
      </c>
      <c r="O4206" s="41" t="s">
        <v>20032</v>
      </c>
    </row>
    <row r="4207" spans="1:15" ht="37.5" customHeight="1">
      <c r="A4207" s="34">
        <v>0</v>
      </c>
      <c r="B4207" s="30">
        <f t="shared" si="65"/>
        <v>0</v>
      </c>
      <c r="C4207" s="36" t="s">
        <v>341</v>
      </c>
      <c r="D4207" s="37" t="s">
        <v>20033</v>
      </c>
      <c r="E4207" s="37" t="s">
        <v>20034</v>
      </c>
      <c r="F4207" s="34">
        <v>2025</v>
      </c>
      <c r="G4207" s="34">
        <v>128</v>
      </c>
      <c r="H4207" s="39" t="s">
        <v>23</v>
      </c>
      <c r="I4207" s="42">
        <v>679.8</v>
      </c>
      <c r="J4207" s="39" t="s">
        <v>18714</v>
      </c>
      <c r="K4207" s="39" t="s">
        <v>6027</v>
      </c>
      <c r="L4207" s="45" t="s">
        <v>20035</v>
      </c>
      <c r="M4207" s="48" t="s">
        <v>20036</v>
      </c>
      <c r="N4207" s="50">
        <v>73440463</v>
      </c>
      <c r="O4207" s="41" t="s">
        <v>20037</v>
      </c>
    </row>
    <row r="4208" spans="1:15" ht="37.5" customHeight="1">
      <c r="A4208" s="34">
        <v>0</v>
      </c>
      <c r="B4208" s="30">
        <f t="shared" si="65"/>
        <v>0</v>
      </c>
      <c r="C4208" s="36" t="s">
        <v>35</v>
      </c>
      <c r="D4208" s="37" t="s">
        <v>20038</v>
      </c>
      <c r="E4208" s="37" t="s">
        <v>20039</v>
      </c>
      <c r="F4208" s="34">
        <v>2026</v>
      </c>
      <c r="G4208" s="34">
        <v>216</v>
      </c>
      <c r="H4208" s="39" t="s">
        <v>23</v>
      </c>
      <c r="I4208" s="42">
        <v>1002.1</v>
      </c>
      <c r="J4208" s="39" t="s">
        <v>18714</v>
      </c>
      <c r="K4208" s="39" t="s">
        <v>6027</v>
      </c>
      <c r="L4208" s="45" t="s">
        <v>20040</v>
      </c>
      <c r="M4208" s="48" t="s">
        <v>20041</v>
      </c>
      <c r="N4208" s="50">
        <v>73486899</v>
      </c>
      <c r="O4208" s="41" t="s">
        <v>20042</v>
      </c>
    </row>
    <row r="4209" spans="1:15" ht="37.5" customHeight="1">
      <c r="A4209" s="34">
        <v>0</v>
      </c>
      <c r="B4209" s="30">
        <f t="shared" si="65"/>
        <v>0</v>
      </c>
      <c r="C4209" s="36" t="s">
        <v>35</v>
      </c>
      <c r="D4209" s="37" t="s">
        <v>20043</v>
      </c>
      <c r="E4209" s="37" t="s">
        <v>20044</v>
      </c>
      <c r="F4209" s="34">
        <v>2026</v>
      </c>
      <c r="G4209" s="34">
        <v>320</v>
      </c>
      <c r="H4209" s="39" t="s">
        <v>23</v>
      </c>
      <c r="I4209" s="42">
        <v>1152.8</v>
      </c>
      <c r="J4209" s="39" t="s">
        <v>18714</v>
      </c>
      <c r="K4209" s="39" t="s">
        <v>6027</v>
      </c>
      <c r="L4209" s="45" t="s">
        <v>20045</v>
      </c>
      <c r="M4209" s="48" t="s">
        <v>20046</v>
      </c>
      <c r="N4209" s="50">
        <v>73486922</v>
      </c>
      <c r="O4209" s="41" t="s">
        <v>20047</v>
      </c>
    </row>
    <row r="4210" spans="1:15" ht="37.5" customHeight="1">
      <c r="A4210" s="34">
        <v>0</v>
      </c>
      <c r="B4210" s="30">
        <f t="shared" si="65"/>
        <v>0</v>
      </c>
      <c r="C4210" s="36" t="s">
        <v>35</v>
      </c>
      <c r="D4210" s="37" t="s">
        <v>20048</v>
      </c>
      <c r="E4210" s="37" t="s">
        <v>18771</v>
      </c>
      <c r="F4210" s="34">
        <v>2026</v>
      </c>
      <c r="G4210" s="34">
        <v>44</v>
      </c>
      <c r="H4210" s="39" t="s">
        <v>44</v>
      </c>
      <c r="I4210" s="42">
        <v>536.79999999999995</v>
      </c>
      <c r="J4210" s="39" t="s">
        <v>18714</v>
      </c>
      <c r="K4210" s="39" t="s">
        <v>6027</v>
      </c>
      <c r="L4210" s="45" t="s">
        <v>20049</v>
      </c>
      <c r="M4210" s="48" t="s">
        <v>20050</v>
      </c>
      <c r="N4210" s="50">
        <v>73486923</v>
      </c>
      <c r="O4210" s="41" t="s">
        <v>20051</v>
      </c>
    </row>
    <row r="4211" spans="1:15" ht="37.5" customHeight="1">
      <c r="A4211" s="34">
        <v>0</v>
      </c>
      <c r="B4211" s="30">
        <f t="shared" si="65"/>
        <v>0</v>
      </c>
      <c r="C4211" s="36" t="s">
        <v>63</v>
      </c>
      <c r="D4211" s="37" t="s">
        <v>20052</v>
      </c>
      <c r="E4211" s="37" t="s">
        <v>18771</v>
      </c>
      <c r="F4211" s="34">
        <v>2026</v>
      </c>
      <c r="G4211" s="34">
        <v>404</v>
      </c>
      <c r="H4211" s="39" t="s">
        <v>44</v>
      </c>
      <c r="I4211" s="42">
        <v>2471.6999999999998</v>
      </c>
      <c r="J4211" s="39" t="s">
        <v>18714</v>
      </c>
      <c r="K4211" s="39" t="s">
        <v>6027</v>
      </c>
      <c r="L4211" s="45" t="s">
        <v>20053</v>
      </c>
      <c r="M4211" s="48" t="s">
        <v>20054</v>
      </c>
      <c r="N4211" s="50">
        <v>73472699</v>
      </c>
      <c r="O4211" s="41" t="s">
        <v>20055</v>
      </c>
    </row>
    <row r="4212" spans="1:15" ht="37.5" customHeight="1">
      <c r="A4212" s="34">
        <v>0</v>
      </c>
      <c r="B4212" s="30">
        <f t="shared" si="65"/>
        <v>0</v>
      </c>
      <c r="C4212" s="36" t="s">
        <v>35</v>
      </c>
      <c r="D4212" s="37" t="s">
        <v>20056</v>
      </c>
      <c r="E4212" s="37" t="s">
        <v>18771</v>
      </c>
      <c r="F4212" s="34">
        <v>2026</v>
      </c>
      <c r="G4212" s="34">
        <v>60</v>
      </c>
      <c r="H4212" s="39" t="s">
        <v>44</v>
      </c>
      <c r="I4212" s="42">
        <v>574.20000000000005</v>
      </c>
      <c r="J4212" s="39" t="s">
        <v>18714</v>
      </c>
      <c r="K4212" s="39" t="s">
        <v>6027</v>
      </c>
      <c r="L4212" s="45" t="s">
        <v>20057</v>
      </c>
      <c r="M4212" s="48" t="s">
        <v>20058</v>
      </c>
      <c r="N4212" s="50">
        <v>73486924</v>
      </c>
      <c r="O4212" s="41" t="s">
        <v>20059</v>
      </c>
    </row>
    <row r="4213" spans="1:15" ht="37.5" customHeight="1">
      <c r="A4213" s="34">
        <v>0</v>
      </c>
      <c r="B4213" s="30">
        <f t="shared" si="65"/>
        <v>0</v>
      </c>
      <c r="C4213" s="36" t="s">
        <v>19894</v>
      </c>
      <c r="D4213" s="37" t="s">
        <v>20060</v>
      </c>
      <c r="E4213" s="37" t="s">
        <v>18771</v>
      </c>
      <c r="F4213" s="34">
        <v>2026</v>
      </c>
      <c r="G4213" s="34">
        <v>44</v>
      </c>
      <c r="H4213" s="39" t="s">
        <v>44</v>
      </c>
      <c r="I4213" s="42">
        <v>485.1</v>
      </c>
      <c r="J4213" s="39" t="s">
        <v>18714</v>
      </c>
      <c r="K4213" s="39" t="s">
        <v>6027</v>
      </c>
      <c r="L4213" s="45" t="s">
        <v>20061</v>
      </c>
      <c r="M4213" s="48" t="s">
        <v>20062</v>
      </c>
      <c r="N4213" s="50">
        <v>73534447</v>
      </c>
      <c r="O4213" s="41" t="s">
        <v>20063</v>
      </c>
    </row>
    <row r="4214" spans="1:15" ht="37.5" customHeight="1">
      <c r="A4214" s="34">
        <v>0</v>
      </c>
      <c r="B4214" s="30">
        <f t="shared" si="65"/>
        <v>0</v>
      </c>
      <c r="C4214" s="36" t="s">
        <v>35</v>
      </c>
      <c r="D4214" s="37" t="s">
        <v>20064</v>
      </c>
      <c r="E4214" s="37" t="s">
        <v>18771</v>
      </c>
      <c r="F4214" s="34">
        <v>2026</v>
      </c>
      <c r="G4214" s="34">
        <v>60</v>
      </c>
      <c r="H4214" s="39" t="s">
        <v>44</v>
      </c>
      <c r="I4214" s="42">
        <v>603.9</v>
      </c>
      <c r="J4214" s="39" t="s">
        <v>18714</v>
      </c>
      <c r="K4214" s="39" t="s">
        <v>6027</v>
      </c>
      <c r="L4214" s="45" t="s">
        <v>20065</v>
      </c>
      <c r="M4214" s="48" t="s">
        <v>20066</v>
      </c>
      <c r="N4214" s="50">
        <v>73486927</v>
      </c>
      <c r="O4214" s="41" t="s">
        <v>20067</v>
      </c>
    </row>
    <row r="4215" spans="1:15" ht="37.5" customHeight="1">
      <c r="A4215" s="34">
        <v>0</v>
      </c>
      <c r="B4215" s="30">
        <f t="shared" si="65"/>
        <v>0</v>
      </c>
      <c r="C4215" s="36" t="s">
        <v>35</v>
      </c>
      <c r="D4215" s="37" t="s">
        <v>20068</v>
      </c>
      <c r="E4215" s="37" t="s">
        <v>18771</v>
      </c>
      <c r="F4215" s="34">
        <v>2026</v>
      </c>
      <c r="G4215" s="34">
        <v>48</v>
      </c>
      <c r="H4215" s="39" t="s">
        <v>44</v>
      </c>
      <c r="I4215" s="42">
        <v>551.1</v>
      </c>
      <c r="J4215" s="39" t="s">
        <v>18714</v>
      </c>
      <c r="K4215" s="39" t="s">
        <v>6027</v>
      </c>
      <c r="L4215" s="45" t="s">
        <v>20069</v>
      </c>
      <c r="M4215" s="48" t="s">
        <v>20070</v>
      </c>
      <c r="N4215" s="50">
        <v>73486928</v>
      </c>
      <c r="O4215" s="41" t="s">
        <v>20071</v>
      </c>
    </row>
    <row r="4216" spans="1:15" ht="37.5" customHeight="1">
      <c r="A4216" s="34">
        <v>0</v>
      </c>
      <c r="B4216" s="30">
        <f t="shared" si="65"/>
        <v>0</v>
      </c>
      <c r="C4216" s="36" t="s">
        <v>3222</v>
      </c>
      <c r="D4216" s="37" t="s">
        <v>20072</v>
      </c>
      <c r="E4216" s="37" t="s">
        <v>18771</v>
      </c>
      <c r="F4216" s="34">
        <v>2025</v>
      </c>
      <c r="G4216" s="34">
        <v>72</v>
      </c>
      <c r="H4216" s="39" t="s">
        <v>44</v>
      </c>
      <c r="I4216" s="42">
        <v>716.1</v>
      </c>
      <c r="J4216" s="39" t="s">
        <v>18714</v>
      </c>
      <c r="K4216" s="39" t="s">
        <v>6027</v>
      </c>
      <c r="L4216" s="45" t="s">
        <v>20073</v>
      </c>
      <c r="M4216" s="48" t="s">
        <v>20074</v>
      </c>
      <c r="N4216" s="50">
        <v>73409051</v>
      </c>
      <c r="O4216" s="41" t="s">
        <v>20075</v>
      </c>
    </row>
    <row r="4217" spans="1:15" ht="37.5" customHeight="1">
      <c r="A4217" s="34">
        <v>0</v>
      </c>
      <c r="B4217" s="30">
        <f t="shared" si="65"/>
        <v>0</v>
      </c>
      <c r="C4217" s="36" t="s">
        <v>35</v>
      </c>
      <c r="D4217" s="37" t="s">
        <v>20076</v>
      </c>
      <c r="E4217" s="37" t="s">
        <v>18771</v>
      </c>
      <c r="F4217" s="34">
        <v>2026</v>
      </c>
      <c r="G4217" s="34">
        <v>44</v>
      </c>
      <c r="H4217" s="39" t="s">
        <v>44</v>
      </c>
      <c r="I4217" s="42">
        <v>537.9</v>
      </c>
      <c r="J4217" s="39" t="s">
        <v>18714</v>
      </c>
      <c r="K4217" s="39" t="s">
        <v>6027</v>
      </c>
      <c r="L4217" s="45" t="s">
        <v>20077</v>
      </c>
      <c r="M4217" s="48" t="s">
        <v>20078</v>
      </c>
      <c r="N4217" s="50">
        <v>73486929</v>
      </c>
      <c r="O4217" s="41" t="s">
        <v>20079</v>
      </c>
    </row>
    <row r="4218" spans="1:15" ht="37.5" customHeight="1">
      <c r="A4218" s="34">
        <v>0</v>
      </c>
      <c r="B4218" s="30">
        <f t="shared" si="65"/>
        <v>0</v>
      </c>
      <c r="C4218" s="36" t="s">
        <v>205</v>
      </c>
      <c r="D4218" s="37" t="s">
        <v>20080</v>
      </c>
      <c r="E4218" s="37" t="s">
        <v>18771</v>
      </c>
      <c r="F4218" s="34">
        <v>2025</v>
      </c>
      <c r="G4218" s="34">
        <v>60</v>
      </c>
      <c r="H4218" s="39" t="s">
        <v>44</v>
      </c>
      <c r="I4218" s="42">
        <v>663.3</v>
      </c>
      <c r="J4218" s="39" t="s">
        <v>18714</v>
      </c>
      <c r="K4218" s="39" t="s">
        <v>6027</v>
      </c>
      <c r="L4218" s="45" t="s">
        <v>20081</v>
      </c>
      <c r="M4218" s="48" t="s">
        <v>20082</v>
      </c>
      <c r="N4218" s="50">
        <v>73461534</v>
      </c>
      <c r="O4218" s="41" t="s">
        <v>20083</v>
      </c>
    </row>
    <row r="4219" spans="1:15" ht="37.5" customHeight="1">
      <c r="A4219" s="34">
        <v>0</v>
      </c>
      <c r="B4219" s="30">
        <f t="shared" si="65"/>
        <v>0</v>
      </c>
      <c r="C4219" s="36" t="s">
        <v>18734</v>
      </c>
      <c r="D4219" s="37" t="s">
        <v>20084</v>
      </c>
      <c r="E4219" s="37" t="s">
        <v>18771</v>
      </c>
      <c r="F4219" s="34">
        <v>2025</v>
      </c>
      <c r="G4219" s="34">
        <v>64</v>
      </c>
      <c r="H4219" s="39" t="s">
        <v>44</v>
      </c>
      <c r="I4219" s="42">
        <v>622.6</v>
      </c>
      <c r="J4219" s="39" t="s">
        <v>18714</v>
      </c>
      <c r="K4219" s="39" t="s">
        <v>6027</v>
      </c>
      <c r="L4219" s="45" t="s">
        <v>20085</v>
      </c>
      <c r="M4219" s="48" t="s">
        <v>20086</v>
      </c>
      <c r="N4219" s="50">
        <v>73446495</v>
      </c>
      <c r="O4219" s="41" t="s">
        <v>20087</v>
      </c>
    </row>
    <row r="4220" spans="1:15" ht="37.5" customHeight="1">
      <c r="A4220" s="34">
        <v>0</v>
      </c>
      <c r="B4220" s="30">
        <f t="shared" si="65"/>
        <v>0</v>
      </c>
      <c r="C4220" s="36" t="s">
        <v>1601</v>
      </c>
      <c r="D4220" s="37" t="s">
        <v>20088</v>
      </c>
      <c r="E4220" s="37" t="s">
        <v>19499</v>
      </c>
      <c r="F4220" s="34">
        <v>2025</v>
      </c>
      <c r="G4220" s="34">
        <v>52</v>
      </c>
      <c r="H4220" s="39" t="s">
        <v>44</v>
      </c>
      <c r="I4220" s="42">
        <v>621.5</v>
      </c>
      <c r="J4220" s="39" t="s">
        <v>18714</v>
      </c>
      <c r="K4220" s="39" t="s">
        <v>6027</v>
      </c>
      <c r="L4220" s="45" t="s">
        <v>20089</v>
      </c>
      <c r="M4220" s="48" t="s">
        <v>20090</v>
      </c>
      <c r="N4220" s="50">
        <v>73429648</v>
      </c>
      <c r="O4220" s="41" t="s">
        <v>20091</v>
      </c>
    </row>
    <row r="4221" spans="1:15" ht="37.5" customHeight="1">
      <c r="A4221" s="34">
        <v>0</v>
      </c>
      <c r="B4221" s="30">
        <f t="shared" si="65"/>
        <v>0</v>
      </c>
      <c r="C4221" s="36" t="s">
        <v>290</v>
      </c>
      <c r="D4221" s="37" t="s">
        <v>20092</v>
      </c>
      <c r="E4221" s="37" t="s">
        <v>20093</v>
      </c>
      <c r="F4221" s="34">
        <v>2026</v>
      </c>
      <c r="G4221" s="34">
        <v>50</v>
      </c>
      <c r="H4221" s="39" t="s">
        <v>44</v>
      </c>
      <c r="I4221" s="42">
        <v>699.6</v>
      </c>
      <c r="J4221" s="39" t="s">
        <v>18714</v>
      </c>
      <c r="K4221" s="39" t="s">
        <v>6027</v>
      </c>
      <c r="L4221" s="45" t="s">
        <v>20094</v>
      </c>
      <c r="M4221" s="48" t="s">
        <v>20095</v>
      </c>
      <c r="N4221" s="50">
        <v>73520892</v>
      </c>
      <c r="O4221" s="41" t="s">
        <v>20096</v>
      </c>
    </row>
    <row r="4222" spans="1:15" ht="37.5" customHeight="1">
      <c r="A4222" s="34">
        <v>0</v>
      </c>
      <c r="B4222" s="30">
        <f t="shared" si="65"/>
        <v>0</v>
      </c>
      <c r="C4222" s="36" t="s">
        <v>35</v>
      </c>
      <c r="D4222" s="37" t="s">
        <v>20097</v>
      </c>
      <c r="E4222" s="37" t="s">
        <v>20098</v>
      </c>
      <c r="F4222" s="34">
        <v>2026</v>
      </c>
      <c r="G4222" s="34">
        <v>108</v>
      </c>
      <c r="H4222" s="39" t="s">
        <v>44</v>
      </c>
      <c r="I4222" s="42">
        <v>959.2</v>
      </c>
      <c r="J4222" s="39" t="s">
        <v>18714</v>
      </c>
      <c r="K4222" s="39" t="s">
        <v>6027</v>
      </c>
      <c r="L4222" s="45" t="s">
        <v>20099</v>
      </c>
      <c r="M4222" s="48" t="s">
        <v>20100</v>
      </c>
      <c r="N4222" s="50">
        <v>73486900</v>
      </c>
      <c r="O4222" s="41" t="s">
        <v>20101</v>
      </c>
    </row>
    <row r="4223" spans="1:15" ht="37.5" customHeight="1">
      <c r="A4223" s="34">
        <v>0</v>
      </c>
      <c r="B4223" s="30">
        <f t="shared" si="65"/>
        <v>0</v>
      </c>
      <c r="C4223" s="36" t="s">
        <v>111</v>
      </c>
      <c r="D4223" s="37" t="s">
        <v>20102</v>
      </c>
      <c r="E4223" s="37" t="s">
        <v>20103</v>
      </c>
      <c r="F4223" s="34">
        <v>2025</v>
      </c>
      <c r="G4223" s="34">
        <v>636</v>
      </c>
      <c r="H4223" s="39" t="s">
        <v>23</v>
      </c>
      <c r="I4223" s="42">
        <v>3560.7</v>
      </c>
      <c r="J4223" s="39" t="s">
        <v>18714</v>
      </c>
      <c r="K4223" s="39" t="s">
        <v>6027</v>
      </c>
      <c r="L4223" s="45" t="s">
        <v>20104</v>
      </c>
      <c r="M4223" s="48" t="s">
        <v>20105</v>
      </c>
      <c r="N4223" s="50">
        <v>73480131</v>
      </c>
      <c r="O4223" s="41" t="s">
        <v>20106</v>
      </c>
    </row>
    <row r="4224" spans="1:15" ht="37.5" customHeight="1">
      <c r="A4224" s="34">
        <v>0</v>
      </c>
      <c r="B4224" s="30">
        <f t="shared" si="65"/>
        <v>0</v>
      </c>
      <c r="C4224" s="36" t="s">
        <v>80</v>
      </c>
      <c r="D4224" s="37" t="s">
        <v>20107</v>
      </c>
      <c r="E4224" s="37" t="s">
        <v>20108</v>
      </c>
      <c r="F4224" s="34">
        <v>2026</v>
      </c>
      <c r="G4224" s="34">
        <v>58</v>
      </c>
      <c r="H4224" s="39" t="s">
        <v>44</v>
      </c>
      <c r="I4224" s="42">
        <v>400.4</v>
      </c>
      <c r="J4224" s="39" t="s">
        <v>18714</v>
      </c>
      <c r="K4224" s="39" t="s">
        <v>6027</v>
      </c>
      <c r="L4224" s="45" t="s">
        <v>20109</v>
      </c>
      <c r="M4224" s="48" t="s">
        <v>20110</v>
      </c>
      <c r="N4224" s="50">
        <v>73482075</v>
      </c>
      <c r="O4224" s="41" t="s">
        <v>20111</v>
      </c>
    </row>
    <row r="4225" spans="1:15" ht="37.5" customHeight="1">
      <c r="A4225" s="34">
        <v>0</v>
      </c>
      <c r="B4225" s="30">
        <f t="shared" si="65"/>
        <v>0</v>
      </c>
      <c r="C4225" s="36" t="s">
        <v>35</v>
      </c>
      <c r="D4225" s="37" t="s">
        <v>20112</v>
      </c>
      <c r="E4225" s="37" t="s">
        <v>20113</v>
      </c>
      <c r="F4225" s="34">
        <v>2026</v>
      </c>
      <c r="G4225" s="34">
        <v>472</v>
      </c>
      <c r="H4225" s="39" t="s">
        <v>23</v>
      </c>
      <c r="I4225" s="42">
        <v>1500.4</v>
      </c>
      <c r="J4225" s="39" t="s">
        <v>18714</v>
      </c>
      <c r="K4225" s="39" t="s">
        <v>6027</v>
      </c>
      <c r="L4225" s="45" t="s">
        <v>20114</v>
      </c>
      <c r="M4225" s="48" t="s">
        <v>20115</v>
      </c>
      <c r="N4225" s="50">
        <v>73487725</v>
      </c>
      <c r="O4225" s="41" t="s">
        <v>20116</v>
      </c>
    </row>
    <row r="4226" spans="1:15" ht="37.5" customHeight="1">
      <c r="A4226" s="34">
        <v>0</v>
      </c>
      <c r="B4226" s="30">
        <f t="shared" si="65"/>
        <v>0</v>
      </c>
      <c r="C4226" s="36" t="s">
        <v>35</v>
      </c>
      <c r="D4226" s="37" t="s">
        <v>20117</v>
      </c>
      <c r="E4226" s="37" t="s">
        <v>20118</v>
      </c>
      <c r="F4226" s="34">
        <v>2026</v>
      </c>
      <c r="G4226" s="34">
        <v>288</v>
      </c>
      <c r="H4226" s="39" t="s">
        <v>23</v>
      </c>
      <c r="I4226" s="42">
        <v>1144</v>
      </c>
      <c r="J4226" s="39" t="s">
        <v>18714</v>
      </c>
      <c r="K4226" s="39" t="s">
        <v>6027</v>
      </c>
      <c r="L4226" s="45" t="s">
        <v>20119</v>
      </c>
      <c r="M4226" s="48" t="s">
        <v>20120</v>
      </c>
      <c r="N4226" s="50">
        <v>73486930</v>
      </c>
      <c r="O4226" s="41" t="s">
        <v>20121</v>
      </c>
    </row>
    <row r="4227" spans="1:15" ht="37.5" customHeight="1">
      <c r="A4227" s="34">
        <v>0</v>
      </c>
      <c r="B4227" s="30">
        <f t="shared" si="65"/>
        <v>0</v>
      </c>
      <c r="C4227" s="36" t="s">
        <v>35</v>
      </c>
      <c r="D4227" s="37" t="s">
        <v>20122</v>
      </c>
      <c r="E4227" s="37" t="s">
        <v>19163</v>
      </c>
      <c r="F4227" s="34">
        <v>2026</v>
      </c>
      <c r="G4227" s="34">
        <v>48</v>
      </c>
      <c r="H4227" s="39" t="s">
        <v>44</v>
      </c>
      <c r="I4227" s="42">
        <v>660</v>
      </c>
      <c r="J4227" s="39" t="s">
        <v>18714</v>
      </c>
      <c r="K4227" s="39" t="s">
        <v>6027</v>
      </c>
      <c r="L4227" s="45" t="s">
        <v>20123</v>
      </c>
      <c r="M4227" s="48" t="s">
        <v>20124</v>
      </c>
      <c r="N4227" s="50">
        <v>73487726</v>
      </c>
      <c r="O4227" s="41" t="s">
        <v>20125</v>
      </c>
    </row>
    <row r="4228" spans="1:15" ht="37.5" customHeight="1">
      <c r="A4228" s="34">
        <v>0</v>
      </c>
      <c r="B4228" s="30">
        <f t="shared" si="65"/>
        <v>0</v>
      </c>
      <c r="C4228" s="36" t="s">
        <v>35</v>
      </c>
      <c r="D4228" s="37" t="s">
        <v>20126</v>
      </c>
      <c r="E4228" s="37" t="s">
        <v>20127</v>
      </c>
      <c r="F4228" s="34">
        <v>2026</v>
      </c>
      <c r="G4228" s="34">
        <v>112</v>
      </c>
      <c r="H4228" s="39" t="s">
        <v>44</v>
      </c>
      <c r="I4228" s="42">
        <v>1093.4000000000001</v>
      </c>
      <c r="J4228" s="39" t="s">
        <v>18714</v>
      </c>
      <c r="K4228" s="39" t="s">
        <v>6027</v>
      </c>
      <c r="L4228" s="45" t="s">
        <v>20128</v>
      </c>
      <c r="M4228" s="48" t="s">
        <v>20129</v>
      </c>
      <c r="N4228" s="50">
        <v>73486931</v>
      </c>
      <c r="O4228" s="41" t="s">
        <v>20130</v>
      </c>
    </row>
    <row r="4229" spans="1:15" ht="37.5" customHeight="1">
      <c r="A4229" s="34">
        <v>0</v>
      </c>
      <c r="B4229" s="30">
        <f t="shared" si="65"/>
        <v>0</v>
      </c>
      <c r="C4229" s="36" t="s">
        <v>35</v>
      </c>
      <c r="D4229" s="37" t="s">
        <v>20131</v>
      </c>
      <c r="E4229" s="37" t="s">
        <v>20132</v>
      </c>
      <c r="F4229" s="34">
        <v>2026</v>
      </c>
      <c r="G4229" s="34">
        <v>52</v>
      </c>
      <c r="H4229" s="39" t="s">
        <v>44</v>
      </c>
      <c r="I4229" s="42">
        <v>661.1</v>
      </c>
      <c r="J4229" s="39" t="s">
        <v>18714</v>
      </c>
      <c r="K4229" s="39" t="s">
        <v>6027</v>
      </c>
      <c r="L4229" s="45" t="s">
        <v>20133</v>
      </c>
      <c r="M4229" s="48" t="s">
        <v>20134</v>
      </c>
      <c r="N4229" s="50">
        <v>73486934</v>
      </c>
      <c r="O4229" s="41" t="s">
        <v>20135</v>
      </c>
    </row>
    <row r="4230" spans="1:15" ht="37.5" customHeight="1">
      <c r="A4230" s="34">
        <v>0</v>
      </c>
      <c r="B4230" s="30">
        <f t="shared" si="65"/>
        <v>0</v>
      </c>
      <c r="C4230" s="36" t="s">
        <v>253</v>
      </c>
      <c r="D4230" s="37" t="s">
        <v>20136</v>
      </c>
      <c r="E4230" s="37" t="s">
        <v>20137</v>
      </c>
      <c r="F4230" s="34">
        <v>2026</v>
      </c>
      <c r="G4230" s="34">
        <v>46</v>
      </c>
      <c r="H4230" s="39" t="s">
        <v>44</v>
      </c>
      <c r="I4230" s="42">
        <v>449.9</v>
      </c>
      <c r="J4230" s="39" t="s">
        <v>18714</v>
      </c>
      <c r="K4230" s="39" t="s">
        <v>6027</v>
      </c>
      <c r="L4230" s="45" t="s">
        <v>20138</v>
      </c>
      <c r="M4230" s="48" t="s">
        <v>20139</v>
      </c>
      <c r="N4230" s="50">
        <v>73486787</v>
      </c>
      <c r="O4230" s="41" t="s">
        <v>20140</v>
      </c>
    </row>
    <row r="4231" spans="1:15" ht="37.5" customHeight="1">
      <c r="A4231" s="34">
        <v>0</v>
      </c>
      <c r="B4231" s="30">
        <f t="shared" si="65"/>
        <v>0</v>
      </c>
      <c r="C4231" s="36" t="s">
        <v>2155</v>
      </c>
      <c r="D4231" s="37" t="s">
        <v>20141</v>
      </c>
      <c r="E4231" s="37" t="s">
        <v>20142</v>
      </c>
      <c r="F4231" s="34">
        <v>2025</v>
      </c>
      <c r="G4231" s="34">
        <v>68</v>
      </c>
      <c r="H4231" s="39" t="s">
        <v>44</v>
      </c>
      <c r="I4231" s="42">
        <v>899.8</v>
      </c>
      <c r="J4231" s="39" t="s">
        <v>18714</v>
      </c>
      <c r="K4231" s="39" t="s">
        <v>6027</v>
      </c>
      <c r="L4231" s="45" t="s">
        <v>20143</v>
      </c>
      <c r="M4231" s="48" t="s">
        <v>20144</v>
      </c>
      <c r="N4231" s="50">
        <v>73452538</v>
      </c>
      <c r="O4231" s="41" t="s">
        <v>20145</v>
      </c>
    </row>
    <row r="4232" spans="1:15" ht="37.5" customHeight="1">
      <c r="A4232" s="34">
        <v>0</v>
      </c>
      <c r="B4232" s="30">
        <f t="shared" si="65"/>
        <v>0</v>
      </c>
      <c r="C4232" s="36" t="s">
        <v>35</v>
      </c>
      <c r="D4232" s="37" t="s">
        <v>20146</v>
      </c>
      <c r="E4232" s="37" t="s">
        <v>20147</v>
      </c>
      <c r="F4232" s="34">
        <v>2026</v>
      </c>
      <c r="G4232" s="34">
        <v>60</v>
      </c>
      <c r="H4232" s="39" t="s">
        <v>44</v>
      </c>
      <c r="I4232" s="42">
        <v>653.4</v>
      </c>
      <c r="J4232" s="39" t="s">
        <v>18714</v>
      </c>
      <c r="K4232" s="39" t="s">
        <v>6027</v>
      </c>
      <c r="L4232" s="45" t="s">
        <v>20148</v>
      </c>
      <c r="M4232" s="48" t="s">
        <v>20149</v>
      </c>
      <c r="N4232" s="50">
        <v>73487721</v>
      </c>
      <c r="O4232" s="41" t="s">
        <v>20150</v>
      </c>
    </row>
    <row r="4233" spans="1:15" ht="37.5" customHeight="1">
      <c r="A4233" s="34">
        <v>0</v>
      </c>
      <c r="B4233" s="30">
        <f t="shared" ref="B4233:B4296" si="66">A4233*I4233</f>
        <v>0</v>
      </c>
      <c r="C4233" s="36" t="s">
        <v>35</v>
      </c>
      <c r="D4233" s="37" t="s">
        <v>20151</v>
      </c>
      <c r="E4233" s="37" t="s">
        <v>20152</v>
      </c>
      <c r="F4233" s="34">
        <v>2026</v>
      </c>
      <c r="G4233" s="34">
        <v>80</v>
      </c>
      <c r="H4233" s="39" t="s">
        <v>44</v>
      </c>
      <c r="I4233" s="42">
        <v>655.6</v>
      </c>
      <c r="J4233" s="39" t="s">
        <v>18714</v>
      </c>
      <c r="K4233" s="39" t="s">
        <v>6027</v>
      </c>
      <c r="L4233" s="45" t="s">
        <v>20153</v>
      </c>
      <c r="M4233" s="48" t="s">
        <v>20154</v>
      </c>
      <c r="N4233" s="50">
        <v>73486936</v>
      </c>
      <c r="O4233" s="41" t="s">
        <v>20155</v>
      </c>
    </row>
    <row r="4234" spans="1:15" ht="37.5" customHeight="1">
      <c r="A4234" s="34">
        <v>0</v>
      </c>
      <c r="B4234" s="30">
        <f t="shared" si="66"/>
        <v>0</v>
      </c>
      <c r="C4234" s="36" t="s">
        <v>35</v>
      </c>
      <c r="D4234" s="37" t="s">
        <v>20156</v>
      </c>
      <c r="E4234" s="37" t="s">
        <v>18801</v>
      </c>
      <c r="F4234" s="34">
        <v>2026</v>
      </c>
      <c r="G4234" s="34">
        <v>84</v>
      </c>
      <c r="H4234" s="39" t="s">
        <v>44</v>
      </c>
      <c r="I4234" s="42">
        <v>785.4</v>
      </c>
      <c r="J4234" s="39" t="s">
        <v>18714</v>
      </c>
      <c r="K4234" s="39" t="s">
        <v>6027</v>
      </c>
      <c r="L4234" s="45" t="s">
        <v>20157</v>
      </c>
      <c r="M4234" s="48" t="s">
        <v>20158</v>
      </c>
      <c r="N4234" s="50">
        <v>73487727</v>
      </c>
      <c r="O4234" s="41" t="s">
        <v>20159</v>
      </c>
    </row>
    <row r="4235" spans="1:15" ht="37.5" customHeight="1">
      <c r="A4235" s="34">
        <v>0</v>
      </c>
      <c r="B4235" s="30">
        <f t="shared" si="66"/>
        <v>0</v>
      </c>
      <c r="C4235" s="36" t="s">
        <v>80</v>
      </c>
      <c r="D4235" s="37" t="s">
        <v>20160</v>
      </c>
      <c r="E4235" s="37" t="s">
        <v>18801</v>
      </c>
      <c r="F4235" s="34">
        <v>2026</v>
      </c>
      <c r="G4235" s="34">
        <v>274</v>
      </c>
      <c r="H4235" s="39" t="s">
        <v>44</v>
      </c>
      <c r="I4235" s="42">
        <v>1479.5</v>
      </c>
      <c r="J4235" s="39" t="s">
        <v>18714</v>
      </c>
      <c r="K4235" s="39" t="s">
        <v>6027</v>
      </c>
      <c r="L4235" s="46" t="s">
        <v>547</v>
      </c>
      <c r="M4235" s="48" t="s">
        <v>20161</v>
      </c>
      <c r="N4235" s="50">
        <v>73481831</v>
      </c>
      <c r="O4235" s="41" t="s">
        <v>20162</v>
      </c>
    </row>
    <row r="4236" spans="1:15" ht="37.5" customHeight="1">
      <c r="A4236" s="34">
        <v>0</v>
      </c>
      <c r="B4236" s="30">
        <f t="shared" si="66"/>
        <v>0</v>
      </c>
      <c r="C4236" s="36" t="s">
        <v>3222</v>
      </c>
      <c r="D4236" s="37" t="s">
        <v>20163</v>
      </c>
      <c r="E4236" s="37" t="s">
        <v>19163</v>
      </c>
      <c r="F4236" s="34">
        <v>2025</v>
      </c>
      <c r="G4236" s="34">
        <v>192</v>
      </c>
      <c r="H4236" s="39" t="s">
        <v>44</v>
      </c>
      <c r="I4236" s="42">
        <v>1100</v>
      </c>
      <c r="J4236" s="39" t="s">
        <v>18714</v>
      </c>
      <c r="K4236" s="39" t="s">
        <v>6027</v>
      </c>
      <c r="L4236" s="45" t="s">
        <v>20164</v>
      </c>
      <c r="M4236" s="48" t="s">
        <v>20165</v>
      </c>
      <c r="N4236" s="50">
        <v>73409047</v>
      </c>
      <c r="O4236" s="41" t="s">
        <v>20166</v>
      </c>
    </row>
    <row r="4237" spans="1:15" ht="37.5" customHeight="1">
      <c r="A4237" s="34">
        <v>0</v>
      </c>
      <c r="B4237" s="30">
        <f t="shared" si="66"/>
        <v>0</v>
      </c>
      <c r="C4237" s="36" t="s">
        <v>35</v>
      </c>
      <c r="D4237" s="37" t="s">
        <v>20167</v>
      </c>
      <c r="E4237" s="37" t="s">
        <v>19163</v>
      </c>
      <c r="F4237" s="34">
        <v>2026</v>
      </c>
      <c r="G4237" s="34">
        <v>180</v>
      </c>
      <c r="H4237" s="39" t="s">
        <v>44</v>
      </c>
      <c r="I4237" s="42">
        <v>1140.7</v>
      </c>
      <c r="J4237" s="39" t="s">
        <v>18714</v>
      </c>
      <c r="K4237" s="39" t="s">
        <v>6027</v>
      </c>
      <c r="L4237" s="45" t="s">
        <v>20168</v>
      </c>
      <c r="M4237" s="48" t="s">
        <v>20169</v>
      </c>
      <c r="N4237" s="50">
        <v>73486813</v>
      </c>
      <c r="O4237" s="41" t="s">
        <v>20170</v>
      </c>
    </row>
    <row r="4238" spans="1:15" ht="37.5" customHeight="1">
      <c r="A4238" s="34">
        <v>0</v>
      </c>
      <c r="B4238" s="30">
        <f t="shared" si="66"/>
        <v>0</v>
      </c>
      <c r="C4238" s="36" t="s">
        <v>35</v>
      </c>
      <c r="D4238" s="37" t="s">
        <v>20171</v>
      </c>
      <c r="E4238" s="37" t="s">
        <v>19163</v>
      </c>
      <c r="F4238" s="34">
        <v>2026</v>
      </c>
      <c r="G4238" s="34">
        <v>196</v>
      </c>
      <c r="H4238" s="39" t="s">
        <v>44</v>
      </c>
      <c r="I4238" s="42">
        <v>1140.7</v>
      </c>
      <c r="J4238" s="39" t="s">
        <v>18714</v>
      </c>
      <c r="K4238" s="39" t="s">
        <v>6027</v>
      </c>
      <c r="L4238" s="45" t="s">
        <v>20172</v>
      </c>
      <c r="M4238" s="48" t="s">
        <v>20173</v>
      </c>
      <c r="N4238" s="50">
        <v>73486820</v>
      </c>
      <c r="O4238" s="41" t="s">
        <v>20170</v>
      </c>
    </row>
    <row r="4239" spans="1:15" ht="37.5" customHeight="1">
      <c r="A4239" s="34">
        <v>0</v>
      </c>
      <c r="B4239" s="30">
        <f t="shared" si="66"/>
        <v>0</v>
      </c>
      <c r="C4239" s="36" t="s">
        <v>35</v>
      </c>
      <c r="D4239" s="37" t="s">
        <v>20174</v>
      </c>
      <c r="E4239" s="37" t="s">
        <v>19163</v>
      </c>
      <c r="F4239" s="34">
        <v>2026</v>
      </c>
      <c r="G4239" s="34">
        <v>224</v>
      </c>
      <c r="H4239" s="39" t="s">
        <v>44</v>
      </c>
      <c r="I4239" s="42">
        <v>1439.9</v>
      </c>
      <c r="J4239" s="39" t="s">
        <v>18714</v>
      </c>
      <c r="K4239" s="39" t="s">
        <v>6027</v>
      </c>
      <c r="L4239" s="45" t="s">
        <v>20175</v>
      </c>
      <c r="M4239" s="48" t="s">
        <v>20176</v>
      </c>
      <c r="N4239" s="50">
        <v>73486912</v>
      </c>
      <c r="O4239" s="41" t="s">
        <v>20170</v>
      </c>
    </row>
    <row r="4240" spans="1:15" ht="37.5" customHeight="1">
      <c r="A4240" s="34">
        <v>0</v>
      </c>
      <c r="B4240" s="30">
        <f t="shared" si="66"/>
        <v>0</v>
      </c>
      <c r="C4240" s="36" t="s">
        <v>35</v>
      </c>
      <c r="D4240" s="37" t="s">
        <v>20177</v>
      </c>
      <c r="E4240" s="37" t="s">
        <v>20178</v>
      </c>
      <c r="F4240" s="34">
        <v>2026</v>
      </c>
      <c r="G4240" s="34">
        <v>96</v>
      </c>
      <c r="H4240" s="39" t="s">
        <v>44</v>
      </c>
      <c r="I4240" s="42">
        <v>884.4</v>
      </c>
      <c r="J4240" s="39" t="s">
        <v>18714</v>
      </c>
      <c r="K4240" s="39" t="s">
        <v>6027</v>
      </c>
      <c r="L4240" s="45" t="s">
        <v>20179</v>
      </c>
      <c r="M4240" s="48" t="s">
        <v>20180</v>
      </c>
      <c r="N4240" s="50">
        <v>73486816</v>
      </c>
      <c r="O4240" s="41" t="s">
        <v>20181</v>
      </c>
    </row>
    <row r="4241" spans="1:15" ht="37.5" customHeight="1">
      <c r="A4241" s="34">
        <v>0</v>
      </c>
      <c r="B4241" s="30">
        <f t="shared" si="66"/>
        <v>0</v>
      </c>
      <c r="C4241" s="36" t="s">
        <v>1038</v>
      </c>
      <c r="D4241" s="37" t="s">
        <v>20182</v>
      </c>
      <c r="E4241" s="37" t="s">
        <v>19967</v>
      </c>
      <c r="F4241" s="34">
        <v>2026</v>
      </c>
      <c r="G4241" s="34">
        <v>58</v>
      </c>
      <c r="H4241" s="39" t="s">
        <v>44</v>
      </c>
      <c r="I4241" s="42">
        <v>799.7</v>
      </c>
      <c r="J4241" s="39" t="s">
        <v>18714</v>
      </c>
      <c r="K4241" s="39" t="s">
        <v>6027</v>
      </c>
      <c r="L4241" s="45" t="s">
        <v>20183</v>
      </c>
      <c r="M4241" s="48" t="s">
        <v>20184</v>
      </c>
      <c r="N4241" s="50">
        <v>73482011</v>
      </c>
      <c r="O4241" s="41" t="s">
        <v>20185</v>
      </c>
    </row>
    <row r="4242" spans="1:15" ht="37.5" customHeight="1">
      <c r="A4242" s="34">
        <v>0</v>
      </c>
      <c r="B4242" s="30">
        <f t="shared" si="66"/>
        <v>0</v>
      </c>
      <c r="C4242" s="36" t="s">
        <v>35</v>
      </c>
      <c r="D4242" s="37" t="s">
        <v>20186</v>
      </c>
      <c r="E4242" s="37" t="s">
        <v>19768</v>
      </c>
      <c r="F4242" s="34">
        <v>2026</v>
      </c>
      <c r="G4242" s="34">
        <v>108</v>
      </c>
      <c r="H4242" s="39" t="s">
        <v>44</v>
      </c>
      <c r="I4242" s="42">
        <v>1069.2</v>
      </c>
      <c r="J4242" s="39" t="s">
        <v>18714</v>
      </c>
      <c r="K4242" s="39" t="s">
        <v>6027</v>
      </c>
      <c r="L4242" s="45" t="s">
        <v>20187</v>
      </c>
      <c r="M4242" s="48" t="s">
        <v>20188</v>
      </c>
      <c r="N4242" s="50">
        <v>73486937</v>
      </c>
      <c r="O4242" s="41" t="s">
        <v>20189</v>
      </c>
    </row>
    <row r="4243" spans="1:15" ht="37.5" customHeight="1">
      <c r="A4243" s="34">
        <v>0</v>
      </c>
      <c r="B4243" s="30">
        <f t="shared" si="66"/>
        <v>0</v>
      </c>
      <c r="C4243" s="36" t="s">
        <v>80</v>
      </c>
      <c r="D4243" s="37" t="s">
        <v>20190</v>
      </c>
      <c r="E4243" s="37" t="s">
        <v>20191</v>
      </c>
      <c r="F4243" s="34">
        <v>2026</v>
      </c>
      <c r="G4243" s="34">
        <v>106</v>
      </c>
      <c r="H4243" s="39" t="s">
        <v>44</v>
      </c>
      <c r="I4243" s="42">
        <v>872.3</v>
      </c>
      <c r="J4243" s="39" t="s">
        <v>18714</v>
      </c>
      <c r="K4243" s="39" t="s">
        <v>6027</v>
      </c>
      <c r="L4243" s="45" t="s">
        <v>20192</v>
      </c>
      <c r="M4243" s="48" t="s">
        <v>20193</v>
      </c>
      <c r="N4243" s="50">
        <v>73481835</v>
      </c>
      <c r="O4243" s="41" t="s">
        <v>20194</v>
      </c>
    </row>
    <row r="4244" spans="1:15" ht="37.5" customHeight="1">
      <c r="A4244" s="34">
        <v>0</v>
      </c>
      <c r="B4244" s="30">
        <f t="shared" si="66"/>
        <v>0</v>
      </c>
      <c r="C4244" s="36" t="s">
        <v>2155</v>
      </c>
      <c r="D4244" s="37" t="s">
        <v>20195</v>
      </c>
      <c r="E4244" s="37" t="s">
        <v>19644</v>
      </c>
      <c r="F4244" s="34">
        <v>2025</v>
      </c>
      <c r="G4244" s="34">
        <v>32</v>
      </c>
      <c r="H4244" s="39" t="s">
        <v>44</v>
      </c>
      <c r="I4244" s="42">
        <v>899.8</v>
      </c>
      <c r="J4244" s="39" t="s">
        <v>18714</v>
      </c>
      <c r="K4244" s="39" t="s">
        <v>6027</v>
      </c>
      <c r="L4244" s="45" t="s">
        <v>20196</v>
      </c>
      <c r="M4244" s="48" t="s">
        <v>20197</v>
      </c>
      <c r="N4244" s="50">
        <v>73452449</v>
      </c>
      <c r="O4244" s="41" t="s">
        <v>20198</v>
      </c>
    </row>
    <row r="4245" spans="1:15" ht="37.5" customHeight="1">
      <c r="A4245" s="34">
        <v>0</v>
      </c>
      <c r="B4245" s="30">
        <f t="shared" si="66"/>
        <v>0</v>
      </c>
      <c r="C4245" s="36" t="s">
        <v>111</v>
      </c>
      <c r="D4245" s="37" t="s">
        <v>20199</v>
      </c>
      <c r="E4245" s="37" t="s">
        <v>18801</v>
      </c>
      <c r="F4245" s="34">
        <v>2026</v>
      </c>
      <c r="G4245" s="34">
        <v>114</v>
      </c>
      <c r="H4245" s="39" t="s">
        <v>44</v>
      </c>
      <c r="I4245" s="42">
        <v>911.9</v>
      </c>
      <c r="J4245" s="39" t="s">
        <v>18714</v>
      </c>
      <c r="K4245" s="39" t="s">
        <v>6027</v>
      </c>
      <c r="L4245" s="45" t="s">
        <v>20200</v>
      </c>
      <c r="M4245" s="48" t="s">
        <v>20201</v>
      </c>
      <c r="N4245" s="50">
        <v>73478107</v>
      </c>
      <c r="O4245" s="41" t="s">
        <v>20202</v>
      </c>
    </row>
    <row r="4246" spans="1:15" ht="37.5" customHeight="1">
      <c r="A4246" s="34">
        <v>0</v>
      </c>
      <c r="B4246" s="30">
        <f t="shared" si="66"/>
        <v>0</v>
      </c>
      <c r="C4246" s="36" t="s">
        <v>35</v>
      </c>
      <c r="D4246" s="37" t="s">
        <v>20203</v>
      </c>
      <c r="E4246" s="37" t="s">
        <v>18882</v>
      </c>
      <c r="F4246" s="34">
        <v>2026</v>
      </c>
      <c r="G4246" s="34">
        <v>48</v>
      </c>
      <c r="H4246" s="39" t="s">
        <v>44</v>
      </c>
      <c r="I4246" s="42">
        <v>553.29999999999995</v>
      </c>
      <c r="J4246" s="39" t="s">
        <v>18714</v>
      </c>
      <c r="K4246" s="39" t="s">
        <v>6027</v>
      </c>
      <c r="L4246" s="45" t="s">
        <v>20204</v>
      </c>
      <c r="M4246" s="48" t="s">
        <v>20205</v>
      </c>
      <c r="N4246" s="50">
        <v>73486817</v>
      </c>
      <c r="O4246" s="41" t="s">
        <v>20206</v>
      </c>
    </row>
    <row r="4247" spans="1:15" ht="37.5" customHeight="1">
      <c r="A4247" s="34">
        <v>0</v>
      </c>
      <c r="B4247" s="30">
        <f t="shared" si="66"/>
        <v>0</v>
      </c>
      <c r="C4247" s="36" t="s">
        <v>35</v>
      </c>
      <c r="D4247" s="37" t="s">
        <v>20207</v>
      </c>
      <c r="E4247" s="37" t="s">
        <v>19504</v>
      </c>
      <c r="F4247" s="34">
        <v>2026</v>
      </c>
      <c r="G4247" s="34">
        <v>52</v>
      </c>
      <c r="H4247" s="39" t="s">
        <v>44</v>
      </c>
      <c r="I4247" s="42">
        <v>745.8</v>
      </c>
      <c r="J4247" s="39" t="s">
        <v>18714</v>
      </c>
      <c r="K4247" s="39" t="s">
        <v>6027</v>
      </c>
      <c r="L4247" s="45" t="s">
        <v>20208</v>
      </c>
      <c r="M4247" s="48" t="s">
        <v>20209</v>
      </c>
      <c r="N4247" s="50">
        <v>73487728</v>
      </c>
      <c r="O4247" s="41" t="s">
        <v>20210</v>
      </c>
    </row>
    <row r="4248" spans="1:15" ht="37.5" customHeight="1">
      <c r="A4248" s="34">
        <v>0</v>
      </c>
      <c r="B4248" s="30">
        <f t="shared" si="66"/>
        <v>0</v>
      </c>
      <c r="C4248" s="36" t="s">
        <v>35</v>
      </c>
      <c r="D4248" s="37" t="s">
        <v>20211</v>
      </c>
      <c r="E4248" s="37" t="s">
        <v>20212</v>
      </c>
      <c r="F4248" s="34">
        <v>2026</v>
      </c>
      <c r="G4248" s="34">
        <v>72</v>
      </c>
      <c r="H4248" s="39" t="s">
        <v>44</v>
      </c>
      <c r="I4248" s="42">
        <v>851.4</v>
      </c>
      <c r="J4248" s="39" t="s">
        <v>18714</v>
      </c>
      <c r="K4248" s="39" t="s">
        <v>6027</v>
      </c>
      <c r="L4248" s="45" t="s">
        <v>20213</v>
      </c>
      <c r="M4248" s="48" t="s">
        <v>20214</v>
      </c>
      <c r="N4248" s="50">
        <v>73486821</v>
      </c>
      <c r="O4248" s="41" t="s">
        <v>20215</v>
      </c>
    </row>
    <row r="4249" spans="1:15" ht="37.5" customHeight="1">
      <c r="A4249" s="34">
        <v>0</v>
      </c>
      <c r="B4249" s="30">
        <f t="shared" si="66"/>
        <v>0</v>
      </c>
      <c r="C4249" s="36" t="s">
        <v>35</v>
      </c>
      <c r="D4249" s="37" t="s">
        <v>20216</v>
      </c>
      <c r="E4249" s="37" t="s">
        <v>18751</v>
      </c>
      <c r="F4249" s="34">
        <v>2026</v>
      </c>
      <c r="G4249" s="34">
        <v>108</v>
      </c>
      <c r="H4249" s="39" t="s">
        <v>44</v>
      </c>
      <c r="I4249" s="42">
        <v>836</v>
      </c>
      <c r="J4249" s="39" t="s">
        <v>18714</v>
      </c>
      <c r="K4249" s="39" t="s">
        <v>6027</v>
      </c>
      <c r="L4249" s="45" t="s">
        <v>20217</v>
      </c>
      <c r="M4249" s="48" t="s">
        <v>20218</v>
      </c>
      <c r="N4249" s="50">
        <v>73487729</v>
      </c>
      <c r="O4249" s="41" t="s">
        <v>20219</v>
      </c>
    </row>
    <row r="4250" spans="1:15" ht="37.5" customHeight="1">
      <c r="A4250" s="34">
        <v>0</v>
      </c>
      <c r="B4250" s="30">
        <f t="shared" si="66"/>
        <v>0</v>
      </c>
      <c r="C4250" s="36" t="s">
        <v>35</v>
      </c>
      <c r="D4250" s="37" t="s">
        <v>20220</v>
      </c>
      <c r="E4250" s="37" t="s">
        <v>18887</v>
      </c>
      <c r="F4250" s="34">
        <v>2026</v>
      </c>
      <c r="G4250" s="34">
        <v>100</v>
      </c>
      <c r="H4250" s="39" t="s">
        <v>44</v>
      </c>
      <c r="I4250" s="42">
        <v>825</v>
      </c>
      <c r="J4250" s="39" t="s">
        <v>18714</v>
      </c>
      <c r="K4250" s="39" t="s">
        <v>6027</v>
      </c>
      <c r="L4250" s="45" t="s">
        <v>20221</v>
      </c>
      <c r="M4250" s="48" t="s">
        <v>20222</v>
      </c>
      <c r="N4250" s="50">
        <v>73486895</v>
      </c>
      <c r="O4250" s="41" t="s">
        <v>20223</v>
      </c>
    </row>
    <row r="4251" spans="1:15" ht="37.5" customHeight="1">
      <c r="A4251" s="34">
        <v>0</v>
      </c>
      <c r="B4251" s="30">
        <f t="shared" si="66"/>
        <v>0</v>
      </c>
      <c r="C4251" s="36" t="s">
        <v>35</v>
      </c>
      <c r="D4251" s="37" t="s">
        <v>20224</v>
      </c>
      <c r="E4251" s="37" t="s">
        <v>18852</v>
      </c>
      <c r="F4251" s="34">
        <v>2026</v>
      </c>
      <c r="G4251" s="34">
        <v>48</v>
      </c>
      <c r="H4251" s="39" t="s">
        <v>44</v>
      </c>
      <c r="I4251" s="42">
        <v>651.20000000000005</v>
      </c>
      <c r="J4251" s="39" t="s">
        <v>18714</v>
      </c>
      <c r="K4251" s="39" t="s">
        <v>6027</v>
      </c>
      <c r="L4251" s="45" t="s">
        <v>20225</v>
      </c>
      <c r="M4251" s="48" t="s">
        <v>20226</v>
      </c>
      <c r="N4251" s="50">
        <v>73486938</v>
      </c>
      <c r="O4251" s="41" t="s">
        <v>20227</v>
      </c>
    </row>
    <row r="4252" spans="1:15" ht="37.5" customHeight="1">
      <c r="A4252" s="34">
        <v>0</v>
      </c>
      <c r="B4252" s="30">
        <f t="shared" si="66"/>
        <v>0</v>
      </c>
      <c r="C4252" s="36" t="s">
        <v>111</v>
      </c>
      <c r="D4252" s="37" t="s">
        <v>20228</v>
      </c>
      <c r="E4252" s="37" t="s">
        <v>20229</v>
      </c>
      <c r="F4252" s="34">
        <v>2026</v>
      </c>
      <c r="G4252" s="34">
        <v>66</v>
      </c>
      <c r="H4252" s="39" t="s">
        <v>44</v>
      </c>
      <c r="I4252" s="42">
        <v>793.1</v>
      </c>
      <c r="J4252" s="39" t="s">
        <v>18714</v>
      </c>
      <c r="K4252" s="39" t="s">
        <v>6027</v>
      </c>
      <c r="L4252" s="45" t="s">
        <v>20230</v>
      </c>
      <c r="M4252" s="48" t="s">
        <v>20231</v>
      </c>
      <c r="N4252" s="50">
        <v>73478108</v>
      </c>
      <c r="O4252" s="41" t="s">
        <v>20232</v>
      </c>
    </row>
    <row r="4253" spans="1:15" ht="37.5" customHeight="1">
      <c r="A4253" s="34">
        <v>0</v>
      </c>
      <c r="B4253" s="30">
        <f t="shared" si="66"/>
        <v>0</v>
      </c>
      <c r="C4253" s="36" t="s">
        <v>887</v>
      </c>
      <c r="D4253" s="37" t="s">
        <v>20233</v>
      </c>
      <c r="E4253" s="37" t="s">
        <v>18751</v>
      </c>
      <c r="F4253" s="34">
        <v>2025</v>
      </c>
      <c r="G4253" s="34">
        <v>172</v>
      </c>
      <c r="H4253" s="39" t="s">
        <v>44</v>
      </c>
      <c r="I4253" s="42">
        <v>1237.5</v>
      </c>
      <c r="J4253" s="39" t="s">
        <v>18714</v>
      </c>
      <c r="K4253" s="39" t="s">
        <v>6027</v>
      </c>
      <c r="L4253" s="45" t="s">
        <v>20234</v>
      </c>
      <c r="M4253" s="48" t="s">
        <v>20235</v>
      </c>
      <c r="N4253" s="50">
        <v>73458176</v>
      </c>
      <c r="O4253" s="41" t="s">
        <v>20236</v>
      </c>
    </row>
    <row r="4254" spans="1:15" ht="37.5" customHeight="1">
      <c r="A4254" s="34">
        <v>0</v>
      </c>
      <c r="B4254" s="30">
        <f t="shared" si="66"/>
        <v>0</v>
      </c>
      <c r="C4254" s="36" t="s">
        <v>35</v>
      </c>
      <c r="D4254" s="37" t="s">
        <v>20237</v>
      </c>
      <c r="E4254" s="37" t="s">
        <v>20238</v>
      </c>
      <c r="F4254" s="34">
        <v>2026</v>
      </c>
      <c r="G4254" s="34">
        <v>136</v>
      </c>
      <c r="H4254" s="39" t="s">
        <v>44</v>
      </c>
      <c r="I4254" s="42">
        <v>935</v>
      </c>
      <c r="J4254" s="39" t="s">
        <v>18714</v>
      </c>
      <c r="K4254" s="39" t="s">
        <v>6027</v>
      </c>
      <c r="L4254" s="45" t="s">
        <v>20239</v>
      </c>
      <c r="M4254" s="48" t="s">
        <v>20240</v>
      </c>
      <c r="N4254" s="50">
        <v>73486939</v>
      </c>
      <c r="O4254" s="41" t="s">
        <v>20241</v>
      </c>
    </row>
    <row r="4255" spans="1:15" ht="37.5" customHeight="1">
      <c r="A4255" s="34">
        <v>0</v>
      </c>
      <c r="B4255" s="30">
        <f t="shared" si="66"/>
        <v>0</v>
      </c>
      <c r="C4255" s="36" t="s">
        <v>205</v>
      </c>
      <c r="D4255" s="37" t="s">
        <v>20242</v>
      </c>
      <c r="E4255" s="37" t="s">
        <v>20243</v>
      </c>
      <c r="F4255" s="34">
        <v>2025</v>
      </c>
      <c r="G4255" s="34">
        <v>80</v>
      </c>
      <c r="H4255" s="39" t="s">
        <v>44</v>
      </c>
      <c r="I4255" s="42">
        <v>757.9</v>
      </c>
      <c r="J4255" s="39" t="s">
        <v>18714</v>
      </c>
      <c r="K4255" s="39" t="s">
        <v>6027</v>
      </c>
      <c r="L4255" s="45" t="s">
        <v>20244</v>
      </c>
      <c r="M4255" s="48" t="s">
        <v>20245</v>
      </c>
      <c r="N4255" s="50">
        <v>73461525</v>
      </c>
      <c r="O4255" s="41" t="s">
        <v>20246</v>
      </c>
    </row>
    <row r="4256" spans="1:15" ht="37.5" customHeight="1">
      <c r="A4256" s="34">
        <v>0</v>
      </c>
      <c r="B4256" s="30">
        <f t="shared" si="66"/>
        <v>0</v>
      </c>
      <c r="C4256" s="36" t="s">
        <v>2155</v>
      </c>
      <c r="D4256" s="37" t="s">
        <v>20247</v>
      </c>
      <c r="E4256" s="37" t="s">
        <v>20248</v>
      </c>
      <c r="F4256" s="34">
        <v>2025</v>
      </c>
      <c r="G4256" s="34">
        <v>96</v>
      </c>
      <c r="H4256" s="39" t="s">
        <v>44</v>
      </c>
      <c r="I4256" s="42">
        <v>834.9</v>
      </c>
      <c r="J4256" s="39" t="s">
        <v>18714</v>
      </c>
      <c r="K4256" s="39" t="s">
        <v>6027</v>
      </c>
      <c r="L4256" s="45" t="s">
        <v>20249</v>
      </c>
      <c r="M4256" s="48" t="s">
        <v>20250</v>
      </c>
      <c r="N4256" s="50">
        <v>73451232</v>
      </c>
      <c r="O4256" s="41" t="s">
        <v>20251</v>
      </c>
    </row>
    <row r="4257" spans="1:15" ht="37.5" customHeight="1">
      <c r="A4257" s="34">
        <v>0</v>
      </c>
      <c r="B4257" s="30">
        <f t="shared" si="66"/>
        <v>0</v>
      </c>
      <c r="C4257" s="36" t="s">
        <v>35</v>
      </c>
      <c r="D4257" s="37" t="s">
        <v>20252</v>
      </c>
      <c r="E4257" s="37" t="s">
        <v>19057</v>
      </c>
      <c r="F4257" s="34">
        <v>2026</v>
      </c>
      <c r="G4257" s="34">
        <v>40</v>
      </c>
      <c r="H4257" s="39" t="s">
        <v>44</v>
      </c>
      <c r="I4257" s="42">
        <v>699.6</v>
      </c>
      <c r="J4257" s="39" t="s">
        <v>18714</v>
      </c>
      <c r="K4257" s="39" t="s">
        <v>6027</v>
      </c>
      <c r="L4257" s="45" t="s">
        <v>20253</v>
      </c>
      <c r="M4257" s="48" t="s">
        <v>20254</v>
      </c>
      <c r="N4257" s="50">
        <v>73486941</v>
      </c>
      <c r="O4257" s="41" t="s">
        <v>20255</v>
      </c>
    </row>
    <row r="4258" spans="1:15" ht="37.5" customHeight="1">
      <c r="A4258" s="34">
        <v>0</v>
      </c>
      <c r="B4258" s="30">
        <f t="shared" si="66"/>
        <v>0</v>
      </c>
      <c r="C4258" s="36" t="s">
        <v>2121</v>
      </c>
      <c r="D4258" s="37" t="s">
        <v>20256</v>
      </c>
      <c r="E4258" s="37" t="s">
        <v>20093</v>
      </c>
      <c r="F4258" s="34">
        <v>2026</v>
      </c>
      <c r="G4258" s="34">
        <v>138</v>
      </c>
      <c r="H4258" s="39" t="s">
        <v>44</v>
      </c>
      <c r="I4258" s="42">
        <v>1025.2</v>
      </c>
      <c r="J4258" s="39" t="s">
        <v>18714</v>
      </c>
      <c r="K4258" s="39" t="s">
        <v>6027</v>
      </c>
      <c r="L4258" s="45" t="s">
        <v>20257</v>
      </c>
      <c r="M4258" s="48" t="s">
        <v>20258</v>
      </c>
      <c r="N4258" s="50">
        <v>73480190</v>
      </c>
      <c r="O4258" s="41" t="s">
        <v>20259</v>
      </c>
    </row>
    <row r="4259" spans="1:15" ht="37.5" customHeight="1">
      <c r="A4259" s="34">
        <v>0</v>
      </c>
      <c r="B4259" s="30">
        <f t="shared" si="66"/>
        <v>0</v>
      </c>
      <c r="C4259" s="36" t="s">
        <v>35</v>
      </c>
      <c r="D4259" s="37" t="s">
        <v>20260</v>
      </c>
      <c r="E4259" s="37" t="s">
        <v>18852</v>
      </c>
      <c r="F4259" s="34">
        <v>2026</v>
      </c>
      <c r="G4259" s="34">
        <v>72</v>
      </c>
      <c r="H4259" s="39" t="s">
        <v>44</v>
      </c>
      <c r="I4259" s="42">
        <v>655.6</v>
      </c>
      <c r="J4259" s="39" t="s">
        <v>18714</v>
      </c>
      <c r="K4259" s="39" t="s">
        <v>6027</v>
      </c>
      <c r="L4259" s="45" t="s">
        <v>20261</v>
      </c>
      <c r="M4259" s="48" t="s">
        <v>20262</v>
      </c>
      <c r="N4259" s="50">
        <v>73486944</v>
      </c>
      <c r="O4259" s="41" t="s">
        <v>20263</v>
      </c>
    </row>
    <row r="4260" spans="1:15" ht="37.5" customHeight="1">
      <c r="A4260" s="34">
        <v>0</v>
      </c>
      <c r="B4260" s="30">
        <f t="shared" si="66"/>
        <v>0</v>
      </c>
      <c r="C4260" s="36" t="s">
        <v>35</v>
      </c>
      <c r="D4260" s="37" t="s">
        <v>20264</v>
      </c>
      <c r="E4260" s="37" t="s">
        <v>18852</v>
      </c>
      <c r="F4260" s="34">
        <v>2026</v>
      </c>
      <c r="G4260" s="34">
        <v>64</v>
      </c>
      <c r="H4260" s="39" t="s">
        <v>44</v>
      </c>
      <c r="I4260" s="42">
        <v>666.6</v>
      </c>
      <c r="J4260" s="39" t="s">
        <v>18714</v>
      </c>
      <c r="K4260" s="39" t="s">
        <v>6027</v>
      </c>
      <c r="L4260" s="45" t="s">
        <v>20265</v>
      </c>
      <c r="M4260" s="48" t="s">
        <v>20266</v>
      </c>
      <c r="N4260" s="50">
        <v>73486942</v>
      </c>
      <c r="O4260" s="41" t="s">
        <v>20267</v>
      </c>
    </row>
    <row r="4261" spans="1:15" ht="37.5" customHeight="1">
      <c r="A4261" s="34">
        <v>0</v>
      </c>
      <c r="B4261" s="30">
        <f t="shared" si="66"/>
        <v>0</v>
      </c>
      <c r="C4261" s="36" t="s">
        <v>35</v>
      </c>
      <c r="D4261" s="37" t="s">
        <v>20268</v>
      </c>
      <c r="E4261" s="37" t="s">
        <v>20269</v>
      </c>
      <c r="F4261" s="34">
        <v>2026</v>
      </c>
      <c r="G4261" s="34">
        <v>108</v>
      </c>
      <c r="H4261" s="39" t="s">
        <v>44</v>
      </c>
      <c r="I4261" s="42">
        <v>899.8</v>
      </c>
      <c r="J4261" s="39" t="s">
        <v>18714</v>
      </c>
      <c r="K4261" s="39" t="s">
        <v>6027</v>
      </c>
      <c r="L4261" s="45" t="s">
        <v>20270</v>
      </c>
      <c r="M4261" s="48" t="s">
        <v>20271</v>
      </c>
      <c r="N4261" s="50">
        <v>73486946</v>
      </c>
      <c r="O4261" s="41" t="s">
        <v>20272</v>
      </c>
    </row>
    <row r="4262" spans="1:15" ht="37.5" customHeight="1">
      <c r="A4262" s="34">
        <v>0</v>
      </c>
      <c r="B4262" s="30">
        <f t="shared" si="66"/>
        <v>0</v>
      </c>
      <c r="C4262" s="36" t="s">
        <v>35</v>
      </c>
      <c r="D4262" s="37" t="s">
        <v>20273</v>
      </c>
      <c r="E4262" s="37" t="s">
        <v>19281</v>
      </c>
      <c r="F4262" s="34">
        <v>2026</v>
      </c>
      <c r="G4262" s="34">
        <v>64</v>
      </c>
      <c r="H4262" s="39" t="s">
        <v>44</v>
      </c>
      <c r="I4262" s="42">
        <v>622.6</v>
      </c>
      <c r="J4262" s="39" t="s">
        <v>18714</v>
      </c>
      <c r="K4262" s="39" t="s">
        <v>6027</v>
      </c>
      <c r="L4262" s="45" t="s">
        <v>20274</v>
      </c>
      <c r="M4262" s="48" t="s">
        <v>20275</v>
      </c>
      <c r="N4262" s="50">
        <v>73486947</v>
      </c>
      <c r="O4262" s="41" t="s">
        <v>20276</v>
      </c>
    </row>
    <row r="4263" spans="1:15" ht="37.5" customHeight="1">
      <c r="A4263" s="34">
        <v>0</v>
      </c>
      <c r="B4263" s="30">
        <f t="shared" si="66"/>
        <v>0</v>
      </c>
      <c r="C4263" s="36" t="s">
        <v>35</v>
      </c>
      <c r="D4263" s="37" t="s">
        <v>20277</v>
      </c>
      <c r="E4263" s="37" t="s">
        <v>20278</v>
      </c>
      <c r="F4263" s="34">
        <v>2026</v>
      </c>
      <c r="G4263" s="34">
        <v>64</v>
      </c>
      <c r="H4263" s="39" t="s">
        <v>44</v>
      </c>
      <c r="I4263" s="42">
        <v>622.6</v>
      </c>
      <c r="J4263" s="39" t="s">
        <v>18714</v>
      </c>
      <c r="K4263" s="39" t="s">
        <v>6027</v>
      </c>
      <c r="L4263" s="45" t="s">
        <v>20279</v>
      </c>
      <c r="M4263" s="48" t="s">
        <v>20280</v>
      </c>
      <c r="N4263" s="50">
        <v>73486950</v>
      </c>
      <c r="O4263" s="41" t="s">
        <v>20281</v>
      </c>
    </row>
    <row r="4264" spans="1:15" ht="37.5" customHeight="1">
      <c r="A4264" s="34">
        <v>0</v>
      </c>
      <c r="B4264" s="30">
        <f t="shared" si="66"/>
        <v>0</v>
      </c>
      <c r="C4264" s="36" t="s">
        <v>756</v>
      </c>
      <c r="D4264" s="37" t="s">
        <v>20282</v>
      </c>
      <c r="E4264" s="37" t="s">
        <v>18746</v>
      </c>
      <c r="F4264" s="34">
        <v>2025</v>
      </c>
      <c r="G4264" s="34">
        <v>124</v>
      </c>
      <c r="H4264" s="39" t="s">
        <v>44</v>
      </c>
      <c r="I4264" s="42">
        <v>950.4</v>
      </c>
      <c r="J4264" s="39" t="s">
        <v>18714</v>
      </c>
      <c r="K4264" s="39" t="s">
        <v>6027</v>
      </c>
      <c r="L4264" s="45" t="s">
        <v>20283</v>
      </c>
      <c r="M4264" s="48" t="s">
        <v>20284</v>
      </c>
      <c r="N4264" s="50">
        <v>73419663</v>
      </c>
      <c r="O4264" s="41" t="s">
        <v>20285</v>
      </c>
    </row>
    <row r="4265" spans="1:15" ht="37.5" customHeight="1">
      <c r="A4265" s="34">
        <v>0</v>
      </c>
      <c r="B4265" s="30">
        <f t="shared" si="66"/>
        <v>0</v>
      </c>
      <c r="C4265" s="36" t="s">
        <v>35</v>
      </c>
      <c r="D4265" s="37" t="s">
        <v>20286</v>
      </c>
      <c r="E4265" s="37" t="s">
        <v>20287</v>
      </c>
      <c r="F4265" s="34">
        <v>2026</v>
      </c>
      <c r="G4265" s="34">
        <v>240</v>
      </c>
      <c r="H4265" s="39" t="s">
        <v>44</v>
      </c>
      <c r="I4265" s="42">
        <v>2057</v>
      </c>
      <c r="J4265" s="39" t="s">
        <v>20288</v>
      </c>
      <c r="K4265" s="39" t="s">
        <v>6027</v>
      </c>
      <c r="L4265" s="45" t="s">
        <v>20289</v>
      </c>
      <c r="M4265" s="48" t="s">
        <v>20290</v>
      </c>
      <c r="N4265" s="50">
        <v>73486951</v>
      </c>
      <c r="O4265" s="41" t="s">
        <v>20291</v>
      </c>
    </row>
    <row r="4266" spans="1:15" ht="37.5" customHeight="1">
      <c r="A4266" s="34">
        <v>0</v>
      </c>
      <c r="B4266" s="30">
        <f t="shared" si="66"/>
        <v>0</v>
      </c>
      <c r="C4266" s="36" t="s">
        <v>805</v>
      </c>
      <c r="D4266" s="37" t="s">
        <v>20292</v>
      </c>
      <c r="E4266" s="37" t="s">
        <v>20293</v>
      </c>
      <c r="F4266" s="34">
        <v>2025</v>
      </c>
      <c r="G4266" s="34">
        <v>68</v>
      </c>
      <c r="H4266" s="39" t="s">
        <v>44</v>
      </c>
      <c r="I4266" s="42">
        <v>799.7</v>
      </c>
      <c r="J4266" s="39" t="s">
        <v>20288</v>
      </c>
      <c r="K4266" s="39" t="s">
        <v>6027</v>
      </c>
      <c r="L4266" s="45" t="s">
        <v>20294</v>
      </c>
      <c r="M4266" s="48" t="s">
        <v>20295</v>
      </c>
      <c r="N4266" s="50">
        <v>73453400</v>
      </c>
      <c r="O4266" s="41" t="s">
        <v>20296</v>
      </c>
    </row>
    <row r="4267" spans="1:15" ht="37.5" customHeight="1">
      <c r="A4267" s="34">
        <v>0</v>
      </c>
      <c r="B4267" s="30">
        <f t="shared" si="66"/>
        <v>0</v>
      </c>
      <c r="C4267" s="36" t="s">
        <v>35</v>
      </c>
      <c r="D4267" s="37" t="s">
        <v>20297</v>
      </c>
      <c r="E4267" s="37" t="s">
        <v>20298</v>
      </c>
      <c r="F4267" s="34">
        <v>2026</v>
      </c>
      <c r="G4267" s="34">
        <v>112</v>
      </c>
      <c r="H4267" s="39" t="s">
        <v>44</v>
      </c>
      <c r="I4267" s="42">
        <v>889.9</v>
      </c>
      <c r="J4267" s="39" t="s">
        <v>20288</v>
      </c>
      <c r="K4267" s="39" t="s">
        <v>6027</v>
      </c>
      <c r="L4267" s="45" t="s">
        <v>20299</v>
      </c>
      <c r="M4267" s="48" t="s">
        <v>20300</v>
      </c>
      <c r="N4267" s="50">
        <v>73486952</v>
      </c>
      <c r="O4267" s="41" t="s">
        <v>20301</v>
      </c>
    </row>
    <row r="4268" spans="1:15" ht="37.5" customHeight="1">
      <c r="A4268" s="34">
        <v>0</v>
      </c>
      <c r="B4268" s="30">
        <f t="shared" si="66"/>
        <v>0</v>
      </c>
      <c r="C4268" s="36" t="s">
        <v>35</v>
      </c>
      <c r="D4268" s="37" t="s">
        <v>20302</v>
      </c>
      <c r="E4268" s="37" t="s">
        <v>20303</v>
      </c>
      <c r="F4268" s="34">
        <v>2026</v>
      </c>
      <c r="G4268" s="34">
        <v>52</v>
      </c>
      <c r="H4268" s="39" t="s">
        <v>44</v>
      </c>
      <c r="I4268" s="42">
        <v>666.6</v>
      </c>
      <c r="J4268" s="39" t="s">
        <v>20288</v>
      </c>
      <c r="K4268" s="39" t="s">
        <v>6027</v>
      </c>
      <c r="L4268" s="45" t="s">
        <v>20304</v>
      </c>
      <c r="M4268" s="48" t="s">
        <v>20305</v>
      </c>
      <c r="N4268" s="50">
        <v>73486948</v>
      </c>
      <c r="O4268" s="41" t="s">
        <v>20306</v>
      </c>
    </row>
    <row r="4269" spans="1:15" ht="37.5" customHeight="1">
      <c r="A4269" s="34">
        <v>0</v>
      </c>
      <c r="B4269" s="30">
        <f t="shared" si="66"/>
        <v>0</v>
      </c>
      <c r="C4269" s="36" t="s">
        <v>35</v>
      </c>
      <c r="D4269" s="37" t="s">
        <v>20307</v>
      </c>
      <c r="E4269" s="37" t="s">
        <v>20308</v>
      </c>
      <c r="F4269" s="34">
        <v>2026</v>
      </c>
      <c r="G4269" s="34">
        <v>68</v>
      </c>
      <c r="H4269" s="39" t="s">
        <v>44</v>
      </c>
      <c r="I4269" s="42">
        <v>749.1</v>
      </c>
      <c r="J4269" s="39" t="s">
        <v>20288</v>
      </c>
      <c r="K4269" s="39" t="s">
        <v>6027</v>
      </c>
      <c r="L4269" s="45" t="s">
        <v>20309</v>
      </c>
      <c r="M4269" s="48" t="s">
        <v>20310</v>
      </c>
      <c r="N4269" s="50">
        <v>73486949</v>
      </c>
      <c r="O4269" s="41" t="s">
        <v>20311</v>
      </c>
    </row>
    <row r="4270" spans="1:15" ht="37.5" customHeight="1">
      <c r="A4270" s="34">
        <v>0</v>
      </c>
      <c r="B4270" s="30">
        <f t="shared" si="66"/>
        <v>0</v>
      </c>
      <c r="C4270" s="36" t="s">
        <v>35</v>
      </c>
      <c r="D4270" s="37" t="s">
        <v>20312</v>
      </c>
      <c r="E4270" s="37" t="s">
        <v>20313</v>
      </c>
      <c r="F4270" s="34">
        <v>2026</v>
      </c>
      <c r="G4270" s="34">
        <v>108</v>
      </c>
      <c r="H4270" s="39" t="s">
        <v>44</v>
      </c>
      <c r="I4270" s="42">
        <v>1068.0999999999999</v>
      </c>
      <c r="J4270" s="39" t="s">
        <v>20288</v>
      </c>
      <c r="K4270" s="39" t="s">
        <v>6027</v>
      </c>
      <c r="L4270" s="45" t="s">
        <v>20314</v>
      </c>
      <c r="M4270" s="48" t="s">
        <v>20315</v>
      </c>
      <c r="N4270" s="50">
        <v>73487730</v>
      </c>
      <c r="O4270" s="41" t="s">
        <v>20316</v>
      </c>
    </row>
    <row r="4271" spans="1:15" ht="37.5" customHeight="1">
      <c r="A4271" s="34">
        <v>0</v>
      </c>
      <c r="B4271" s="30">
        <f t="shared" si="66"/>
        <v>0</v>
      </c>
      <c r="C4271" s="36" t="s">
        <v>2519</v>
      </c>
      <c r="D4271" s="37" t="s">
        <v>20317</v>
      </c>
      <c r="E4271" s="37" t="s">
        <v>19129</v>
      </c>
      <c r="F4271" s="34">
        <v>2025</v>
      </c>
      <c r="G4271" s="34">
        <v>68</v>
      </c>
      <c r="H4271" s="39" t="s">
        <v>44</v>
      </c>
      <c r="I4271" s="42">
        <v>750.2</v>
      </c>
      <c r="J4271" s="39" t="s">
        <v>20288</v>
      </c>
      <c r="K4271" s="39" t="s">
        <v>6027</v>
      </c>
      <c r="L4271" s="45" t="s">
        <v>20318</v>
      </c>
      <c r="M4271" s="48" t="s">
        <v>20319</v>
      </c>
      <c r="N4271" s="50">
        <v>73445195</v>
      </c>
      <c r="O4271" s="41" t="s">
        <v>20320</v>
      </c>
    </row>
    <row r="4272" spans="1:15" ht="37.5" customHeight="1">
      <c r="A4272" s="34">
        <v>0</v>
      </c>
      <c r="B4272" s="30">
        <f t="shared" si="66"/>
        <v>0</v>
      </c>
      <c r="C4272" s="36" t="s">
        <v>35</v>
      </c>
      <c r="D4272" s="37" t="s">
        <v>20321</v>
      </c>
      <c r="E4272" s="37" t="s">
        <v>20322</v>
      </c>
      <c r="F4272" s="34">
        <v>2026</v>
      </c>
      <c r="G4272" s="34">
        <v>80</v>
      </c>
      <c r="H4272" s="39" t="s">
        <v>44</v>
      </c>
      <c r="I4272" s="42">
        <v>618.20000000000005</v>
      </c>
      <c r="J4272" s="39" t="s">
        <v>20288</v>
      </c>
      <c r="K4272" s="39" t="s">
        <v>6027</v>
      </c>
      <c r="L4272" s="45" t="s">
        <v>20323</v>
      </c>
      <c r="M4272" s="48" t="s">
        <v>20324</v>
      </c>
      <c r="N4272" s="50">
        <v>73486953</v>
      </c>
      <c r="O4272" s="41" t="s">
        <v>20325</v>
      </c>
    </row>
    <row r="4273" spans="1:15" ht="37.5" customHeight="1">
      <c r="A4273" s="34">
        <v>0</v>
      </c>
      <c r="B4273" s="30">
        <f t="shared" si="66"/>
        <v>0</v>
      </c>
      <c r="C4273" s="36" t="s">
        <v>35</v>
      </c>
      <c r="D4273" s="37" t="s">
        <v>20326</v>
      </c>
      <c r="E4273" s="37" t="s">
        <v>20327</v>
      </c>
      <c r="F4273" s="34">
        <v>2026</v>
      </c>
      <c r="G4273" s="34">
        <v>36</v>
      </c>
      <c r="H4273" s="39" t="s">
        <v>44</v>
      </c>
      <c r="I4273" s="42">
        <v>592.9</v>
      </c>
      <c r="J4273" s="39" t="s">
        <v>20288</v>
      </c>
      <c r="K4273" s="39" t="s">
        <v>6027</v>
      </c>
      <c r="L4273" s="45" t="s">
        <v>20328</v>
      </c>
      <c r="M4273" s="48" t="s">
        <v>20329</v>
      </c>
      <c r="N4273" s="50">
        <v>73486926</v>
      </c>
      <c r="O4273" s="41" t="s">
        <v>20330</v>
      </c>
    </row>
    <row r="4274" spans="1:15" ht="37.5" customHeight="1">
      <c r="A4274" s="34">
        <v>0</v>
      </c>
      <c r="B4274" s="30">
        <f t="shared" si="66"/>
        <v>0</v>
      </c>
      <c r="C4274" s="36" t="s">
        <v>35</v>
      </c>
      <c r="D4274" s="37" t="s">
        <v>20331</v>
      </c>
      <c r="E4274" s="37" t="s">
        <v>20332</v>
      </c>
      <c r="F4274" s="34">
        <v>2026</v>
      </c>
      <c r="G4274" s="34">
        <v>160</v>
      </c>
      <c r="H4274" s="39" t="s">
        <v>44</v>
      </c>
      <c r="I4274" s="42">
        <v>1367.3</v>
      </c>
      <c r="J4274" s="39" t="s">
        <v>20288</v>
      </c>
      <c r="K4274" s="39" t="s">
        <v>6027</v>
      </c>
      <c r="L4274" s="45" t="s">
        <v>20333</v>
      </c>
      <c r="M4274" s="48" t="s">
        <v>20334</v>
      </c>
      <c r="N4274" s="50">
        <v>73487731</v>
      </c>
      <c r="O4274" s="41" t="s">
        <v>20335</v>
      </c>
    </row>
    <row r="4275" spans="1:15" ht="37.5" customHeight="1">
      <c r="A4275" s="34">
        <v>0</v>
      </c>
      <c r="B4275" s="30">
        <f t="shared" si="66"/>
        <v>0</v>
      </c>
      <c r="C4275" s="36" t="s">
        <v>35</v>
      </c>
      <c r="D4275" s="37" t="s">
        <v>20336</v>
      </c>
      <c r="E4275" s="37" t="s">
        <v>20337</v>
      </c>
      <c r="F4275" s="34">
        <v>2026</v>
      </c>
      <c r="G4275" s="34">
        <v>148</v>
      </c>
      <c r="H4275" s="39" t="s">
        <v>44</v>
      </c>
      <c r="I4275" s="42">
        <v>1031.8</v>
      </c>
      <c r="J4275" s="39" t="s">
        <v>20288</v>
      </c>
      <c r="K4275" s="39" t="s">
        <v>6027</v>
      </c>
      <c r="L4275" s="45" t="s">
        <v>20338</v>
      </c>
      <c r="M4275" s="48" t="s">
        <v>20339</v>
      </c>
      <c r="N4275" s="50">
        <v>73486954</v>
      </c>
      <c r="O4275" s="41" t="s">
        <v>20340</v>
      </c>
    </row>
    <row r="4276" spans="1:15" ht="37.5" customHeight="1">
      <c r="A4276" s="34">
        <v>0</v>
      </c>
      <c r="B4276" s="30">
        <f t="shared" si="66"/>
        <v>0</v>
      </c>
      <c r="C4276" s="36" t="s">
        <v>931</v>
      </c>
      <c r="D4276" s="37" t="s">
        <v>20341</v>
      </c>
      <c r="E4276" s="37" t="s">
        <v>18730</v>
      </c>
      <c r="F4276" s="34">
        <v>2026</v>
      </c>
      <c r="G4276" s="34">
        <v>158</v>
      </c>
      <c r="H4276" s="39" t="s">
        <v>44</v>
      </c>
      <c r="I4276" s="42">
        <v>950.4</v>
      </c>
      <c r="J4276" s="39" t="s">
        <v>20288</v>
      </c>
      <c r="K4276" s="39" t="s">
        <v>6027</v>
      </c>
      <c r="L4276" s="45" t="s">
        <v>20342</v>
      </c>
      <c r="M4276" s="48" t="s">
        <v>20343</v>
      </c>
      <c r="N4276" s="50">
        <v>73471708</v>
      </c>
      <c r="O4276" s="41" t="s">
        <v>20344</v>
      </c>
    </row>
    <row r="4277" spans="1:15" ht="37.5" customHeight="1">
      <c r="A4277" s="34">
        <v>0</v>
      </c>
      <c r="B4277" s="30">
        <f t="shared" si="66"/>
        <v>0</v>
      </c>
      <c r="C4277" s="36" t="s">
        <v>35</v>
      </c>
      <c r="D4277" s="37" t="s">
        <v>20345</v>
      </c>
      <c r="E4277" s="37" t="s">
        <v>20346</v>
      </c>
      <c r="F4277" s="34">
        <v>2026</v>
      </c>
      <c r="G4277" s="34">
        <v>208</v>
      </c>
      <c r="H4277" s="39" t="s">
        <v>44</v>
      </c>
      <c r="I4277" s="42">
        <v>1334.3</v>
      </c>
      <c r="J4277" s="39" t="s">
        <v>20288</v>
      </c>
      <c r="K4277" s="39" t="s">
        <v>6027</v>
      </c>
      <c r="L4277" s="45" t="s">
        <v>20347</v>
      </c>
      <c r="M4277" s="48" t="s">
        <v>20348</v>
      </c>
      <c r="N4277" s="50">
        <v>73486955</v>
      </c>
      <c r="O4277" s="41" t="s">
        <v>20349</v>
      </c>
    </row>
    <row r="4278" spans="1:15" ht="37.5" customHeight="1">
      <c r="A4278" s="34">
        <v>0</v>
      </c>
      <c r="B4278" s="30">
        <f t="shared" si="66"/>
        <v>0</v>
      </c>
      <c r="C4278" s="36" t="s">
        <v>35</v>
      </c>
      <c r="D4278" s="37" t="s">
        <v>20350</v>
      </c>
      <c r="E4278" s="37" t="s">
        <v>20351</v>
      </c>
      <c r="F4278" s="34">
        <v>2026</v>
      </c>
      <c r="G4278" s="34">
        <v>152</v>
      </c>
      <c r="H4278" s="39" t="s">
        <v>23</v>
      </c>
      <c r="I4278" s="42">
        <v>957</v>
      </c>
      <c r="J4278" s="39" t="s">
        <v>20288</v>
      </c>
      <c r="K4278" s="39" t="s">
        <v>6027</v>
      </c>
      <c r="L4278" s="45" t="s">
        <v>20352</v>
      </c>
      <c r="M4278" s="48" t="s">
        <v>20353</v>
      </c>
      <c r="N4278" s="50">
        <v>73487722</v>
      </c>
      <c r="O4278" s="41" t="s">
        <v>20354</v>
      </c>
    </row>
    <row r="4279" spans="1:15" ht="37.5" customHeight="1">
      <c r="A4279" s="34">
        <v>0</v>
      </c>
      <c r="B4279" s="30">
        <f t="shared" si="66"/>
        <v>0</v>
      </c>
      <c r="C4279" s="36" t="s">
        <v>306</v>
      </c>
      <c r="D4279" s="37" t="s">
        <v>20355</v>
      </c>
      <c r="E4279" s="37" t="s">
        <v>20332</v>
      </c>
      <c r="F4279" s="34">
        <v>2026</v>
      </c>
      <c r="G4279" s="34">
        <v>72</v>
      </c>
      <c r="H4279" s="39" t="s">
        <v>44</v>
      </c>
      <c r="I4279" s="42">
        <v>716.1</v>
      </c>
      <c r="J4279" s="39" t="s">
        <v>20288</v>
      </c>
      <c r="K4279" s="39" t="s">
        <v>6027</v>
      </c>
      <c r="L4279" s="45" t="s">
        <v>20356</v>
      </c>
      <c r="M4279" s="48" t="s">
        <v>20357</v>
      </c>
      <c r="N4279" s="50">
        <v>73471431</v>
      </c>
      <c r="O4279" s="41" t="s">
        <v>20358</v>
      </c>
    </row>
    <row r="4280" spans="1:15" ht="37.5" customHeight="1">
      <c r="A4280" s="34">
        <v>0</v>
      </c>
      <c r="B4280" s="30">
        <f t="shared" si="66"/>
        <v>0</v>
      </c>
      <c r="C4280" s="36" t="s">
        <v>35</v>
      </c>
      <c r="D4280" s="37" t="s">
        <v>20359</v>
      </c>
      <c r="E4280" s="37" t="s">
        <v>20346</v>
      </c>
      <c r="F4280" s="34">
        <v>2026</v>
      </c>
      <c r="G4280" s="34">
        <v>228</v>
      </c>
      <c r="H4280" s="39" t="s">
        <v>23</v>
      </c>
      <c r="I4280" s="42">
        <v>908.6</v>
      </c>
      <c r="J4280" s="39" t="s">
        <v>20288</v>
      </c>
      <c r="K4280" s="39" t="s">
        <v>6027</v>
      </c>
      <c r="L4280" s="45" t="s">
        <v>20360</v>
      </c>
      <c r="M4280" s="48" t="s">
        <v>20361</v>
      </c>
      <c r="N4280" s="50">
        <v>73486956</v>
      </c>
      <c r="O4280" s="41" t="s">
        <v>20362</v>
      </c>
    </row>
    <row r="4281" spans="1:15" ht="37.5" customHeight="1">
      <c r="A4281" s="34">
        <v>0</v>
      </c>
      <c r="B4281" s="30">
        <f t="shared" si="66"/>
        <v>0</v>
      </c>
      <c r="C4281" s="36" t="s">
        <v>887</v>
      </c>
      <c r="D4281" s="37" t="s">
        <v>20363</v>
      </c>
      <c r="E4281" s="37" t="s">
        <v>20346</v>
      </c>
      <c r="F4281" s="34">
        <v>2025</v>
      </c>
      <c r="G4281" s="34">
        <v>192</v>
      </c>
      <c r="H4281" s="39" t="s">
        <v>23</v>
      </c>
      <c r="I4281" s="42">
        <v>889.9</v>
      </c>
      <c r="J4281" s="39" t="s">
        <v>20288</v>
      </c>
      <c r="K4281" s="39" t="s">
        <v>6027</v>
      </c>
      <c r="L4281" s="45" t="s">
        <v>20364</v>
      </c>
      <c r="M4281" s="48" t="s">
        <v>20365</v>
      </c>
      <c r="N4281" s="50">
        <v>73454972</v>
      </c>
      <c r="O4281" s="41" t="s">
        <v>20366</v>
      </c>
    </row>
    <row r="4282" spans="1:15" ht="37.5" customHeight="1">
      <c r="A4282" s="34">
        <v>0</v>
      </c>
      <c r="B4282" s="30">
        <f t="shared" si="66"/>
        <v>0</v>
      </c>
      <c r="C4282" s="36" t="s">
        <v>2982</v>
      </c>
      <c r="D4282" s="37" t="s">
        <v>20367</v>
      </c>
      <c r="E4282" s="37" t="s">
        <v>20368</v>
      </c>
      <c r="F4282" s="34">
        <v>2025</v>
      </c>
      <c r="G4282" s="34">
        <v>112</v>
      </c>
      <c r="H4282" s="39" t="s">
        <v>44</v>
      </c>
      <c r="I4282" s="42">
        <v>950.4</v>
      </c>
      <c r="J4282" s="39" t="s">
        <v>20288</v>
      </c>
      <c r="K4282" s="39" t="s">
        <v>6027</v>
      </c>
      <c r="L4282" s="45" t="s">
        <v>20369</v>
      </c>
      <c r="M4282" s="48" t="s">
        <v>20370</v>
      </c>
      <c r="N4282" s="50">
        <v>73465257</v>
      </c>
      <c r="O4282" s="41" t="s">
        <v>20371</v>
      </c>
    </row>
    <row r="4283" spans="1:15" ht="37.5" customHeight="1">
      <c r="A4283" s="34">
        <v>0</v>
      </c>
      <c r="B4283" s="30">
        <f t="shared" si="66"/>
        <v>0</v>
      </c>
      <c r="C4283" s="36" t="s">
        <v>35</v>
      </c>
      <c r="D4283" s="37" t="s">
        <v>20367</v>
      </c>
      <c r="E4283" s="37" t="s">
        <v>20372</v>
      </c>
      <c r="F4283" s="34">
        <v>2026</v>
      </c>
      <c r="G4283" s="34">
        <v>116</v>
      </c>
      <c r="H4283" s="39" t="s">
        <v>44</v>
      </c>
      <c r="I4283" s="42">
        <v>952.6</v>
      </c>
      <c r="J4283" s="39" t="s">
        <v>20288</v>
      </c>
      <c r="K4283" s="39" t="s">
        <v>6027</v>
      </c>
      <c r="L4283" s="45" t="s">
        <v>20373</v>
      </c>
      <c r="M4283" s="48" t="s">
        <v>20374</v>
      </c>
      <c r="N4283" s="50">
        <v>73486959</v>
      </c>
      <c r="O4283" s="41" t="s">
        <v>20375</v>
      </c>
    </row>
    <row r="4284" spans="1:15" ht="37.5" customHeight="1">
      <c r="A4284" s="34">
        <v>0</v>
      </c>
      <c r="B4284" s="30">
        <f t="shared" si="66"/>
        <v>0</v>
      </c>
      <c r="C4284" s="36" t="s">
        <v>35</v>
      </c>
      <c r="D4284" s="37" t="s">
        <v>20376</v>
      </c>
      <c r="E4284" s="37" t="s">
        <v>20377</v>
      </c>
      <c r="F4284" s="34">
        <v>2026</v>
      </c>
      <c r="G4284" s="34">
        <v>128</v>
      </c>
      <c r="H4284" s="39" t="s">
        <v>44</v>
      </c>
      <c r="I4284" s="42">
        <v>1045</v>
      </c>
      <c r="J4284" s="39" t="s">
        <v>20288</v>
      </c>
      <c r="K4284" s="39" t="s">
        <v>6027</v>
      </c>
      <c r="L4284" s="45" t="s">
        <v>20378</v>
      </c>
      <c r="M4284" s="48" t="s">
        <v>20379</v>
      </c>
      <c r="N4284" s="50">
        <v>73486960</v>
      </c>
      <c r="O4284" s="41" t="s">
        <v>20380</v>
      </c>
    </row>
    <row r="4285" spans="1:15" ht="37.5" customHeight="1">
      <c r="A4285" s="34">
        <v>0</v>
      </c>
      <c r="B4285" s="30">
        <f t="shared" si="66"/>
        <v>0</v>
      </c>
      <c r="C4285" s="36" t="s">
        <v>35</v>
      </c>
      <c r="D4285" s="37" t="s">
        <v>20381</v>
      </c>
      <c r="E4285" s="37" t="s">
        <v>20382</v>
      </c>
      <c r="F4285" s="34">
        <v>2026</v>
      </c>
      <c r="G4285" s="34">
        <v>112</v>
      </c>
      <c r="H4285" s="39" t="s">
        <v>44</v>
      </c>
      <c r="I4285" s="42">
        <v>1091.2</v>
      </c>
      <c r="J4285" s="39" t="s">
        <v>20288</v>
      </c>
      <c r="K4285" s="39" t="s">
        <v>6027</v>
      </c>
      <c r="L4285" s="45" t="s">
        <v>20383</v>
      </c>
      <c r="M4285" s="48" t="s">
        <v>20384</v>
      </c>
      <c r="N4285" s="50">
        <v>73487732</v>
      </c>
      <c r="O4285" s="41" t="s">
        <v>20385</v>
      </c>
    </row>
    <row r="4286" spans="1:15" ht="37.5" customHeight="1">
      <c r="A4286" s="34">
        <v>0</v>
      </c>
      <c r="B4286" s="30">
        <f t="shared" si="66"/>
        <v>0</v>
      </c>
      <c r="C4286" s="36" t="s">
        <v>1347</v>
      </c>
      <c r="D4286" s="37" t="s">
        <v>20386</v>
      </c>
      <c r="E4286" s="37" t="s">
        <v>20387</v>
      </c>
      <c r="F4286" s="34">
        <v>2026</v>
      </c>
      <c r="G4286" s="34">
        <v>110</v>
      </c>
      <c r="H4286" s="39" t="s">
        <v>44</v>
      </c>
      <c r="I4286" s="42">
        <v>856.9</v>
      </c>
      <c r="J4286" s="39" t="s">
        <v>20288</v>
      </c>
      <c r="K4286" s="39" t="s">
        <v>6027</v>
      </c>
      <c r="L4286" s="45" t="s">
        <v>20388</v>
      </c>
      <c r="M4286" s="48" t="s">
        <v>20389</v>
      </c>
      <c r="N4286" s="50">
        <v>73478115</v>
      </c>
      <c r="O4286" s="41" t="s">
        <v>20390</v>
      </c>
    </row>
    <row r="4287" spans="1:15" ht="37.5" customHeight="1">
      <c r="A4287" s="34">
        <v>0</v>
      </c>
      <c r="B4287" s="30">
        <f t="shared" si="66"/>
        <v>0</v>
      </c>
      <c r="C4287" s="36" t="s">
        <v>35</v>
      </c>
      <c r="D4287" s="37" t="s">
        <v>20391</v>
      </c>
      <c r="E4287" s="37" t="s">
        <v>20392</v>
      </c>
      <c r="F4287" s="34">
        <v>2026</v>
      </c>
      <c r="G4287" s="34">
        <v>80</v>
      </c>
      <c r="H4287" s="39" t="s">
        <v>44</v>
      </c>
      <c r="I4287" s="42">
        <v>811.8</v>
      </c>
      <c r="J4287" s="39" t="s">
        <v>20288</v>
      </c>
      <c r="K4287" s="39" t="s">
        <v>6027</v>
      </c>
      <c r="L4287" s="45" t="s">
        <v>20393</v>
      </c>
      <c r="M4287" s="48" t="s">
        <v>20394</v>
      </c>
      <c r="N4287" s="50">
        <v>73486961</v>
      </c>
      <c r="O4287" s="41" t="s">
        <v>20395</v>
      </c>
    </row>
    <row r="4288" spans="1:15" ht="37.5" customHeight="1">
      <c r="A4288" s="34">
        <v>0</v>
      </c>
      <c r="B4288" s="30">
        <f t="shared" si="66"/>
        <v>0</v>
      </c>
      <c r="C4288" s="36" t="s">
        <v>805</v>
      </c>
      <c r="D4288" s="37" t="s">
        <v>20396</v>
      </c>
      <c r="E4288" s="37" t="s">
        <v>19967</v>
      </c>
      <c r="F4288" s="34">
        <v>2025</v>
      </c>
      <c r="G4288" s="34">
        <v>88</v>
      </c>
      <c r="H4288" s="39" t="s">
        <v>44</v>
      </c>
      <c r="I4288" s="42">
        <v>899.8</v>
      </c>
      <c r="J4288" s="39" t="s">
        <v>20288</v>
      </c>
      <c r="K4288" s="39" t="s">
        <v>6027</v>
      </c>
      <c r="L4288" s="45" t="s">
        <v>20397</v>
      </c>
      <c r="M4288" s="48" t="s">
        <v>20398</v>
      </c>
      <c r="N4288" s="50">
        <v>73453404</v>
      </c>
      <c r="O4288" s="41" t="s">
        <v>20399</v>
      </c>
    </row>
    <row r="4289" spans="1:15" ht="37.5" customHeight="1">
      <c r="A4289" s="34">
        <v>0</v>
      </c>
      <c r="B4289" s="30">
        <f t="shared" si="66"/>
        <v>0</v>
      </c>
      <c r="C4289" s="36" t="s">
        <v>35</v>
      </c>
      <c r="D4289" s="37" t="s">
        <v>20400</v>
      </c>
      <c r="E4289" s="37" t="s">
        <v>20401</v>
      </c>
      <c r="F4289" s="34">
        <v>2026</v>
      </c>
      <c r="G4289" s="34">
        <v>64</v>
      </c>
      <c r="H4289" s="39" t="s">
        <v>44</v>
      </c>
      <c r="I4289" s="42">
        <v>818.4</v>
      </c>
      <c r="J4289" s="39" t="s">
        <v>20288</v>
      </c>
      <c r="K4289" s="39" t="s">
        <v>6027</v>
      </c>
      <c r="L4289" s="45" t="s">
        <v>20402</v>
      </c>
      <c r="M4289" s="48" t="s">
        <v>20403</v>
      </c>
      <c r="N4289" s="50">
        <v>73486962</v>
      </c>
      <c r="O4289" s="41" t="s">
        <v>20404</v>
      </c>
    </row>
    <row r="4290" spans="1:15" ht="37.5" customHeight="1">
      <c r="A4290" s="34">
        <v>0</v>
      </c>
      <c r="B4290" s="30">
        <f t="shared" si="66"/>
        <v>0</v>
      </c>
      <c r="C4290" s="36" t="s">
        <v>35</v>
      </c>
      <c r="D4290" s="37" t="s">
        <v>20405</v>
      </c>
      <c r="E4290" s="37" t="s">
        <v>20406</v>
      </c>
      <c r="F4290" s="34">
        <v>2026</v>
      </c>
      <c r="G4290" s="34">
        <v>88</v>
      </c>
      <c r="H4290" s="39" t="s">
        <v>44</v>
      </c>
      <c r="I4290" s="42">
        <v>1104.4000000000001</v>
      </c>
      <c r="J4290" s="39" t="s">
        <v>20288</v>
      </c>
      <c r="K4290" s="39" t="s">
        <v>6027</v>
      </c>
      <c r="L4290" s="45" t="s">
        <v>20407</v>
      </c>
      <c r="M4290" s="48" t="s">
        <v>20408</v>
      </c>
      <c r="N4290" s="50">
        <v>73486963</v>
      </c>
      <c r="O4290" s="41" t="s">
        <v>20409</v>
      </c>
    </row>
    <row r="4291" spans="1:15" ht="37.5" customHeight="1">
      <c r="A4291" s="34">
        <v>0</v>
      </c>
      <c r="B4291" s="30">
        <f t="shared" si="66"/>
        <v>0</v>
      </c>
      <c r="C4291" s="36" t="s">
        <v>111</v>
      </c>
      <c r="D4291" s="37" t="s">
        <v>20410</v>
      </c>
      <c r="E4291" s="37" t="s">
        <v>20411</v>
      </c>
      <c r="F4291" s="34">
        <v>2026</v>
      </c>
      <c r="G4291" s="34">
        <v>56</v>
      </c>
      <c r="H4291" s="39" t="s">
        <v>44</v>
      </c>
      <c r="I4291" s="42">
        <v>631.4</v>
      </c>
      <c r="J4291" s="39" t="s">
        <v>20288</v>
      </c>
      <c r="K4291" s="39" t="s">
        <v>6027</v>
      </c>
      <c r="L4291" s="45" t="s">
        <v>20412</v>
      </c>
      <c r="M4291" s="48" t="s">
        <v>20413</v>
      </c>
      <c r="N4291" s="50">
        <v>73478112</v>
      </c>
      <c r="O4291" s="41" t="s">
        <v>20414</v>
      </c>
    </row>
    <row r="4292" spans="1:15" ht="37.5" customHeight="1">
      <c r="A4292" s="34">
        <v>0</v>
      </c>
      <c r="B4292" s="30">
        <f t="shared" si="66"/>
        <v>0</v>
      </c>
      <c r="C4292" s="36" t="s">
        <v>2121</v>
      </c>
      <c r="D4292" s="37" t="s">
        <v>20415</v>
      </c>
      <c r="E4292" s="37" t="s">
        <v>20416</v>
      </c>
      <c r="F4292" s="34">
        <v>2026</v>
      </c>
      <c r="G4292" s="34">
        <v>54</v>
      </c>
      <c r="H4292" s="39" t="s">
        <v>44</v>
      </c>
      <c r="I4292" s="42">
        <v>621.5</v>
      </c>
      <c r="J4292" s="39" t="s">
        <v>20288</v>
      </c>
      <c r="K4292" s="39" t="s">
        <v>6027</v>
      </c>
      <c r="L4292" s="45" t="s">
        <v>20417</v>
      </c>
      <c r="M4292" s="48" t="s">
        <v>20418</v>
      </c>
      <c r="N4292" s="50">
        <v>73480184</v>
      </c>
      <c r="O4292" s="41" t="s">
        <v>20419</v>
      </c>
    </row>
    <row r="4293" spans="1:15" ht="37.5" customHeight="1">
      <c r="A4293" s="34">
        <v>0</v>
      </c>
      <c r="B4293" s="30">
        <f t="shared" si="66"/>
        <v>0</v>
      </c>
      <c r="C4293" s="36" t="s">
        <v>35</v>
      </c>
      <c r="D4293" s="37" t="s">
        <v>20420</v>
      </c>
      <c r="E4293" s="37" t="s">
        <v>20421</v>
      </c>
      <c r="F4293" s="34">
        <v>2026</v>
      </c>
      <c r="G4293" s="34">
        <v>256</v>
      </c>
      <c r="H4293" s="39" t="s">
        <v>23</v>
      </c>
      <c r="I4293" s="42">
        <v>1109.9000000000001</v>
      </c>
      <c r="J4293" s="39" t="s">
        <v>20288</v>
      </c>
      <c r="K4293" s="39" t="s">
        <v>6027</v>
      </c>
      <c r="L4293" s="45" t="s">
        <v>20422</v>
      </c>
      <c r="M4293" s="48" t="s">
        <v>20423</v>
      </c>
      <c r="N4293" s="50">
        <v>73487733</v>
      </c>
      <c r="O4293" s="41" t="s">
        <v>20424</v>
      </c>
    </row>
    <row r="4294" spans="1:15" ht="37.5" customHeight="1">
      <c r="A4294" s="34">
        <v>0</v>
      </c>
      <c r="B4294" s="30">
        <f t="shared" si="66"/>
        <v>0</v>
      </c>
      <c r="C4294" s="36" t="s">
        <v>35</v>
      </c>
      <c r="D4294" s="37" t="s">
        <v>20425</v>
      </c>
      <c r="E4294" s="37" t="s">
        <v>20426</v>
      </c>
      <c r="F4294" s="34">
        <v>2026</v>
      </c>
      <c r="G4294" s="34">
        <v>324</v>
      </c>
      <c r="H4294" s="39" t="s">
        <v>23</v>
      </c>
      <c r="I4294" s="42">
        <v>1432.2</v>
      </c>
      <c r="J4294" s="39" t="s">
        <v>20288</v>
      </c>
      <c r="K4294" s="39" t="s">
        <v>6027</v>
      </c>
      <c r="L4294" s="45" t="s">
        <v>20427</v>
      </c>
      <c r="M4294" s="48" t="s">
        <v>20428</v>
      </c>
      <c r="N4294" s="50">
        <v>73487735</v>
      </c>
      <c r="O4294" s="41" t="s">
        <v>20429</v>
      </c>
    </row>
    <row r="4295" spans="1:15" ht="37.5" customHeight="1">
      <c r="A4295" s="34">
        <v>0</v>
      </c>
      <c r="B4295" s="30">
        <f t="shared" si="66"/>
        <v>0</v>
      </c>
      <c r="C4295" s="36" t="s">
        <v>35</v>
      </c>
      <c r="D4295" s="37" t="s">
        <v>20430</v>
      </c>
      <c r="E4295" s="37" t="s">
        <v>20431</v>
      </c>
      <c r="F4295" s="34">
        <v>2026</v>
      </c>
      <c r="G4295" s="34">
        <v>60</v>
      </c>
      <c r="H4295" s="39" t="s">
        <v>44</v>
      </c>
      <c r="I4295" s="42">
        <v>796.4</v>
      </c>
      <c r="J4295" s="39" t="s">
        <v>20288</v>
      </c>
      <c r="K4295" s="39" t="s">
        <v>6027</v>
      </c>
      <c r="L4295" s="45" t="s">
        <v>20432</v>
      </c>
      <c r="M4295" s="48" t="s">
        <v>20433</v>
      </c>
      <c r="N4295" s="50">
        <v>73487736</v>
      </c>
      <c r="O4295" s="41" t="s">
        <v>20434</v>
      </c>
    </row>
    <row r="4296" spans="1:15" ht="37.5" customHeight="1">
      <c r="A4296" s="34">
        <v>0</v>
      </c>
      <c r="B4296" s="30">
        <f t="shared" si="66"/>
        <v>0</v>
      </c>
      <c r="C4296" s="36" t="s">
        <v>4229</v>
      </c>
      <c r="D4296" s="37" t="s">
        <v>20435</v>
      </c>
      <c r="E4296" s="37" t="s">
        <v>19842</v>
      </c>
      <c r="F4296" s="34">
        <v>2026</v>
      </c>
      <c r="G4296" s="34">
        <v>98</v>
      </c>
      <c r="H4296" s="39" t="s">
        <v>44</v>
      </c>
      <c r="I4296" s="42">
        <v>950.4</v>
      </c>
      <c r="J4296" s="39" t="s">
        <v>20288</v>
      </c>
      <c r="K4296" s="39" t="s">
        <v>6027</v>
      </c>
      <c r="L4296" s="45" t="s">
        <v>20436</v>
      </c>
      <c r="M4296" s="48" t="s">
        <v>20437</v>
      </c>
      <c r="N4296" s="50">
        <v>73518419</v>
      </c>
      <c r="O4296" s="41" t="s">
        <v>20438</v>
      </c>
    </row>
    <row r="4297" spans="1:15" ht="37.5" customHeight="1">
      <c r="A4297" s="34">
        <v>0</v>
      </c>
      <c r="B4297" s="30">
        <f t="shared" ref="B4297:B4360" si="67">A4297*I4297</f>
        <v>0</v>
      </c>
      <c r="C4297" s="36" t="s">
        <v>35</v>
      </c>
      <c r="D4297" s="37" t="s">
        <v>20439</v>
      </c>
      <c r="E4297" s="37" t="s">
        <v>20440</v>
      </c>
      <c r="F4297" s="34">
        <v>2026</v>
      </c>
      <c r="G4297" s="34">
        <v>100</v>
      </c>
      <c r="H4297" s="39" t="s">
        <v>44</v>
      </c>
      <c r="I4297" s="42">
        <v>699.6</v>
      </c>
      <c r="J4297" s="39" t="s">
        <v>20288</v>
      </c>
      <c r="K4297" s="39" t="s">
        <v>6027</v>
      </c>
      <c r="L4297" s="45" t="s">
        <v>20441</v>
      </c>
      <c r="M4297" s="48" t="s">
        <v>20442</v>
      </c>
      <c r="N4297" s="50">
        <v>73487737</v>
      </c>
      <c r="O4297" s="41" t="s">
        <v>20443</v>
      </c>
    </row>
    <row r="4298" spans="1:15" ht="37.5" customHeight="1">
      <c r="A4298" s="34">
        <v>0</v>
      </c>
      <c r="B4298" s="30">
        <f t="shared" si="67"/>
        <v>0</v>
      </c>
      <c r="C4298" s="36" t="s">
        <v>35</v>
      </c>
      <c r="D4298" s="37" t="s">
        <v>20444</v>
      </c>
      <c r="E4298" s="37" t="s">
        <v>20445</v>
      </c>
      <c r="F4298" s="34">
        <v>2026</v>
      </c>
      <c r="G4298" s="34">
        <v>136</v>
      </c>
      <c r="H4298" s="39" t="s">
        <v>44</v>
      </c>
      <c r="I4298" s="42">
        <v>1174.8</v>
      </c>
      <c r="J4298" s="39" t="s">
        <v>20288</v>
      </c>
      <c r="K4298" s="39" t="s">
        <v>6027</v>
      </c>
      <c r="L4298" s="45" t="s">
        <v>20446</v>
      </c>
      <c r="M4298" s="48" t="s">
        <v>20447</v>
      </c>
      <c r="N4298" s="50">
        <v>73487738</v>
      </c>
      <c r="O4298" s="41" t="s">
        <v>20448</v>
      </c>
    </row>
    <row r="4299" spans="1:15" ht="37.5" customHeight="1">
      <c r="A4299" s="34">
        <v>0</v>
      </c>
      <c r="B4299" s="30">
        <f t="shared" si="67"/>
        <v>0</v>
      </c>
      <c r="C4299" s="36" t="s">
        <v>111</v>
      </c>
      <c r="D4299" s="37" t="s">
        <v>20449</v>
      </c>
      <c r="E4299" s="37" t="s">
        <v>20450</v>
      </c>
      <c r="F4299" s="34">
        <v>2026</v>
      </c>
      <c r="G4299" s="34">
        <v>76</v>
      </c>
      <c r="H4299" s="39" t="s">
        <v>44</v>
      </c>
      <c r="I4299" s="42">
        <v>388.3</v>
      </c>
      <c r="J4299" s="39" t="s">
        <v>20288</v>
      </c>
      <c r="K4299" s="39" t="s">
        <v>6027</v>
      </c>
      <c r="L4299" s="45" t="s">
        <v>20451</v>
      </c>
      <c r="M4299" s="48" t="s">
        <v>20452</v>
      </c>
      <c r="N4299" s="50">
        <v>73479469</v>
      </c>
      <c r="O4299" s="41" t="s">
        <v>20453</v>
      </c>
    </row>
    <row r="4300" spans="1:15" ht="37.5" customHeight="1">
      <c r="A4300" s="34">
        <v>0</v>
      </c>
      <c r="B4300" s="30">
        <f t="shared" si="67"/>
        <v>0</v>
      </c>
      <c r="C4300" s="36" t="s">
        <v>111</v>
      </c>
      <c r="D4300" s="37" t="s">
        <v>20454</v>
      </c>
      <c r="E4300" s="37" t="s">
        <v>20455</v>
      </c>
      <c r="F4300" s="34">
        <v>2026</v>
      </c>
      <c r="G4300" s="34">
        <v>66</v>
      </c>
      <c r="H4300" s="39" t="s">
        <v>44</v>
      </c>
      <c r="I4300" s="42">
        <v>799.7</v>
      </c>
      <c r="J4300" s="39" t="s">
        <v>20288</v>
      </c>
      <c r="K4300" s="39" t="s">
        <v>6027</v>
      </c>
      <c r="L4300" s="45" t="s">
        <v>20456</v>
      </c>
      <c r="M4300" s="48" t="s">
        <v>20457</v>
      </c>
      <c r="N4300" s="50">
        <v>73480310</v>
      </c>
      <c r="O4300" s="41" t="s">
        <v>20458</v>
      </c>
    </row>
    <row r="4301" spans="1:15" ht="37.5" customHeight="1">
      <c r="A4301" s="34">
        <v>0</v>
      </c>
      <c r="B4301" s="30">
        <f t="shared" si="67"/>
        <v>0</v>
      </c>
      <c r="C4301" s="36" t="s">
        <v>35</v>
      </c>
      <c r="D4301" s="37" t="s">
        <v>20459</v>
      </c>
      <c r="E4301" s="37" t="s">
        <v>20460</v>
      </c>
      <c r="F4301" s="34">
        <v>2026</v>
      </c>
      <c r="G4301" s="34">
        <v>100</v>
      </c>
      <c r="H4301" s="39" t="s">
        <v>44</v>
      </c>
      <c r="I4301" s="42">
        <v>838.2</v>
      </c>
      <c r="J4301" s="39" t="s">
        <v>20288</v>
      </c>
      <c r="K4301" s="39" t="s">
        <v>6027</v>
      </c>
      <c r="L4301" s="45" t="s">
        <v>20461</v>
      </c>
      <c r="M4301" s="48" t="s">
        <v>20462</v>
      </c>
      <c r="N4301" s="50">
        <v>73487739</v>
      </c>
      <c r="O4301" s="41" t="s">
        <v>20463</v>
      </c>
    </row>
    <row r="4302" spans="1:15" ht="37.5" customHeight="1">
      <c r="A4302" s="34">
        <v>0</v>
      </c>
      <c r="B4302" s="30">
        <f t="shared" si="67"/>
        <v>0</v>
      </c>
      <c r="C4302" s="36" t="s">
        <v>253</v>
      </c>
      <c r="D4302" s="37" t="s">
        <v>20464</v>
      </c>
      <c r="E4302" s="37" t="s">
        <v>20465</v>
      </c>
      <c r="F4302" s="34">
        <v>2026</v>
      </c>
      <c r="G4302" s="34">
        <v>90</v>
      </c>
      <c r="H4302" s="39" t="s">
        <v>44</v>
      </c>
      <c r="I4302" s="42">
        <v>795.3</v>
      </c>
      <c r="J4302" s="39" t="s">
        <v>20288</v>
      </c>
      <c r="K4302" s="39" t="s">
        <v>6027</v>
      </c>
      <c r="L4302" s="45" t="s">
        <v>20466</v>
      </c>
      <c r="M4302" s="48" t="s">
        <v>20467</v>
      </c>
      <c r="N4302" s="50">
        <v>73488964</v>
      </c>
      <c r="O4302" s="41" t="s">
        <v>20468</v>
      </c>
    </row>
    <row r="4303" spans="1:15" ht="37.5" customHeight="1">
      <c r="A4303" s="34">
        <v>0</v>
      </c>
      <c r="B4303" s="30">
        <f t="shared" si="67"/>
        <v>0</v>
      </c>
      <c r="C4303" s="36" t="s">
        <v>2519</v>
      </c>
      <c r="D4303" s="37" t="s">
        <v>20469</v>
      </c>
      <c r="E4303" s="37" t="s">
        <v>18801</v>
      </c>
      <c r="F4303" s="34">
        <v>2025</v>
      </c>
      <c r="G4303" s="34">
        <v>84</v>
      </c>
      <c r="H4303" s="39" t="s">
        <v>44</v>
      </c>
      <c r="I4303" s="42">
        <v>777.7</v>
      </c>
      <c r="J4303" s="39" t="s">
        <v>20288</v>
      </c>
      <c r="K4303" s="39" t="s">
        <v>6027</v>
      </c>
      <c r="L4303" s="45" t="s">
        <v>20470</v>
      </c>
      <c r="M4303" s="48" t="s">
        <v>20471</v>
      </c>
      <c r="N4303" s="50">
        <v>73429958</v>
      </c>
      <c r="O4303" s="41" t="s">
        <v>20472</v>
      </c>
    </row>
    <row r="4304" spans="1:15" ht="37.5" customHeight="1">
      <c r="A4304" s="34">
        <v>0</v>
      </c>
      <c r="B4304" s="30">
        <f t="shared" si="67"/>
        <v>0</v>
      </c>
      <c r="C4304" s="36" t="s">
        <v>35</v>
      </c>
      <c r="D4304" s="37" t="s">
        <v>20473</v>
      </c>
      <c r="E4304" s="37" t="s">
        <v>20474</v>
      </c>
      <c r="F4304" s="34">
        <v>2026</v>
      </c>
      <c r="G4304" s="34">
        <v>76</v>
      </c>
      <c r="H4304" s="39" t="s">
        <v>44</v>
      </c>
      <c r="I4304" s="42">
        <v>612.70000000000005</v>
      </c>
      <c r="J4304" s="39" t="s">
        <v>20288</v>
      </c>
      <c r="K4304" s="39" t="s">
        <v>6027</v>
      </c>
      <c r="L4304" s="45" t="s">
        <v>20475</v>
      </c>
      <c r="M4304" s="48" t="s">
        <v>20476</v>
      </c>
      <c r="N4304" s="50">
        <v>73486966</v>
      </c>
      <c r="O4304" s="41" t="s">
        <v>20477</v>
      </c>
    </row>
    <row r="4305" spans="1:15" ht="37.5" customHeight="1">
      <c r="A4305" s="34">
        <v>0</v>
      </c>
      <c r="B4305" s="30">
        <f t="shared" si="67"/>
        <v>0</v>
      </c>
      <c r="C4305" s="36" t="s">
        <v>35</v>
      </c>
      <c r="D4305" s="37" t="s">
        <v>20478</v>
      </c>
      <c r="E4305" s="37" t="s">
        <v>20346</v>
      </c>
      <c r="F4305" s="34">
        <v>2026</v>
      </c>
      <c r="G4305" s="34">
        <v>220</v>
      </c>
      <c r="H4305" s="39" t="s">
        <v>23</v>
      </c>
      <c r="I4305" s="42">
        <v>998.8</v>
      </c>
      <c r="J4305" s="39" t="s">
        <v>20288</v>
      </c>
      <c r="K4305" s="39" t="s">
        <v>6027</v>
      </c>
      <c r="L4305" s="45" t="s">
        <v>20479</v>
      </c>
      <c r="M4305" s="48" t="s">
        <v>20480</v>
      </c>
      <c r="N4305" s="50">
        <v>73486967</v>
      </c>
      <c r="O4305" s="41" t="s">
        <v>20481</v>
      </c>
    </row>
    <row r="4306" spans="1:15" ht="37.5" customHeight="1">
      <c r="A4306" s="34">
        <v>0</v>
      </c>
      <c r="B4306" s="30">
        <f t="shared" si="67"/>
        <v>0</v>
      </c>
      <c r="C4306" s="36" t="s">
        <v>18734</v>
      </c>
      <c r="D4306" s="37" t="s">
        <v>20482</v>
      </c>
      <c r="E4306" s="37" t="s">
        <v>20483</v>
      </c>
      <c r="F4306" s="34">
        <v>2025</v>
      </c>
      <c r="G4306" s="34">
        <v>76</v>
      </c>
      <c r="H4306" s="39" t="s">
        <v>44</v>
      </c>
      <c r="I4306" s="42">
        <v>741.4</v>
      </c>
      <c r="J4306" s="39" t="s">
        <v>20288</v>
      </c>
      <c r="K4306" s="39" t="s">
        <v>6027</v>
      </c>
      <c r="L4306" s="45" t="s">
        <v>20484</v>
      </c>
      <c r="M4306" s="48" t="s">
        <v>20485</v>
      </c>
      <c r="N4306" s="50">
        <v>73446494</v>
      </c>
      <c r="O4306" s="41" t="s">
        <v>20486</v>
      </c>
    </row>
    <row r="4307" spans="1:15" ht="37.5" customHeight="1">
      <c r="A4307" s="34">
        <v>0</v>
      </c>
      <c r="B4307" s="30">
        <f t="shared" si="67"/>
        <v>0</v>
      </c>
      <c r="C4307" s="36" t="s">
        <v>35</v>
      </c>
      <c r="D4307" s="37" t="s">
        <v>20487</v>
      </c>
      <c r="E4307" s="37" t="s">
        <v>20488</v>
      </c>
      <c r="F4307" s="34">
        <v>2026</v>
      </c>
      <c r="G4307" s="34">
        <v>80</v>
      </c>
      <c r="H4307" s="39" t="s">
        <v>44</v>
      </c>
      <c r="I4307" s="42">
        <v>763.4</v>
      </c>
      <c r="J4307" s="39" t="s">
        <v>20288</v>
      </c>
      <c r="K4307" s="39" t="s">
        <v>6027</v>
      </c>
      <c r="L4307" s="45" t="s">
        <v>20489</v>
      </c>
      <c r="M4307" s="48" t="s">
        <v>20490</v>
      </c>
      <c r="N4307" s="50">
        <v>73486969</v>
      </c>
      <c r="O4307" s="41" t="s">
        <v>20491</v>
      </c>
    </row>
    <row r="4308" spans="1:15" ht="37.5" customHeight="1">
      <c r="A4308" s="34">
        <v>0</v>
      </c>
      <c r="B4308" s="30">
        <f t="shared" si="67"/>
        <v>0</v>
      </c>
      <c r="C4308" s="36" t="s">
        <v>2519</v>
      </c>
      <c r="D4308" s="37" t="s">
        <v>20492</v>
      </c>
      <c r="E4308" s="37" t="s">
        <v>20493</v>
      </c>
      <c r="F4308" s="34">
        <v>2025</v>
      </c>
      <c r="G4308" s="34">
        <v>48</v>
      </c>
      <c r="H4308" s="39" t="s">
        <v>44</v>
      </c>
      <c r="I4308" s="42">
        <v>607.20000000000005</v>
      </c>
      <c r="J4308" s="39" t="s">
        <v>20288</v>
      </c>
      <c r="K4308" s="39" t="s">
        <v>6027</v>
      </c>
      <c r="L4308" s="45" t="s">
        <v>20494</v>
      </c>
      <c r="M4308" s="48" t="s">
        <v>20495</v>
      </c>
      <c r="N4308" s="50">
        <v>73440457</v>
      </c>
      <c r="O4308" s="41" t="s">
        <v>20496</v>
      </c>
    </row>
    <row r="4309" spans="1:15" ht="37.5" customHeight="1">
      <c r="A4309" s="34">
        <v>0</v>
      </c>
      <c r="B4309" s="30">
        <f t="shared" si="67"/>
        <v>0</v>
      </c>
      <c r="C4309" s="36" t="s">
        <v>284</v>
      </c>
      <c r="D4309" s="37" t="s">
        <v>20497</v>
      </c>
      <c r="E4309" s="37" t="s">
        <v>19686</v>
      </c>
      <c r="F4309" s="34">
        <v>2025</v>
      </c>
      <c r="G4309" s="34">
        <v>216</v>
      </c>
      <c r="H4309" s="39" t="s">
        <v>44</v>
      </c>
      <c r="I4309" s="42">
        <v>1323.3</v>
      </c>
      <c r="J4309" s="39" t="s">
        <v>20288</v>
      </c>
      <c r="K4309" s="39" t="s">
        <v>6027</v>
      </c>
      <c r="L4309" s="45" t="s">
        <v>20498</v>
      </c>
      <c r="M4309" s="48" t="s">
        <v>20499</v>
      </c>
      <c r="N4309" s="50">
        <v>73429643</v>
      </c>
      <c r="O4309" s="41" t="s">
        <v>20500</v>
      </c>
    </row>
    <row r="4310" spans="1:15" ht="37.5" customHeight="1">
      <c r="A4310" s="34">
        <v>0</v>
      </c>
      <c r="B4310" s="30">
        <f t="shared" si="67"/>
        <v>0</v>
      </c>
      <c r="C4310" s="36" t="s">
        <v>18880</v>
      </c>
      <c r="D4310" s="37" t="s">
        <v>20501</v>
      </c>
      <c r="E4310" s="37" t="s">
        <v>19163</v>
      </c>
      <c r="F4310" s="34">
        <v>2025</v>
      </c>
      <c r="G4310" s="34">
        <v>132</v>
      </c>
      <c r="H4310" s="39" t="s">
        <v>44</v>
      </c>
      <c r="I4310" s="42">
        <v>899.8</v>
      </c>
      <c r="J4310" s="39" t="s">
        <v>20288</v>
      </c>
      <c r="K4310" s="39" t="s">
        <v>6027</v>
      </c>
      <c r="L4310" s="45" t="s">
        <v>20502</v>
      </c>
      <c r="M4310" s="48" t="s">
        <v>20503</v>
      </c>
      <c r="N4310" s="50">
        <v>73444973</v>
      </c>
      <c r="O4310" s="41" t="s">
        <v>20504</v>
      </c>
    </row>
    <row r="4311" spans="1:15" ht="37.5" customHeight="1">
      <c r="A4311" s="34">
        <v>0</v>
      </c>
      <c r="B4311" s="30">
        <f t="shared" si="67"/>
        <v>0</v>
      </c>
      <c r="C4311" s="36" t="s">
        <v>35</v>
      </c>
      <c r="D4311" s="37" t="s">
        <v>20505</v>
      </c>
      <c r="E4311" s="37" t="s">
        <v>19163</v>
      </c>
      <c r="F4311" s="34">
        <v>2026</v>
      </c>
      <c r="G4311" s="34">
        <v>184</v>
      </c>
      <c r="H4311" s="39" t="s">
        <v>44</v>
      </c>
      <c r="I4311" s="42">
        <v>1320</v>
      </c>
      <c r="J4311" s="39" t="s">
        <v>20288</v>
      </c>
      <c r="K4311" s="39" t="s">
        <v>6027</v>
      </c>
      <c r="L4311" s="45" t="s">
        <v>20506</v>
      </c>
      <c r="M4311" s="48" t="s">
        <v>20507</v>
      </c>
      <c r="N4311" s="50">
        <v>73486968</v>
      </c>
      <c r="O4311" s="41" t="s">
        <v>20508</v>
      </c>
    </row>
    <row r="4312" spans="1:15" ht="37.5" customHeight="1">
      <c r="A4312" s="34">
        <v>0</v>
      </c>
      <c r="B4312" s="30">
        <f t="shared" si="67"/>
        <v>0</v>
      </c>
      <c r="C4312" s="36" t="s">
        <v>35</v>
      </c>
      <c r="D4312" s="37" t="s">
        <v>20509</v>
      </c>
      <c r="E4312" s="37" t="s">
        <v>19163</v>
      </c>
      <c r="F4312" s="34">
        <v>2026</v>
      </c>
      <c r="G4312" s="34">
        <v>160</v>
      </c>
      <c r="H4312" s="39" t="s">
        <v>44</v>
      </c>
      <c r="I4312" s="42">
        <v>1140.7</v>
      </c>
      <c r="J4312" s="39" t="s">
        <v>20288</v>
      </c>
      <c r="K4312" s="39" t="s">
        <v>6027</v>
      </c>
      <c r="L4312" s="45" t="s">
        <v>20510</v>
      </c>
      <c r="M4312" s="48" t="s">
        <v>20511</v>
      </c>
      <c r="N4312" s="50">
        <v>73486964</v>
      </c>
      <c r="O4312" s="41" t="s">
        <v>20512</v>
      </c>
    </row>
    <row r="4313" spans="1:15" ht="37.5" customHeight="1">
      <c r="A4313" s="34">
        <v>0</v>
      </c>
      <c r="B4313" s="30">
        <f t="shared" si="67"/>
        <v>0</v>
      </c>
      <c r="C4313" s="36" t="s">
        <v>35</v>
      </c>
      <c r="D4313" s="37" t="s">
        <v>20513</v>
      </c>
      <c r="E4313" s="37" t="s">
        <v>19163</v>
      </c>
      <c r="F4313" s="34">
        <v>2026</v>
      </c>
      <c r="G4313" s="34">
        <v>228</v>
      </c>
      <c r="H4313" s="39" t="s">
        <v>44</v>
      </c>
      <c r="I4313" s="42">
        <v>1439.9</v>
      </c>
      <c r="J4313" s="39" t="s">
        <v>20288</v>
      </c>
      <c r="K4313" s="39" t="s">
        <v>6027</v>
      </c>
      <c r="L4313" s="45" t="s">
        <v>20514</v>
      </c>
      <c r="M4313" s="48" t="s">
        <v>20515</v>
      </c>
      <c r="N4313" s="50">
        <v>73486824</v>
      </c>
      <c r="O4313" s="41" t="s">
        <v>20516</v>
      </c>
    </row>
    <row r="4314" spans="1:15" ht="37.5" customHeight="1">
      <c r="A4314" s="34">
        <v>0</v>
      </c>
      <c r="B4314" s="30">
        <f t="shared" si="67"/>
        <v>0</v>
      </c>
      <c r="C4314" s="36" t="s">
        <v>417</v>
      </c>
      <c r="D4314" s="37" t="s">
        <v>20517</v>
      </c>
      <c r="E4314" s="37" t="s">
        <v>20518</v>
      </c>
      <c r="F4314" s="34">
        <v>2025</v>
      </c>
      <c r="G4314" s="34">
        <v>76</v>
      </c>
      <c r="H4314" s="39" t="s">
        <v>44</v>
      </c>
      <c r="I4314" s="42">
        <v>741.4</v>
      </c>
      <c r="J4314" s="39" t="s">
        <v>20288</v>
      </c>
      <c r="K4314" s="39" t="s">
        <v>6027</v>
      </c>
      <c r="L4314" s="45" t="s">
        <v>20519</v>
      </c>
      <c r="M4314" s="48" t="s">
        <v>20520</v>
      </c>
      <c r="N4314" s="50">
        <v>73429430</v>
      </c>
      <c r="O4314" s="41" t="s">
        <v>20521</v>
      </c>
    </row>
    <row r="4315" spans="1:15" ht="37.5" customHeight="1">
      <c r="A4315" s="34">
        <v>0</v>
      </c>
      <c r="B4315" s="30">
        <f t="shared" si="67"/>
        <v>0</v>
      </c>
      <c r="C4315" s="36" t="s">
        <v>35</v>
      </c>
      <c r="D4315" s="37" t="s">
        <v>20522</v>
      </c>
      <c r="E4315" s="37" t="s">
        <v>20523</v>
      </c>
      <c r="F4315" s="34">
        <v>2026</v>
      </c>
      <c r="G4315" s="34">
        <v>336</v>
      </c>
      <c r="H4315" s="39" t="s">
        <v>44</v>
      </c>
      <c r="I4315" s="42">
        <v>2057</v>
      </c>
      <c r="J4315" s="39" t="s">
        <v>20288</v>
      </c>
      <c r="K4315" s="39" t="s">
        <v>6027</v>
      </c>
      <c r="L4315" s="45" t="s">
        <v>20524</v>
      </c>
      <c r="M4315" s="48" t="s">
        <v>20525</v>
      </c>
      <c r="N4315" s="50">
        <v>73486970</v>
      </c>
      <c r="O4315" s="41" t="s">
        <v>20526</v>
      </c>
    </row>
    <row r="4316" spans="1:15" ht="37.5" customHeight="1">
      <c r="A4316" s="34">
        <v>0</v>
      </c>
      <c r="B4316" s="30">
        <f t="shared" si="67"/>
        <v>0</v>
      </c>
      <c r="C4316" s="36" t="s">
        <v>20527</v>
      </c>
      <c r="D4316" s="37" t="s">
        <v>20528</v>
      </c>
      <c r="E4316" s="37" t="s">
        <v>18919</v>
      </c>
      <c r="F4316" s="34">
        <v>2026</v>
      </c>
      <c r="G4316" s="34">
        <v>104</v>
      </c>
      <c r="H4316" s="39" t="s">
        <v>44</v>
      </c>
      <c r="I4316" s="42">
        <v>866.8</v>
      </c>
      <c r="J4316" s="39" t="s">
        <v>20288</v>
      </c>
      <c r="K4316" s="39" t="s">
        <v>6027</v>
      </c>
      <c r="L4316" s="46" t="s">
        <v>547</v>
      </c>
      <c r="M4316" s="48" t="s">
        <v>20529</v>
      </c>
      <c r="N4316" s="50">
        <v>73535198</v>
      </c>
      <c r="O4316" s="41" t="s">
        <v>20530</v>
      </c>
    </row>
    <row r="4317" spans="1:15" ht="37.5" customHeight="1">
      <c r="A4317" s="34">
        <v>0</v>
      </c>
      <c r="B4317" s="30">
        <f t="shared" si="67"/>
        <v>0</v>
      </c>
      <c r="C4317" s="36" t="s">
        <v>306</v>
      </c>
      <c r="D4317" s="37" t="s">
        <v>20531</v>
      </c>
      <c r="E4317" s="37" t="s">
        <v>20532</v>
      </c>
      <c r="F4317" s="34">
        <v>2026</v>
      </c>
      <c r="G4317" s="34">
        <v>196</v>
      </c>
      <c r="H4317" s="39" t="s">
        <v>44</v>
      </c>
      <c r="I4317" s="42">
        <v>950.4</v>
      </c>
      <c r="J4317" s="39" t="s">
        <v>20288</v>
      </c>
      <c r="K4317" s="39" t="s">
        <v>6027</v>
      </c>
      <c r="L4317" s="45" t="s">
        <v>20533</v>
      </c>
      <c r="M4317" s="48" t="s">
        <v>20534</v>
      </c>
      <c r="N4317" s="50">
        <v>73471439</v>
      </c>
      <c r="O4317" s="41" t="s">
        <v>20535</v>
      </c>
    </row>
    <row r="4318" spans="1:15" ht="37.5" customHeight="1">
      <c r="A4318" s="34">
        <v>0</v>
      </c>
      <c r="B4318" s="30">
        <f t="shared" si="67"/>
        <v>0</v>
      </c>
      <c r="C4318" s="36" t="s">
        <v>306</v>
      </c>
      <c r="D4318" s="37" t="s">
        <v>20536</v>
      </c>
      <c r="E4318" s="37" t="s">
        <v>20532</v>
      </c>
      <c r="F4318" s="34">
        <v>2026</v>
      </c>
      <c r="G4318" s="34">
        <v>308</v>
      </c>
      <c r="H4318" s="39" t="s">
        <v>44</v>
      </c>
      <c r="I4318" s="42">
        <v>1500.4</v>
      </c>
      <c r="J4318" s="39" t="s">
        <v>20288</v>
      </c>
      <c r="K4318" s="39" t="s">
        <v>6027</v>
      </c>
      <c r="L4318" s="45" t="s">
        <v>20537</v>
      </c>
      <c r="M4318" s="48" t="s">
        <v>20538</v>
      </c>
      <c r="N4318" s="50">
        <v>73471440</v>
      </c>
      <c r="O4318" s="41" t="s">
        <v>20535</v>
      </c>
    </row>
    <row r="4319" spans="1:15" ht="37.5" customHeight="1">
      <c r="A4319" s="34">
        <v>0</v>
      </c>
      <c r="B4319" s="30">
        <f t="shared" si="67"/>
        <v>0</v>
      </c>
      <c r="C4319" s="36" t="s">
        <v>1054</v>
      </c>
      <c r="D4319" s="37" t="s">
        <v>20539</v>
      </c>
      <c r="E4319" s="37" t="s">
        <v>20540</v>
      </c>
      <c r="F4319" s="34">
        <v>2025</v>
      </c>
      <c r="G4319" s="34">
        <v>112</v>
      </c>
      <c r="H4319" s="39" t="s">
        <v>44</v>
      </c>
      <c r="I4319" s="42">
        <v>909.7</v>
      </c>
      <c r="J4319" s="39" t="s">
        <v>20288</v>
      </c>
      <c r="K4319" s="39" t="s">
        <v>6027</v>
      </c>
      <c r="L4319" s="45" t="s">
        <v>20541</v>
      </c>
      <c r="M4319" s="48" t="s">
        <v>20542</v>
      </c>
      <c r="N4319" s="50">
        <v>73452387</v>
      </c>
      <c r="O4319" s="41" t="s">
        <v>20543</v>
      </c>
    </row>
    <row r="4320" spans="1:15" ht="37.5" customHeight="1">
      <c r="A4320" s="34">
        <v>0</v>
      </c>
      <c r="B4320" s="30">
        <f t="shared" si="67"/>
        <v>0</v>
      </c>
      <c r="C4320" s="36" t="s">
        <v>35</v>
      </c>
      <c r="D4320" s="37" t="s">
        <v>20544</v>
      </c>
      <c r="E4320" s="37" t="s">
        <v>19814</v>
      </c>
      <c r="F4320" s="34">
        <v>2026</v>
      </c>
      <c r="G4320" s="34">
        <v>40</v>
      </c>
      <c r="H4320" s="39" t="s">
        <v>44</v>
      </c>
      <c r="I4320" s="42">
        <v>540.1</v>
      </c>
      <c r="J4320" s="39" t="s">
        <v>20545</v>
      </c>
      <c r="K4320" s="39" t="s">
        <v>6027</v>
      </c>
      <c r="L4320" s="45" t="s">
        <v>20546</v>
      </c>
      <c r="M4320" s="48" t="s">
        <v>20547</v>
      </c>
      <c r="N4320" s="50">
        <v>73487742</v>
      </c>
      <c r="O4320" s="41" t="s">
        <v>20548</v>
      </c>
    </row>
    <row r="4321" spans="1:15" ht="37.5" customHeight="1">
      <c r="A4321" s="34">
        <v>0</v>
      </c>
      <c r="B4321" s="30">
        <f t="shared" si="67"/>
        <v>0</v>
      </c>
      <c r="C4321" s="36" t="s">
        <v>35</v>
      </c>
      <c r="D4321" s="37" t="s">
        <v>20549</v>
      </c>
      <c r="E4321" s="37" t="s">
        <v>19230</v>
      </c>
      <c r="F4321" s="34">
        <v>2026</v>
      </c>
      <c r="G4321" s="34">
        <v>148</v>
      </c>
      <c r="H4321" s="39" t="s">
        <v>44</v>
      </c>
      <c r="I4321" s="42">
        <v>1140.7</v>
      </c>
      <c r="J4321" s="39" t="s">
        <v>20545</v>
      </c>
      <c r="K4321" s="39" t="s">
        <v>6027</v>
      </c>
      <c r="L4321" s="45" t="s">
        <v>20550</v>
      </c>
      <c r="M4321" s="48" t="s">
        <v>20551</v>
      </c>
      <c r="N4321" s="50">
        <v>73487741</v>
      </c>
      <c r="O4321" s="41" t="s">
        <v>20552</v>
      </c>
    </row>
    <row r="4322" spans="1:15" ht="37.5" customHeight="1">
      <c r="A4322" s="34">
        <v>0</v>
      </c>
      <c r="B4322" s="30">
        <f t="shared" si="67"/>
        <v>0</v>
      </c>
      <c r="C4322" s="36" t="s">
        <v>756</v>
      </c>
      <c r="D4322" s="37" t="s">
        <v>20553</v>
      </c>
      <c r="E4322" s="37" t="s">
        <v>18751</v>
      </c>
      <c r="F4322" s="34">
        <v>2025</v>
      </c>
      <c r="G4322" s="34">
        <v>104</v>
      </c>
      <c r="H4322" s="39" t="s">
        <v>44</v>
      </c>
      <c r="I4322" s="42">
        <v>799.7</v>
      </c>
      <c r="J4322" s="39" t="s">
        <v>20545</v>
      </c>
      <c r="K4322" s="39" t="s">
        <v>6027</v>
      </c>
      <c r="L4322" s="45" t="s">
        <v>20554</v>
      </c>
      <c r="M4322" s="48" t="s">
        <v>20555</v>
      </c>
      <c r="N4322" s="50">
        <v>73419661</v>
      </c>
      <c r="O4322" s="41" t="s">
        <v>20556</v>
      </c>
    </row>
    <row r="4323" spans="1:15" ht="37.5" customHeight="1">
      <c r="A4323" s="34">
        <v>0</v>
      </c>
      <c r="B4323" s="30">
        <f t="shared" si="67"/>
        <v>0</v>
      </c>
      <c r="C4323" s="36" t="s">
        <v>35</v>
      </c>
      <c r="D4323" s="37" t="s">
        <v>20557</v>
      </c>
      <c r="E4323" s="37" t="s">
        <v>20558</v>
      </c>
      <c r="F4323" s="34">
        <v>2026</v>
      </c>
      <c r="G4323" s="34">
        <v>104</v>
      </c>
      <c r="H4323" s="39" t="s">
        <v>44</v>
      </c>
      <c r="I4323" s="42">
        <v>897.6</v>
      </c>
      <c r="J4323" s="39" t="s">
        <v>20545</v>
      </c>
      <c r="K4323" s="39" t="s">
        <v>6027</v>
      </c>
      <c r="L4323" s="45" t="s">
        <v>20559</v>
      </c>
      <c r="M4323" s="48" t="s">
        <v>20560</v>
      </c>
      <c r="N4323" s="50">
        <v>73487743</v>
      </c>
      <c r="O4323" s="41" t="s">
        <v>20561</v>
      </c>
    </row>
    <row r="4324" spans="1:15" ht="37.5" customHeight="1">
      <c r="A4324" s="34">
        <v>0</v>
      </c>
      <c r="B4324" s="30">
        <f t="shared" si="67"/>
        <v>0</v>
      </c>
      <c r="C4324" s="36" t="s">
        <v>35</v>
      </c>
      <c r="D4324" s="37" t="s">
        <v>20562</v>
      </c>
      <c r="E4324" s="37" t="s">
        <v>20558</v>
      </c>
      <c r="F4324" s="34">
        <v>2026</v>
      </c>
      <c r="G4324" s="34">
        <v>112</v>
      </c>
      <c r="H4324" s="39" t="s">
        <v>44</v>
      </c>
      <c r="I4324" s="42">
        <v>959.2</v>
      </c>
      <c r="J4324" s="39" t="s">
        <v>20545</v>
      </c>
      <c r="K4324" s="39" t="s">
        <v>6027</v>
      </c>
      <c r="L4324" s="45" t="s">
        <v>20563</v>
      </c>
      <c r="M4324" s="48" t="s">
        <v>20564</v>
      </c>
      <c r="N4324" s="50">
        <v>73487744</v>
      </c>
      <c r="O4324" s="41" t="s">
        <v>20565</v>
      </c>
    </row>
    <row r="4325" spans="1:15" ht="37.5" customHeight="1">
      <c r="A4325" s="34">
        <v>0</v>
      </c>
      <c r="B4325" s="30">
        <f t="shared" si="67"/>
        <v>0</v>
      </c>
      <c r="C4325" s="36" t="s">
        <v>35</v>
      </c>
      <c r="D4325" s="37" t="s">
        <v>20566</v>
      </c>
      <c r="E4325" s="37" t="s">
        <v>20567</v>
      </c>
      <c r="F4325" s="34">
        <v>2026</v>
      </c>
      <c r="G4325" s="34">
        <v>56</v>
      </c>
      <c r="H4325" s="39" t="s">
        <v>44</v>
      </c>
      <c r="I4325" s="42">
        <v>719.4</v>
      </c>
      <c r="J4325" s="39" t="s">
        <v>20545</v>
      </c>
      <c r="K4325" s="39" t="s">
        <v>6027</v>
      </c>
      <c r="L4325" s="45" t="s">
        <v>20568</v>
      </c>
      <c r="M4325" s="48" t="s">
        <v>20569</v>
      </c>
      <c r="N4325" s="50">
        <v>73487745</v>
      </c>
      <c r="O4325" s="41" t="s">
        <v>20570</v>
      </c>
    </row>
    <row r="4326" spans="1:15" ht="37.5" customHeight="1">
      <c r="A4326" s="34">
        <v>0</v>
      </c>
      <c r="B4326" s="30">
        <f t="shared" si="67"/>
        <v>0</v>
      </c>
      <c r="C4326" s="36" t="s">
        <v>19141</v>
      </c>
      <c r="D4326" s="37" t="s">
        <v>20571</v>
      </c>
      <c r="E4326" s="37" t="s">
        <v>20572</v>
      </c>
      <c r="F4326" s="34">
        <v>2025</v>
      </c>
      <c r="G4326" s="34">
        <v>84</v>
      </c>
      <c r="H4326" s="39" t="s">
        <v>44</v>
      </c>
      <c r="I4326" s="42">
        <v>699.6</v>
      </c>
      <c r="J4326" s="39" t="s">
        <v>20545</v>
      </c>
      <c r="K4326" s="39" t="s">
        <v>6027</v>
      </c>
      <c r="L4326" s="45" t="s">
        <v>20573</v>
      </c>
      <c r="M4326" s="48" t="s">
        <v>20574</v>
      </c>
      <c r="N4326" s="50">
        <v>73450460</v>
      </c>
      <c r="O4326" s="41" t="s">
        <v>20575</v>
      </c>
    </row>
    <row r="4327" spans="1:15" ht="37.5" customHeight="1">
      <c r="A4327" s="34">
        <v>0</v>
      </c>
      <c r="B4327" s="30">
        <f t="shared" si="67"/>
        <v>0</v>
      </c>
      <c r="C4327" s="36" t="s">
        <v>35</v>
      </c>
      <c r="D4327" s="37" t="s">
        <v>20576</v>
      </c>
      <c r="E4327" s="37" t="s">
        <v>20558</v>
      </c>
      <c r="F4327" s="34">
        <v>2026</v>
      </c>
      <c r="G4327" s="34">
        <v>168</v>
      </c>
      <c r="H4327" s="39" t="s">
        <v>44</v>
      </c>
      <c r="I4327" s="42">
        <v>1419</v>
      </c>
      <c r="J4327" s="39" t="s">
        <v>20545</v>
      </c>
      <c r="K4327" s="39" t="s">
        <v>6027</v>
      </c>
      <c r="L4327" s="45" t="s">
        <v>20577</v>
      </c>
      <c r="M4327" s="48" t="s">
        <v>20578</v>
      </c>
      <c r="N4327" s="50">
        <v>73487746</v>
      </c>
      <c r="O4327" s="41" t="s">
        <v>20579</v>
      </c>
    </row>
    <row r="4328" spans="1:15" ht="37.5" customHeight="1">
      <c r="A4328" s="34">
        <v>0</v>
      </c>
      <c r="B4328" s="30">
        <f t="shared" si="67"/>
        <v>0</v>
      </c>
      <c r="C4328" s="36" t="s">
        <v>35</v>
      </c>
      <c r="D4328" s="37" t="s">
        <v>20580</v>
      </c>
      <c r="E4328" s="37" t="s">
        <v>20581</v>
      </c>
      <c r="F4328" s="34">
        <v>2026</v>
      </c>
      <c r="G4328" s="34">
        <v>60</v>
      </c>
      <c r="H4328" s="39" t="s">
        <v>44</v>
      </c>
      <c r="I4328" s="42">
        <v>839.3</v>
      </c>
      <c r="J4328" s="39" t="s">
        <v>20545</v>
      </c>
      <c r="K4328" s="39" t="s">
        <v>6027</v>
      </c>
      <c r="L4328" s="45" t="s">
        <v>20582</v>
      </c>
      <c r="M4328" s="48" t="s">
        <v>20583</v>
      </c>
      <c r="N4328" s="50">
        <v>73487747</v>
      </c>
      <c r="O4328" s="41" t="s">
        <v>20584</v>
      </c>
    </row>
    <row r="4329" spans="1:15" ht="37.5" customHeight="1">
      <c r="A4329" s="34">
        <v>0</v>
      </c>
      <c r="B4329" s="30">
        <f t="shared" si="67"/>
        <v>0</v>
      </c>
      <c r="C4329" s="36" t="s">
        <v>18734</v>
      </c>
      <c r="D4329" s="37" t="s">
        <v>20585</v>
      </c>
      <c r="E4329" s="37" t="s">
        <v>20586</v>
      </c>
      <c r="F4329" s="34">
        <v>2025</v>
      </c>
      <c r="G4329" s="34">
        <v>44</v>
      </c>
      <c r="H4329" s="39" t="s">
        <v>44</v>
      </c>
      <c r="I4329" s="42">
        <v>550</v>
      </c>
      <c r="J4329" s="39" t="s">
        <v>20545</v>
      </c>
      <c r="K4329" s="39" t="s">
        <v>6027</v>
      </c>
      <c r="L4329" s="45" t="s">
        <v>20587</v>
      </c>
      <c r="M4329" s="48" t="s">
        <v>20588</v>
      </c>
      <c r="N4329" s="50">
        <v>73446966</v>
      </c>
      <c r="O4329" s="41" t="s">
        <v>20589</v>
      </c>
    </row>
    <row r="4330" spans="1:15" ht="37.5" customHeight="1">
      <c r="A4330" s="34">
        <v>0</v>
      </c>
      <c r="B4330" s="30">
        <f t="shared" si="67"/>
        <v>0</v>
      </c>
      <c r="C4330" s="36" t="s">
        <v>111</v>
      </c>
      <c r="D4330" s="37" t="s">
        <v>20590</v>
      </c>
      <c r="E4330" s="37" t="s">
        <v>20586</v>
      </c>
      <c r="F4330" s="34">
        <v>2026</v>
      </c>
      <c r="G4330" s="34">
        <v>74</v>
      </c>
      <c r="H4330" s="39" t="s">
        <v>44</v>
      </c>
      <c r="I4330" s="42">
        <v>850.3</v>
      </c>
      <c r="J4330" s="39" t="s">
        <v>20545</v>
      </c>
      <c r="K4330" s="39" t="s">
        <v>6027</v>
      </c>
      <c r="L4330" s="45" t="s">
        <v>20591</v>
      </c>
      <c r="M4330" s="48" t="s">
        <v>20592</v>
      </c>
      <c r="N4330" s="50">
        <v>73480316</v>
      </c>
      <c r="O4330" s="41" t="s">
        <v>20593</v>
      </c>
    </row>
    <row r="4331" spans="1:15" ht="37.5" customHeight="1">
      <c r="A4331" s="34">
        <v>0</v>
      </c>
      <c r="B4331" s="30">
        <f t="shared" si="67"/>
        <v>0</v>
      </c>
      <c r="C4331" s="36" t="s">
        <v>1601</v>
      </c>
      <c r="D4331" s="37" t="s">
        <v>20594</v>
      </c>
      <c r="E4331" s="37" t="s">
        <v>20586</v>
      </c>
      <c r="F4331" s="34">
        <v>2025</v>
      </c>
      <c r="G4331" s="34">
        <v>48</v>
      </c>
      <c r="H4331" s="39" t="s">
        <v>44</v>
      </c>
      <c r="I4331" s="42">
        <v>650.1</v>
      </c>
      <c r="J4331" s="39" t="s">
        <v>20545</v>
      </c>
      <c r="K4331" s="39" t="s">
        <v>6027</v>
      </c>
      <c r="L4331" s="45" t="s">
        <v>20595</v>
      </c>
      <c r="M4331" s="48" t="s">
        <v>20596</v>
      </c>
      <c r="N4331" s="50">
        <v>73444626</v>
      </c>
      <c r="O4331" s="41" t="s">
        <v>20597</v>
      </c>
    </row>
    <row r="4332" spans="1:15" ht="37.5" customHeight="1">
      <c r="A4332" s="34">
        <v>0</v>
      </c>
      <c r="B4332" s="30">
        <f t="shared" si="67"/>
        <v>0</v>
      </c>
      <c r="C4332" s="36" t="s">
        <v>19894</v>
      </c>
      <c r="D4332" s="37" t="s">
        <v>20598</v>
      </c>
      <c r="E4332" s="37" t="s">
        <v>20586</v>
      </c>
      <c r="F4332" s="34">
        <v>2026</v>
      </c>
      <c r="G4332" s="34">
        <v>54</v>
      </c>
      <c r="H4332" s="39" t="s">
        <v>44</v>
      </c>
      <c r="I4332" s="42">
        <v>699.6</v>
      </c>
      <c r="J4332" s="39" t="s">
        <v>20545</v>
      </c>
      <c r="K4332" s="39" t="s">
        <v>6027</v>
      </c>
      <c r="L4332" s="45" t="s">
        <v>20599</v>
      </c>
      <c r="M4332" s="48" t="s">
        <v>20600</v>
      </c>
      <c r="N4332" s="50">
        <v>73534631</v>
      </c>
      <c r="O4332" s="41" t="s">
        <v>20601</v>
      </c>
    </row>
    <row r="4333" spans="1:15" ht="37.5" customHeight="1">
      <c r="A4333" s="34">
        <v>0</v>
      </c>
      <c r="B4333" s="30">
        <f t="shared" si="67"/>
        <v>0</v>
      </c>
      <c r="C4333" s="36" t="s">
        <v>1385</v>
      </c>
      <c r="D4333" s="37" t="s">
        <v>20602</v>
      </c>
      <c r="E4333" s="37" t="s">
        <v>20586</v>
      </c>
      <c r="F4333" s="34">
        <v>2026</v>
      </c>
      <c r="G4333" s="34">
        <v>74</v>
      </c>
      <c r="H4333" s="39" t="s">
        <v>44</v>
      </c>
      <c r="I4333" s="42">
        <v>850.3</v>
      </c>
      <c r="J4333" s="39" t="s">
        <v>20545</v>
      </c>
      <c r="K4333" s="39" t="s">
        <v>6027</v>
      </c>
      <c r="L4333" s="45" t="s">
        <v>20603</v>
      </c>
      <c r="M4333" s="48" t="s">
        <v>20604</v>
      </c>
      <c r="N4333" s="50">
        <v>73517390</v>
      </c>
      <c r="O4333" s="41" t="s">
        <v>20605</v>
      </c>
    </row>
    <row r="4334" spans="1:15" ht="37.5" customHeight="1">
      <c r="A4334" s="34">
        <v>0</v>
      </c>
      <c r="B4334" s="30">
        <f t="shared" si="67"/>
        <v>0</v>
      </c>
      <c r="C4334" s="36" t="s">
        <v>20606</v>
      </c>
      <c r="D4334" s="37" t="s">
        <v>20607</v>
      </c>
      <c r="E4334" s="37" t="s">
        <v>20608</v>
      </c>
      <c r="F4334" s="34">
        <v>2010</v>
      </c>
      <c r="G4334" s="34">
        <v>48</v>
      </c>
      <c r="H4334" s="39" t="s">
        <v>44</v>
      </c>
      <c r="I4334" s="42">
        <v>324.5</v>
      </c>
      <c r="J4334" s="39" t="s">
        <v>20609</v>
      </c>
      <c r="K4334" s="39" t="s">
        <v>6027</v>
      </c>
      <c r="L4334" s="46" t="s">
        <v>547</v>
      </c>
      <c r="M4334" s="48" t="s">
        <v>20610</v>
      </c>
      <c r="N4334" s="50">
        <v>48197106</v>
      </c>
      <c r="O4334" s="41" t="s">
        <v>20611</v>
      </c>
    </row>
    <row r="4335" spans="1:15" ht="37.5" customHeight="1">
      <c r="A4335" s="34">
        <v>0</v>
      </c>
      <c r="B4335" s="30">
        <f t="shared" si="67"/>
        <v>0</v>
      </c>
      <c r="C4335" s="36" t="s">
        <v>117</v>
      </c>
      <c r="D4335" s="37" t="s">
        <v>20612</v>
      </c>
      <c r="E4335" s="37" t="s">
        <v>20613</v>
      </c>
      <c r="F4335" s="34">
        <v>2026</v>
      </c>
      <c r="G4335" s="34">
        <v>40</v>
      </c>
      <c r="H4335" s="39" t="s">
        <v>44</v>
      </c>
      <c r="I4335" s="42">
        <v>220</v>
      </c>
      <c r="J4335" s="39" t="s">
        <v>20609</v>
      </c>
      <c r="K4335" s="39" t="s">
        <v>6027</v>
      </c>
      <c r="L4335" s="45" t="s">
        <v>20614</v>
      </c>
      <c r="M4335" s="48" t="s">
        <v>20615</v>
      </c>
      <c r="N4335" s="50">
        <v>73480523</v>
      </c>
      <c r="O4335" s="41" t="s">
        <v>20616</v>
      </c>
    </row>
    <row r="4336" spans="1:15" ht="37.5" customHeight="1">
      <c r="A4336" s="34">
        <v>0</v>
      </c>
      <c r="B4336" s="30">
        <f t="shared" si="67"/>
        <v>0</v>
      </c>
      <c r="C4336" s="36" t="s">
        <v>20617</v>
      </c>
      <c r="D4336" s="37" t="s">
        <v>20618</v>
      </c>
      <c r="E4336" s="37" t="s">
        <v>20132</v>
      </c>
      <c r="F4336" s="34">
        <v>2024</v>
      </c>
      <c r="G4336" s="34">
        <v>128</v>
      </c>
      <c r="H4336" s="39" t="s">
        <v>44</v>
      </c>
      <c r="I4336" s="42">
        <v>1153.9000000000001</v>
      </c>
      <c r="J4336" s="39" t="s">
        <v>20545</v>
      </c>
      <c r="K4336" s="39" t="s">
        <v>6027</v>
      </c>
      <c r="L4336" s="45" t="s">
        <v>20619</v>
      </c>
      <c r="M4336" s="48" t="s">
        <v>20620</v>
      </c>
      <c r="N4336" s="50">
        <v>73402393</v>
      </c>
      <c r="O4336" s="41" t="s">
        <v>20621</v>
      </c>
    </row>
    <row r="4337" spans="1:15" ht="37.5" customHeight="1">
      <c r="A4337" s="34">
        <v>0</v>
      </c>
      <c r="B4337" s="30">
        <f t="shared" si="67"/>
        <v>0</v>
      </c>
      <c r="C4337" s="36" t="s">
        <v>674</v>
      </c>
      <c r="D4337" s="37" t="s">
        <v>20622</v>
      </c>
      <c r="E4337" s="37" t="s">
        <v>20623</v>
      </c>
      <c r="F4337" s="34">
        <v>2026</v>
      </c>
      <c r="G4337" s="34">
        <v>42</v>
      </c>
      <c r="H4337" s="39" t="s">
        <v>44</v>
      </c>
      <c r="I4337" s="42">
        <v>699.6</v>
      </c>
      <c r="J4337" s="39" t="s">
        <v>20545</v>
      </c>
      <c r="K4337" s="39" t="s">
        <v>6027</v>
      </c>
      <c r="L4337" s="45" t="s">
        <v>20624</v>
      </c>
      <c r="M4337" s="48" t="s">
        <v>20625</v>
      </c>
      <c r="N4337" s="50">
        <v>73518654</v>
      </c>
      <c r="O4337" s="41" t="s">
        <v>20626</v>
      </c>
    </row>
    <row r="4338" spans="1:15" ht="37.5" customHeight="1">
      <c r="A4338" s="34">
        <v>0</v>
      </c>
      <c r="B4338" s="30">
        <f t="shared" si="67"/>
        <v>0</v>
      </c>
      <c r="C4338" s="36" t="s">
        <v>35</v>
      </c>
      <c r="D4338" s="37" t="s">
        <v>20627</v>
      </c>
      <c r="E4338" s="37" t="s">
        <v>19504</v>
      </c>
      <c r="F4338" s="34">
        <v>2026</v>
      </c>
      <c r="G4338" s="34">
        <v>40</v>
      </c>
      <c r="H4338" s="39" t="s">
        <v>44</v>
      </c>
      <c r="I4338" s="42">
        <v>600.6</v>
      </c>
      <c r="J4338" s="39" t="s">
        <v>20545</v>
      </c>
      <c r="K4338" s="39" t="s">
        <v>6027</v>
      </c>
      <c r="L4338" s="45" t="s">
        <v>20628</v>
      </c>
      <c r="M4338" s="48" t="s">
        <v>20629</v>
      </c>
      <c r="N4338" s="50">
        <v>73487749</v>
      </c>
      <c r="O4338" s="41" t="s">
        <v>20630</v>
      </c>
    </row>
    <row r="4339" spans="1:15" ht="37.5" customHeight="1">
      <c r="A4339" s="34">
        <v>0</v>
      </c>
      <c r="B4339" s="30">
        <f t="shared" si="67"/>
        <v>0</v>
      </c>
      <c r="C4339" s="36" t="s">
        <v>35</v>
      </c>
      <c r="D4339" s="37" t="s">
        <v>20631</v>
      </c>
      <c r="E4339" s="37" t="s">
        <v>20632</v>
      </c>
      <c r="F4339" s="34">
        <v>2026</v>
      </c>
      <c r="G4339" s="34">
        <v>80</v>
      </c>
      <c r="H4339" s="39" t="s">
        <v>44</v>
      </c>
      <c r="I4339" s="42">
        <v>909.7</v>
      </c>
      <c r="J4339" s="39" t="s">
        <v>20545</v>
      </c>
      <c r="K4339" s="39" t="s">
        <v>6027</v>
      </c>
      <c r="L4339" s="45" t="s">
        <v>20633</v>
      </c>
      <c r="M4339" s="48" t="s">
        <v>20634</v>
      </c>
      <c r="N4339" s="50">
        <v>73487750</v>
      </c>
      <c r="O4339" s="41" t="s">
        <v>20635</v>
      </c>
    </row>
    <row r="4340" spans="1:15" ht="37.5" customHeight="1">
      <c r="A4340" s="34">
        <v>0</v>
      </c>
      <c r="B4340" s="30">
        <f t="shared" si="67"/>
        <v>0</v>
      </c>
      <c r="C4340" s="36" t="s">
        <v>35</v>
      </c>
      <c r="D4340" s="37" t="s">
        <v>20636</v>
      </c>
      <c r="E4340" s="37" t="s">
        <v>20637</v>
      </c>
      <c r="F4340" s="34">
        <v>2026</v>
      </c>
      <c r="G4340" s="34">
        <v>200</v>
      </c>
      <c r="H4340" s="39" t="s">
        <v>44</v>
      </c>
      <c r="I4340" s="42">
        <v>1708.3</v>
      </c>
      <c r="J4340" s="39" t="s">
        <v>20609</v>
      </c>
      <c r="K4340" s="39" t="s">
        <v>6027</v>
      </c>
      <c r="L4340" s="45" t="s">
        <v>20638</v>
      </c>
      <c r="M4340" s="48" t="s">
        <v>20639</v>
      </c>
      <c r="N4340" s="50">
        <v>73486972</v>
      </c>
      <c r="O4340" s="41" t="s">
        <v>20640</v>
      </c>
    </row>
    <row r="4341" spans="1:15" ht="37.5" customHeight="1">
      <c r="A4341" s="34">
        <v>0</v>
      </c>
      <c r="B4341" s="30">
        <f t="shared" si="67"/>
        <v>0</v>
      </c>
      <c r="C4341" s="36" t="s">
        <v>35</v>
      </c>
      <c r="D4341" s="37" t="s">
        <v>20641</v>
      </c>
      <c r="E4341" s="37" t="s">
        <v>19163</v>
      </c>
      <c r="F4341" s="34">
        <v>2026</v>
      </c>
      <c r="G4341" s="34">
        <v>196</v>
      </c>
      <c r="H4341" s="39" t="s">
        <v>44</v>
      </c>
      <c r="I4341" s="42">
        <v>1559.8</v>
      </c>
      <c r="J4341" s="39" t="s">
        <v>20545</v>
      </c>
      <c r="K4341" s="39" t="s">
        <v>6027</v>
      </c>
      <c r="L4341" s="45" t="s">
        <v>20642</v>
      </c>
      <c r="M4341" s="48" t="s">
        <v>20643</v>
      </c>
      <c r="N4341" s="50">
        <v>73487748</v>
      </c>
      <c r="O4341" s="41" t="s">
        <v>20644</v>
      </c>
    </row>
    <row r="4342" spans="1:15" ht="37.5" customHeight="1">
      <c r="A4342" s="34">
        <v>0</v>
      </c>
      <c r="B4342" s="30">
        <f t="shared" si="67"/>
        <v>0</v>
      </c>
      <c r="C4342" s="36" t="s">
        <v>18880</v>
      </c>
      <c r="D4342" s="37" t="s">
        <v>20645</v>
      </c>
      <c r="E4342" s="37" t="s">
        <v>19163</v>
      </c>
      <c r="F4342" s="34">
        <v>2025</v>
      </c>
      <c r="G4342" s="34">
        <v>80</v>
      </c>
      <c r="H4342" s="39" t="s">
        <v>44</v>
      </c>
      <c r="I4342" s="42">
        <v>799.7</v>
      </c>
      <c r="J4342" s="39" t="s">
        <v>20545</v>
      </c>
      <c r="K4342" s="39" t="s">
        <v>6027</v>
      </c>
      <c r="L4342" s="45" t="s">
        <v>20646</v>
      </c>
      <c r="M4342" s="48" t="s">
        <v>20647</v>
      </c>
      <c r="N4342" s="50">
        <v>73446967</v>
      </c>
      <c r="O4342" s="41" t="s">
        <v>20648</v>
      </c>
    </row>
    <row r="4343" spans="1:15" ht="37.5" customHeight="1">
      <c r="A4343" s="34">
        <v>0</v>
      </c>
      <c r="B4343" s="30">
        <f t="shared" si="67"/>
        <v>0</v>
      </c>
      <c r="C4343" s="36" t="s">
        <v>747</v>
      </c>
      <c r="D4343" s="37" t="s">
        <v>20649</v>
      </c>
      <c r="E4343" s="37" t="s">
        <v>19163</v>
      </c>
      <c r="F4343" s="34">
        <v>2025</v>
      </c>
      <c r="G4343" s="34">
        <v>140</v>
      </c>
      <c r="H4343" s="39" t="s">
        <v>44</v>
      </c>
      <c r="I4343" s="42">
        <v>950.4</v>
      </c>
      <c r="J4343" s="39" t="s">
        <v>20545</v>
      </c>
      <c r="K4343" s="39" t="s">
        <v>6027</v>
      </c>
      <c r="L4343" s="45" t="s">
        <v>20650</v>
      </c>
      <c r="M4343" s="48" t="s">
        <v>20651</v>
      </c>
      <c r="N4343" s="50">
        <v>73413091</v>
      </c>
      <c r="O4343" s="41" t="s">
        <v>20652</v>
      </c>
    </row>
    <row r="4344" spans="1:15" ht="37.5" customHeight="1">
      <c r="A4344" s="34">
        <v>0</v>
      </c>
      <c r="B4344" s="30">
        <f t="shared" si="67"/>
        <v>0</v>
      </c>
      <c r="C4344" s="36" t="s">
        <v>1048</v>
      </c>
      <c r="D4344" s="37" t="s">
        <v>20653</v>
      </c>
      <c r="E4344" s="37" t="s">
        <v>20654</v>
      </c>
      <c r="F4344" s="34">
        <v>2025</v>
      </c>
      <c r="G4344" s="34">
        <v>80</v>
      </c>
      <c r="H4344" s="39" t="s">
        <v>44</v>
      </c>
      <c r="I4344" s="42">
        <v>950.4</v>
      </c>
      <c r="J4344" s="39" t="s">
        <v>20545</v>
      </c>
      <c r="K4344" s="39" t="s">
        <v>6027</v>
      </c>
      <c r="L4344" s="45" t="s">
        <v>20655</v>
      </c>
      <c r="M4344" s="48" t="s">
        <v>20656</v>
      </c>
      <c r="N4344" s="50">
        <v>73453687</v>
      </c>
      <c r="O4344" s="41" t="s">
        <v>20657</v>
      </c>
    </row>
    <row r="4345" spans="1:15" ht="37.5" customHeight="1">
      <c r="A4345" s="34">
        <v>0</v>
      </c>
      <c r="B4345" s="30">
        <f t="shared" si="67"/>
        <v>0</v>
      </c>
      <c r="C4345" s="36" t="s">
        <v>1048</v>
      </c>
      <c r="D4345" s="37" t="s">
        <v>20658</v>
      </c>
      <c r="E4345" s="37" t="s">
        <v>20659</v>
      </c>
      <c r="F4345" s="34">
        <v>2025</v>
      </c>
      <c r="G4345" s="34">
        <v>40</v>
      </c>
      <c r="H4345" s="39" t="s">
        <v>44</v>
      </c>
      <c r="I4345" s="42">
        <v>650.1</v>
      </c>
      <c r="J4345" s="39" t="s">
        <v>20545</v>
      </c>
      <c r="K4345" s="39" t="s">
        <v>6027</v>
      </c>
      <c r="L4345" s="45" t="s">
        <v>20660</v>
      </c>
      <c r="M4345" s="48" t="s">
        <v>20661</v>
      </c>
      <c r="N4345" s="50">
        <v>73453683</v>
      </c>
      <c r="O4345" s="41" t="s">
        <v>20662</v>
      </c>
    </row>
    <row r="4346" spans="1:15" ht="37.5" customHeight="1">
      <c r="A4346" s="34">
        <v>0</v>
      </c>
      <c r="B4346" s="30">
        <f t="shared" si="67"/>
        <v>0</v>
      </c>
      <c r="C4346" s="36" t="s">
        <v>4624</v>
      </c>
      <c r="D4346" s="37" t="s">
        <v>20663</v>
      </c>
      <c r="E4346" s="37" t="s">
        <v>20664</v>
      </c>
      <c r="F4346" s="34">
        <v>2025</v>
      </c>
      <c r="G4346" s="34">
        <v>212</v>
      </c>
      <c r="H4346" s="39" t="s">
        <v>23</v>
      </c>
      <c r="I4346" s="42">
        <v>952.6</v>
      </c>
      <c r="J4346" s="39" t="s">
        <v>20545</v>
      </c>
      <c r="K4346" s="39" t="s">
        <v>6027</v>
      </c>
      <c r="L4346" s="45" t="s">
        <v>20665</v>
      </c>
      <c r="M4346" s="48" t="s">
        <v>20666</v>
      </c>
      <c r="N4346" s="50">
        <v>73467431</v>
      </c>
      <c r="O4346" s="41" t="s">
        <v>20667</v>
      </c>
    </row>
    <row r="4347" spans="1:15" ht="37.5" customHeight="1">
      <c r="A4347" s="34">
        <v>0</v>
      </c>
      <c r="B4347" s="30">
        <f t="shared" si="67"/>
        <v>0</v>
      </c>
      <c r="C4347" s="36" t="s">
        <v>2639</v>
      </c>
      <c r="D4347" s="37" t="s">
        <v>20668</v>
      </c>
      <c r="E4347" s="37" t="s">
        <v>20669</v>
      </c>
      <c r="F4347" s="34">
        <v>2026</v>
      </c>
      <c r="G4347" s="34">
        <v>302</v>
      </c>
      <c r="H4347" s="39" t="s">
        <v>44</v>
      </c>
      <c r="I4347" s="42">
        <v>2160.4</v>
      </c>
      <c r="J4347" s="39" t="s">
        <v>20545</v>
      </c>
      <c r="K4347" s="39" t="s">
        <v>6027</v>
      </c>
      <c r="L4347" s="45" t="s">
        <v>20670</v>
      </c>
      <c r="M4347" s="48" t="s">
        <v>20671</v>
      </c>
      <c r="N4347" s="50">
        <v>73498665</v>
      </c>
      <c r="O4347" s="41" t="s">
        <v>20672</v>
      </c>
    </row>
    <row r="4348" spans="1:15" ht="37.5" customHeight="1">
      <c r="A4348" s="34">
        <v>0</v>
      </c>
      <c r="B4348" s="30">
        <f t="shared" si="67"/>
        <v>0</v>
      </c>
      <c r="C4348" s="36" t="s">
        <v>19525</v>
      </c>
      <c r="D4348" s="37" t="s">
        <v>20673</v>
      </c>
      <c r="E4348" s="37" t="s">
        <v>20674</v>
      </c>
      <c r="F4348" s="34">
        <v>2025</v>
      </c>
      <c r="G4348" s="34">
        <v>152</v>
      </c>
      <c r="H4348" s="39" t="s">
        <v>23</v>
      </c>
      <c r="I4348" s="42">
        <v>1200.0999999999999</v>
      </c>
      <c r="J4348" s="39" t="s">
        <v>20545</v>
      </c>
      <c r="K4348" s="39" t="s">
        <v>6027</v>
      </c>
      <c r="L4348" s="45" t="s">
        <v>20675</v>
      </c>
      <c r="M4348" s="48" t="s">
        <v>20676</v>
      </c>
      <c r="N4348" s="50">
        <v>73470247</v>
      </c>
      <c r="O4348" s="41" t="s">
        <v>20677</v>
      </c>
    </row>
    <row r="4349" spans="1:15" ht="37.5" customHeight="1">
      <c r="A4349" s="34">
        <v>0</v>
      </c>
      <c r="B4349" s="30">
        <f t="shared" si="67"/>
        <v>0</v>
      </c>
      <c r="C4349" s="36" t="s">
        <v>35</v>
      </c>
      <c r="D4349" s="37" t="s">
        <v>20678</v>
      </c>
      <c r="E4349" s="37" t="s">
        <v>20679</v>
      </c>
      <c r="F4349" s="34">
        <v>2026</v>
      </c>
      <c r="G4349" s="34">
        <v>64</v>
      </c>
      <c r="H4349" s="39" t="s">
        <v>44</v>
      </c>
      <c r="I4349" s="42">
        <v>719.4</v>
      </c>
      <c r="J4349" s="39" t="s">
        <v>20545</v>
      </c>
      <c r="K4349" s="39" t="s">
        <v>6027</v>
      </c>
      <c r="L4349" s="45" t="s">
        <v>20680</v>
      </c>
      <c r="M4349" s="48" t="s">
        <v>20681</v>
      </c>
      <c r="N4349" s="50">
        <v>73487751</v>
      </c>
      <c r="O4349" s="41" t="s">
        <v>20682</v>
      </c>
    </row>
    <row r="4350" spans="1:15" ht="37.5" customHeight="1">
      <c r="A4350" s="34">
        <v>0</v>
      </c>
      <c r="B4350" s="30">
        <f t="shared" si="67"/>
        <v>0</v>
      </c>
      <c r="C4350" s="36" t="s">
        <v>35</v>
      </c>
      <c r="D4350" s="37" t="s">
        <v>20683</v>
      </c>
      <c r="E4350" s="37" t="s">
        <v>18756</v>
      </c>
      <c r="F4350" s="34">
        <v>2026</v>
      </c>
      <c r="G4350" s="34">
        <v>124</v>
      </c>
      <c r="H4350" s="39" t="s">
        <v>44</v>
      </c>
      <c r="I4350" s="42">
        <v>1070.3</v>
      </c>
      <c r="J4350" s="39" t="s">
        <v>20545</v>
      </c>
      <c r="K4350" s="39" t="s">
        <v>6027</v>
      </c>
      <c r="L4350" s="45" t="s">
        <v>20684</v>
      </c>
      <c r="M4350" s="48" t="s">
        <v>20685</v>
      </c>
      <c r="N4350" s="50">
        <v>73487752</v>
      </c>
      <c r="O4350" s="41" t="s">
        <v>20686</v>
      </c>
    </row>
    <row r="4351" spans="1:15" ht="37.5" customHeight="1">
      <c r="A4351" s="34">
        <v>0</v>
      </c>
      <c r="B4351" s="30">
        <f t="shared" si="67"/>
        <v>0</v>
      </c>
      <c r="C4351" s="36" t="s">
        <v>35</v>
      </c>
      <c r="D4351" s="37" t="s">
        <v>20687</v>
      </c>
      <c r="E4351" s="37" t="s">
        <v>18756</v>
      </c>
      <c r="F4351" s="34">
        <v>2026</v>
      </c>
      <c r="G4351" s="34">
        <v>88</v>
      </c>
      <c r="H4351" s="39" t="s">
        <v>44</v>
      </c>
      <c r="I4351" s="42">
        <v>844.8</v>
      </c>
      <c r="J4351" s="39" t="s">
        <v>20545</v>
      </c>
      <c r="K4351" s="39" t="s">
        <v>6027</v>
      </c>
      <c r="L4351" s="45" t="s">
        <v>20688</v>
      </c>
      <c r="M4351" s="48" t="s">
        <v>20689</v>
      </c>
      <c r="N4351" s="50">
        <v>73487753</v>
      </c>
      <c r="O4351" s="41" t="s">
        <v>20690</v>
      </c>
    </row>
    <row r="4352" spans="1:15" ht="37.5" customHeight="1">
      <c r="A4352" s="34">
        <v>0</v>
      </c>
      <c r="B4352" s="30">
        <f t="shared" si="67"/>
        <v>0</v>
      </c>
      <c r="C4352" s="36" t="s">
        <v>35</v>
      </c>
      <c r="D4352" s="37" t="s">
        <v>20691</v>
      </c>
      <c r="E4352" s="37" t="s">
        <v>18756</v>
      </c>
      <c r="F4352" s="34">
        <v>2026</v>
      </c>
      <c r="G4352" s="34">
        <v>100</v>
      </c>
      <c r="H4352" s="39" t="s">
        <v>44</v>
      </c>
      <c r="I4352" s="42">
        <v>864.6</v>
      </c>
      <c r="J4352" s="39" t="s">
        <v>20545</v>
      </c>
      <c r="K4352" s="39" t="s">
        <v>6027</v>
      </c>
      <c r="L4352" s="45" t="s">
        <v>20692</v>
      </c>
      <c r="M4352" s="48" t="s">
        <v>20693</v>
      </c>
      <c r="N4352" s="50">
        <v>73487754</v>
      </c>
      <c r="O4352" s="41" t="s">
        <v>20694</v>
      </c>
    </row>
    <row r="4353" spans="1:15" ht="37.5" customHeight="1">
      <c r="A4353" s="34">
        <v>0</v>
      </c>
      <c r="B4353" s="30">
        <f t="shared" si="67"/>
        <v>0</v>
      </c>
      <c r="C4353" s="36" t="s">
        <v>19894</v>
      </c>
      <c r="D4353" s="37" t="s">
        <v>20695</v>
      </c>
      <c r="E4353" s="37" t="s">
        <v>20093</v>
      </c>
      <c r="F4353" s="34">
        <v>2026</v>
      </c>
      <c r="G4353" s="34">
        <v>82</v>
      </c>
      <c r="H4353" s="39" t="s">
        <v>44</v>
      </c>
      <c r="I4353" s="42">
        <v>799.7</v>
      </c>
      <c r="J4353" s="39" t="s">
        <v>20545</v>
      </c>
      <c r="K4353" s="39" t="s">
        <v>6027</v>
      </c>
      <c r="L4353" s="45" t="s">
        <v>20696</v>
      </c>
      <c r="M4353" s="48" t="s">
        <v>20697</v>
      </c>
      <c r="N4353" s="50">
        <v>73534451</v>
      </c>
      <c r="O4353" s="41" t="s">
        <v>20698</v>
      </c>
    </row>
    <row r="4354" spans="1:15" ht="37.5" customHeight="1">
      <c r="A4354" s="34">
        <v>0</v>
      </c>
      <c r="B4354" s="30">
        <f t="shared" si="67"/>
        <v>0</v>
      </c>
      <c r="C4354" s="36" t="s">
        <v>2519</v>
      </c>
      <c r="D4354" s="37" t="s">
        <v>20699</v>
      </c>
      <c r="E4354" s="37" t="s">
        <v>20700</v>
      </c>
      <c r="F4354" s="34">
        <v>2025</v>
      </c>
      <c r="G4354" s="34">
        <v>136</v>
      </c>
      <c r="H4354" s="39" t="s">
        <v>44</v>
      </c>
      <c r="I4354" s="42">
        <v>1100</v>
      </c>
      <c r="J4354" s="39" t="s">
        <v>20545</v>
      </c>
      <c r="K4354" s="39" t="s">
        <v>6027</v>
      </c>
      <c r="L4354" s="45" t="s">
        <v>20701</v>
      </c>
      <c r="M4354" s="48" t="s">
        <v>20702</v>
      </c>
      <c r="N4354" s="50">
        <v>73445196</v>
      </c>
      <c r="O4354" s="41" t="s">
        <v>20703</v>
      </c>
    </row>
    <row r="4355" spans="1:15" ht="37.5" customHeight="1">
      <c r="A4355" s="34">
        <v>0</v>
      </c>
      <c r="B4355" s="30">
        <f t="shared" si="67"/>
        <v>0</v>
      </c>
      <c r="C4355" s="36" t="s">
        <v>35</v>
      </c>
      <c r="D4355" s="37" t="s">
        <v>20704</v>
      </c>
      <c r="E4355" s="37" t="s">
        <v>18751</v>
      </c>
      <c r="F4355" s="34">
        <v>2026</v>
      </c>
      <c r="G4355" s="34">
        <v>268</v>
      </c>
      <c r="H4355" s="39" t="s">
        <v>44</v>
      </c>
      <c r="I4355" s="42">
        <v>2238.5</v>
      </c>
      <c r="J4355" s="39" t="s">
        <v>20545</v>
      </c>
      <c r="K4355" s="39" t="s">
        <v>6027</v>
      </c>
      <c r="L4355" s="45" t="s">
        <v>20705</v>
      </c>
      <c r="M4355" s="48" t="s">
        <v>20706</v>
      </c>
      <c r="N4355" s="50">
        <v>73487756</v>
      </c>
      <c r="O4355" s="41" t="s">
        <v>20707</v>
      </c>
    </row>
    <row r="4356" spans="1:15" ht="37.5" customHeight="1">
      <c r="A4356" s="34">
        <v>0</v>
      </c>
      <c r="B4356" s="30">
        <f t="shared" si="67"/>
        <v>0</v>
      </c>
      <c r="C4356" s="36" t="s">
        <v>290</v>
      </c>
      <c r="D4356" s="37" t="s">
        <v>20708</v>
      </c>
      <c r="E4356" s="37" t="s">
        <v>20709</v>
      </c>
      <c r="F4356" s="34">
        <v>2026</v>
      </c>
      <c r="G4356" s="34">
        <v>78</v>
      </c>
      <c r="H4356" s="39" t="s">
        <v>44</v>
      </c>
      <c r="I4356" s="42">
        <v>799.7</v>
      </c>
      <c r="J4356" s="39" t="s">
        <v>20545</v>
      </c>
      <c r="K4356" s="39" t="s">
        <v>6027</v>
      </c>
      <c r="L4356" s="45" t="s">
        <v>20710</v>
      </c>
      <c r="M4356" s="48" t="s">
        <v>20711</v>
      </c>
      <c r="N4356" s="50">
        <v>73520893</v>
      </c>
      <c r="O4356" s="41" t="s">
        <v>20712</v>
      </c>
    </row>
    <row r="4357" spans="1:15" ht="37.5" customHeight="1">
      <c r="A4357" s="34">
        <v>0</v>
      </c>
      <c r="B4357" s="30">
        <f t="shared" si="67"/>
        <v>0</v>
      </c>
      <c r="C4357" s="36" t="s">
        <v>290</v>
      </c>
      <c r="D4357" s="37" t="s">
        <v>20713</v>
      </c>
      <c r="E4357" s="37" t="s">
        <v>20709</v>
      </c>
      <c r="F4357" s="34">
        <v>2026</v>
      </c>
      <c r="G4357" s="34">
        <v>82</v>
      </c>
      <c r="H4357" s="39" t="s">
        <v>44</v>
      </c>
      <c r="I4357" s="42">
        <v>950.4</v>
      </c>
      <c r="J4357" s="39" t="s">
        <v>20545</v>
      </c>
      <c r="K4357" s="39" t="s">
        <v>6027</v>
      </c>
      <c r="L4357" s="45" t="s">
        <v>20714</v>
      </c>
      <c r="M4357" s="48" t="s">
        <v>20715</v>
      </c>
      <c r="N4357" s="50">
        <v>73520894</v>
      </c>
      <c r="O4357" s="41" t="s">
        <v>20716</v>
      </c>
    </row>
    <row r="4358" spans="1:15" ht="37.5" customHeight="1">
      <c r="A4358" s="34">
        <v>0</v>
      </c>
      <c r="B4358" s="30">
        <f t="shared" si="67"/>
        <v>0</v>
      </c>
      <c r="C4358" s="36" t="s">
        <v>35</v>
      </c>
      <c r="D4358" s="37" t="s">
        <v>20717</v>
      </c>
      <c r="E4358" s="37" t="s">
        <v>19015</v>
      </c>
      <c r="F4358" s="34">
        <v>2026</v>
      </c>
      <c r="G4358" s="34">
        <v>68</v>
      </c>
      <c r="H4358" s="39" t="s">
        <v>44</v>
      </c>
      <c r="I4358" s="42">
        <v>653.4</v>
      </c>
      <c r="J4358" s="39" t="s">
        <v>20545</v>
      </c>
      <c r="K4358" s="39" t="s">
        <v>6027</v>
      </c>
      <c r="L4358" s="45" t="s">
        <v>20718</v>
      </c>
      <c r="M4358" s="48" t="s">
        <v>20719</v>
      </c>
      <c r="N4358" s="50">
        <v>73487757</v>
      </c>
      <c r="O4358" s="41" t="s">
        <v>20720</v>
      </c>
    </row>
    <row r="4359" spans="1:15" ht="37.5" customHeight="1">
      <c r="A4359" s="34">
        <v>0</v>
      </c>
      <c r="B4359" s="30">
        <f t="shared" si="67"/>
        <v>0</v>
      </c>
      <c r="C4359" s="36" t="s">
        <v>35</v>
      </c>
      <c r="D4359" s="37" t="s">
        <v>20721</v>
      </c>
      <c r="E4359" s="37" t="s">
        <v>20722</v>
      </c>
      <c r="F4359" s="34">
        <v>2026</v>
      </c>
      <c r="G4359" s="34">
        <v>188</v>
      </c>
      <c r="H4359" s="39" t="s">
        <v>44</v>
      </c>
      <c r="I4359" s="42">
        <v>1532.3</v>
      </c>
      <c r="J4359" s="39" t="s">
        <v>20545</v>
      </c>
      <c r="K4359" s="39" t="s">
        <v>6027</v>
      </c>
      <c r="L4359" s="45" t="s">
        <v>20723</v>
      </c>
      <c r="M4359" s="48" t="s">
        <v>20724</v>
      </c>
      <c r="N4359" s="50">
        <v>73486973</v>
      </c>
      <c r="O4359" s="41" t="s">
        <v>20725</v>
      </c>
    </row>
    <row r="4360" spans="1:15" ht="37.5" customHeight="1">
      <c r="A4360" s="34">
        <v>0</v>
      </c>
      <c r="B4360" s="30">
        <f t="shared" si="67"/>
        <v>0</v>
      </c>
      <c r="C4360" s="36" t="s">
        <v>35</v>
      </c>
      <c r="D4360" s="37" t="s">
        <v>20726</v>
      </c>
      <c r="E4360" s="37" t="s">
        <v>19482</v>
      </c>
      <c r="F4360" s="34">
        <v>2026</v>
      </c>
      <c r="G4360" s="34">
        <v>40</v>
      </c>
      <c r="H4360" s="39" t="s">
        <v>44</v>
      </c>
      <c r="I4360" s="42">
        <v>600.6</v>
      </c>
      <c r="J4360" s="39" t="s">
        <v>20545</v>
      </c>
      <c r="K4360" s="39" t="s">
        <v>6027</v>
      </c>
      <c r="L4360" s="45" t="s">
        <v>20727</v>
      </c>
      <c r="M4360" s="48" t="s">
        <v>20728</v>
      </c>
      <c r="N4360" s="50">
        <v>73487758</v>
      </c>
      <c r="O4360" s="41" t="s">
        <v>20729</v>
      </c>
    </row>
    <row r="4361" spans="1:15" ht="37.5" customHeight="1">
      <c r="A4361" s="34">
        <v>0</v>
      </c>
      <c r="B4361" s="30">
        <f t="shared" ref="B4361:B4424" si="68">A4361*I4361</f>
        <v>0</v>
      </c>
      <c r="C4361" s="36" t="s">
        <v>35</v>
      </c>
      <c r="D4361" s="37" t="s">
        <v>20730</v>
      </c>
      <c r="E4361" s="37" t="s">
        <v>19504</v>
      </c>
      <c r="F4361" s="34">
        <v>2026</v>
      </c>
      <c r="G4361" s="34">
        <v>84</v>
      </c>
      <c r="H4361" s="39" t="s">
        <v>44</v>
      </c>
      <c r="I4361" s="42">
        <v>806.3</v>
      </c>
      <c r="J4361" s="39" t="s">
        <v>20545</v>
      </c>
      <c r="K4361" s="39" t="s">
        <v>6027</v>
      </c>
      <c r="L4361" s="45" t="s">
        <v>20731</v>
      </c>
      <c r="M4361" s="48" t="s">
        <v>20732</v>
      </c>
      <c r="N4361" s="50">
        <v>73487759</v>
      </c>
      <c r="O4361" s="41" t="s">
        <v>20733</v>
      </c>
    </row>
    <row r="4362" spans="1:15" ht="37.5" customHeight="1">
      <c r="A4362" s="34">
        <v>0</v>
      </c>
      <c r="B4362" s="30">
        <f t="shared" si="68"/>
        <v>0</v>
      </c>
      <c r="C4362" s="36" t="s">
        <v>35</v>
      </c>
      <c r="D4362" s="37" t="s">
        <v>20734</v>
      </c>
      <c r="E4362" s="37" t="s">
        <v>19504</v>
      </c>
      <c r="F4362" s="34">
        <v>2026</v>
      </c>
      <c r="G4362" s="34">
        <v>128</v>
      </c>
      <c r="H4362" s="39" t="s">
        <v>44</v>
      </c>
      <c r="I4362" s="42">
        <v>1104.4000000000001</v>
      </c>
      <c r="J4362" s="39" t="s">
        <v>20545</v>
      </c>
      <c r="K4362" s="39" t="s">
        <v>6027</v>
      </c>
      <c r="L4362" s="45" t="s">
        <v>20735</v>
      </c>
      <c r="M4362" s="48" t="s">
        <v>20736</v>
      </c>
      <c r="N4362" s="50">
        <v>73487760</v>
      </c>
      <c r="O4362" s="41" t="s">
        <v>20737</v>
      </c>
    </row>
    <row r="4363" spans="1:15" ht="37.5" customHeight="1">
      <c r="A4363" s="34">
        <v>0</v>
      </c>
      <c r="B4363" s="30">
        <f t="shared" si="68"/>
        <v>0</v>
      </c>
      <c r="C4363" s="36" t="s">
        <v>35</v>
      </c>
      <c r="D4363" s="37" t="s">
        <v>20738</v>
      </c>
      <c r="E4363" s="37" t="s">
        <v>20739</v>
      </c>
      <c r="F4363" s="34">
        <v>2026</v>
      </c>
      <c r="G4363" s="34">
        <v>88</v>
      </c>
      <c r="H4363" s="39" t="s">
        <v>44</v>
      </c>
      <c r="I4363" s="42">
        <v>844.8</v>
      </c>
      <c r="J4363" s="39" t="s">
        <v>20545</v>
      </c>
      <c r="K4363" s="39" t="s">
        <v>6027</v>
      </c>
      <c r="L4363" s="45" t="s">
        <v>20740</v>
      </c>
      <c r="M4363" s="48" t="s">
        <v>20741</v>
      </c>
      <c r="N4363" s="50">
        <v>73487761</v>
      </c>
      <c r="O4363" s="41" t="s">
        <v>20742</v>
      </c>
    </row>
    <row r="4364" spans="1:15" ht="37.5" customHeight="1">
      <c r="A4364" s="34">
        <v>0</v>
      </c>
      <c r="B4364" s="30">
        <f t="shared" si="68"/>
        <v>0</v>
      </c>
      <c r="C4364" s="36" t="s">
        <v>674</v>
      </c>
      <c r="D4364" s="37" t="s">
        <v>20743</v>
      </c>
      <c r="E4364" s="37" t="s">
        <v>20744</v>
      </c>
      <c r="F4364" s="34">
        <v>2026</v>
      </c>
      <c r="G4364" s="34">
        <v>62</v>
      </c>
      <c r="H4364" s="39" t="s">
        <v>44</v>
      </c>
      <c r="I4364" s="42">
        <v>799.7</v>
      </c>
      <c r="J4364" s="39" t="s">
        <v>20545</v>
      </c>
      <c r="K4364" s="39" t="s">
        <v>6027</v>
      </c>
      <c r="L4364" s="45" t="s">
        <v>20745</v>
      </c>
      <c r="M4364" s="48" t="s">
        <v>20746</v>
      </c>
      <c r="N4364" s="50">
        <v>73519726</v>
      </c>
      <c r="O4364" s="41" t="s">
        <v>20747</v>
      </c>
    </row>
    <row r="4365" spans="1:15" ht="37.5" customHeight="1">
      <c r="A4365" s="34">
        <v>0</v>
      </c>
      <c r="B4365" s="30">
        <f t="shared" si="68"/>
        <v>0</v>
      </c>
      <c r="C4365" s="36" t="s">
        <v>10131</v>
      </c>
      <c r="D4365" s="37" t="s">
        <v>20748</v>
      </c>
      <c r="E4365" s="37" t="s">
        <v>20749</v>
      </c>
      <c r="F4365" s="34">
        <v>2025</v>
      </c>
      <c r="G4365" s="34">
        <v>72</v>
      </c>
      <c r="H4365" s="39" t="s">
        <v>44</v>
      </c>
      <c r="I4365" s="42">
        <v>850.3</v>
      </c>
      <c r="J4365" s="39" t="s">
        <v>20545</v>
      </c>
      <c r="K4365" s="39" t="s">
        <v>6027</v>
      </c>
      <c r="L4365" s="45" t="s">
        <v>20750</v>
      </c>
      <c r="M4365" s="48" t="s">
        <v>20751</v>
      </c>
      <c r="N4365" s="50">
        <v>73454105</v>
      </c>
      <c r="O4365" s="41" t="s">
        <v>20752</v>
      </c>
    </row>
    <row r="4366" spans="1:15" ht="37.5" customHeight="1">
      <c r="A4366" s="34">
        <v>0</v>
      </c>
      <c r="B4366" s="30">
        <f t="shared" si="68"/>
        <v>0</v>
      </c>
      <c r="C4366" s="36" t="s">
        <v>35</v>
      </c>
      <c r="D4366" s="37" t="s">
        <v>20753</v>
      </c>
      <c r="E4366" s="37" t="s">
        <v>20754</v>
      </c>
      <c r="F4366" s="34">
        <v>2026</v>
      </c>
      <c r="G4366" s="34">
        <v>100</v>
      </c>
      <c r="H4366" s="39" t="s">
        <v>44</v>
      </c>
      <c r="I4366" s="42">
        <v>1020.8</v>
      </c>
      <c r="J4366" s="39" t="s">
        <v>20545</v>
      </c>
      <c r="K4366" s="39" t="s">
        <v>6027</v>
      </c>
      <c r="L4366" s="45" t="s">
        <v>20755</v>
      </c>
      <c r="M4366" s="48" t="s">
        <v>20756</v>
      </c>
      <c r="N4366" s="50">
        <v>73487763</v>
      </c>
      <c r="O4366" s="41" t="s">
        <v>20757</v>
      </c>
    </row>
    <row r="4367" spans="1:15" ht="37.5" customHeight="1">
      <c r="A4367" s="34">
        <v>0</v>
      </c>
      <c r="B4367" s="30">
        <f t="shared" si="68"/>
        <v>0</v>
      </c>
      <c r="C4367" s="36" t="s">
        <v>306</v>
      </c>
      <c r="D4367" s="37" t="s">
        <v>20758</v>
      </c>
      <c r="E4367" s="37" t="s">
        <v>20759</v>
      </c>
      <c r="F4367" s="34">
        <v>2025</v>
      </c>
      <c r="G4367" s="34">
        <v>84</v>
      </c>
      <c r="H4367" s="39" t="s">
        <v>44</v>
      </c>
      <c r="I4367" s="42">
        <v>699.6</v>
      </c>
      <c r="J4367" s="39" t="s">
        <v>20545</v>
      </c>
      <c r="K4367" s="39" t="s">
        <v>6027</v>
      </c>
      <c r="L4367" s="45" t="s">
        <v>20760</v>
      </c>
      <c r="M4367" s="48" t="s">
        <v>20761</v>
      </c>
      <c r="N4367" s="50">
        <v>73471722</v>
      </c>
      <c r="O4367" s="41" t="s">
        <v>20762</v>
      </c>
    </row>
    <row r="4368" spans="1:15" ht="37.5" customHeight="1">
      <c r="A4368" s="34">
        <v>0</v>
      </c>
      <c r="B4368" s="30">
        <f t="shared" si="68"/>
        <v>0</v>
      </c>
      <c r="C4368" s="36" t="s">
        <v>561</v>
      </c>
      <c r="D4368" s="37" t="s">
        <v>20763</v>
      </c>
      <c r="E4368" s="37" t="s">
        <v>20764</v>
      </c>
      <c r="F4368" s="34">
        <v>2026</v>
      </c>
      <c r="G4368" s="34">
        <v>246</v>
      </c>
      <c r="H4368" s="39" t="s">
        <v>44</v>
      </c>
      <c r="I4368" s="42">
        <v>1850.2</v>
      </c>
      <c r="J4368" s="39" t="s">
        <v>20545</v>
      </c>
      <c r="K4368" s="39" t="s">
        <v>6027</v>
      </c>
      <c r="L4368" s="45" t="s">
        <v>20765</v>
      </c>
      <c r="M4368" s="48" t="s">
        <v>20766</v>
      </c>
      <c r="N4368" s="50">
        <v>73498967</v>
      </c>
      <c r="O4368" s="41" t="s">
        <v>20767</v>
      </c>
    </row>
    <row r="4369" spans="1:15" ht="37.5" customHeight="1">
      <c r="A4369" s="34">
        <v>0</v>
      </c>
      <c r="B4369" s="30">
        <f t="shared" si="68"/>
        <v>0</v>
      </c>
      <c r="C4369" s="36" t="s">
        <v>35</v>
      </c>
      <c r="D4369" s="37" t="s">
        <v>20768</v>
      </c>
      <c r="E4369" s="37" t="s">
        <v>20769</v>
      </c>
      <c r="F4369" s="34">
        <v>2026</v>
      </c>
      <c r="G4369" s="34">
        <v>256</v>
      </c>
      <c r="H4369" s="39" t="s">
        <v>44</v>
      </c>
      <c r="I4369" s="42">
        <v>1938.2</v>
      </c>
      <c r="J4369" s="39" t="s">
        <v>20545</v>
      </c>
      <c r="K4369" s="39" t="s">
        <v>6027</v>
      </c>
      <c r="L4369" s="45" t="s">
        <v>20770</v>
      </c>
      <c r="M4369" s="48" t="s">
        <v>20771</v>
      </c>
      <c r="N4369" s="50">
        <v>73487764</v>
      </c>
      <c r="O4369" s="41" t="s">
        <v>20772</v>
      </c>
    </row>
    <row r="4370" spans="1:15" ht="37.5" customHeight="1">
      <c r="A4370" s="34">
        <v>0</v>
      </c>
      <c r="B4370" s="30">
        <f t="shared" si="68"/>
        <v>0</v>
      </c>
      <c r="C4370" s="36" t="s">
        <v>383</v>
      </c>
      <c r="D4370" s="37" t="s">
        <v>20773</v>
      </c>
      <c r="E4370" s="37" t="s">
        <v>19635</v>
      </c>
      <c r="F4370" s="34">
        <v>2026</v>
      </c>
      <c r="G4370" s="34">
        <v>46</v>
      </c>
      <c r="H4370" s="39" t="s">
        <v>44</v>
      </c>
      <c r="I4370" s="42">
        <v>449.9</v>
      </c>
      <c r="J4370" s="39" t="s">
        <v>20545</v>
      </c>
      <c r="K4370" s="39" t="s">
        <v>6027</v>
      </c>
      <c r="L4370" s="45" t="s">
        <v>20774</v>
      </c>
      <c r="M4370" s="48" t="s">
        <v>20775</v>
      </c>
      <c r="N4370" s="50">
        <v>73534854</v>
      </c>
      <c r="O4370" s="41" t="s">
        <v>20776</v>
      </c>
    </row>
    <row r="4371" spans="1:15" ht="37.5" customHeight="1">
      <c r="A4371" s="34">
        <v>0</v>
      </c>
      <c r="B4371" s="30">
        <f t="shared" si="68"/>
        <v>0</v>
      </c>
      <c r="C4371" s="36" t="s">
        <v>35</v>
      </c>
      <c r="D4371" s="37" t="s">
        <v>20777</v>
      </c>
      <c r="E4371" s="37" t="s">
        <v>20778</v>
      </c>
      <c r="F4371" s="34">
        <v>2026</v>
      </c>
      <c r="G4371" s="34">
        <v>224</v>
      </c>
      <c r="H4371" s="39" t="s">
        <v>44</v>
      </c>
      <c r="I4371" s="42">
        <v>1559.8</v>
      </c>
      <c r="J4371" s="39" t="s">
        <v>20545</v>
      </c>
      <c r="K4371" s="39" t="s">
        <v>6027</v>
      </c>
      <c r="L4371" s="45" t="s">
        <v>20779</v>
      </c>
      <c r="M4371" s="48" t="s">
        <v>20780</v>
      </c>
      <c r="N4371" s="50">
        <v>73487766</v>
      </c>
      <c r="O4371" s="41" t="s">
        <v>20781</v>
      </c>
    </row>
    <row r="4372" spans="1:15" ht="37.5" customHeight="1">
      <c r="A4372" s="34">
        <v>0</v>
      </c>
      <c r="B4372" s="30">
        <f t="shared" si="68"/>
        <v>0</v>
      </c>
      <c r="C4372" s="36" t="s">
        <v>35</v>
      </c>
      <c r="D4372" s="37" t="s">
        <v>20782</v>
      </c>
      <c r="E4372" s="37" t="s">
        <v>20783</v>
      </c>
      <c r="F4372" s="34">
        <v>2026</v>
      </c>
      <c r="G4372" s="34">
        <v>76</v>
      </c>
      <c r="H4372" s="39" t="s">
        <v>44</v>
      </c>
      <c r="I4372" s="42">
        <v>839.3</v>
      </c>
      <c r="J4372" s="39" t="s">
        <v>20545</v>
      </c>
      <c r="K4372" s="39" t="s">
        <v>6027</v>
      </c>
      <c r="L4372" s="45" t="s">
        <v>20784</v>
      </c>
      <c r="M4372" s="48" t="s">
        <v>20785</v>
      </c>
      <c r="N4372" s="50">
        <v>73487767</v>
      </c>
      <c r="O4372" s="41" t="s">
        <v>20786</v>
      </c>
    </row>
    <row r="4373" spans="1:15" ht="37.5" customHeight="1">
      <c r="A4373" s="34">
        <v>0</v>
      </c>
      <c r="B4373" s="30">
        <f t="shared" si="68"/>
        <v>0</v>
      </c>
      <c r="C4373" s="36" t="s">
        <v>649</v>
      </c>
      <c r="D4373" s="37" t="s">
        <v>20787</v>
      </c>
      <c r="E4373" s="37" t="s">
        <v>20788</v>
      </c>
      <c r="F4373" s="34">
        <v>2025</v>
      </c>
      <c r="G4373" s="34">
        <v>44</v>
      </c>
      <c r="H4373" s="39" t="s">
        <v>44</v>
      </c>
      <c r="I4373" s="42">
        <v>650.1</v>
      </c>
      <c r="J4373" s="39" t="s">
        <v>20545</v>
      </c>
      <c r="K4373" s="39" t="s">
        <v>6027</v>
      </c>
      <c r="L4373" s="45" t="s">
        <v>20789</v>
      </c>
      <c r="M4373" s="48" t="s">
        <v>20790</v>
      </c>
      <c r="N4373" s="50">
        <v>73458803</v>
      </c>
      <c r="O4373" s="41" t="s">
        <v>20791</v>
      </c>
    </row>
    <row r="4374" spans="1:15" ht="37.5" customHeight="1">
      <c r="A4374" s="34">
        <v>0</v>
      </c>
      <c r="B4374" s="30">
        <f t="shared" si="68"/>
        <v>0</v>
      </c>
      <c r="C4374" s="36" t="s">
        <v>111</v>
      </c>
      <c r="D4374" s="37" t="s">
        <v>20787</v>
      </c>
      <c r="E4374" s="37" t="s">
        <v>20792</v>
      </c>
      <c r="F4374" s="34">
        <v>2026</v>
      </c>
      <c r="G4374" s="34">
        <v>42</v>
      </c>
      <c r="H4374" s="39" t="s">
        <v>44</v>
      </c>
      <c r="I4374" s="42">
        <v>599.5</v>
      </c>
      <c r="J4374" s="39" t="s">
        <v>20545</v>
      </c>
      <c r="K4374" s="39" t="s">
        <v>6027</v>
      </c>
      <c r="L4374" s="45" t="s">
        <v>20793</v>
      </c>
      <c r="M4374" s="48" t="s">
        <v>20794</v>
      </c>
      <c r="N4374" s="50">
        <v>73480335</v>
      </c>
      <c r="O4374" s="41" t="s">
        <v>20795</v>
      </c>
    </row>
    <row r="4375" spans="1:15" ht="37.5" customHeight="1">
      <c r="A4375" s="34">
        <v>0</v>
      </c>
      <c r="B4375" s="30">
        <f t="shared" si="68"/>
        <v>0</v>
      </c>
      <c r="C4375" s="36" t="s">
        <v>2404</v>
      </c>
      <c r="D4375" s="37" t="s">
        <v>20787</v>
      </c>
      <c r="E4375" s="37" t="s">
        <v>20796</v>
      </c>
      <c r="F4375" s="34">
        <v>2026</v>
      </c>
      <c r="G4375" s="34">
        <v>66</v>
      </c>
      <c r="H4375" s="39" t="s">
        <v>44</v>
      </c>
      <c r="I4375" s="42">
        <v>750.2</v>
      </c>
      <c r="J4375" s="39" t="s">
        <v>20545</v>
      </c>
      <c r="K4375" s="39" t="s">
        <v>6027</v>
      </c>
      <c r="L4375" s="45" t="s">
        <v>20797</v>
      </c>
      <c r="M4375" s="48" t="s">
        <v>20798</v>
      </c>
      <c r="N4375" s="50">
        <v>73535207</v>
      </c>
      <c r="O4375" s="41" t="s">
        <v>20799</v>
      </c>
    </row>
    <row r="4376" spans="1:15" ht="37.5" customHeight="1">
      <c r="A4376" s="34">
        <v>0</v>
      </c>
      <c r="B4376" s="30">
        <f t="shared" si="68"/>
        <v>0</v>
      </c>
      <c r="C4376" s="36" t="s">
        <v>20800</v>
      </c>
      <c r="D4376" s="37" t="s">
        <v>20801</v>
      </c>
      <c r="E4376" s="37"/>
      <c r="F4376" s="34">
        <v>2017</v>
      </c>
      <c r="G4376" s="34">
        <v>16</v>
      </c>
      <c r="H4376" s="39" t="s">
        <v>44</v>
      </c>
      <c r="I4376" s="42">
        <v>20.9</v>
      </c>
      <c r="J4376" s="39" t="s">
        <v>20545</v>
      </c>
      <c r="K4376" s="39" t="s">
        <v>6027</v>
      </c>
      <c r="L4376" s="46" t="s">
        <v>547</v>
      </c>
      <c r="M4376" s="48" t="s">
        <v>20802</v>
      </c>
      <c r="N4376" s="50">
        <v>72938032</v>
      </c>
      <c r="O4376" s="41" t="s">
        <v>20803</v>
      </c>
    </row>
    <row r="4377" spans="1:15" ht="37.5" customHeight="1">
      <c r="A4377" s="34">
        <v>0</v>
      </c>
      <c r="B4377" s="30">
        <f t="shared" si="68"/>
        <v>0</v>
      </c>
      <c r="C4377" s="36" t="s">
        <v>4229</v>
      </c>
      <c r="D4377" s="37" t="s">
        <v>20804</v>
      </c>
      <c r="E4377" s="37" t="s">
        <v>20805</v>
      </c>
      <c r="F4377" s="34">
        <v>2026</v>
      </c>
      <c r="G4377" s="34">
        <v>102</v>
      </c>
      <c r="H4377" s="39" t="s">
        <v>44</v>
      </c>
      <c r="I4377" s="42">
        <v>950.4</v>
      </c>
      <c r="J4377" s="39" t="s">
        <v>20545</v>
      </c>
      <c r="K4377" s="39" t="s">
        <v>6027</v>
      </c>
      <c r="L4377" s="45" t="s">
        <v>20806</v>
      </c>
      <c r="M4377" s="48" t="s">
        <v>20807</v>
      </c>
      <c r="N4377" s="50">
        <v>73518421</v>
      </c>
      <c r="O4377" s="41" t="s">
        <v>20808</v>
      </c>
    </row>
    <row r="4378" spans="1:15" ht="37.5" customHeight="1">
      <c r="A4378" s="34">
        <v>0</v>
      </c>
      <c r="B4378" s="30">
        <f t="shared" si="68"/>
        <v>0</v>
      </c>
      <c r="C4378" s="36" t="s">
        <v>19329</v>
      </c>
      <c r="D4378" s="37" t="s">
        <v>20809</v>
      </c>
      <c r="E4378" s="37" t="s">
        <v>20810</v>
      </c>
      <c r="F4378" s="34">
        <v>2025</v>
      </c>
      <c r="G4378" s="34">
        <v>88</v>
      </c>
      <c r="H4378" s="39" t="s">
        <v>44</v>
      </c>
      <c r="I4378" s="42">
        <v>850.3</v>
      </c>
      <c r="J4378" s="39" t="s">
        <v>20545</v>
      </c>
      <c r="K4378" s="39" t="s">
        <v>6027</v>
      </c>
      <c r="L4378" s="45" t="s">
        <v>20811</v>
      </c>
      <c r="M4378" s="48" t="s">
        <v>20812</v>
      </c>
      <c r="N4378" s="50">
        <v>73461232</v>
      </c>
      <c r="O4378" s="41" t="s">
        <v>20813</v>
      </c>
    </row>
    <row r="4379" spans="1:15" ht="37.5" customHeight="1">
      <c r="A4379" s="34">
        <v>0</v>
      </c>
      <c r="B4379" s="30">
        <f t="shared" si="68"/>
        <v>0</v>
      </c>
      <c r="C4379" s="36" t="s">
        <v>284</v>
      </c>
      <c r="D4379" s="37" t="s">
        <v>20814</v>
      </c>
      <c r="E4379" s="37" t="s">
        <v>20815</v>
      </c>
      <c r="F4379" s="34">
        <v>2025</v>
      </c>
      <c r="G4379" s="34">
        <v>64</v>
      </c>
      <c r="H4379" s="39" t="s">
        <v>44</v>
      </c>
      <c r="I4379" s="42">
        <v>1100</v>
      </c>
      <c r="J4379" s="39" t="s">
        <v>20545</v>
      </c>
      <c r="K4379" s="39" t="s">
        <v>6027</v>
      </c>
      <c r="L4379" s="45" t="s">
        <v>20816</v>
      </c>
      <c r="M4379" s="48" t="s">
        <v>20817</v>
      </c>
      <c r="N4379" s="50">
        <v>73429927</v>
      </c>
      <c r="O4379" s="41" t="s">
        <v>20818</v>
      </c>
    </row>
    <row r="4380" spans="1:15" ht="37.5" customHeight="1">
      <c r="A4380" s="34">
        <v>0</v>
      </c>
      <c r="B4380" s="30">
        <f t="shared" si="68"/>
        <v>0</v>
      </c>
      <c r="C4380" s="36" t="s">
        <v>35</v>
      </c>
      <c r="D4380" s="37" t="s">
        <v>20819</v>
      </c>
      <c r="E4380" s="37" t="s">
        <v>20820</v>
      </c>
      <c r="F4380" s="34">
        <v>2026</v>
      </c>
      <c r="G4380" s="34">
        <v>116</v>
      </c>
      <c r="H4380" s="39" t="s">
        <v>44</v>
      </c>
      <c r="I4380" s="42">
        <v>638</v>
      </c>
      <c r="J4380" s="39" t="s">
        <v>20545</v>
      </c>
      <c r="K4380" s="39" t="s">
        <v>6027</v>
      </c>
      <c r="L4380" s="45" t="s">
        <v>20821</v>
      </c>
      <c r="M4380" s="48" t="s">
        <v>20822</v>
      </c>
      <c r="N4380" s="50">
        <v>73487755</v>
      </c>
      <c r="O4380" s="41" t="s">
        <v>20823</v>
      </c>
    </row>
    <row r="4381" spans="1:15" ht="37.5" customHeight="1">
      <c r="A4381" s="34">
        <v>0</v>
      </c>
      <c r="B4381" s="30">
        <f t="shared" si="68"/>
        <v>0</v>
      </c>
      <c r="C4381" s="36" t="s">
        <v>35</v>
      </c>
      <c r="D4381" s="37" t="s">
        <v>20824</v>
      </c>
      <c r="E4381" s="37" t="s">
        <v>20825</v>
      </c>
      <c r="F4381" s="34">
        <v>2026</v>
      </c>
      <c r="G4381" s="34">
        <v>176</v>
      </c>
      <c r="H4381" s="39" t="s">
        <v>44</v>
      </c>
      <c r="I4381" s="42">
        <v>1439.9</v>
      </c>
      <c r="J4381" s="39" t="s">
        <v>20545</v>
      </c>
      <c r="K4381" s="39" t="s">
        <v>6027</v>
      </c>
      <c r="L4381" s="45" t="s">
        <v>20826</v>
      </c>
      <c r="M4381" s="48" t="s">
        <v>20827</v>
      </c>
      <c r="N4381" s="50">
        <v>73487768</v>
      </c>
      <c r="O4381" s="41" t="s">
        <v>20828</v>
      </c>
    </row>
    <row r="4382" spans="1:15" ht="37.5" customHeight="1">
      <c r="A4382" s="34">
        <v>0</v>
      </c>
      <c r="B4382" s="30">
        <f t="shared" si="68"/>
        <v>0</v>
      </c>
      <c r="C4382" s="36" t="s">
        <v>111</v>
      </c>
      <c r="D4382" s="37" t="s">
        <v>20829</v>
      </c>
      <c r="E4382" s="37" t="s">
        <v>20830</v>
      </c>
      <c r="F4382" s="34">
        <v>2026</v>
      </c>
      <c r="G4382" s="34">
        <v>42</v>
      </c>
      <c r="H4382" s="39" t="s">
        <v>44</v>
      </c>
      <c r="I4382" s="42">
        <v>650.1</v>
      </c>
      <c r="J4382" s="39" t="s">
        <v>20545</v>
      </c>
      <c r="K4382" s="39" t="s">
        <v>6027</v>
      </c>
      <c r="L4382" s="45" t="s">
        <v>20831</v>
      </c>
      <c r="M4382" s="48" t="s">
        <v>20832</v>
      </c>
      <c r="N4382" s="50">
        <v>73480324</v>
      </c>
      <c r="O4382" s="41" t="s">
        <v>20833</v>
      </c>
    </row>
    <row r="4383" spans="1:15" ht="37.5" customHeight="1">
      <c r="A4383" s="34">
        <v>0</v>
      </c>
      <c r="B4383" s="30">
        <f t="shared" si="68"/>
        <v>0</v>
      </c>
      <c r="C4383" s="36" t="s">
        <v>35</v>
      </c>
      <c r="D4383" s="37" t="s">
        <v>20834</v>
      </c>
      <c r="E4383" s="37" t="s">
        <v>20835</v>
      </c>
      <c r="F4383" s="34">
        <v>2026</v>
      </c>
      <c r="G4383" s="34">
        <v>84</v>
      </c>
      <c r="H4383" s="39" t="s">
        <v>44</v>
      </c>
      <c r="I4383" s="42">
        <v>1020.8</v>
      </c>
      <c r="J4383" s="39" t="s">
        <v>20545</v>
      </c>
      <c r="K4383" s="39" t="s">
        <v>6027</v>
      </c>
      <c r="L4383" s="45" t="s">
        <v>20836</v>
      </c>
      <c r="M4383" s="48" t="s">
        <v>20837</v>
      </c>
      <c r="N4383" s="50">
        <v>73487769</v>
      </c>
      <c r="O4383" s="41" t="s">
        <v>20838</v>
      </c>
    </row>
    <row r="4384" spans="1:15" ht="37.5" customHeight="1">
      <c r="A4384" s="34">
        <v>0</v>
      </c>
      <c r="B4384" s="30">
        <f t="shared" si="68"/>
        <v>0</v>
      </c>
      <c r="C4384" s="36" t="s">
        <v>35</v>
      </c>
      <c r="D4384" s="37" t="s">
        <v>20839</v>
      </c>
      <c r="E4384" s="37" t="s">
        <v>20815</v>
      </c>
      <c r="F4384" s="34">
        <v>2026</v>
      </c>
      <c r="G4384" s="34">
        <v>76</v>
      </c>
      <c r="H4384" s="39" t="s">
        <v>44</v>
      </c>
      <c r="I4384" s="42">
        <v>1320</v>
      </c>
      <c r="J4384" s="39" t="s">
        <v>20545</v>
      </c>
      <c r="K4384" s="39" t="s">
        <v>6027</v>
      </c>
      <c r="L4384" s="45" t="s">
        <v>20840</v>
      </c>
      <c r="M4384" s="48" t="s">
        <v>20841</v>
      </c>
      <c r="N4384" s="50">
        <v>73487770</v>
      </c>
      <c r="O4384" s="41" t="s">
        <v>20842</v>
      </c>
    </row>
    <row r="4385" spans="1:15" ht="37.5" customHeight="1">
      <c r="A4385" s="34">
        <v>0</v>
      </c>
      <c r="B4385" s="30">
        <f t="shared" si="68"/>
        <v>0</v>
      </c>
      <c r="C4385" s="36" t="s">
        <v>35</v>
      </c>
      <c r="D4385" s="37" t="s">
        <v>19767</v>
      </c>
      <c r="E4385" s="37" t="s">
        <v>19015</v>
      </c>
      <c r="F4385" s="34">
        <v>2026</v>
      </c>
      <c r="G4385" s="34">
        <v>48</v>
      </c>
      <c r="H4385" s="39" t="s">
        <v>44</v>
      </c>
      <c r="I4385" s="42">
        <v>600.6</v>
      </c>
      <c r="J4385" s="39" t="s">
        <v>20545</v>
      </c>
      <c r="K4385" s="39" t="s">
        <v>6027</v>
      </c>
      <c r="L4385" s="45" t="s">
        <v>20843</v>
      </c>
      <c r="M4385" s="48" t="s">
        <v>20844</v>
      </c>
      <c r="N4385" s="50">
        <v>73487771</v>
      </c>
      <c r="O4385" s="41" t="s">
        <v>20845</v>
      </c>
    </row>
    <row r="4386" spans="1:15" ht="37.5" customHeight="1">
      <c r="A4386" s="34">
        <v>0</v>
      </c>
      <c r="B4386" s="30">
        <f t="shared" si="68"/>
        <v>0</v>
      </c>
      <c r="C4386" s="36" t="s">
        <v>35</v>
      </c>
      <c r="D4386" s="37" t="s">
        <v>20846</v>
      </c>
      <c r="E4386" s="37" t="s">
        <v>19842</v>
      </c>
      <c r="F4386" s="34">
        <v>2026</v>
      </c>
      <c r="G4386" s="34">
        <v>164</v>
      </c>
      <c r="H4386" s="39" t="s">
        <v>44</v>
      </c>
      <c r="I4386" s="42">
        <v>1140.7</v>
      </c>
      <c r="J4386" s="39" t="s">
        <v>20545</v>
      </c>
      <c r="K4386" s="39" t="s">
        <v>6027</v>
      </c>
      <c r="L4386" s="45" t="s">
        <v>20847</v>
      </c>
      <c r="M4386" s="48" t="s">
        <v>20848</v>
      </c>
      <c r="N4386" s="50">
        <v>73487773</v>
      </c>
      <c r="O4386" s="41" t="s">
        <v>20849</v>
      </c>
    </row>
    <row r="4387" spans="1:15" ht="37.5" customHeight="1">
      <c r="A4387" s="34">
        <v>0</v>
      </c>
      <c r="B4387" s="30">
        <f t="shared" si="68"/>
        <v>0</v>
      </c>
      <c r="C4387" s="36" t="s">
        <v>205</v>
      </c>
      <c r="D4387" s="37" t="s">
        <v>20850</v>
      </c>
      <c r="E4387" s="37" t="s">
        <v>20851</v>
      </c>
      <c r="F4387" s="34">
        <v>2025</v>
      </c>
      <c r="G4387" s="34">
        <v>40</v>
      </c>
      <c r="H4387" s="39" t="s">
        <v>44</v>
      </c>
      <c r="I4387" s="42">
        <v>558.79999999999995</v>
      </c>
      <c r="J4387" s="39" t="s">
        <v>20609</v>
      </c>
      <c r="K4387" s="39" t="s">
        <v>6027</v>
      </c>
      <c r="L4387" s="45" t="s">
        <v>20852</v>
      </c>
      <c r="M4387" s="48" t="s">
        <v>20853</v>
      </c>
      <c r="N4387" s="50">
        <v>73461530</v>
      </c>
      <c r="O4387" s="41" t="s">
        <v>20854</v>
      </c>
    </row>
    <row r="4388" spans="1:15" ht="37.5" customHeight="1">
      <c r="A4388" s="34">
        <v>0</v>
      </c>
      <c r="B4388" s="30">
        <f t="shared" si="68"/>
        <v>0</v>
      </c>
      <c r="C4388" s="36" t="s">
        <v>284</v>
      </c>
      <c r="D4388" s="37" t="s">
        <v>20855</v>
      </c>
      <c r="E4388" s="37" t="s">
        <v>19842</v>
      </c>
      <c r="F4388" s="34">
        <v>2025</v>
      </c>
      <c r="G4388" s="34">
        <v>160</v>
      </c>
      <c r="H4388" s="39" t="s">
        <v>44</v>
      </c>
      <c r="I4388" s="42">
        <v>950.4</v>
      </c>
      <c r="J4388" s="39" t="s">
        <v>20545</v>
      </c>
      <c r="K4388" s="39" t="s">
        <v>6027</v>
      </c>
      <c r="L4388" s="45" t="s">
        <v>20856</v>
      </c>
      <c r="M4388" s="48" t="s">
        <v>20857</v>
      </c>
      <c r="N4388" s="50">
        <v>73429644</v>
      </c>
      <c r="O4388" s="41" t="s">
        <v>20858</v>
      </c>
    </row>
    <row r="4389" spans="1:15" ht="37.5" customHeight="1">
      <c r="A4389" s="34">
        <v>0</v>
      </c>
      <c r="B4389" s="30">
        <f t="shared" si="68"/>
        <v>0</v>
      </c>
      <c r="C4389" s="36" t="s">
        <v>35</v>
      </c>
      <c r="D4389" s="37" t="s">
        <v>20859</v>
      </c>
      <c r="E4389" s="37" t="s">
        <v>20860</v>
      </c>
      <c r="F4389" s="34">
        <v>2026</v>
      </c>
      <c r="G4389" s="34">
        <v>80</v>
      </c>
      <c r="H4389" s="39" t="s">
        <v>44</v>
      </c>
      <c r="I4389" s="42">
        <v>779.9</v>
      </c>
      <c r="J4389" s="39" t="s">
        <v>20545</v>
      </c>
      <c r="K4389" s="39" t="s">
        <v>6027</v>
      </c>
      <c r="L4389" s="45" t="s">
        <v>20861</v>
      </c>
      <c r="M4389" s="48" t="s">
        <v>20862</v>
      </c>
      <c r="N4389" s="50">
        <v>73486974</v>
      </c>
      <c r="O4389" s="41" t="s">
        <v>20863</v>
      </c>
    </row>
    <row r="4390" spans="1:15" ht="37.5" customHeight="1">
      <c r="A4390" s="34">
        <v>0</v>
      </c>
      <c r="B4390" s="30">
        <f t="shared" si="68"/>
        <v>0</v>
      </c>
      <c r="C4390" s="36" t="s">
        <v>35</v>
      </c>
      <c r="D4390" s="37" t="s">
        <v>20859</v>
      </c>
      <c r="E4390" s="37" t="s">
        <v>20864</v>
      </c>
      <c r="F4390" s="34">
        <v>2026</v>
      </c>
      <c r="G4390" s="34">
        <v>100</v>
      </c>
      <c r="H4390" s="39" t="s">
        <v>44</v>
      </c>
      <c r="I4390" s="42">
        <v>864.6</v>
      </c>
      <c r="J4390" s="39" t="s">
        <v>20545</v>
      </c>
      <c r="K4390" s="39" t="s">
        <v>6027</v>
      </c>
      <c r="L4390" s="45" t="s">
        <v>20865</v>
      </c>
      <c r="M4390" s="48" t="s">
        <v>20866</v>
      </c>
      <c r="N4390" s="50">
        <v>73486975</v>
      </c>
      <c r="O4390" s="41" t="s">
        <v>20867</v>
      </c>
    </row>
    <row r="4391" spans="1:15" ht="37.5" customHeight="1">
      <c r="A4391" s="34">
        <v>0</v>
      </c>
      <c r="B4391" s="30">
        <f t="shared" si="68"/>
        <v>0</v>
      </c>
      <c r="C4391" s="36" t="s">
        <v>117</v>
      </c>
      <c r="D4391" s="37" t="s">
        <v>20868</v>
      </c>
      <c r="E4391" s="37" t="s">
        <v>20869</v>
      </c>
      <c r="F4391" s="34">
        <v>2026</v>
      </c>
      <c r="G4391" s="34">
        <v>250</v>
      </c>
      <c r="H4391" s="39" t="s">
        <v>44</v>
      </c>
      <c r="I4391" s="42">
        <v>1785.3</v>
      </c>
      <c r="J4391" s="39" t="s">
        <v>20545</v>
      </c>
      <c r="K4391" s="39" t="s">
        <v>6027</v>
      </c>
      <c r="L4391" s="45" t="s">
        <v>20870</v>
      </c>
      <c r="M4391" s="48" t="s">
        <v>20871</v>
      </c>
      <c r="N4391" s="50">
        <v>73480733</v>
      </c>
      <c r="O4391" s="41" t="s">
        <v>20872</v>
      </c>
    </row>
    <row r="4392" spans="1:15" ht="37.5" customHeight="1">
      <c r="A4392" s="34">
        <v>0</v>
      </c>
      <c r="B4392" s="30">
        <f t="shared" si="68"/>
        <v>0</v>
      </c>
      <c r="C4392" s="36" t="s">
        <v>35</v>
      </c>
      <c r="D4392" s="37" t="s">
        <v>20873</v>
      </c>
      <c r="E4392" s="37" t="s">
        <v>18730</v>
      </c>
      <c r="F4392" s="34">
        <v>2026</v>
      </c>
      <c r="G4392" s="34">
        <v>260</v>
      </c>
      <c r="H4392" s="39" t="s">
        <v>44</v>
      </c>
      <c r="I4392" s="42">
        <v>1800.7</v>
      </c>
      <c r="J4392" s="39" t="s">
        <v>20545</v>
      </c>
      <c r="K4392" s="39" t="s">
        <v>6027</v>
      </c>
      <c r="L4392" s="45" t="s">
        <v>20874</v>
      </c>
      <c r="M4392" s="48" t="s">
        <v>20875</v>
      </c>
      <c r="N4392" s="50">
        <v>73487774</v>
      </c>
      <c r="O4392" s="41" t="s">
        <v>20876</v>
      </c>
    </row>
    <row r="4393" spans="1:15" ht="37.5" customHeight="1">
      <c r="A4393" s="34">
        <v>0</v>
      </c>
      <c r="B4393" s="30">
        <f t="shared" si="68"/>
        <v>0</v>
      </c>
      <c r="C4393" s="36" t="s">
        <v>627</v>
      </c>
      <c r="D4393" s="37" t="s">
        <v>20877</v>
      </c>
      <c r="E4393" s="37" t="s">
        <v>20878</v>
      </c>
      <c r="F4393" s="34">
        <v>2025</v>
      </c>
      <c r="G4393" s="34">
        <v>64</v>
      </c>
      <c r="H4393" s="39" t="s">
        <v>44</v>
      </c>
      <c r="I4393" s="42">
        <v>599.5</v>
      </c>
      <c r="J4393" s="39" t="s">
        <v>20609</v>
      </c>
      <c r="K4393" s="39" t="s">
        <v>6027</v>
      </c>
      <c r="L4393" s="45" t="s">
        <v>20879</v>
      </c>
      <c r="M4393" s="48" t="s">
        <v>20880</v>
      </c>
      <c r="N4393" s="50">
        <v>73447024</v>
      </c>
      <c r="O4393" s="41" t="s">
        <v>20881</v>
      </c>
    </row>
    <row r="4394" spans="1:15" ht="37.5" customHeight="1">
      <c r="A4394" s="34">
        <v>0</v>
      </c>
      <c r="B4394" s="30">
        <f t="shared" si="68"/>
        <v>0</v>
      </c>
      <c r="C4394" s="36" t="s">
        <v>1385</v>
      </c>
      <c r="D4394" s="37" t="s">
        <v>20882</v>
      </c>
      <c r="E4394" s="37" t="s">
        <v>20883</v>
      </c>
      <c r="F4394" s="34">
        <v>2026</v>
      </c>
      <c r="G4394" s="34">
        <v>98</v>
      </c>
      <c r="H4394" s="39" t="s">
        <v>44</v>
      </c>
      <c r="I4394" s="42">
        <v>699.6</v>
      </c>
      <c r="J4394" s="39" t="s">
        <v>20609</v>
      </c>
      <c r="K4394" s="39" t="s">
        <v>6027</v>
      </c>
      <c r="L4394" s="45" t="s">
        <v>20884</v>
      </c>
      <c r="M4394" s="48" t="s">
        <v>20885</v>
      </c>
      <c r="N4394" s="50">
        <v>73499178</v>
      </c>
      <c r="O4394" s="41" t="s">
        <v>20886</v>
      </c>
    </row>
    <row r="4395" spans="1:15" ht="37.5" customHeight="1">
      <c r="A4395" s="34">
        <v>0</v>
      </c>
      <c r="B4395" s="30">
        <f t="shared" si="68"/>
        <v>0</v>
      </c>
      <c r="C4395" s="36" t="s">
        <v>4229</v>
      </c>
      <c r="D4395" s="37" t="s">
        <v>20887</v>
      </c>
      <c r="E4395" s="37" t="s">
        <v>20888</v>
      </c>
      <c r="F4395" s="34">
        <v>2026</v>
      </c>
      <c r="G4395" s="34">
        <v>54</v>
      </c>
      <c r="H4395" s="39" t="s">
        <v>44</v>
      </c>
      <c r="I4395" s="42">
        <v>799.7</v>
      </c>
      <c r="J4395" s="39" t="s">
        <v>20545</v>
      </c>
      <c r="K4395" s="39" t="s">
        <v>6027</v>
      </c>
      <c r="L4395" s="45" t="s">
        <v>20889</v>
      </c>
      <c r="M4395" s="48" t="s">
        <v>20890</v>
      </c>
      <c r="N4395" s="50">
        <v>73518422</v>
      </c>
      <c r="O4395" s="41" t="s">
        <v>20891</v>
      </c>
    </row>
    <row r="4396" spans="1:15" ht="37.5" customHeight="1">
      <c r="A4396" s="34">
        <v>0</v>
      </c>
      <c r="B4396" s="30">
        <f t="shared" si="68"/>
        <v>0</v>
      </c>
      <c r="C4396" s="36" t="s">
        <v>35</v>
      </c>
      <c r="D4396" s="37" t="s">
        <v>20892</v>
      </c>
      <c r="E4396" s="37" t="s">
        <v>20893</v>
      </c>
      <c r="F4396" s="34">
        <v>2026</v>
      </c>
      <c r="G4396" s="34">
        <v>76</v>
      </c>
      <c r="H4396" s="39" t="s">
        <v>44</v>
      </c>
      <c r="I4396" s="42">
        <v>779.9</v>
      </c>
      <c r="J4396" s="39" t="s">
        <v>20545</v>
      </c>
      <c r="K4396" s="39" t="s">
        <v>6027</v>
      </c>
      <c r="L4396" s="45" t="s">
        <v>20894</v>
      </c>
      <c r="M4396" s="48" t="s">
        <v>20895</v>
      </c>
      <c r="N4396" s="50">
        <v>73487772</v>
      </c>
      <c r="O4396" s="41" t="s">
        <v>20896</v>
      </c>
    </row>
    <row r="4397" spans="1:15" ht="37.5" customHeight="1">
      <c r="A4397" s="34">
        <v>0</v>
      </c>
      <c r="B4397" s="30">
        <f t="shared" si="68"/>
        <v>0</v>
      </c>
      <c r="C4397" s="36" t="s">
        <v>111</v>
      </c>
      <c r="D4397" s="37" t="s">
        <v>20897</v>
      </c>
      <c r="E4397" s="37" t="s">
        <v>20898</v>
      </c>
      <c r="F4397" s="34">
        <v>2026</v>
      </c>
      <c r="G4397" s="34">
        <v>62</v>
      </c>
      <c r="H4397" s="39" t="s">
        <v>44</v>
      </c>
      <c r="I4397" s="42">
        <v>550</v>
      </c>
      <c r="J4397" s="39" t="s">
        <v>20545</v>
      </c>
      <c r="K4397" s="39" t="s">
        <v>6027</v>
      </c>
      <c r="L4397" s="45" t="s">
        <v>20899</v>
      </c>
      <c r="M4397" s="48" t="s">
        <v>20900</v>
      </c>
      <c r="N4397" s="50">
        <v>73478293</v>
      </c>
      <c r="O4397" s="41" t="s">
        <v>20901</v>
      </c>
    </row>
    <row r="4398" spans="1:15" ht="37.5" customHeight="1">
      <c r="A4398" s="34">
        <v>0</v>
      </c>
      <c r="B4398" s="30">
        <f t="shared" si="68"/>
        <v>0</v>
      </c>
      <c r="C4398" s="36" t="s">
        <v>627</v>
      </c>
      <c r="D4398" s="37" t="s">
        <v>20902</v>
      </c>
      <c r="E4398" s="37" t="s">
        <v>20903</v>
      </c>
      <c r="F4398" s="34">
        <v>2025</v>
      </c>
      <c r="G4398" s="34">
        <v>72</v>
      </c>
      <c r="H4398" s="39" t="s">
        <v>44</v>
      </c>
      <c r="I4398" s="42">
        <v>699.6</v>
      </c>
      <c r="J4398" s="39" t="s">
        <v>20545</v>
      </c>
      <c r="K4398" s="39" t="s">
        <v>6027</v>
      </c>
      <c r="L4398" s="45" t="s">
        <v>20904</v>
      </c>
      <c r="M4398" s="48" t="s">
        <v>20905</v>
      </c>
      <c r="N4398" s="50">
        <v>73450560</v>
      </c>
      <c r="O4398" s="41" t="s">
        <v>20906</v>
      </c>
    </row>
    <row r="4399" spans="1:15" ht="37.5" customHeight="1">
      <c r="A4399" s="34">
        <v>0</v>
      </c>
      <c r="B4399" s="30">
        <f t="shared" si="68"/>
        <v>0</v>
      </c>
      <c r="C4399" s="36" t="s">
        <v>86</v>
      </c>
      <c r="D4399" s="37" t="s">
        <v>20907</v>
      </c>
      <c r="E4399" s="37" t="s">
        <v>20908</v>
      </c>
      <c r="F4399" s="34">
        <v>2026</v>
      </c>
      <c r="G4399" s="34">
        <v>270</v>
      </c>
      <c r="H4399" s="39" t="s">
        <v>44</v>
      </c>
      <c r="I4399" s="42">
        <v>1850.2</v>
      </c>
      <c r="J4399" s="39" t="s">
        <v>20545</v>
      </c>
      <c r="K4399" s="39" t="s">
        <v>6027</v>
      </c>
      <c r="L4399" s="45" t="s">
        <v>20909</v>
      </c>
      <c r="M4399" s="48" t="s">
        <v>20910</v>
      </c>
      <c r="N4399" s="50">
        <v>73517630</v>
      </c>
      <c r="O4399" s="41" t="s">
        <v>20911</v>
      </c>
    </row>
    <row r="4400" spans="1:15" ht="37.5" customHeight="1">
      <c r="A4400" s="34">
        <v>0</v>
      </c>
      <c r="B4400" s="30">
        <f t="shared" si="68"/>
        <v>0</v>
      </c>
      <c r="C4400" s="36" t="s">
        <v>227</v>
      </c>
      <c r="D4400" s="37" t="s">
        <v>20912</v>
      </c>
      <c r="E4400" s="37" t="s">
        <v>20908</v>
      </c>
      <c r="F4400" s="34">
        <v>2026</v>
      </c>
      <c r="G4400" s="34">
        <v>228</v>
      </c>
      <c r="H4400" s="39" t="s">
        <v>44</v>
      </c>
      <c r="I4400" s="42">
        <v>1699.5</v>
      </c>
      <c r="J4400" s="39" t="s">
        <v>20545</v>
      </c>
      <c r="K4400" s="39" t="s">
        <v>6027</v>
      </c>
      <c r="L4400" s="45" t="s">
        <v>20913</v>
      </c>
      <c r="M4400" s="48" t="s">
        <v>20914</v>
      </c>
      <c r="N4400" s="50">
        <v>73471452</v>
      </c>
      <c r="O4400" s="41" t="s">
        <v>20915</v>
      </c>
    </row>
    <row r="4401" spans="1:15" ht="37.5" customHeight="1">
      <c r="A4401" s="34">
        <v>0</v>
      </c>
      <c r="B4401" s="30">
        <f t="shared" si="68"/>
        <v>0</v>
      </c>
      <c r="C4401" s="36" t="s">
        <v>561</v>
      </c>
      <c r="D4401" s="37" t="s">
        <v>20916</v>
      </c>
      <c r="E4401" s="37" t="s">
        <v>20917</v>
      </c>
      <c r="F4401" s="34">
        <v>2026</v>
      </c>
      <c r="G4401" s="34">
        <v>134</v>
      </c>
      <c r="H4401" s="39" t="s">
        <v>44</v>
      </c>
      <c r="I4401" s="42">
        <v>950.4</v>
      </c>
      <c r="J4401" s="39" t="s">
        <v>20545</v>
      </c>
      <c r="K4401" s="39" t="s">
        <v>6027</v>
      </c>
      <c r="L4401" s="45" t="s">
        <v>20918</v>
      </c>
      <c r="M4401" s="48" t="s">
        <v>20919</v>
      </c>
      <c r="N4401" s="50">
        <v>73498973</v>
      </c>
      <c r="O4401" s="41" t="s">
        <v>20920</v>
      </c>
    </row>
    <row r="4402" spans="1:15" ht="37.5" customHeight="1">
      <c r="A4402" s="34">
        <v>0</v>
      </c>
      <c r="B4402" s="30">
        <f t="shared" si="68"/>
        <v>0</v>
      </c>
      <c r="C4402" s="36" t="s">
        <v>35</v>
      </c>
      <c r="D4402" s="37" t="s">
        <v>20921</v>
      </c>
      <c r="E4402" s="37" t="s">
        <v>19504</v>
      </c>
      <c r="F4402" s="34">
        <v>2026</v>
      </c>
      <c r="G4402" s="34">
        <v>56</v>
      </c>
      <c r="H4402" s="39" t="s">
        <v>44</v>
      </c>
      <c r="I4402" s="42">
        <v>660</v>
      </c>
      <c r="J4402" s="39" t="s">
        <v>20545</v>
      </c>
      <c r="K4402" s="39" t="s">
        <v>6027</v>
      </c>
      <c r="L4402" s="45" t="s">
        <v>20922</v>
      </c>
      <c r="M4402" s="48" t="s">
        <v>20923</v>
      </c>
      <c r="N4402" s="50">
        <v>73487776</v>
      </c>
      <c r="O4402" s="41" t="s">
        <v>20924</v>
      </c>
    </row>
    <row r="4403" spans="1:15" ht="37.5" customHeight="1">
      <c r="A4403" s="34">
        <v>0</v>
      </c>
      <c r="B4403" s="30">
        <f t="shared" si="68"/>
        <v>0</v>
      </c>
      <c r="C4403" s="36" t="s">
        <v>2121</v>
      </c>
      <c r="D4403" s="37" t="s">
        <v>20925</v>
      </c>
      <c r="E4403" s="37" t="s">
        <v>20926</v>
      </c>
      <c r="F4403" s="34">
        <v>2026</v>
      </c>
      <c r="G4403" s="34">
        <v>46</v>
      </c>
      <c r="H4403" s="39" t="s">
        <v>44</v>
      </c>
      <c r="I4403" s="42">
        <v>550</v>
      </c>
      <c r="J4403" s="39" t="s">
        <v>20609</v>
      </c>
      <c r="K4403" s="39" t="s">
        <v>6027</v>
      </c>
      <c r="L4403" s="45" t="s">
        <v>20927</v>
      </c>
      <c r="M4403" s="48" t="s">
        <v>20928</v>
      </c>
      <c r="N4403" s="50">
        <v>73480191</v>
      </c>
      <c r="O4403" s="41" t="s">
        <v>20929</v>
      </c>
    </row>
    <row r="4404" spans="1:15" ht="37.5" customHeight="1">
      <c r="A4404" s="34">
        <v>0</v>
      </c>
      <c r="B4404" s="30">
        <f t="shared" si="68"/>
        <v>0</v>
      </c>
      <c r="C4404" s="36" t="s">
        <v>35</v>
      </c>
      <c r="D4404" s="37" t="s">
        <v>20930</v>
      </c>
      <c r="E4404" s="37" t="s">
        <v>20931</v>
      </c>
      <c r="F4404" s="34">
        <v>2026</v>
      </c>
      <c r="G4404" s="34">
        <v>236</v>
      </c>
      <c r="H4404" s="39" t="s">
        <v>44</v>
      </c>
      <c r="I4404" s="42">
        <v>1800.7</v>
      </c>
      <c r="J4404" s="39" t="s">
        <v>20545</v>
      </c>
      <c r="K4404" s="39" t="s">
        <v>6027</v>
      </c>
      <c r="L4404" s="45" t="s">
        <v>20932</v>
      </c>
      <c r="M4404" s="48" t="s">
        <v>20933</v>
      </c>
      <c r="N4404" s="50">
        <v>73487777</v>
      </c>
      <c r="O4404" s="41" t="s">
        <v>20934</v>
      </c>
    </row>
    <row r="4405" spans="1:15" ht="37.5" customHeight="1">
      <c r="A4405" s="34">
        <v>0</v>
      </c>
      <c r="B4405" s="30">
        <f t="shared" si="68"/>
        <v>0</v>
      </c>
      <c r="C4405" s="36" t="s">
        <v>35</v>
      </c>
      <c r="D4405" s="37" t="s">
        <v>20935</v>
      </c>
      <c r="E4405" s="37" t="s">
        <v>20936</v>
      </c>
      <c r="F4405" s="34">
        <v>2026</v>
      </c>
      <c r="G4405" s="34">
        <v>52</v>
      </c>
      <c r="H4405" s="39" t="s">
        <v>44</v>
      </c>
      <c r="I4405" s="42">
        <v>660</v>
      </c>
      <c r="J4405" s="39" t="s">
        <v>20545</v>
      </c>
      <c r="K4405" s="39" t="s">
        <v>6027</v>
      </c>
      <c r="L4405" s="45" t="s">
        <v>20937</v>
      </c>
      <c r="M4405" s="48" t="s">
        <v>20938</v>
      </c>
      <c r="N4405" s="50">
        <v>73487781</v>
      </c>
      <c r="O4405" s="41" t="s">
        <v>20939</v>
      </c>
    </row>
    <row r="4406" spans="1:15" ht="37.5" customHeight="1">
      <c r="A4406" s="34">
        <v>0</v>
      </c>
      <c r="B4406" s="30">
        <f t="shared" si="68"/>
        <v>0</v>
      </c>
      <c r="C4406" s="36" t="s">
        <v>35</v>
      </c>
      <c r="D4406" s="37" t="s">
        <v>20940</v>
      </c>
      <c r="E4406" s="37" t="s">
        <v>20941</v>
      </c>
      <c r="F4406" s="34">
        <v>2026</v>
      </c>
      <c r="G4406" s="34">
        <v>96</v>
      </c>
      <c r="H4406" s="39" t="s">
        <v>44</v>
      </c>
      <c r="I4406" s="42">
        <v>921.8</v>
      </c>
      <c r="J4406" s="39" t="s">
        <v>20545</v>
      </c>
      <c r="K4406" s="39" t="s">
        <v>6027</v>
      </c>
      <c r="L4406" s="45" t="s">
        <v>20942</v>
      </c>
      <c r="M4406" s="48" t="s">
        <v>20943</v>
      </c>
      <c r="N4406" s="50">
        <v>73487782</v>
      </c>
      <c r="O4406" s="41" t="s">
        <v>20944</v>
      </c>
    </row>
    <row r="4407" spans="1:15" ht="37.5" customHeight="1">
      <c r="A4407" s="34">
        <v>0</v>
      </c>
      <c r="B4407" s="30">
        <f t="shared" si="68"/>
        <v>0</v>
      </c>
      <c r="C4407" s="36" t="s">
        <v>1211</v>
      </c>
      <c r="D4407" s="37" t="s">
        <v>20945</v>
      </c>
      <c r="E4407" s="37" t="s">
        <v>20946</v>
      </c>
      <c r="F4407" s="34">
        <v>2026</v>
      </c>
      <c r="G4407" s="34">
        <v>58</v>
      </c>
      <c r="H4407" s="39" t="s">
        <v>44</v>
      </c>
      <c r="I4407" s="42">
        <v>599.5</v>
      </c>
      <c r="J4407" s="39" t="s">
        <v>20545</v>
      </c>
      <c r="K4407" s="39" t="s">
        <v>6027</v>
      </c>
      <c r="L4407" s="45" t="s">
        <v>20947</v>
      </c>
      <c r="M4407" s="48" t="s">
        <v>20948</v>
      </c>
      <c r="N4407" s="50">
        <v>73472737</v>
      </c>
      <c r="O4407" s="41" t="s">
        <v>20949</v>
      </c>
    </row>
    <row r="4408" spans="1:15" ht="37.5" customHeight="1">
      <c r="A4408" s="34">
        <v>0</v>
      </c>
      <c r="B4408" s="30">
        <f t="shared" si="68"/>
        <v>0</v>
      </c>
      <c r="C4408" s="36" t="s">
        <v>117</v>
      </c>
      <c r="D4408" s="37" t="s">
        <v>20950</v>
      </c>
      <c r="E4408" s="37" t="s">
        <v>20951</v>
      </c>
      <c r="F4408" s="34">
        <v>2026</v>
      </c>
      <c r="G4408" s="34">
        <v>182</v>
      </c>
      <c r="H4408" s="39" t="s">
        <v>44</v>
      </c>
      <c r="I4408" s="42">
        <v>1295.8</v>
      </c>
      <c r="J4408" s="39" t="s">
        <v>20545</v>
      </c>
      <c r="K4408" s="39" t="s">
        <v>6027</v>
      </c>
      <c r="L4408" s="45" t="s">
        <v>20952</v>
      </c>
      <c r="M4408" s="48" t="s">
        <v>20953</v>
      </c>
      <c r="N4408" s="50">
        <v>73480530</v>
      </c>
      <c r="O4408" s="41" t="s">
        <v>20954</v>
      </c>
    </row>
    <row r="4409" spans="1:15" ht="37.5" customHeight="1">
      <c r="A4409" s="34">
        <v>0</v>
      </c>
      <c r="B4409" s="30">
        <f t="shared" si="68"/>
        <v>0</v>
      </c>
      <c r="C4409" s="36" t="s">
        <v>35</v>
      </c>
      <c r="D4409" s="37" t="s">
        <v>20955</v>
      </c>
      <c r="E4409" s="37" t="s">
        <v>19230</v>
      </c>
      <c r="F4409" s="34">
        <v>2026</v>
      </c>
      <c r="G4409" s="34">
        <v>276</v>
      </c>
      <c r="H4409" s="39" t="s">
        <v>44</v>
      </c>
      <c r="I4409" s="42">
        <v>2159.3000000000002</v>
      </c>
      <c r="J4409" s="39" t="s">
        <v>20545</v>
      </c>
      <c r="K4409" s="39" t="s">
        <v>6027</v>
      </c>
      <c r="L4409" s="45" t="s">
        <v>20956</v>
      </c>
      <c r="M4409" s="48" t="s">
        <v>20957</v>
      </c>
      <c r="N4409" s="50">
        <v>73487785</v>
      </c>
      <c r="O4409" s="41" t="s">
        <v>20958</v>
      </c>
    </row>
    <row r="4410" spans="1:15" ht="37.5" customHeight="1">
      <c r="A4410" s="34">
        <v>0</v>
      </c>
      <c r="B4410" s="30">
        <f t="shared" si="68"/>
        <v>0</v>
      </c>
      <c r="C4410" s="36" t="s">
        <v>35</v>
      </c>
      <c r="D4410" s="37" t="s">
        <v>20959</v>
      </c>
      <c r="E4410" s="37" t="s">
        <v>18751</v>
      </c>
      <c r="F4410" s="34">
        <v>2026</v>
      </c>
      <c r="G4410" s="34">
        <v>52</v>
      </c>
      <c r="H4410" s="39" t="s">
        <v>44</v>
      </c>
      <c r="I4410" s="42">
        <v>660</v>
      </c>
      <c r="J4410" s="39" t="s">
        <v>20545</v>
      </c>
      <c r="K4410" s="39" t="s">
        <v>6027</v>
      </c>
      <c r="L4410" s="45" t="s">
        <v>20960</v>
      </c>
      <c r="M4410" s="48" t="s">
        <v>20961</v>
      </c>
      <c r="N4410" s="50">
        <v>73487778</v>
      </c>
      <c r="O4410" s="41" t="s">
        <v>20962</v>
      </c>
    </row>
    <row r="4411" spans="1:15" ht="37.5" customHeight="1">
      <c r="A4411" s="34">
        <v>0</v>
      </c>
      <c r="B4411" s="30">
        <f t="shared" si="68"/>
        <v>0</v>
      </c>
      <c r="C4411" s="36" t="s">
        <v>2838</v>
      </c>
      <c r="D4411" s="37" t="s">
        <v>20963</v>
      </c>
      <c r="E4411" s="37" t="s">
        <v>18801</v>
      </c>
      <c r="F4411" s="34">
        <v>2026</v>
      </c>
      <c r="G4411" s="34">
        <v>70</v>
      </c>
      <c r="H4411" s="39" t="s">
        <v>44</v>
      </c>
      <c r="I4411" s="42">
        <v>799.7</v>
      </c>
      <c r="J4411" s="39" t="s">
        <v>20545</v>
      </c>
      <c r="K4411" s="39" t="s">
        <v>6027</v>
      </c>
      <c r="L4411" s="45" t="s">
        <v>20964</v>
      </c>
      <c r="M4411" s="48" t="s">
        <v>20965</v>
      </c>
      <c r="N4411" s="50">
        <v>73527592</v>
      </c>
      <c r="O4411" s="41" t="s">
        <v>20966</v>
      </c>
    </row>
    <row r="4412" spans="1:15" ht="37.5" customHeight="1">
      <c r="A4412" s="34">
        <v>0</v>
      </c>
      <c r="B4412" s="30">
        <f t="shared" si="68"/>
        <v>0</v>
      </c>
      <c r="C4412" s="36" t="s">
        <v>35</v>
      </c>
      <c r="D4412" s="37" t="s">
        <v>20967</v>
      </c>
      <c r="E4412" s="37" t="s">
        <v>20243</v>
      </c>
      <c r="F4412" s="34">
        <v>2026</v>
      </c>
      <c r="G4412" s="34">
        <v>64</v>
      </c>
      <c r="H4412" s="39" t="s">
        <v>44</v>
      </c>
      <c r="I4412" s="42">
        <v>622.6</v>
      </c>
      <c r="J4412" s="39" t="s">
        <v>20545</v>
      </c>
      <c r="K4412" s="39" t="s">
        <v>6027</v>
      </c>
      <c r="L4412" s="45" t="s">
        <v>20968</v>
      </c>
      <c r="M4412" s="48" t="s">
        <v>20969</v>
      </c>
      <c r="N4412" s="50">
        <v>73486977</v>
      </c>
      <c r="O4412" s="41" t="s">
        <v>20970</v>
      </c>
    </row>
    <row r="4413" spans="1:15" ht="37.5" customHeight="1">
      <c r="A4413" s="34">
        <v>0</v>
      </c>
      <c r="B4413" s="30">
        <f t="shared" si="68"/>
        <v>0</v>
      </c>
      <c r="C4413" s="36" t="s">
        <v>205</v>
      </c>
      <c r="D4413" s="37" t="s">
        <v>20971</v>
      </c>
      <c r="E4413" s="37" t="s">
        <v>20972</v>
      </c>
      <c r="F4413" s="34">
        <v>2025</v>
      </c>
      <c r="G4413" s="34">
        <v>76</v>
      </c>
      <c r="H4413" s="39" t="s">
        <v>44</v>
      </c>
      <c r="I4413" s="42">
        <v>850.3</v>
      </c>
      <c r="J4413" s="39" t="s">
        <v>20545</v>
      </c>
      <c r="K4413" s="39" t="s">
        <v>6027</v>
      </c>
      <c r="L4413" s="45" t="s">
        <v>20973</v>
      </c>
      <c r="M4413" s="48" t="s">
        <v>20974</v>
      </c>
      <c r="N4413" s="50">
        <v>73461748</v>
      </c>
      <c r="O4413" s="41" t="s">
        <v>20975</v>
      </c>
    </row>
    <row r="4414" spans="1:15" ht="37.5" customHeight="1">
      <c r="A4414" s="34">
        <v>0</v>
      </c>
      <c r="B4414" s="30">
        <f t="shared" si="68"/>
        <v>0</v>
      </c>
      <c r="C4414" s="36" t="s">
        <v>111</v>
      </c>
      <c r="D4414" s="37" t="s">
        <v>20268</v>
      </c>
      <c r="E4414" s="37" t="s">
        <v>20976</v>
      </c>
      <c r="F4414" s="34">
        <v>2026</v>
      </c>
      <c r="G4414" s="34">
        <v>146</v>
      </c>
      <c r="H4414" s="39" t="s">
        <v>44</v>
      </c>
      <c r="I4414" s="42">
        <v>1200.0999999999999</v>
      </c>
      <c r="J4414" s="39" t="s">
        <v>20545</v>
      </c>
      <c r="K4414" s="39" t="s">
        <v>6027</v>
      </c>
      <c r="L4414" s="45" t="s">
        <v>20977</v>
      </c>
      <c r="M4414" s="48" t="s">
        <v>20978</v>
      </c>
      <c r="N4414" s="50">
        <v>73480333</v>
      </c>
      <c r="O4414" s="41" t="s">
        <v>20979</v>
      </c>
    </row>
    <row r="4415" spans="1:15" ht="37.5" customHeight="1">
      <c r="A4415" s="34">
        <v>0</v>
      </c>
      <c r="B4415" s="30">
        <f t="shared" si="68"/>
        <v>0</v>
      </c>
      <c r="C4415" s="36" t="s">
        <v>35</v>
      </c>
      <c r="D4415" s="37" t="s">
        <v>20980</v>
      </c>
      <c r="E4415" s="37" t="s">
        <v>20981</v>
      </c>
      <c r="F4415" s="34">
        <v>2026</v>
      </c>
      <c r="G4415" s="34">
        <v>40</v>
      </c>
      <c r="H4415" s="39" t="s">
        <v>44</v>
      </c>
      <c r="I4415" s="42">
        <v>707.3</v>
      </c>
      <c r="J4415" s="39" t="s">
        <v>20982</v>
      </c>
      <c r="K4415" s="39" t="s">
        <v>6027</v>
      </c>
      <c r="L4415" s="45" t="s">
        <v>20983</v>
      </c>
      <c r="M4415" s="48" t="s">
        <v>20984</v>
      </c>
      <c r="N4415" s="50">
        <v>73487783</v>
      </c>
      <c r="O4415" s="41" t="s">
        <v>20985</v>
      </c>
    </row>
    <row r="4416" spans="1:15" ht="37.5" customHeight="1">
      <c r="A4416" s="34">
        <v>0</v>
      </c>
      <c r="B4416" s="30">
        <f t="shared" si="68"/>
        <v>0</v>
      </c>
      <c r="C4416" s="36" t="s">
        <v>8727</v>
      </c>
      <c r="D4416" s="37" t="s">
        <v>20986</v>
      </c>
      <c r="E4416" s="37" t="s">
        <v>20981</v>
      </c>
      <c r="F4416" s="34">
        <v>2026</v>
      </c>
      <c r="G4416" s="34">
        <v>70</v>
      </c>
      <c r="H4416" s="39" t="s">
        <v>44</v>
      </c>
      <c r="I4416" s="42">
        <v>687.5</v>
      </c>
      <c r="J4416" s="39" t="s">
        <v>20982</v>
      </c>
      <c r="K4416" s="39" t="s">
        <v>6027</v>
      </c>
      <c r="L4416" s="45" t="s">
        <v>20987</v>
      </c>
      <c r="M4416" s="48" t="s">
        <v>20988</v>
      </c>
      <c r="N4416" s="50">
        <v>73521034</v>
      </c>
      <c r="O4416" s="41" t="s">
        <v>20989</v>
      </c>
    </row>
    <row r="4417" spans="1:15" ht="37.5" customHeight="1">
      <c r="A4417" s="34">
        <v>0</v>
      </c>
      <c r="B4417" s="30">
        <f t="shared" si="68"/>
        <v>0</v>
      </c>
      <c r="C4417" s="36" t="s">
        <v>205</v>
      </c>
      <c r="D4417" s="37" t="s">
        <v>20990</v>
      </c>
      <c r="E4417" s="37" t="s">
        <v>20991</v>
      </c>
      <c r="F4417" s="34">
        <v>2025</v>
      </c>
      <c r="G4417" s="34">
        <v>116</v>
      </c>
      <c r="H4417" s="39" t="s">
        <v>44</v>
      </c>
      <c r="I4417" s="42">
        <v>898.7</v>
      </c>
      <c r="J4417" s="39" t="s">
        <v>20982</v>
      </c>
      <c r="K4417" s="39" t="s">
        <v>6027</v>
      </c>
      <c r="L4417" s="45" t="s">
        <v>20992</v>
      </c>
      <c r="M4417" s="48" t="s">
        <v>20993</v>
      </c>
      <c r="N4417" s="50">
        <v>73461519</v>
      </c>
      <c r="O4417" s="41" t="s">
        <v>20994</v>
      </c>
    </row>
    <row r="4418" spans="1:15" ht="37.5" customHeight="1">
      <c r="A4418" s="34">
        <v>0</v>
      </c>
      <c r="B4418" s="30">
        <f t="shared" si="68"/>
        <v>0</v>
      </c>
      <c r="C4418" s="36" t="s">
        <v>756</v>
      </c>
      <c r="D4418" s="37" t="s">
        <v>20995</v>
      </c>
      <c r="E4418" s="37" t="s">
        <v>20567</v>
      </c>
      <c r="F4418" s="34">
        <v>2025</v>
      </c>
      <c r="G4418" s="34">
        <v>92</v>
      </c>
      <c r="H4418" s="39" t="s">
        <v>44</v>
      </c>
      <c r="I4418" s="42">
        <v>850.3</v>
      </c>
      <c r="J4418" s="39" t="s">
        <v>20982</v>
      </c>
      <c r="K4418" s="39" t="s">
        <v>6027</v>
      </c>
      <c r="L4418" s="45" t="s">
        <v>20996</v>
      </c>
      <c r="M4418" s="48" t="s">
        <v>20997</v>
      </c>
      <c r="N4418" s="50">
        <v>73419654</v>
      </c>
      <c r="O4418" s="41" t="s">
        <v>20998</v>
      </c>
    </row>
    <row r="4419" spans="1:15" ht="37.5" customHeight="1">
      <c r="A4419" s="34">
        <v>0</v>
      </c>
      <c r="B4419" s="30">
        <f t="shared" si="68"/>
        <v>0</v>
      </c>
      <c r="C4419" s="36" t="s">
        <v>35</v>
      </c>
      <c r="D4419" s="37" t="s">
        <v>20999</v>
      </c>
      <c r="E4419" s="37" t="s">
        <v>20567</v>
      </c>
      <c r="F4419" s="34">
        <v>2026</v>
      </c>
      <c r="G4419" s="34">
        <v>72</v>
      </c>
      <c r="H4419" s="39" t="s">
        <v>44</v>
      </c>
      <c r="I4419" s="42">
        <v>779.9</v>
      </c>
      <c r="J4419" s="39" t="s">
        <v>20982</v>
      </c>
      <c r="K4419" s="39" t="s">
        <v>6027</v>
      </c>
      <c r="L4419" s="45" t="s">
        <v>21000</v>
      </c>
      <c r="M4419" s="48" t="s">
        <v>21001</v>
      </c>
      <c r="N4419" s="50">
        <v>73487784</v>
      </c>
      <c r="O4419" s="41" t="s">
        <v>21002</v>
      </c>
    </row>
    <row r="4420" spans="1:15" ht="37.5" customHeight="1">
      <c r="A4420" s="34">
        <v>0</v>
      </c>
      <c r="B4420" s="30">
        <f t="shared" si="68"/>
        <v>0</v>
      </c>
      <c r="C4420" s="36" t="s">
        <v>35</v>
      </c>
      <c r="D4420" s="37" t="s">
        <v>21003</v>
      </c>
      <c r="E4420" s="37" t="s">
        <v>20981</v>
      </c>
      <c r="F4420" s="34">
        <v>2026</v>
      </c>
      <c r="G4420" s="34">
        <v>44</v>
      </c>
      <c r="H4420" s="39" t="s">
        <v>44</v>
      </c>
      <c r="I4420" s="42">
        <v>706.2</v>
      </c>
      <c r="J4420" s="39" t="s">
        <v>20982</v>
      </c>
      <c r="K4420" s="39" t="s">
        <v>6027</v>
      </c>
      <c r="L4420" s="45" t="s">
        <v>21004</v>
      </c>
      <c r="M4420" s="48" t="s">
        <v>21005</v>
      </c>
      <c r="N4420" s="50">
        <v>73486978</v>
      </c>
      <c r="O4420" s="41" t="s">
        <v>21006</v>
      </c>
    </row>
    <row r="4421" spans="1:15" ht="37.5" customHeight="1">
      <c r="A4421" s="34">
        <v>0</v>
      </c>
      <c r="B4421" s="30">
        <f t="shared" si="68"/>
        <v>0</v>
      </c>
      <c r="C4421" s="36" t="s">
        <v>35</v>
      </c>
      <c r="D4421" s="37" t="s">
        <v>21007</v>
      </c>
      <c r="E4421" s="37" t="s">
        <v>21008</v>
      </c>
      <c r="F4421" s="34">
        <v>2026</v>
      </c>
      <c r="G4421" s="34">
        <v>96</v>
      </c>
      <c r="H4421" s="39" t="s">
        <v>44</v>
      </c>
      <c r="I4421" s="42">
        <v>996.6</v>
      </c>
      <c r="J4421" s="39" t="s">
        <v>20982</v>
      </c>
      <c r="K4421" s="39" t="s">
        <v>6027</v>
      </c>
      <c r="L4421" s="45" t="s">
        <v>21009</v>
      </c>
      <c r="M4421" s="48" t="s">
        <v>21010</v>
      </c>
      <c r="N4421" s="50">
        <v>73486979</v>
      </c>
      <c r="O4421" s="41" t="s">
        <v>21011</v>
      </c>
    </row>
    <row r="4422" spans="1:15" ht="37.5" customHeight="1">
      <c r="A4422" s="34">
        <v>0</v>
      </c>
      <c r="B4422" s="30">
        <f t="shared" si="68"/>
        <v>0</v>
      </c>
      <c r="C4422" s="36" t="s">
        <v>35</v>
      </c>
      <c r="D4422" s="37" t="s">
        <v>21012</v>
      </c>
      <c r="E4422" s="37" t="s">
        <v>20567</v>
      </c>
      <c r="F4422" s="34">
        <v>2026</v>
      </c>
      <c r="G4422" s="34">
        <v>136</v>
      </c>
      <c r="H4422" s="39" t="s">
        <v>44</v>
      </c>
      <c r="I4422" s="42">
        <v>1174.8</v>
      </c>
      <c r="J4422" s="39" t="s">
        <v>20982</v>
      </c>
      <c r="K4422" s="39" t="s">
        <v>6027</v>
      </c>
      <c r="L4422" s="45" t="s">
        <v>21013</v>
      </c>
      <c r="M4422" s="48" t="s">
        <v>21014</v>
      </c>
      <c r="N4422" s="50">
        <v>73487786</v>
      </c>
      <c r="O4422" s="41" t="s">
        <v>21002</v>
      </c>
    </row>
    <row r="4423" spans="1:15" ht="37.5" customHeight="1">
      <c r="A4423" s="34">
        <v>0</v>
      </c>
      <c r="B4423" s="30">
        <f t="shared" si="68"/>
        <v>0</v>
      </c>
      <c r="C4423" s="36" t="s">
        <v>35</v>
      </c>
      <c r="D4423" s="37" t="s">
        <v>21015</v>
      </c>
      <c r="E4423" s="37" t="s">
        <v>20567</v>
      </c>
      <c r="F4423" s="34">
        <v>2026</v>
      </c>
      <c r="G4423" s="34">
        <v>88</v>
      </c>
      <c r="H4423" s="39" t="s">
        <v>44</v>
      </c>
      <c r="I4423" s="42">
        <v>844.8</v>
      </c>
      <c r="J4423" s="39" t="s">
        <v>20982</v>
      </c>
      <c r="K4423" s="39" t="s">
        <v>6027</v>
      </c>
      <c r="L4423" s="45" t="s">
        <v>21016</v>
      </c>
      <c r="M4423" s="48" t="s">
        <v>21017</v>
      </c>
      <c r="N4423" s="50">
        <v>73487787</v>
      </c>
      <c r="O4423" s="41" t="s">
        <v>21018</v>
      </c>
    </row>
    <row r="4424" spans="1:15" ht="37.5" customHeight="1">
      <c r="A4424" s="34">
        <v>0</v>
      </c>
      <c r="B4424" s="30">
        <f t="shared" si="68"/>
        <v>0</v>
      </c>
      <c r="C4424" s="36" t="s">
        <v>96</v>
      </c>
      <c r="D4424" s="37" t="s">
        <v>21019</v>
      </c>
      <c r="E4424" s="37" t="s">
        <v>20567</v>
      </c>
      <c r="F4424" s="34">
        <v>2026</v>
      </c>
      <c r="G4424" s="34">
        <v>134</v>
      </c>
      <c r="H4424" s="39" t="s">
        <v>44</v>
      </c>
      <c r="I4424" s="42">
        <v>1200.0999999999999</v>
      </c>
      <c r="J4424" s="39" t="s">
        <v>20982</v>
      </c>
      <c r="K4424" s="39" t="s">
        <v>6027</v>
      </c>
      <c r="L4424" s="45" t="s">
        <v>21020</v>
      </c>
      <c r="M4424" s="48" t="s">
        <v>21021</v>
      </c>
      <c r="N4424" s="50">
        <v>73521036</v>
      </c>
      <c r="O4424" s="41" t="s">
        <v>21022</v>
      </c>
    </row>
    <row r="4425" spans="1:15" ht="37.5" customHeight="1">
      <c r="A4425" s="34">
        <v>0</v>
      </c>
      <c r="B4425" s="30">
        <f t="shared" ref="B4425:B4488" si="69">A4425*I4425</f>
        <v>0</v>
      </c>
      <c r="C4425" s="36" t="s">
        <v>2121</v>
      </c>
      <c r="D4425" s="37" t="s">
        <v>21023</v>
      </c>
      <c r="E4425" s="37" t="s">
        <v>21024</v>
      </c>
      <c r="F4425" s="34">
        <v>2026</v>
      </c>
      <c r="G4425" s="34">
        <v>62</v>
      </c>
      <c r="H4425" s="39" t="s">
        <v>44</v>
      </c>
      <c r="I4425" s="42">
        <v>660</v>
      </c>
      <c r="J4425" s="39" t="s">
        <v>20982</v>
      </c>
      <c r="K4425" s="39" t="s">
        <v>6027</v>
      </c>
      <c r="L4425" s="45" t="s">
        <v>21025</v>
      </c>
      <c r="M4425" s="48" t="s">
        <v>21026</v>
      </c>
      <c r="N4425" s="50">
        <v>73480182</v>
      </c>
      <c r="O4425" s="41" t="s">
        <v>21027</v>
      </c>
    </row>
    <row r="4426" spans="1:15" ht="37.5" customHeight="1">
      <c r="A4426" s="34">
        <v>0</v>
      </c>
      <c r="B4426" s="30">
        <f t="shared" si="69"/>
        <v>0</v>
      </c>
      <c r="C4426" s="36" t="s">
        <v>2155</v>
      </c>
      <c r="D4426" s="37" t="s">
        <v>21028</v>
      </c>
      <c r="E4426" s="37" t="s">
        <v>21029</v>
      </c>
      <c r="F4426" s="34">
        <v>2025</v>
      </c>
      <c r="G4426" s="34">
        <v>68</v>
      </c>
      <c r="H4426" s="39" t="s">
        <v>44</v>
      </c>
      <c r="I4426" s="42">
        <v>696.3</v>
      </c>
      <c r="J4426" s="39" t="s">
        <v>20982</v>
      </c>
      <c r="K4426" s="39" t="s">
        <v>6027</v>
      </c>
      <c r="L4426" s="45" t="s">
        <v>21030</v>
      </c>
      <c r="M4426" s="48" t="s">
        <v>21031</v>
      </c>
      <c r="N4426" s="50">
        <v>73451240</v>
      </c>
      <c r="O4426" s="41" t="s">
        <v>21032</v>
      </c>
    </row>
    <row r="4427" spans="1:15" ht="37.5" customHeight="1">
      <c r="A4427" s="34">
        <v>0</v>
      </c>
      <c r="B4427" s="30">
        <f t="shared" si="69"/>
        <v>0</v>
      </c>
      <c r="C4427" s="36" t="s">
        <v>35</v>
      </c>
      <c r="D4427" s="37" t="s">
        <v>21033</v>
      </c>
      <c r="E4427" s="37" t="s">
        <v>21034</v>
      </c>
      <c r="F4427" s="34">
        <v>2026</v>
      </c>
      <c r="G4427" s="34">
        <v>108</v>
      </c>
      <c r="H4427" s="39" t="s">
        <v>44</v>
      </c>
      <c r="I4427" s="42">
        <v>911.9</v>
      </c>
      <c r="J4427" s="39" t="s">
        <v>20982</v>
      </c>
      <c r="K4427" s="39" t="s">
        <v>6027</v>
      </c>
      <c r="L4427" s="45" t="s">
        <v>21035</v>
      </c>
      <c r="M4427" s="48" t="s">
        <v>21036</v>
      </c>
      <c r="N4427" s="50">
        <v>73487789</v>
      </c>
      <c r="O4427" s="41" t="s">
        <v>21037</v>
      </c>
    </row>
    <row r="4428" spans="1:15" ht="37.5" customHeight="1">
      <c r="A4428" s="34">
        <v>0</v>
      </c>
      <c r="B4428" s="30">
        <f t="shared" si="69"/>
        <v>0</v>
      </c>
      <c r="C4428" s="36" t="s">
        <v>111</v>
      </c>
      <c r="D4428" s="37" t="s">
        <v>21038</v>
      </c>
      <c r="E4428" s="37" t="s">
        <v>21039</v>
      </c>
      <c r="F4428" s="34">
        <v>2026</v>
      </c>
      <c r="G4428" s="34">
        <v>42</v>
      </c>
      <c r="H4428" s="39" t="s">
        <v>44</v>
      </c>
      <c r="I4428" s="42">
        <v>326.7</v>
      </c>
      <c r="J4428" s="39" t="s">
        <v>20982</v>
      </c>
      <c r="K4428" s="39" t="s">
        <v>6027</v>
      </c>
      <c r="L4428" s="46" t="s">
        <v>547</v>
      </c>
      <c r="M4428" s="48" t="s">
        <v>21040</v>
      </c>
      <c r="N4428" s="50">
        <v>73479915</v>
      </c>
      <c r="O4428" s="41" t="s">
        <v>21041</v>
      </c>
    </row>
    <row r="4429" spans="1:15" ht="37.5" customHeight="1">
      <c r="A4429" s="34">
        <v>0</v>
      </c>
      <c r="B4429" s="30">
        <f t="shared" si="69"/>
        <v>0</v>
      </c>
      <c r="C4429" s="36" t="s">
        <v>4229</v>
      </c>
      <c r="D4429" s="37" t="s">
        <v>21042</v>
      </c>
      <c r="E4429" s="37" t="s">
        <v>21043</v>
      </c>
      <c r="F4429" s="34">
        <v>2026</v>
      </c>
      <c r="G4429" s="34">
        <v>70</v>
      </c>
      <c r="H4429" s="39" t="s">
        <v>44</v>
      </c>
      <c r="I4429" s="42">
        <v>850.3</v>
      </c>
      <c r="J4429" s="39" t="s">
        <v>20982</v>
      </c>
      <c r="K4429" s="39" t="s">
        <v>6027</v>
      </c>
      <c r="L4429" s="45" t="s">
        <v>21044</v>
      </c>
      <c r="M4429" s="48" t="s">
        <v>21045</v>
      </c>
      <c r="N4429" s="50">
        <v>73518418</v>
      </c>
      <c r="O4429" s="41" t="s">
        <v>21046</v>
      </c>
    </row>
    <row r="4430" spans="1:15" ht="37.5" customHeight="1">
      <c r="A4430" s="34">
        <v>0</v>
      </c>
      <c r="B4430" s="30">
        <f t="shared" si="69"/>
        <v>0</v>
      </c>
      <c r="C4430" s="36" t="s">
        <v>2155</v>
      </c>
      <c r="D4430" s="37" t="s">
        <v>21047</v>
      </c>
      <c r="E4430" s="37" t="s">
        <v>20981</v>
      </c>
      <c r="F4430" s="34">
        <v>2025</v>
      </c>
      <c r="G4430" s="34">
        <v>40</v>
      </c>
      <c r="H4430" s="39" t="s">
        <v>44</v>
      </c>
      <c r="I4430" s="42">
        <v>557.70000000000005</v>
      </c>
      <c r="J4430" s="39" t="s">
        <v>20982</v>
      </c>
      <c r="K4430" s="39" t="s">
        <v>6027</v>
      </c>
      <c r="L4430" s="45" t="s">
        <v>21048</v>
      </c>
      <c r="M4430" s="48" t="s">
        <v>21049</v>
      </c>
      <c r="N4430" s="50">
        <v>73451238</v>
      </c>
      <c r="O4430" s="41" t="s">
        <v>21050</v>
      </c>
    </row>
    <row r="4431" spans="1:15" ht="37.5" customHeight="1">
      <c r="A4431" s="34">
        <v>0</v>
      </c>
      <c r="B4431" s="30">
        <f t="shared" si="69"/>
        <v>0</v>
      </c>
      <c r="C4431" s="36" t="s">
        <v>117</v>
      </c>
      <c r="D4431" s="37" t="s">
        <v>21051</v>
      </c>
      <c r="E4431" s="37" t="s">
        <v>20981</v>
      </c>
      <c r="F4431" s="34">
        <v>2026</v>
      </c>
      <c r="G4431" s="34">
        <v>354</v>
      </c>
      <c r="H4431" s="39" t="s">
        <v>44</v>
      </c>
      <c r="I4431" s="42">
        <v>2054.8000000000002</v>
      </c>
      <c r="J4431" s="39" t="s">
        <v>20982</v>
      </c>
      <c r="K4431" s="39" t="s">
        <v>6027</v>
      </c>
      <c r="L4431" s="45" t="s">
        <v>21052</v>
      </c>
      <c r="M4431" s="48" t="s">
        <v>21053</v>
      </c>
      <c r="N4431" s="50">
        <v>73480302</v>
      </c>
      <c r="O4431" s="41" t="s">
        <v>21054</v>
      </c>
    </row>
    <row r="4432" spans="1:15" ht="37.5" customHeight="1">
      <c r="A4432" s="34">
        <v>0</v>
      </c>
      <c r="B4432" s="30">
        <f t="shared" si="69"/>
        <v>0</v>
      </c>
      <c r="C4432" s="36" t="s">
        <v>555</v>
      </c>
      <c r="D4432" s="37" t="s">
        <v>21055</v>
      </c>
      <c r="E4432" s="37" t="s">
        <v>20981</v>
      </c>
      <c r="F4432" s="34">
        <v>2026</v>
      </c>
      <c r="G4432" s="34">
        <v>42</v>
      </c>
      <c r="H4432" s="39" t="s">
        <v>44</v>
      </c>
      <c r="I4432" s="42">
        <v>487.3</v>
      </c>
      <c r="J4432" s="39" t="s">
        <v>20982</v>
      </c>
      <c r="K4432" s="39" t="s">
        <v>6027</v>
      </c>
      <c r="L4432" s="45" t="s">
        <v>21056</v>
      </c>
      <c r="M4432" s="48" t="s">
        <v>21057</v>
      </c>
      <c r="N4432" s="50">
        <v>73480303</v>
      </c>
      <c r="O4432" s="41" t="s">
        <v>21058</v>
      </c>
    </row>
    <row r="4433" spans="1:15" ht="37.5" customHeight="1">
      <c r="A4433" s="34">
        <v>0</v>
      </c>
      <c r="B4433" s="30">
        <f t="shared" si="69"/>
        <v>0</v>
      </c>
      <c r="C4433" s="36" t="s">
        <v>111</v>
      </c>
      <c r="D4433" s="37" t="s">
        <v>21059</v>
      </c>
      <c r="E4433" s="37" t="s">
        <v>20981</v>
      </c>
      <c r="F4433" s="34">
        <v>2026</v>
      </c>
      <c r="G4433" s="34">
        <v>78</v>
      </c>
      <c r="H4433" s="39" t="s">
        <v>44</v>
      </c>
      <c r="I4433" s="42">
        <v>741.4</v>
      </c>
      <c r="J4433" s="39" t="s">
        <v>20982</v>
      </c>
      <c r="K4433" s="39" t="s">
        <v>6027</v>
      </c>
      <c r="L4433" s="45" t="s">
        <v>21060</v>
      </c>
      <c r="M4433" s="48" t="s">
        <v>21061</v>
      </c>
      <c r="N4433" s="50">
        <v>73479929</v>
      </c>
      <c r="O4433" s="41" t="s">
        <v>21062</v>
      </c>
    </row>
    <row r="4434" spans="1:15" ht="37.5" customHeight="1">
      <c r="A4434" s="34">
        <v>0</v>
      </c>
      <c r="B4434" s="30">
        <f t="shared" si="69"/>
        <v>0</v>
      </c>
      <c r="C4434" s="36" t="s">
        <v>535</v>
      </c>
      <c r="D4434" s="37" t="s">
        <v>21063</v>
      </c>
      <c r="E4434" s="37" t="s">
        <v>20981</v>
      </c>
      <c r="F4434" s="34">
        <v>2026</v>
      </c>
      <c r="G4434" s="34">
        <v>46</v>
      </c>
      <c r="H4434" s="39" t="s">
        <v>44</v>
      </c>
      <c r="I4434" s="42">
        <v>600.6</v>
      </c>
      <c r="J4434" s="39" t="s">
        <v>20982</v>
      </c>
      <c r="K4434" s="39" t="s">
        <v>6027</v>
      </c>
      <c r="L4434" s="45" t="s">
        <v>21064</v>
      </c>
      <c r="M4434" s="48" t="s">
        <v>21065</v>
      </c>
      <c r="N4434" s="50">
        <v>73518660</v>
      </c>
      <c r="O4434" s="41" t="s">
        <v>21066</v>
      </c>
    </row>
    <row r="4435" spans="1:15" ht="37.5" customHeight="1">
      <c r="A4435" s="34">
        <v>0</v>
      </c>
      <c r="B4435" s="30">
        <f t="shared" si="69"/>
        <v>0</v>
      </c>
      <c r="C4435" s="36" t="s">
        <v>21067</v>
      </c>
      <c r="D4435" s="37" t="s">
        <v>21068</v>
      </c>
      <c r="E4435" s="37" t="s">
        <v>20981</v>
      </c>
      <c r="F4435" s="34">
        <v>2026</v>
      </c>
      <c r="G4435" s="34">
        <v>54</v>
      </c>
      <c r="H4435" s="39" t="s">
        <v>44</v>
      </c>
      <c r="I4435" s="42">
        <v>621.5</v>
      </c>
      <c r="J4435" s="39" t="s">
        <v>20982</v>
      </c>
      <c r="K4435" s="39" t="s">
        <v>6027</v>
      </c>
      <c r="L4435" s="45" t="s">
        <v>21069</v>
      </c>
      <c r="M4435" s="48" t="s">
        <v>21070</v>
      </c>
      <c r="N4435" s="50">
        <v>73482117</v>
      </c>
      <c r="O4435" s="41" t="s">
        <v>21071</v>
      </c>
    </row>
    <row r="4436" spans="1:15" ht="37.5" customHeight="1">
      <c r="A4436" s="34">
        <v>0</v>
      </c>
      <c r="B4436" s="30">
        <f t="shared" si="69"/>
        <v>0</v>
      </c>
      <c r="C4436" s="36" t="s">
        <v>2121</v>
      </c>
      <c r="D4436" s="37" t="s">
        <v>21072</v>
      </c>
      <c r="E4436" s="37" t="s">
        <v>21073</v>
      </c>
      <c r="F4436" s="34">
        <v>2026</v>
      </c>
      <c r="G4436" s="34">
        <v>74</v>
      </c>
      <c r="H4436" s="39" t="s">
        <v>44</v>
      </c>
      <c r="I4436" s="42">
        <v>716.1</v>
      </c>
      <c r="J4436" s="39" t="s">
        <v>20982</v>
      </c>
      <c r="K4436" s="39" t="s">
        <v>6027</v>
      </c>
      <c r="L4436" s="45" t="s">
        <v>21074</v>
      </c>
      <c r="M4436" s="48" t="s">
        <v>21075</v>
      </c>
      <c r="N4436" s="50">
        <v>73480185</v>
      </c>
      <c r="O4436" s="41" t="s">
        <v>21076</v>
      </c>
    </row>
    <row r="4437" spans="1:15" ht="37.5" customHeight="1">
      <c r="A4437" s="34">
        <v>0</v>
      </c>
      <c r="B4437" s="30">
        <f t="shared" si="69"/>
        <v>0</v>
      </c>
      <c r="C4437" s="36" t="s">
        <v>35</v>
      </c>
      <c r="D4437" s="37" t="s">
        <v>21077</v>
      </c>
      <c r="E4437" s="37" t="s">
        <v>21078</v>
      </c>
      <c r="F4437" s="34">
        <v>2026</v>
      </c>
      <c r="G4437" s="34">
        <v>64</v>
      </c>
      <c r="H4437" s="39" t="s">
        <v>44</v>
      </c>
      <c r="I4437" s="42">
        <v>852.5</v>
      </c>
      <c r="J4437" s="39" t="s">
        <v>20982</v>
      </c>
      <c r="K4437" s="39" t="s">
        <v>6027</v>
      </c>
      <c r="L4437" s="45" t="s">
        <v>21079</v>
      </c>
      <c r="M4437" s="48" t="s">
        <v>21080</v>
      </c>
      <c r="N4437" s="50">
        <v>73487791</v>
      </c>
      <c r="O4437" s="41" t="s">
        <v>21081</v>
      </c>
    </row>
    <row r="4438" spans="1:15" ht="37.5" customHeight="1">
      <c r="A4438" s="34">
        <v>0</v>
      </c>
      <c r="B4438" s="30">
        <f t="shared" si="69"/>
        <v>0</v>
      </c>
      <c r="C4438" s="36" t="s">
        <v>35</v>
      </c>
      <c r="D4438" s="37" t="s">
        <v>21082</v>
      </c>
      <c r="E4438" s="37" t="s">
        <v>21083</v>
      </c>
      <c r="F4438" s="34">
        <v>2026</v>
      </c>
      <c r="G4438" s="34">
        <v>76</v>
      </c>
      <c r="H4438" s="39" t="s">
        <v>44</v>
      </c>
      <c r="I4438" s="42">
        <v>889.9</v>
      </c>
      <c r="J4438" s="39" t="s">
        <v>20982</v>
      </c>
      <c r="K4438" s="39" t="s">
        <v>6027</v>
      </c>
      <c r="L4438" s="45" t="s">
        <v>21084</v>
      </c>
      <c r="M4438" s="48" t="s">
        <v>21085</v>
      </c>
      <c r="N4438" s="50">
        <v>73486985</v>
      </c>
      <c r="O4438" s="41" t="s">
        <v>21086</v>
      </c>
    </row>
    <row r="4439" spans="1:15" ht="37.5" customHeight="1">
      <c r="A4439" s="34">
        <v>0</v>
      </c>
      <c r="B4439" s="30">
        <f t="shared" si="69"/>
        <v>0</v>
      </c>
      <c r="C4439" s="36" t="s">
        <v>35</v>
      </c>
      <c r="D4439" s="37" t="s">
        <v>21087</v>
      </c>
      <c r="E4439" s="37" t="s">
        <v>18801</v>
      </c>
      <c r="F4439" s="34">
        <v>2026</v>
      </c>
      <c r="G4439" s="34">
        <v>184</v>
      </c>
      <c r="H4439" s="39" t="s">
        <v>44</v>
      </c>
      <c r="I4439" s="42">
        <v>1668.7</v>
      </c>
      <c r="J4439" s="39" t="s">
        <v>20982</v>
      </c>
      <c r="K4439" s="39" t="s">
        <v>6027</v>
      </c>
      <c r="L4439" s="45" t="s">
        <v>21088</v>
      </c>
      <c r="M4439" s="48" t="s">
        <v>21089</v>
      </c>
      <c r="N4439" s="50">
        <v>73487792</v>
      </c>
      <c r="O4439" s="41" t="s">
        <v>21090</v>
      </c>
    </row>
    <row r="4440" spans="1:15" ht="37.5" customHeight="1">
      <c r="A4440" s="34">
        <v>0</v>
      </c>
      <c r="B4440" s="30">
        <f t="shared" si="69"/>
        <v>0</v>
      </c>
      <c r="C4440" s="36" t="s">
        <v>8727</v>
      </c>
      <c r="D4440" s="37" t="s">
        <v>21091</v>
      </c>
      <c r="E4440" s="37" t="s">
        <v>20567</v>
      </c>
      <c r="F4440" s="34">
        <v>2026</v>
      </c>
      <c r="G4440" s="34">
        <v>46</v>
      </c>
      <c r="H4440" s="39" t="s">
        <v>44</v>
      </c>
      <c r="I4440" s="42">
        <v>650.1</v>
      </c>
      <c r="J4440" s="39" t="s">
        <v>20982</v>
      </c>
      <c r="K4440" s="39" t="s">
        <v>6027</v>
      </c>
      <c r="L4440" s="45" t="s">
        <v>21092</v>
      </c>
      <c r="M4440" s="48" t="s">
        <v>21093</v>
      </c>
      <c r="N4440" s="50">
        <v>73527575</v>
      </c>
      <c r="O4440" s="41" t="s">
        <v>21094</v>
      </c>
    </row>
    <row r="4441" spans="1:15" ht="37.5" customHeight="1">
      <c r="A4441" s="34">
        <v>0</v>
      </c>
      <c r="B4441" s="30">
        <f t="shared" si="69"/>
        <v>0</v>
      </c>
      <c r="C4441" s="36" t="s">
        <v>674</v>
      </c>
      <c r="D4441" s="37" t="s">
        <v>21095</v>
      </c>
      <c r="E4441" s="37" t="s">
        <v>21096</v>
      </c>
      <c r="F4441" s="34">
        <v>2026</v>
      </c>
      <c r="G4441" s="34">
        <v>166</v>
      </c>
      <c r="H4441" s="39" t="s">
        <v>44</v>
      </c>
      <c r="I4441" s="42">
        <v>1400.3</v>
      </c>
      <c r="J4441" s="39" t="s">
        <v>21097</v>
      </c>
      <c r="K4441" s="39" t="s">
        <v>6027</v>
      </c>
      <c r="L4441" s="45" t="s">
        <v>21098</v>
      </c>
      <c r="M4441" s="48" t="s">
        <v>21099</v>
      </c>
      <c r="N4441" s="50">
        <v>73519728</v>
      </c>
      <c r="O4441" s="41" t="s">
        <v>21100</v>
      </c>
    </row>
    <row r="4442" spans="1:15" ht="37.5" customHeight="1">
      <c r="A4442" s="34">
        <v>0</v>
      </c>
      <c r="B4442" s="30">
        <f t="shared" si="69"/>
        <v>0</v>
      </c>
      <c r="C4442" s="36" t="s">
        <v>19525</v>
      </c>
      <c r="D4442" s="37" t="s">
        <v>21101</v>
      </c>
      <c r="E4442" s="37" t="s">
        <v>21096</v>
      </c>
      <c r="F4442" s="34">
        <v>2025</v>
      </c>
      <c r="G4442" s="34">
        <v>48</v>
      </c>
      <c r="H4442" s="39" t="s">
        <v>44</v>
      </c>
      <c r="I4442" s="42">
        <v>650.1</v>
      </c>
      <c r="J4442" s="39" t="s">
        <v>21097</v>
      </c>
      <c r="K4442" s="39" t="s">
        <v>6027</v>
      </c>
      <c r="L4442" s="45" t="s">
        <v>21102</v>
      </c>
      <c r="M4442" s="48" t="s">
        <v>21103</v>
      </c>
      <c r="N4442" s="50">
        <v>73471453</v>
      </c>
      <c r="O4442" s="41" t="s">
        <v>21104</v>
      </c>
    </row>
    <row r="4443" spans="1:15" ht="37.5" customHeight="1">
      <c r="A4443" s="34">
        <v>0</v>
      </c>
      <c r="B4443" s="30">
        <f t="shared" si="69"/>
        <v>0</v>
      </c>
      <c r="C4443" s="36" t="s">
        <v>35</v>
      </c>
      <c r="D4443" s="37" t="s">
        <v>21105</v>
      </c>
      <c r="E4443" s="37" t="s">
        <v>20664</v>
      </c>
      <c r="F4443" s="34">
        <v>2026</v>
      </c>
      <c r="G4443" s="34">
        <v>172</v>
      </c>
      <c r="H4443" s="39" t="s">
        <v>23</v>
      </c>
      <c r="I4443" s="42">
        <v>936.1</v>
      </c>
      <c r="J4443" s="39" t="s">
        <v>21097</v>
      </c>
      <c r="K4443" s="39" t="s">
        <v>6027</v>
      </c>
      <c r="L4443" s="45" t="s">
        <v>21106</v>
      </c>
      <c r="M4443" s="48" t="s">
        <v>21107</v>
      </c>
      <c r="N4443" s="50">
        <v>73487793</v>
      </c>
      <c r="O4443" s="41" t="s">
        <v>21108</v>
      </c>
    </row>
    <row r="4444" spans="1:15" ht="37.5" customHeight="1">
      <c r="A4444" s="34">
        <v>0</v>
      </c>
      <c r="B4444" s="30">
        <f t="shared" si="69"/>
        <v>0</v>
      </c>
      <c r="C4444" s="36" t="s">
        <v>35</v>
      </c>
      <c r="D4444" s="37" t="s">
        <v>21109</v>
      </c>
      <c r="E4444" s="37" t="s">
        <v>21110</v>
      </c>
      <c r="F4444" s="34">
        <v>2026</v>
      </c>
      <c r="G4444" s="34">
        <v>225</v>
      </c>
      <c r="H4444" s="39" t="s">
        <v>23</v>
      </c>
      <c r="I4444" s="42">
        <v>1036.2</v>
      </c>
      <c r="J4444" s="39" t="s">
        <v>21097</v>
      </c>
      <c r="K4444" s="39" t="s">
        <v>6027</v>
      </c>
      <c r="L4444" s="45" t="s">
        <v>21111</v>
      </c>
      <c r="M4444" s="48" t="s">
        <v>21112</v>
      </c>
      <c r="N4444" s="50">
        <v>73487794</v>
      </c>
      <c r="O4444" s="41" t="s">
        <v>21113</v>
      </c>
    </row>
    <row r="4445" spans="1:15" ht="37.5" customHeight="1">
      <c r="A4445" s="34">
        <v>0</v>
      </c>
      <c r="B4445" s="30">
        <f t="shared" si="69"/>
        <v>0</v>
      </c>
      <c r="C4445" s="36" t="s">
        <v>35</v>
      </c>
      <c r="D4445" s="37" t="s">
        <v>21114</v>
      </c>
      <c r="E4445" s="37" t="s">
        <v>21115</v>
      </c>
      <c r="F4445" s="34">
        <v>2026</v>
      </c>
      <c r="G4445" s="34">
        <v>48</v>
      </c>
      <c r="H4445" s="39" t="s">
        <v>44</v>
      </c>
      <c r="I4445" s="42">
        <v>730.4</v>
      </c>
      <c r="J4445" s="39" t="s">
        <v>21097</v>
      </c>
      <c r="K4445" s="39" t="s">
        <v>6027</v>
      </c>
      <c r="L4445" s="45" t="s">
        <v>21116</v>
      </c>
      <c r="M4445" s="48" t="s">
        <v>21117</v>
      </c>
      <c r="N4445" s="50">
        <v>73487795</v>
      </c>
      <c r="O4445" s="41" t="s">
        <v>21118</v>
      </c>
    </row>
    <row r="4446" spans="1:15" ht="37.5" customHeight="1">
      <c r="A4446" s="34">
        <v>0</v>
      </c>
      <c r="B4446" s="30">
        <f t="shared" si="69"/>
        <v>0</v>
      </c>
      <c r="C4446" s="36" t="s">
        <v>35</v>
      </c>
      <c r="D4446" s="37" t="s">
        <v>21119</v>
      </c>
      <c r="E4446" s="37" t="s">
        <v>21120</v>
      </c>
      <c r="F4446" s="34">
        <v>2026</v>
      </c>
      <c r="G4446" s="34">
        <v>60</v>
      </c>
      <c r="H4446" s="39" t="s">
        <v>44</v>
      </c>
      <c r="I4446" s="42">
        <v>796.4</v>
      </c>
      <c r="J4446" s="39" t="s">
        <v>21097</v>
      </c>
      <c r="K4446" s="39" t="s">
        <v>6027</v>
      </c>
      <c r="L4446" s="45" t="s">
        <v>21121</v>
      </c>
      <c r="M4446" s="48" t="s">
        <v>21122</v>
      </c>
      <c r="N4446" s="50">
        <v>73486986</v>
      </c>
      <c r="O4446" s="41" t="s">
        <v>21123</v>
      </c>
    </row>
    <row r="4447" spans="1:15" ht="37.5" customHeight="1">
      <c r="A4447" s="34">
        <v>0</v>
      </c>
      <c r="B4447" s="30">
        <f t="shared" si="69"/>
        <v>0</v>
      </c>
      <c r="C4447" s="36" t="s">
        <v>35</v>
      </c>
      <c r="D4447" s="37" t="s">
        <v>21124</v>
      </c>
      <c r="E4447" s="37" t="s">
        <v>18882</v>
      </c>
      <c r="F4447" s="34">
        <v>2026</v>
      </c>
      <c r="G4447" s="34">
        <v>68</v>
      </c>
      <c r="H4447" s="39" t="s">
        <v>44</v>
      </c>
      <c r="I4447" s="42">
        <v>842.6</v>
      </c>
      <c r="J4447" s="39" t="s">
        <v>21097</v>
      </c>
      <c r="K4447" s="39" t="s">
        <v>6027</v>
      </c>
      <c r="L4447" s="45" t="s">
        <v>21125</v>
      </c>
      <c r="M4447" s="48" t="s">
        <v>21126</v>
      </c>
      <c r="N4447" s="50">
        <v>73486987</v>
      </c>
      <c r="O4447" s="41" t="s">
        <v>21127</v>
      </c>
    </row>
    <row r="4448" spans="1:15" ht="37.5" customHeight="1">
      <c r="A4448" s="34">
        <v>0</v>
      </c>
      <c r="B4448" s="30">
        <f t="shared" si="69"/>
        <v>0</v>
      </c>
      <c r="C4448" s="36" t="s">
        <v>35</v>
      </c>
      <c r="D4448" s="37" t="s">
        <v>21128</v>
      </c>
      <c r="E4448" s="37" t="s">
        <v>21129</v>
      </c>
      <c r="F4448" s="34">
        <v>2026</v>
      </c>
      <c r="G4448" s="34">
        <v>48</v>
      </c>
      <c r="H4448" s="39" t="s">
        <v>44</v>
      </c>
      <c r="I4448" s="42">
        <v>728.2</v>
      </c>
      <c r="J4448" s="39" t="s">
        <v>21097</v>
      </c>
      <c r="K4448" s="39" t="s">
        <v>6027</v>
      </c>
      <c r="L4448" s="45" t="s">
        <v>21130</v>
      </c>
      <c r="M4448" s="48" t="s">
        <v>21131</v>
      </c>
      <c r="N4448" s="50">
        <v>73486988</v>
      </c>
      <c r="O4448" s="41" t="s">
        <v>21132</v>
      </c>
    </row>
    <row r="4449" spans="1:15" ht="37.5" customHeight="1">
      <c r="A4449" s="34">
        <v>0</v>
      </c>
      <c r="B4449" s="30">
        <f t="shared" si="69"/>
        <v>0</v>
      </c>
      <c r="C4449" s="36" t="s">
        <v>35</v>
      </c>
      <c r="D4449" s="37" t="s">
        <v>21133</v>
      </c>
      <c r="E4449" s="37" t="s">
        <v>21115</v>
      </c>
      <c r="F4449" s="34">
        <v>2026</v>
      </c>
      <c r="G4449" s="34">
        <v>124</v>
      </c>
      <c r="H4449" s="39" t="s">
        <v>44</v>
      </c>
      <c r="I4449" s="42">
        <v>1160.5</v>
      </c>
      <c r="J4449" s="39" t="s">
        <v>21097</v>
      </c>
      <c r="K4449" s="39" t="s">
        <v>6027</v>
      </c>
      <c r="L4449" s="45" t="s">
        <v>21134</v>
      </c>
      <c r="M4449" s="48" t="s">
        <v>21135</v>
      </c>
      <c r="N4449" s="50">
        <v>73486989</v>
      </c>
      <c r="O4449" s="41" t="s">
        <v>21136</v>
      </c>
    </row>
    <row r="4450" spans="1:15" ht="37.5" customHeight="1">
      <c r="A4450" s="34">
        <v>0</v>
      </c>
      <c r="B4450" s="30">
        <f t="shared" si="69"/>
        <v>0</v>
      </c>
      <c r="C4450" s="36" t="s">
        <v>35</v>
      </c>
      <c r="D4450" s="37" t="s">
        <v>21137</v>
      </c>
      <c r="E4450" s="37" t="s">
        <v>21138</v>
      </c>
      <c r="F4450" s="34">
        <v>2026</v>
      </c>
      <c r="G4450" s="34">
        <v>184</v>
      </c>
      <c r="H4450" s="39" t="s">
        <v>23</v>
      </c>
      <c r="I4450" s="42">
        <v>1091.2</v>
      </c>
      <c r="J4450" s="39" t="s">
        <v>21097</v>
      </c>
      <c r="K4450" s="39" t="s">
        <v>6027</v>
      </c>
      <c r="L4450" s="45" t="s">
        <v>21139</v>
      </c>
      <c r="M4450" s="48" t="s">
        <v>21140</v>
      </c>
      <c r="N4450" s="50">
        <v>73487796</v>
      </c>
      <c r="O4450" s="41" t="s">
        <v>21141</v>
      </c>
    </row>
    <row r="4451" spans="1:15" ht="37.5" customHeight="1">
      <c r="A4451" s="34">
        <v>0</v>
      </c>
      <c r="B4451" s="30">
        <f t="shared" si="69"/>
        <v>0</v>
      </c>
      <c r="C4451" s="36" t="s">
        <v>3222</v>
      </c>
      <c r="D4451" s="37" t="s">
        <v>21142</v>
      </c>
      <c r="E4451" s="37" t="s">
        <v>21096</v>
      </c>
      <c r="F4451" s="34">
        <v>2025</v>
      </c>
      <c r="G4451" s="34">
        <v>80</v>
      </c>
      <c r="H4451" s="39" t="s">
        <v>44</v>
      </c>
      <c r="I4451" s="42">
        <v>757.9</v>
      </c>
      <c r="J4451" s="39" t="s">
        <v>21097</v>
      </c>
      <c r="K4451" s="39" t="s">
        <v>6027</v>
      </c>
      <c r="L4451" s="45" t="s">
        <v>21143</v>
      </c>
      <c r="M4451" s="48" t="s">
        <v>21144</v>
      </c>
      <c r="N4451" s="50">
        <v>73409048</v>
      </c>
      <c r="O4451" s="41" t="s">
        <v>21145</v>
      </c>
    </row>
    <row r="4452" spans="1:15" ht="37.5" customHeight="1">
      <c r="A4452" s="34">
        <v>0</v>
      </c>
      <c r="B4452" s="30">
        <f t="shared" si="69"/>
        <v>0</v>
      </c>
      <c r="C4452" s="36" t="s">
        <v>35</v>
      </c>
      <c r="D4452" s="37" t="s">
        <v>21146</v>
      </c>
      <c r="E4452" s="37" t="s">
        <v>21096</v>
      </c>
      <c r="F4452" s="34">
        <v>2026</v>
      </c>
      <c r="G4452" s="34">
        <v>60</v>
      </c>
      <c r="H4452" s="39" t="s">
        <v>44</v>
      </c>
      <c r="I4452" s="42">
        <v>793.1</v>
      </c>
      <c r="J4452" s="39" t="s">
        <v>21097</v>
      </c>
      <c r="K4452" s="39" t="s">
        <v>6027</v>
      </c>
      <c r="L4452" s="45" t="s">
        <v>21147</v>
      </c>
      <c r="M4452" s="48" t="s">
        <v>21148</v>
      </c>
      <c r="N4452" s="50">
        <v>73486990</v>
      </c>
      <c r="O4452" s="41" t="s">
        <v>21149</v>
      </c>
    </row>
    <row r="4453" spans="1:15" ht="37.5" customHeight="1">
      <c r="A4453" s="34">
        <v>0</v>
      </c>
      <c r="B4453" s="30">
        <f t="shared" si="69"/>
        <v>0</v>
      </c>
      <c r="C4453" s="36" t="s">
        <v>747</v>
      </c>
      <c r="D4453" s="37" t="s">
        <v>21150</v>
      </c>
      <c r="E4453" s="37" t="s">
        <v>21129</v>
      </c>
      <c r="F4453" s="34">
        <v>2025</v>
      </c>
      <c r="G4453" s="34">
        <v>40</v>
      </c>
      <c r="H4453" s="39" t="s">
        <v>44</v>
      </c>
      <c r="I4453" s="42">
        <v>583</v>
      </c>
      <c r="J4453" s="39" t="s">
        <v>21097</v>
      </c>
      <c r="K4453" s="39" t="s">
        <v>6027</v>
      </c>
      <c r="L4453" s="45" t="s">
        <v>21151</v>
      </c>
      <c r="M4453" s="48" t="s">
        <v>21152</v>
      </c>
      <c r="N4453" s="50">
        <v>73409242</v>
      </c>
      <c r="O4453" s="41" t="s">
        <v>21153</v>
      </c>
    </row>
    <row r="4454" spans="1:15" ht="37.5" customHeight="1">
      <c r="A4454" s="34">
        <v>0</v>
      </c>
      <c r="B4454" s="30">
        <f t="shared" si="69"/>
        <v>0</v>
      </c>
      <c r="C4454" s="36" t="s">
        <v>35</v>
      </c>
      <c r="D4454" s="37" t="s">
        <v>21154</v>
      </c>
      <c r="E4454" s="37" t="s">
        <v>21115</v>
      </c>
      <c r="F4454" s="34">
        <v>2026</v>
      </c>
      <c r="G4454" s="34">
        <v>220</v>
      </c>
      <c r="H4454" s="39" t="s">
        <v>44</v>
      </c>
      <c r="I4454" s="42">
        <v>1367.3</v>
      </c>
      <c r="J4454" s="39" t="s">
        <v>21097</v>
      </c>
      <c r="K4454" s="39" t="s">
        <v>6027</v>
      </c>
      <c r="L4454" s="45" t="s">
        <v>21155</v>
      </c>
      <c r="M4454" s="48" t="s">
        <v>21156</v>
      </c>
      <c r="N4454" s="50">
        <v>73487800</v>
      </c>
      <c r="O4454" s="41" t="s">
        <v>21157</v>
      </c>
    </row>
    <row r="4455" spans="1:15" ht="37.5" customHeight="1">
      <c r="A4455" s="34">
        <v>0</v>
      </c>
      <c r="B4455" s="30">
        <f t="shared" si="69"/>
        <v>0</v>
      </c>
      <c r="C4455" s="36" t="s">
        <v>1555</v>
      </c>
      <c r="D4455" s="37" t="s">
        <v>21158</v>
      </c>
      <c r="E4455" s="37" t="s">
        <v>21115</v>
      </c>
      <c r="F4455" s="34">
        <v>2026</v>
      </c>
      <c r="G4455" s="34">
        <v>222</v>
      </c>
      <c r="H4455" s="39" t="s">
        <v>44</v>
      </c>
      <c r="I4455" s="42">
        <v>1259.5</v>
      </c>
      <c r="J4455" s="39" t="s">
        <v>21097</v>
      </c>
      <c r="K4455" s="39" t="s">
        <v>6027</v>
      </c>
      <c r="L4455" s="45" t="s">
        <v>21159</v>
      </c>
      <c r="M4455" s="48" t="s">
        <v>21160</v>
      </c>
      <c r="N4455" s="50">
        <v>73480672</v>
      </c>
      <c r="O4455" s="41" t="s">
        <v>21161</v>
      </c>
    </row>
    <row r="4456" spans="1:15" ht="37.5" customHeight="1">
      <c r="A4456" s="34">
        <v>0</v>
      </c>
      <c r="B4456" s="30">
        <f t="shared" si="69"/>
        <v>0</v>
      </c>
      <c r="C4456" s="36" t="s">
        <v>290</v>
      </c>
      <c r="D4456" s="37" t="s">
        <v>21162</v>
      </c>
      <c r="E4456" s="37" t="s">
        <v>21163</v>
      </c>
      <c r="F4456" s="34">
        <v>2026</v>
      </c>
      <c r="G4456" s="34">
        <v>46</v>
      </c>
      <c r="H4456" s="39" t="s">
        <v>44</v>
      </c>
      <c r="I4456" s="42">
        <v>500.5</v>
      </c>
      <c r="J4456" s="39" t="s">
        <v>21164</v>
      </c>
      <c r="K4456" s="39" t="s">
        <v>6027</v>
      </c>
      <c r="L4456" s="45" t="s">
        <v>21165</v>
      </c>
      <c r="M4456" s="48" t="s">
        <v>21166</v>
      </c>
      <c r="N4456" s="50">
        <v>73520728</v>
      </c>
      <c r="O4456" s="41" t="s">
        <v>21167</v>
      </c>
    </row>
    <row r="4457" spans="1:15" ht="37.5" customHeight="1">
      <c r="A4457" s="34">
        <v>0</v>
      </c>
      <c r="B4457" s="30">
        <f t="shared" si="69"/>
        <v>0</v>
      </c>
      <c r="C4457" s="36" t="s">
        <v>35</v>
      </c>
      <c r="D4457" s="37" t="s">
        <v>21168</v>
      </c>
      <c r="E4457" s="37" t="s">
        <v>21169</v>
      </c>
      <c r="F4457" s="34">
        <v>2026</v>
      </c>
      <c r="G4457" s="34">
        <v>132</v>
      </c>
      <c r="H4457" s="39" t="s">
        <v>44</v>
      </c>
      <c r="I4457" s="42">
        <v>1205.5999999999999</v>
      </c>
      <c r="J4457" s="39" t="s">
        <v>21164</v>
      </c>
      <c r="K4457" s="39" t="s">
        <v>6027</v>
      </c>
      <c r="L4457" s="45" t="s">
        <v>21170</v>
      </c>
      <c r="M4457" s="48" t="s">
        <v>21171</v>
      </c>
      <c r="N4457" s="50">
        <v>73487801</v>
      </c>
      <c r="O4457" s="41" t="s">
        <v>21172</v>
      </c>
    </row>
    <row r="4458" spans="1:15" ht="37.5" customHeight="1">
      <c r="A4458" s="34">
        <v>0</v>
      </c>
      <c r="B4458" s="30">
        <f t="shared" si="69"/>
        <v>0</v>
      </c>
      <c r="C4458" s="36" t="s">
        <v>35</v>
      </c>
      <c r="D4458" s="37" t="s">
        <v>21173</v>
      </c>
      <c r="E4458" s="37" t="s">
        <v>20893</v>
      </c>
      <c r="F4458" s="34">
        <v>2026</v>
      </c>
      <c r="G4458" s="34">
        <v>52</v>
      </c>
      <c r="H4458" s="39" t="s">
        <v>44</v>
      </c>
      <c r="I4458" s="42">
        <v>660</v>
      </c>
      <c r="J4458" s="39" t="s">
        <v>21164</v>
      </c>
      <c r="K4458" s="39" t="s">
        <v>6027</v>
      </c>
      <c r="L4458" s="45" t="s">
        <v>21174</v>
      </c>
      <c r="M4458" s="48" t="s">
        <v>21175</v>
      </c>
      <c r="N4458" s="50">
        <v>73486991</v>
      </c>
      <c r="O4458" s="41" t="s">
        <v>21176</v>
      </c>
    </row>
    <row r="4459" spans="1:15" ht="37.5" customHeight="1">
      <c r="A4459" s="34">
        <v>0</v>
      </c>
      <c r="B4459" s="30">
        <f t="shared" si="69"/>
        <v>0</v>
      </c>
      <c r="C4459" s="36" t="s">
        <v>35</v>
      </c>
      <c r="D4459" s="37" t="s">
        <v>21177</v>
      </c>
      <c r="E4459" s="37" t="s">
        <v>21178</v>
      </c>
      <c r="F4459" s="34">
        <v>2026</v>
      </c>
      <c r="G4459" s="34">
        <v>60</v>
      </c>
      <c r="H4459" s="39" t="s">
        <v>44</v>
      </c>
      <c r="I4459" s="42">
        <v>603.9</v>
      </c>
      <c r="J4459" s="39" t="s">
        <v>21164</v>
      </c>
      <c r="K4459" s="39" t="s">
        <v>6027</v>
      </c>
      <c r="L4459" s="45" t="s">
        <v>21179</v>
      </c>
      <c r="M4459" s="48" t="s">
        <v>21180</v>
      </c>
      <c r="N4459" s="50">
        <v>73486992</v>
      </c>
      <c r="O4459" s="41" t="s">
        <v>21181</v>
      </c>
    </row>
    <row r="4460" spans="1:15" ht="37.5" customHeight="1">
      <c r="A4460" s="34">
        <v>0</v>
      </c>
      <c r="B4460" s="30">
        <f t="shared" si="69"/>
        <v>0</v>
      </c>
      <c r="C4460" s="36" t="s">
        <v>69</v>
      </c>
      <c r="D4460" s="37" t="s">
        <v>21182</v>
      </c>
      <c r="E4460" s="37" t="s">
        <v>20893</v>
      </c>
      <c r="F4460" s="34">
        <v>2026</v>
      </c>
      <c r="G4460" s="34">
        <v>82</v>
      </c>
      <c r="H4460" s="39" t="s">
        <v>44</v>
      </c>
      <c r="I4460" s="42">
        <v>599.5</v>
      </c>
      <c r="J4460" s="39" t="s">
        <v>21164</v>
      </c>
      <c r="K4460" s="39" t="s">
        <v>6027</v>
      </c>
      <c r="L4460" s="45" t="s">
        <v>21183</v>
      </c>
      <c r="M4460" s="48" t="s">
        <v>21184</v>
      </c>
      <c r="N4460" s="50">
        <v>73520129</v>
      </c>
      <c r="O4460" s="41" t="s">
        <v>21185</v>
      </c>
    </row>
    <row r="4461" spans="1:15" ht="37.5" customHeight="1">
      <c r="A4461" s="34">
        <v>0</v>
      </c>
      <c r="B4461" s="30">
        <f t="shared" si="69"/>
        <v>0</v>
      </c>
      <c r="C4461" s="36" t="s">
        <v>2982</v>
      </c>
      <c r="D4461" s="37" t="s">
        <v>21186</v>
      </c>
      <c r="E4461" s="37" t="s">
        <v>21169</v>
      </c>
      <c r="F4461" s="34">
        <v>2025</v>
      </c>
      <c r="G4461" s="34">
        <v>68</v>
      </c>
      <c r="H4461" s="39" t="s">
        <v>44</v>
      </c>
      <c r="I4461" s="42">
        <v>702.9</v>
      </c>
      <c r="J4461" s="39" t="s">
        <v>21164</v>
      </c>
      <c r="K4461" s="39" t="s">
        <v>6027</v>
      </c>
      <c r="L4461" s="45" t="s">
        <v>21187</v>
      </c>
      <c r="M4461" s="48" t="s">
        <v>21188</v>
      </c>
      <c r="N4461" s="50">
        <v>73461733</v>
      </c>
      <c r="O4461" s="41" t="s">
        <v>21189</v>
      </c>
    </row>
    <row r="4462" spans="1:15" ht="37.5" customHeight="1">
      <c r="A4462" s="34">
        <v>0</v>
      </c>
      <c r="B4462" s="30">
        <f t="shared" si="69"/>
        <v>0</v>
      </c>
      <c r="C4462" s="36" t="s">
        <v>35</v>
      </c>
      <c r="D4462" s="37" t="s">
        <v>21190</v>
      </c>
      <c r="E4462" s="37" t="s">
        <v>19163</v>
      </c>
      <c r="F4462" s="34">
        <v>2026</v>
      </c>
      <c r="G4462" s="34">
        <v>108</v>
      </c>
      <c r="H4462" s="39" t="s">
        <v>44</v>
      </c>
      <c r="I4462" s="42">
        <v>959.2</v>
      </c>
      <c r="J4462" s="39" t="s">
        <v>21164</v>
      </c>
      <c r="K4462" s="39" t="s">
        <v>6027</v>
      </c>
      <c r="L4462" s="45" t="s">
        <v>21191</v>
      </c>
      <c r="M4462" s="48" t="s">
        <v>21192</v>
      </c>
      <c r="N4462" s="50">
        <v>73486994</v>
      </c>
      <c r="O4462" s="41" t="s">
        <v>21193</v>
      </c>
    </row>
    <row r="4463" spans="1:15" ht="37.5" customHeight="1">
      <c r="A4463" s="34">
        <v>0</v>
      </c>
      <c r="B4463" s="30">
        <f t="shared" si="69"/>
        <v>0</v>
      </c>
      <c r="C4463" s="36" t="s">
        <v>35</v>
      </c>
      <c r="D4463" s="37" t="s">
        <v>21194</v>
      </c>
      <c r="E4463" s="37" t="s">
        <v>19163</v>
      </c>
      <c r="F4463" s="34">
        <v>2026</v>
      </c>
      <c r="G4463" s="34">
        <v>180</v>
      </c>
      <c r="H4463" s="39" t="s">
        <v>44</v>
      </c>
      <c r="I4463" s="42">
        <v>1458.6</v>
      </c>
      <c r="J4463" s="39" t="s">
        <v>21164</v>
      </c>
      <c r="K4463" s="39" t="s">
        <v>6027</v>
      </c>
      <c r="L4463" s="45" t="s">
        <v>21195</v>
      </c>
      <c r="M4463" s="48" t="s">
        <v>21196</v>
      </c>
      <c r="N4463" s="50">
        <v>73486995</v>
      </c>
      <c r="O4463" s="41" t="s">
        <v>21197</v>
      </c>
    </row>
    <row r="4464" spans="1:15" ht="37.5" customHeight="1">
      <c r="A4464" s="34">
        <v>0</v>
      </c>
      <c r="B4464" s="30">
        <f t="shared" si="69"/>
        <v>0</v>
      </c>
      <c r="C4464" s="36" t="s">
        <v>35</v>
      </c>
      <c r="D4464" s="37" t="s">
        <v>21198</v>
      </c>
      <c r="E4464" s="37" t="s">
        <v>20586</v>
      </c>
      <c r="F4464" s="34">
        <v>2026</v>
      </c>
      <c r="G4464" s="34">
        <v>36</v>
      </c>
      <c r="H4464" s="39" t="s">
        <v>44</v>
      </c>
      <c r="I4464" s="42">
        <v>510.4</v>
      </c>
      <c r="J4464" s="39" t="s">
        <v>21199</v>
      </c>
      <c r="K4464" s="39" t="s">
        <v>6027</v>
      </c>
      <c r="L4464" s="45" t="s">
        <v>21200</v>
      </c>
      <c r="M4464" s="48" t="s">
        <v>21201</v>
      </c>
      <c r="N4464" s="50">
        <v>73486996</v>
      </c>
      <c r="O4464" s="41" t="s">
        <v>21202</v>
      </c>
    </row>
    <row r="4465" spans="1:15" ht="37.5" customHeight="1">
      <c r="A4465" s="34">
        <v>0</v>
      </c>
      <c r="B4465" s="30">
        <f t="shared" si="69"/>
        <v>0</v>
      </c>
      <c r="C4465" s="36" t="s">
        <v>117</v>
      </c>
      <c r="D4465" s="37" t="s">
        <v>21203</v>
      </c>
      <c r="E4465" s="37" t="s">
        <v>21204</v>
      </c>
      <c r="F4465" s="34">
        <v>2026</v>
      </c>
      <c r="G4465" s="34">
        <v>246</v>
      </c>
      <c r="H4465" s="39" t="s">
        <v>44</v>
      </c>
      <c r="I4465" s="42">
        <v>1182.5</v>
      </c>
      <c r="J4465" s="39" t="s">
        <v>21199</v>
      </c>
      <c r="K4465" s="39" t="s">
        <v>6027</v>
      </c>
      <c r="L4465" s="45" t="s">
        <v>21205</v>
      </c>
      <c r="M4465" s="48" t="s">
        <v>21206</v>
      </c>
      <c r="N4465" s="50">
        <v>73480517</v>
      </c>
      <c r="O4465" s="41" t="s">
        <v>21207</v>
      </c>
    </row>
    <row r="4466" spans="1:15" ht="37.5" customHeight="1">
      <c r="A4466" s="34">
        <v>0</v>
      </c>
      <c r="B4466" s="30">
        <f t="shared" si="69"/>
        <v>0</v>
      </c>
      <c r="C4466" s="36" t="s">
        <v>35</v>
      </c>
      <c r="D4466" s="37" t="s">
        <v>21208</v>
      </c>
      <c r="E4466" s="37" t="s">
        <v>21209</v>
      </c>
      <c r="F4466" s="34">
        <v>2026</v>
      </c>
      <c r="G4466" s="34">
        <v>40</v>
      </c>
      <c r="H4466" s="39" t="s">
        <v>44</v>
      </c>
      <c r="I4466" s="42">
        <v>701.8</v>
      </c>
      <c r="J4466" s="39" t="s">
        <v>21199</v>
      </c>
      <c r="K4466" s="39" t="s">
        <v>6027</v>
      </c>
      <c r="L4466" s="45" t="s">
        <v>21210</v>
      </c>
      <c r="M4466" s="48" t="s">
        <v>21211</v>
      </c>
      <c r="N4466" s="50">
        <v>73487803</v>
      </c>
      <c r="O4466" s="41" t="s">
        <v>21212</v>
      </c>
    </row>
    <row r="4467" spans="1:15" ht="37.5" customHeight="1">
      <c r="A4467" s="34">
        <v>0</v>
      </c>
      <c r="B4467" s="30">
        <f t="shared" si="69"/>
        <v>0</v>
      </c>
      <c r="C4467" s="36" t="s">
        <v>205</v>
      </c>
      <c r="D4467" s="37" t="s">
        <v>21213</v>
      </c>
      <c r="E4467" s="37" t="s">
        <v>21209</v>
      </c>
      <c r="F4467" s="34">
        <v>2025</v>
      </c>
      <c r="G4467" s="34">
        <v>48</v>
      </c>
      <c r="H4467" s="39" t="s">
        <v>44</v>
      </c>
      <c r="I4467" s="42">
        <v>679.8</v>
      </c>
      <c r="J4467" s="39" t="s">
        <v>21199</v>
      </c>
      <c r="K4467" s="39" t="s">
        <v>6027</v>
      </c>
      <c r="L4467" s="45" t="s">
        <v>21214</v>
      </c>
      <c r="M4467" s="48" t="s">
        <v>21215</v>
      </c>
      <c r="N4467" s="50">
        <v>73461746</v>
      </c>
      <c r="O4467" s="41" t="s">
        <v>21216</v>
      </c>
    </row>
    <row r="4468" spans="1:15" ht="37.5" customHeight="1">
      <c r="A4468" s="34">
        <v>0</v>
      </c>
      <c r="B4468" s="30">
        <f t="shared" si="69"/>
        <v>0</v>
      </c>
      <c r="C4468" s="36" t="s">
        <v>18734</v>
      </c>
      <c r="D4468" s="37" t="s">
        <v>21217</v>
      </c>
      <c r="E4468" s="37" t="s">
        <v>21218</v>
      </c>
      <c r="F4468" s="34">
        <v>2025</v>
      </c>
      <c r="G4468" s="34">
        <v>60</v>
      </c>
      <c r="H4468" s="39" t="s">
        <v>44</v>
      </c>
      <c r="I4468" s="42">
        <v>479.6</v>
      </c>
      <c r="J4468" s="39" t="s">
        <v>21219</v>
      </c>
      <c r="K4468" s="39" t="s">
        <v>6027</v>
      </c>
      <c r="L4468" s="45" t="s">
        <v>21220</v>
      </c>
      <c r="M4468" s="48" t="s">
        <v>21221</v>
      </c>
      <c r="N4468" s="50">
        <v>73446506</v>
      </c>
      <c r="O4468" s="41" t="s">
        <v>21222</v>
      </c>
    </row>
    <row r="4469" spans="1:15" ht="37.5" customHeight="1">
      <c r="A4469" s="34">
        <v>0</v>
      </c>
      <c r="B4469" s="30">
        <f t="shared" si="69"/>
        <v>0</v>
      </c>
      <c r="C4469" s="36" t="s">
        <v>2404</v>
      </c>
      <c r="D4469" s="37" t="s">
        <v>21223</v>
      </c>
      <c r="E4469" s="37" t="s">
        <v>21224</v>
      </c>
      <c r="F4469" s="34">
        <v>2026</v>
      </c>
      <c r="G4469" s="34">
        <v>48</v>
      </c>
      <c r="H4469" s="39" t="s">
        <v>44</v>
      </c>
      <c r="I4469" s="42">
        <v>603.9</v>
      </c>
      <c r="J4469" s="39" t="s">
        <v>21219</v>
      </c>
      <c r="K4469" s="39" t="s">
        <v>6027</v>
      </c>
      <c r="L4469" s="45" t="s">
        <v>21225</v>
      </c>
      <c r="M4469" s="48" t="s">
        <v>21226</v>
      </c>
      <c r="N4469" s="50">
        <v>73518655</v>
      </c>
      <c r="O4469" s="41" t="s">
        <v>21227</v>
      </c>
    </row>
    <row r="4470" spans="1:15" ht="37.5" customHeight="1">
      <c r="A4470" s="34">
        <v>0</v>
      </c>
      <c r="B4470" s="30">
        <f t="shared" si="69"/>
        <v>0</v>
      </c>
      <c r="C4470" s="36" t="s">
        <v>535</v>
      </c>
      <c r="D4470" s="37" t="s">
        <v>21228</v>
      </c>
      <c r="E4470" s="37" t="s">
        <v>21229</v>
      </c>
      <c r="F4470" s="34">
        <v>2026</v>
      </c>
      <c r="G4470" s="34">
        <v>102</v>
      </c>
      <c r="H4470" s="39" t="s">
        <v>44</v>
      </c>
      <c r="I4470" s="42">
        <v>950.4</v>
      </c>
      <c r="J4470" s="39" t="s">
        <v>21219</v>
      </c>
      <c r="K4470" s="39" t="s">
        <v>6027</v>
      </c>
      <c r="L4470" s="45" t="s">
        <v>21230</v>
      </c>
      <c r="M4470" s="48" t="s">
        <v>21231</v>
      </c>
      <c r="N4470" s="50">
        <v>73518915</v>
      </c>
      <c r="O4470" s="41" t="s">
        <v>21232</v>
      </c>
    </row>
    <row r="4471" spans="1:15" ht="37.5" customHeight="1">
      <c r="A4471" s="34">
        <v>0</v>
      </c>
      <c r="B4471" s="30">
        <f t="shared" si="69"/>
        <v>0</v>
      </c>
      <c r="C4471" s="36" t="s">
        <v>767</v>
      </c>
      <c r="D4471" s="37" t="s">
        <v>21233</v>
      </c>
      <c r="E4471" s="37" t="s">
        <v>21234</v>
      </c>
      <c r="F4471" s="34">
        <v>2026</v>
      </c>
      <c r="G4471" s="34">
        <v>50</v>
      </c>
      <c r="H4471" s="39" t="s">
        <v>44</v>
      </c>
      <c r="I4471" s="42">
        <v>850.3</v>
      </c>
      <c r="J4471" s="39" t="s">
        <v>21219</v>
      </c>
      <c r="K4471" s="39" t="s">
        <v>6027</v>
      </c>
      <c r="L4471" s="45" t="s">
        <v>21235</v>
      </c>
      <c r="M4471" s="48" t="s">
        <v>21236</v>
      </c>
      <c r="N4471" s="50">
        <v>73518675</v>
      </c>
      <c r="O4471" s="41" t="s">
        <v>21237</v>
      </c>
    </row>
    <row r="4472" spans="1:15" ht="37.5" customHeight="1">
      <c r="A4472" s="34">
        <v>0</v>
      </c>
      <c r="B4472" s="30">
        <f t="shared" si="69"/>
        <v>0</v>
      </c>
      <c r="C4472" s="36" t="s">
        <v>35</v>
      </c>
      <c r="D4472" s="37" t="s">
        <v>21238</v>
      </c>
      <c r="E4472" s="37" t="s">
        <v>21239</v>
      </c>
      <c r="F4472" s="34">
        <v>2026</v>
      </c>
      <c r="G4472" s="34">
        <v>108</v>
      </c>
      <c r="H4472" s="39" t="s">
        <v>44</v>
      </c>
      <c r="I4472" s="42">
        <v>959.2</v>
      </c>
      <c r="J4472" s="39" t="s">
        <v>21219</v>
      </c>
      <c r="K4472" s="39" t="s">
        <v>6027</v>
      </c>
      <c r="L4472" s="45" t="s">
        <v>21240</v>
      </c>
      <c r="M4472" s="48" t="s">
        <v>21241</v>
      </c>
      <c r="N4472" s="50">
        <v>73486997</v>
      </c>
      <c r="O4472" s="41" t="s">
        <v>21242</v>
      </c>
    </row>
    <row r="4473" spans="1:15" ht="37.5" customHeight="1">
      <c r="A4473" s="34">
        <v>0</v>
      </c>
      <c r="B4473" s="30">
        <f t="shared" si="69"/>
        <v>0</v>
      </c>
      <c r="C4473" s="36" t="s">
        <v>284</v>
      </c>
      <c r="D4473" s="37" t="s">
        <v>21243</v>
      </c>
      <c r="E4473" s="37" t="s">
        <v>21244</v>
      </c>
      <c r="F4473" s="34">
        <v>2025</v>
      </c>
      <c r="G4473" s="34">
        <v>124</v>
      </c>
      <c r="H4473" s="39" t="s">
        <v>44</v>
      </c>
      <c r="I4473" s="42">
        <v>999.9</v>
      </c>
      <c r="J4473" s="39" t="s">
        <v>21219</v>
      </c>
      <c r="K4473" s="39" t="s">
        <v>6027</v>
      </c>
      <c r="L4473" s="45" t="s">
        <v>21245</v>
      </c>
      <c r="M4473" s="48" t="s">
        <v>21246</v>
      </c>
      <c r="N4473" s="50">
        <v>73429926</v>
      </c>
      <c r="O4473" s="41" t="s">
        <v>21247</v>
      </c>
    </row>
    <row r="4474" spans="1:15" ht="37.5" customHeight="1">
      <c r="A4474" s="34">
        <v>0</v>
      </c>
      <c r="B4474" s="30">
        <f t="shared" si="69"/>
        <v>0</v>
      </c>
      <c r="C4474" s="36" t="s">
        <v>1048</v>
      </c>
      <c r="D4474" s="37" t="s">
        <v>21248</v>
      </c>
      <c r="E4474" s="37" t="s">
        <v>21249</v>
      </c>
      <c r="F4474" s="34">
        <v>2025</v>
      </c>
      <c r="G4474" s="34">
        <v>104</v>
      </c>
      <c r="H4474" s="39" t="s">
        <v>44</v>
      </c>
      <c r="I4474" s="42">
        <v>899.8</v>
      </c>
      <c r="J4474" s="39" t="s">
        <v>21219</v>
      </c>
      <c r="K4474" s="39" t="s">
        <v>6027</v>
      </c>
      <c r="L4474" s="45" t="s">
        <v>21250</v>
      </c>
      <c r="M4474" s="48" t="s">
        <v>21251</v>
      </c>
      <c r="N4474" s="50">
        <v>73453536</v>
      </c>
      <c r="O4474" s="41" t="s">
        <v>21252</v>
      </c>
    </row>
    <row r="4475" spans="1:15" ht="37.5" customHeight="1">
      <c r="A4475" s="34">
        <v>0</v>
      </c>
      <c r="B4475" s="30">
        <f t="shared" si="69"/>
        <v>0</v>
      </c>
      <c r="C4475" s="36" t="s">
        <v>1038</v>
      </c>
      <c r="D4475" s="37" t="s">
        <v>21253</v>
      </c>
      <c r="E4475" s="37" t="s">
        <v>21224</v>
      </c>
      <c r="F4475" s="34">
        <v>2026</v>
      </c>
      <c r="G4475" s="34">
        <v>98</v>
      </c>
      <c r="H4475" s="39" t="s">
        <v>44</v>
      </c>
      <c r="I4475" s="42">
        <v>833.8</v>
      </c>
      <c r="J4475" s="39" t="s">
        <v>21219</v>
      </c>
      <c r="K4475" s="39" t="s">
        <v>6027</v>
      </c>
      <c r="L4475" s="45" t="s">
        <v>21254</v>
      </c>
      <c r="M4475" s="48" t="s">
        <v>21255</v>
      </c>
      <c r="N4475" s="50">
        <v>73482007</v>
      </c>
      <c r="O4475" s="41" t="s">
        <v>21256</v>
      </c>
    </row>
    <row r="4476" spans="1:15" ht="37.5" customHeight="1">
      <c r="A4476" s="34">
        <v>0</v>
      </c>
      <c r="B4476" s="30">
        <f t="shared" si="69"/>
        <v>0</v>
      </c>
      <c r="C4476" s="36" t="s">
        <v>35</v>
      </c>
      <c r="D4476" s="37" t="s">
        <v>21257</v>
      </c>
      <c r="E4476" s="37" t="s">
        <v>21258</v>
      </c>
      <c r="F4476" s="34">
        <v>2026</v>
      </c>
      <c r="G4476" s="34">
        <v>16</v>
      </c>
      <c r="H4476" s="39" t="s">
        <v>44</v>
      </c>
      <c r="I4476" s="42">
        <v>1417.9</v>
      </c>
      <c r="J4476" s="39" t="s">
        <v>21219</v>
      </c>
      <c r="K4476" s="39" t="s">
        <v>6027</v>
      </c>
      <c r="L4476" s="45" t="s">
        <v>21259</v>
      </c>
      <c r="M4476" s="48" t="s">
        <v>21260</v>
      </c>
      <c r="N4476" s="50">
        <v>73487804</v>
      </c>
      <c r="O4476" s="41" t="s">
        <v>21261</v>
      </c>
    </row>
    <row r="4477" spans="1:15" ht="37.5" customHeight="1">
      <c r="A4477" s="34">
        <v>0</v>
      </c>
      <c r="B4477" s="30">
        <f t="shared" si="69"/>
        <v>0</v>
      </c>
      <c r="C4477" s="36" t="s">
        <v>111</v>
      </c>
      <c r="D4477" s="37" t="s">
        <v>21262</v>
      </c>
      <c r="E4477" s="37" t="s">
        <v>21224</v>
      </c>
      <c r="F4477" s="34">
        <v>2026</v>
      </c>
      <c r="G4477" s="34">
        <v>62</v>
      </c>
      <c r="H4477" s="39" t="s">
        <v>44</v>
      </c>
      <c r="I4477" s="42">
        <v>1113.2</v>
      </c>
      <c r="J4477" s="39" t="s">
        <v>21219</v>
      </c>
      <c r="K4477" s="39" t="s">
        <v>6027</v>
      </c>
      <c r="L4477" s="45" t="s">
        <v>21263</v>
      </c>
      <c r="M4477" s="48" t="s">
        <v>21264</v>
      </c>
      <c r="N4477" s="50">
        <v>73478286</v>
      </c>
      <c r="O4477" s="41" t="s">
        <v>21265</v>
      </c>
    </row>
    <row r="4478" spans="1:15" ht="37.5" customHeight="1">
      <c r="A4478" s="34">
        <v>0</v>
      </c>
      <c r="B4478" s="30">
        <f t="shared" si="69"/>
        <v>0</v>
      </c>
      <c r="C4478" s="36" t="s">
        <v>10131</v>
      </c>
      <c r="D4478" s="37" t="s">
        <v>21266</v>
      </c>
      <c r="E4478" s="37" t="s">
        <v>21267</v>
      </c>
      <c r="F4478" s="34">
        <v>2025</v>
      </c>
      <c r="G4478" s="34">
        <v>64</v>
      </c>
      <c r="H4478" s="39" t="s">
        <v>44</v>
      </c>
      <c r="I4478" s="42">
        <v>874.5</v>
      </c>
      <c r="J4478" s="39" t="s">
        <v>21219</v>
      </c>
      <c r="K4478" s="39" t="s">
        <v>6027</v>
      </c>
      <c r="L4478" s="45" t="s">
        <v>21268</v>
      </c>
      <c r="M4478" s="48" t="s">
        <v>21269</v>
      </c>
      <c r="N4478" s="50">
        <v>73454026</v>
      </c>
      <c r="O4478" s="41" t="s">
        <v>21270</v>
      </c>
    </row>
    <row r="4479" spans="1:15" ht="37.5" customHeight="1">
      <c r="A4479" s="34">
        <v>0</v>
      </c>
      <c r="B4479" s="30">
        <f t="shared" si="69"/>
        <v>0</v>
      </c>
      <c r="C4479" s="36" t="s">
        <v>35</v>
      </c>
      <c r="D4479" s="37" t="s">
        <v>21271</v>
      </c>
      <c r="E4479" s="37" t="s">
        <v>21272</v>
      </c>
      <c r="F4479" s="34">
        <v>2026</v>
      </c>
      <c r="G4479" s="34">
        <v>152</v>
      </c>
      <c r="H4479" s="39" t="s">
        <v>44</v>
      </c>
      <c r="I4479" s="42">
        <v>1081.3</v>
      </c>
      <c r="J4479" s="39" t="s">
        <v>21273</v>
      </c>
      <c r="K4479" s="39" t="s">
        <v>6027</v>
      </c>
      <c r="L4479" s="45" t="s">
        <v>21274</v>
      </c>
      <c r="M4479" s="48" t="s">
        <v>21275</v>
      </c>
      <c r="N4479" s="50">
        <v>73487000</v>
      </c>
      <c r="O4479" s="41" t="s">
        <v>21276</v>
      </c>
    </row>
    <row r="4480" spans="1:15" ht="37.5" customHeight="1">
      <c r="A4480" s="34">
        <v>0</v>
      </c>
      <c r="B4480" s="30">
        <f t="shared" si="69"/>
        <v>0</v>
      </c>
      <c r="C4480" s="36" t="s">
        <v>35</v>
      </c>
      <c r="D4480" s="37" t="s">
        <v>21277</v>
      </c>
      <c r="E4480" s="37" t="s">
        <v>21278</v>
      </c>
      <c r="F4480" s="34">
        <v>2026</v>
      </c>
      <c r="G4480" s="34">
        <v>244</v>
      </c>
      <c r="H4480" s="39" t="s">
        <v>44</v>
      </c>
      <c r="I4480" s="42">
        <v>1559.8</v>
      </c>
      <c r="J4480" s="39" t="s">
        <v>21273</v>
      </c>
      <c r="K4480" s="39" t="s">
        <v>6027</v>
      </c>
      <c r="L4480" s="45" t="s">
        <v>21279</v>
      </c>
      <c r="M4480" s="48" t="s">
        <v>21280</v>
      </c>
      <c r="N4480" s="50">
        <v>73486998</v>
      </c>
      <c r="O4480" s="41" t="s">
        <v>21281</v>
      </c>
    </row>
    <row r="4481" spans="1:15" ht="37.5" customHeight="1">
      <c r="A4481" s="34">
        <v>0</v>
      </c>
      <c r="B4481" s="30">
        <f t="shared" si="69"/>
        <v>0</v>
      </c>
      <c r="C4481" s="36" t="s">
        <v>35</v>
      </c>
      <c r="D4481" s="37" t="s">
        <v>21282</v>
      </c>
      <c r="E4481" s="37" t="s">
        <v>21283</v>
      </c>
      <c r="F4481" s="34">
        <v>2026</v>
      </c>
      <c r="G4481" s="34">
        <v>40</v>
      </c>
      <c r="H4481" s="39" t="s">
        <v>44</v>
      </c>
      <c r="I4481" s="42">
        <v>701.8</v>
      </c>
      <c r="J4481" s="39" t="s">
        <v>21273</v>
      </c>
      <c r="K4481" s="39" t="s">
        <v>6027</v>
      </c>
      <c r="L4481" s="45" t="s">
        <v>21284</v>
      </c>
      <c r="M4481" s="48" t="s">
        <v>21285</v>
      </c>
      <c r="N4481" s="50">
        <v>73487805</v>
      </c>
      <c r="O4481" s="41" t="s">
        <v>21286</v>
      </c>
    </row>
    <row r="4482" spans="1:15" ht="37.5" customHeight="1">
      <c r="A4482" s="34">
        <v>0</v>
      </c>
      <c r="B4482" s="30">
        <f t="shared" si="69"/>
        <v>0</v>
      </c>
      <c r="C4482" s="36" t="s">
        <v>35</v>
      </c>
      <c r="D4482" s="37" t="s">
        <v>21287</v>
      </c>
      <c r="E4482" s="37" t="s">
        <v>19482</v>
      </c>
      <c r="F4482" s="34">
        <v>2026</v>
      </c>
      <c r="G4482" s="34">
        <v>48</v>
      </c>
      <c r="H4482" s="39" t="s">
        <v>44</v>
      </c>
      <c r="I4482" s="42">
        <v>642.4</v>
      </c>
      <c r="J4482" s="39" t="s">
        <v>21273</v>
      </c>
      <c r="K4482" s="39" t="s">
        <v>6027</v>
      </c>
      <c r="L4482" s="45" t="s">
        <v>21288</v>
      </c>
      <c r="M4482" s="48" t="s">
        <v>21289</v>
      </c>
      <c r="N4482" s="50">
        <v>73487001</v>
      </c>
      <c r="O4482" s="41" t="s">
        <v>21290</v>
      </c>
    </row>
    <row r="4483" spans="1:15" ht="37.5" customHeight="1">
      <c r="A4483" s="34">
        <v>0</v>
      </c>
      <c r="B4483" s="30">
        <f t="shared" si="69"/>
        <v>0</v>
      </c>
      <c r="C4483" s="36" t="s">
        <v>19141</v>
      </c>
      <c r="D4483" s="37" t="s">
        <v>21291</v>
      </c>
      <c r="E4483" s="37" t="s">
        <v>21292</v>
      </c>
      <c r="F4483" s="34">
        <v>2025</v>
      </c>
      <c r="G4483" s="34">
        <v>152</v>
      </c>
      <c r="H4483" s="39" t="s">
        <v>44</v>
      </c>
      <c r="I4483" s="42">
        <v>1103.3</v>
      </c>
      <c r="J4483" s="39" t="s">
        <v>21273</v>
      </c>
      <c r="K4483" s="39" t="s">
        <v>6027</v>
      </c>
      <c r="L4483" s="45" t="s">
        <v>21293</v>
      </c>
      <c r="M4483" s="48" t="s">
        <v>21294</v>
      </c>
      <c r="N4483" s="50">
        <v>73450468</v>
      </c>
      <c r="O4483" s="41" t="s">
        <v>21295</v>
      </c>
    </row>
    <row r="4484" spans="1:15" ht="37.5" customHeight="1">
      <c r="A4484" s="34">
        <v>0</v>
      </c>
      <c r="B4484" s="30">
        <f t="shared" si="69"/>
        <v>0</v>
      </c>
      <c r="C4484" s="36" t="s">
        <v>35</v>
      </c>
      <c r="D4484" s="37" t="s">
        <v>21296</v>
      </c>
      <c r="E4484" s="37" t="s">
        <v>19842</v>
      </c>
      <c r="F4484" s="34">
        <v>2026</v>
      </c>
      <c r="G4484" s="34">
        <v>132</v>
      </c>
      <c r="H4484" s="39" t="s">
        <v>44</v>
      </c>
      <c r="I4484" s="42">
        <v>1080.2</v>
      </c>
      <c r="J4484" s="39" t="s">
        <v>21273</v>
      </c>
      <c r="K4484" s="39" t="s">
        <v>6027</v>
      </c>
      <c r="L4484" s="45" t="s">
        <v>21297</v>
      </c>
      <c r="M4484" s="48" t="s">
        <v>21298</v>
      </c>
      <c r="N4484" s="50">
        <v>73487807</v>
      </c>
      <c r="O4484" s="41" t="s">
        <v>21299</v>
      </c>
    </row>
    <row r="4485" spans="1:15" ht="37.5" customHeight="1">
      <c r="A4485" s="34">
        <v>0</v>
      </c>
      <c r="B4485" s="30">
        <f t="shared" si="69"/>
        <v>0</v>
      </c>
      <c r="C4485" s="36" t="s">
        <v>35</v>
      </c>
      <c r="D4485" s="37" t="s">
        <v>21300</v>
      </c>
      <c r="E4485" s="37" t="s">
        <v>19273</v>
      </c>
      <c r="F4485" s="34">
        <v>2026</v>
      </c>
      <c r="G4485" s="34">
        <v>144</v>
      </c>
      <c r="H4485" s="39" t="s">
        <v>44</v>
      </c>
      <c r="I4485" s="42">
        <v>954.8</v>
      </c>
      <c r="J4485" s="39" t="s">
        <v>21273</v>
      </c>
      <c r="K4485" s="39" t="s">
        <v>6027</v>
      </c>
      <c r="L4485" s="45" t="s">
        <v>21301</v>
      </c>
      <c r="M4485" s="48" t="s">
        <v>21302</v>
      </c>
      <c r="N4485" s="50">
        <v>73487002</v>
      </c>
      <c r="O4485" s="41" t="s">
        <v>21303</v>
      </c>
    </row>
    <row r="4486" spans="1:15" ht="37.5" customHeight="1">
      <c r="A4486" s="34">
        <v>0</v>
      </c>
      <c r="B4486" s="30">
        <f t="shared" si="69"/>
        <v>0</v>
      </c>
      <c r="C4486" s="36" t="s">
        <v>35</v>
      </c>
      <c r="D4486" s="37" t="s">
        <v>21304</v>
      </c>
      <c r="E4486" s="37" t="s">
        <v>19163</v>
      </c>
      <c r="F4486" s="34">
        <v>2026</v>
      </c>
      <c r="G4486" s="34">
        <v>152</v>
      </c>
      <c r="H4486" s="39" t="s">
        <v>44</v>
      </c>
      <c r="I4486" s="42">
        <v>1080.2</v>
      </c>
      <c r="J4486" s="39" t="s">
        <v>21273</v>
      </c>
      <c r="K4486" s="39" t="s">
        <v>6027</v>
      </c>
      <c r="L4486" s="45" t="s">
        <v>21305</v>
      </c>
      <c r="M4486" s="48" t="s">
        <v>21306</v>
      </c>
      <c r="N4486" s="50">
        <v>73487808</v>
      </c>
      <c r="O4486" s="41" t="s">
        <v>21307</v>
      </c>
    </row>
    <row r="4487" spans="1:15" ht="37.5" customHeight="1">
      <c r="A4487" s="34">
        <v>0</v>
      </c>
      <c r="B4487" s="30">
        <f t="shared" si="69"/>
        <v>0</v>
      </c>
      <c r="C4487" s="36" t="s">
        <v>35</v>
      </c>
      <c r="D4487" s="37" t="s">
        <v>21308</v>
      </c>
      <c r="E4487" s="37" t="s">
        <v>19163</v>
      </c>
      <c r="F4487" s="34">
        <v>2026</v>
      </c>
      <c r="G4487" s="34">
        <v>160</v>
      </c>
      <c r="H4487" s="39" t="s">
        <v>44</v>
      </c>
      <c r="I4487" s="42">
        <v>1080.2</v>
      </c>
      <c r="J4487" s="39" t="s">
        <v>21273</v>
      </c>
      <c r="K4487" s="39" t="s">
        <v>6027</v>
      </c>
      <c r="L4487" s="45" t="s">
        <v>21309</v>
      </c>
      <c r="M4487" s="48" t="s">
        <v>21310</v>
      </c>
      <c r="N4487" s="50">
        <v>73487809</v>
      </c>
      <c r="O4487" s="41" t="s">
        <v>21311</v>
      </c>
    </row>
    <row r="4488" spans="1:15" ht="37.5" customHeight="1">
      <c r="A4488" s="34">
        <v>0</v>
      </c>
      <c r="B4488" s="30">
        <f t="shared" si="69"/>
        <v>0</v>
      </c>
      <c r="C4488" s="36" t="s">
        <v>35</v>
      </c>
      <c r="D4488" s="37" t="s">
        <v>21312</v>
      </c>
      <c r="E4488" s="37" t="s">
        <v>19163</v>
      </c>
      <c r="F4488" s="34">
        <v>2026</v>
      </c>
      <c r="G4488" s="34">
        <v>196</v>
      </c>
      <c r="H4488" s="39" t="s">
        <v>44</v>
      </c>
      <c r="I4488" s="42">
        <v>1559.8</v>
      </c>
      <c r="J4488" s="39" t="s">
        <v>21273</v>
      </c>
      <c r="K4488" s="39" t="s">
        <v>6027</v>
      </c>
      <c r="L4488" s="45" t="s">
        <v>21313</v>
      </c>
      <c r="M4488" s="48" t="s">
        <v>21314</v>
      </c>
      <c r="N4488" s="50">
        <v>73487810</v>
      </c>
      <c r="O4488" s="41" t="s">
        <v>21315</v>
      </c>
    </row>
    <row r="4489" spans="1:15" ht="37.5" customHeight="1">
      <c r="A4489" s="34">
        <v>0</v>
      </c>
      <c r="B4489" s="30">
        <f t="shared" ref="B4489:B4552" si="70">A4489*I4489</f>
        <v>0</v>
      </c>
      <c r="C4489" s="36" t="s">
        <v>35</v>
      </c>
      <c r="D4489" s="37" t="s">
        <v>21316</v>
      </c>
      <c r="E4489" s="37" t="s">
        <v>19163</v>
      </c>
      <c r="F4489" s="34">
        <v>2026</v>
      </c>
      <c r="G4489" s="34">
        <v>196</v>
      </c>
      <c r="H4489" s="39" t="s">
        <v>44</v>
      </c>
      <c r="I4489" s="42">
        <v>1559.8</v>
      </c>
      <c r="J4489" s="39" t="s">
        <v>21273</v>
      </c>
      <c r="K4489" s="39" t="s">
        <v>6027</v>
      </c>
      <c r="L4489" s="45" t="s">
        <v>21317</v>
      </c>
      <c r="M4489" s="48" t="s">
        <v>21318</v>
      </c>
      <c r="N4489" s="50">
        <v>73487812</v>
      </c>
      <c r="O4489" s="41" t="s">
        <v>21319</v>
      </c>
    </row>
    <row r="4490" spans="1:15" ht="37.5" customHeight="1">
      <c r="A4490" s="34">
        <v>0</v>
      </c>
      <c r="B4490" s="30">
        <f t="shared" si="70"/>
        <v>0</v>
      </c>
      <c r="C4490" s="36" t="s">
        <v>35</v>
      </c>
      <c r="D4490" s="37" t="s">
        <v>21320</v>
      </c>
      <c r="E4490" s="37" t="s">
        <v>21278</v>
      </c>
      <c r="F4490" s="34">
        <v>2026</v>
      </c>
      <c r="G4490" s="34">
        <v>120</v>
      </c>
      <c r="H4490" s="39" t="s">
        <v>44</v>
      </c>
      <c r="I4490" s="42">
        <v>1139.5999999999999</v>
      </c>
      <c r="J4490" s="39" t="s">
        <v>21273</v>
      </c>
      <c r="K4490" s="39" t="s">
        <v>6027</v>
      </c>
      <c r="L4490" s="45" t="s">
        <v>21321</v>
      </c>
      <c r="M4490" s="48" t="s">
        <v>21322</v>
      </c>
      <c r="N4490" s="50">
        <v>73487003</v>
      </c>
      <c r="O4490" s="41" t="s">
        <v>21323</v>
      </c>
    </row>
    <row r="4491" spans="1:15" ht="37.5" customHeight="1">
      <c r="A4491" s="34">
        <v>0</v>
      </c>
      <c r="B4491" s="30">
        <f t="shared" si="70"/>
        <v>0</v>
      </c>
      <c r="C4491" s="36" t="s">
        <v>35</v>
      </c>
      <c r="D4491" s="37" t="s">
        <v>21324</v>
      </c>
      <c r="E4491" s="37" t="s">
        <v>19339</v>
      </c>
      <c r="F4491" s="34">
        <v>2026</v>
      </c>
      <c r="G4491" s="34">
        <v>60</v>
      </c>
      <c r="H4491" s="39" t="s">
        <v>44</v>
      </c>
      <c r="I4491" s="42">
        <v>699.6</v>
      </c>
      <c r="J4491" s="39" t="s">
        <v>21273</v>
      </c>
      <c r="K4491" s="39" t="s">
        <v>6027</v>
      </c>
      <c r="L4491" s="45" t="s">
        <v>21325</v>
      </c>
      <c r="M4491" s="48" t="s">
        <v>21326</v>
      </c>
      <c r="N4491" s="50">
        <v>73487005</v>
      </c>
      <c r="O4491" s="41" t="s">
        <v>21327</v>
      </c>
    </row>
    <row r="4492" spans="1:15" ht="37.5" customHeight="1">
      <c r="A4492" s="34">
        <v>0</v>
      </c>
      <c r="B4492" s="30">
        <f t="shared" si="70"/>
        <v>0</v>
      </c>
      <c r="C4492" s="36" t="s">
        <v>3952</v>
      </c>
      <c r="D4492" s="37" t="s">
        <v>21328</v>
      </c>
      <c r="E4492" s="37" t="s">
        <v>21329</v>
      </c>
      <c r="F4492" s="34">
        <v>2025</v>
      </c>
      <c r="G4492" s="34">
        <v>108</v>
      </c>
      <c r="H4492" s="39" t="s">
        <v>44</v>
      </c>
      <c r="I4492" s="42">
        <v>950.4</v>
      </c>
      <c r="J4492" s="39" t="s">
        <v>21330</v>
      </c>
      <c r="K4492" s="39" t="s">
        <v>6027</v>
      </c>
      <c r="L4492" s="45" t="s">
        <v>21331</v>
      </c>
      <c r="M4492" s="48" t="s">
        <v>21332</v>
      </c>
      <c r="N4492" s="50">
        <v>73454029</v>
      </c>
      <c r="O4492" s="41" t="s">
        <v>21333</v>
      </c>
    </row>
    <row r="4493" spans="1:15" ht="37.5" customHeight="1">
      <c r="A4493" s="34">
        <v>0</v>
      </c>
      <c r="B4493" s="30">
        <f t="shared" si="70"/>
        <v>0</v>
      </c>
      <c r="C4493" s="36" t="s">
        <v>1054</v>
      </c>
      <c r="D4493" s="37" t="s">
        <v>21334</v>
      </c>
      <c r="E4493" s="37" t="s">
        <v>21335</v>
      </c>
      <c r="F4493" s="34">
        <v>2025</v>
      </c>
      <c r="G4493" s="34">
        <v>64</v>
      </c>
      <c r="H4493" s="39" t="s">
        <v>44</v>
      </c>
      <c r="I4493" s="42">
        <v>679.8</v>
      </c>
      <c r="J4493" s="39" t="s">
        <v>21330</v>
      </c>
      <c r="K4493" s="39" t="s">
        <v>6027</v>
      </c>
      <c r="L4493" s="45" t="s">
        <v>21336</v>
      </c>
      <c r="M4493" s="48" t="s">
        <v>21337</v>
      </c>
      <c r="N4493" s="50">
        <v>73452382</v>
      </c>
      <c r="O4493" s="41" t="s">
        <v>21338</v>
      </c>
    </row>
    <row r="4494" spans="1:15" ht="37.5" customHeight="1">
      <c r="A4494" s="34">
        <v>0</v>
      </c>
      <c r="B4494" s="30">
        <f t="shared" si="70"/>
        <v>0</v>
      </c>
      <c r="C4494" s="36" t="s">
        <v>35</v>
      </c>
      <c r="D4494" s="37" t="s">
        <v>21339</v>
      </c>
      <c r="E4494" s="37" t="s">
        <v>21340</v>
      </c>
      <c r="F4494" s="34">
        <v>2026</v>
      </c>
      <c r="G4494" s="34">
        <v>64</v>
      </c>
      <c r="H4494" s="39" t="s">
        <v>44</v>
      </c>
      <c r="I4494" s="42">
        <v>838.2</v>
      </c>
      <c r="J4494" s="39" t="s">
        <v>21341</v>
      </c>
      <c r="K4494" s="39" t="s">
        <v>6027</v>
      </c>
      <c r="L4494" s="45" t="s">
        <v>21342</v>
      </c>
      <c r="M4494" s="48" t="s">
        <v>21343</v>
      </c>
      <c r="N4494" s="50">
        <v>73487817</v>
      </c>
      <c r="O4494" s="41" t="s">
        <v>21344</v>
      </c>
    </row>
    <row r="4495" spans="1:15" ht="37.5" customHeight="1">
      <c r="A4495" s="34">
        <v>0</v>
      </c>
      <c r="B4495" s="30">
        <f t="shared" si="70"/>
        <v>0</v>
      </c>
      <c r="C4495" s="36" t="s">
        <v>35</v>
      </c>
      <c r="D4495" s="37" t="s">
        <v>21345</v>
      </c>
      <c r="E4495" s="37" t="s">
        <v>19163</v>
      </c>
      <c r="F4495" s="34">
        <v>2026</v>
      </c>
      <c r="G4495" s="34">
        <v>152</v>
      </c>
      <c r="H4495" s="39" t="s">
        <v>44</v>
      </c>
      <c r="I4495" s="42">
        <v>1313.4</v>
      </c>
      <c r="J4495" s="39" t="s">
        <v>21341</v>
      </c>
      <c r="K4495" s="39" t="s">
        <v>6027</v>
      </c>
      <c r="L4495" s="45" t="s">
        <v>21346</v>
      </c>
      <c r="M4495" s="48" t="s">
        <v>21347</v>
      </c>
      <c r="N4495" s="50">
        <v>73487813</v>
      </c>
      <c r="O4495" s="41" t="s">
        <v>21348</v>
      </c>
    </row>
    <row r="4496" spans="1:15" ht="37.5" customHeight="1">
      <c r="A4496" s="34">
        <v>0</v>
      </c>
      <c r="B4496" s="30">
        <f t="shared" si="70"/>
        <v>0</v>
      </c>
      <c r="C4496" s="36" t="s">
        <v>35</v>
      </c>
      <c r="D4496" s="37" t="s">
        <v>21349</v>
      </c>
      <c r="E4496" s="37" t="s">
        <v>19163</v>
      </c>
      <c r="F4496" s="34">
        <v>2026</v>
      </c>
      <c r="G4496" s="34">
        <v>156</v>
      </c>
      <c r="H4496" s="39" t="s">
        <v>44</v>
      </c>
      <c r="I4496" s="42">
        <v>1140.7</v>
      </c>
      <c r="J4496" s="39" t="s">
        <v>21341</v>
      </c>
      <c r="K4496" s="39" t="s">
        <v>6027</v>
      </c>
      <c r="L4496" s="45" t="s">
        <v>21350</v>
      </c>
      <c r="M4496" s="48" t="s">
        <v>21351</v>
      </c>
      <c r="N4496" s="50">
        <v>73487814</v>
      </c>
      <c r="O4496" s="41" t="s">
        <v>21352</v>
      </c>
    </row>
    <row r="4497" spans="1:15" ht="37.5" customHeight="1">
      <c r="A4497" s="34">
        <v>0</v>
      </c>
      <c r="B4497" s="30">
        <f t="shared" si="70"/>
        <v>0</v>
      </c>
      <c r="C4497" s="36" t="s">
        <v>35</v>
      </c>
      <c r="D4497" s="37" t="s">
        <v>21353</v>
      </c>
      <c r="E4497" s="37" t="s">
        <v>19163</v>
      </c>
      <c r="F4497" s="34">
        <v>2026</v>
      </c>
      <c r="G4497" s="34">
        <v>164</v>
      </c>
      <c r="H4497" s="39" t="s">
        <v>44</v>
      </c>
      <c r="I4497" s="42">
        <v>1393.7</v>
      </c>
      <c r="J4497" s="39" t="s">
        <v>21341</v>
      </c>
      <c r="K4497" s="39" t="s">
        <v>6027</v>
      </c>
      <c r="L4497" s="45" t="s">
        <v>21354</v>
      </c>
      <c r="M4497" s="48" t="s">
        <v>21355</v>
      </c>
      <c r="N4497" s="50">
        <v>73487820</v>
      </c>
      <c r="O4497" s="41" t="s">
        <v>21356</v>
      </c>
    </row>
    <row r="4498" spans="1:15" ht="37.5" customHeight="1">
      <c r="A4498" s="34">
        <v>0</v>
      </c>
      <c r="B4498" s="30">
        <f t="shared" si="70"/>
        <v>0</v>
      </c>
      <c r="C4498" s="36" t="s">
        <v>35</v>
      </c>
      <c r="D4498" s="37" t="s">
        <v>21357</v>
      </c>
      <c r="E4498" s="37" t="s">
        <v>19163</v>
      </c>
      <c r="F4498" s="34">
        <v>2026</v>
      </c>
      <c r="G4498" s="34">
        <v>188</v>
      </c>
      <c r="H4498" s="39" t="s">
        <v>44</v>
      </c>
      <c r="I4498" s="42">
        <v>1532.3</v>
      </c>
      <c r="J4498" s="39" t="s">
        <v>21341</v>
      </c>
      <c r="K4498" s="39" t="s">
        <v>6027</v>
      </c>
      <c r="L4498" s="45" t="s">
        <v>21358</v>
      </c>
      <c r="M4498" s="48" t="s">
        <v>21359</v>
      </c>
      <c r="N4498" s="50">
        <v>73487821</v>
      </c>
      <c r="O4498" s="41" t="s">
        <v>21360</v>
      </c>
    </row>
    <row r="4499" spans="1:15" ht="37.5" customHeight="1">
      <c r="A4499" s="34">
        <v>0</v>
      </c>
      <c r="B4499" s="30">
        <f t="shared" si="70"/>
        <v>0</v>
      </c>
      <c r="C4499" s="36" t="s">
        <v>35</v>
      </c>
      <c r="D4499" s="37" t="s">
        <v>21361</v>
      </c>
      <c r="E4499" s="37" t="s">
        <v>19163</v>
      </c>
      <c r="F4499" s="34">
        <v>2026</v>
      </c>
      <c r="G4499" s="34">
        <v>100</v>
      </c>
      <c r="H4499" s="39" t="s">
        <v>44</v>
      </c>
      <c r="I4499" s="42">
        <v>864.6</v>
      </c>
      <c r="J4499" s="39" t="s">
        <v>21341</v>
      </c>
      <c r="K4499" s="39" t="s">
        <v>6027</v>
      </c>
      <c r="L4499" s="45" t="s">
        <v>21362</v>
      </c>
      <c r="M4499" s="48" t="s">
        <v>21363</v>
      </c>
      <c r="N4499" s="50">
        <v>73487822</v>
      </c>
      <c r="O4499" s="41" t="s">
        <v>21364</v>
      </c>
    </row>
    <row r="4500" spans="1:15" ht="37.5" customHeight="1">
      <c r="A4500" s="34">
        <v>0</v>
      </c>
      <c r="B4500" s="30">
        <f t="shared" si="70"/>
        <v>0</v>
      </c>
      <c r="C4500" s="36" t="s">
        <v>35</v>
      </c>
      <c r="D4500" s="37" t="s">
        <v>21365</v>
      </c>
      <c r="E4500" s="37" t="s">
        <v>19163</v>
      </c>
      <c r="F4500" s="34">
        <v>2026</v>
      </c>
      <c r="G4500" s="34">
        <v>152</v>
      </c>
      <c r="H4500" s="39" t="s">
        <v>44</v>
      </c>
      <c r="I4500" s="42">
        <v>1313.4</v>
      </c>
      <c r="J4500" s="39" t="s">
        <v>21341</v>
      </c>
      <c r="K4500" s="39" t="s">
        <v>6027</v>
      </c>
      <c r="L4500" s="45" t="s">
        <v>21366</v>
      </c>
      <c r="M4500" s="48" t="s">
        <v>21367</v>
      </c>
      <c r="N4500" s="50">
        <v>73487823</v>
      </c>
      <c r="O4500" s="41" t="s">
        <v>21368</v>
      </c>
    </row>
    <row r="4501" spans="1:15" ht="37.5" customHeight="1">
      <c r="A4501" s="34">
        <v>0</v>
      </c>
      <c r="B4501" s="30">
        <f t="shared" si="70"/>
        <v>0</v>
      </c>
      <c r="C4501" s="36" t="s">
        <v>35</v>
      </c>
      <c r="D4501" s="37" t="s">
        <v>21369</v>
      </c>
      <c r="E4501" s="37" t="s">
        <v>19163</v>
      </c>
      <c r="F4501" s="34">
        <v>2026</v>
      </c>
      <c r="G4501" s="34">
        <v>184</v>
      </c>
      <c r="H4501" s="39" t="s">
        <v>44</v>
      </c>
      <c r="I4501" s="42">
        <v>1491.6</v>
      </c>
      <c r="J4501" s="39" t="s">
        <v>21341</v>
      </c>
      <c r="K4501" s="39" t="s">
        <v>6027</v>
      </c>
      <c r="L4501" s="45" t="s">
        <v>21370</v>
      </c>
      <c r="M4501" s="48" t="s">
        <v>21371</v>
      </c>
      <c r="N4501" s="50">
        <v>73487824</v>
      </c>
      <c r="O4501" s="41" t="s">
        <v>21372</v>
      </c>
    </row>
    <row r="4502" spans="1:15" ht="37.5" customHeight="1">
      <c r="A4502" s="34">
        <v>0</v>
      </c>
      <c r="B4502" s="30">
        <f t="shared" si="70"/>
        <v>0</v>
      </c>
      <c r="C4502" s="36" t="s">
        <v>35</v>
      </c>
      <c r="D4502" s="37" t="s">
        <v>21373</v>
      </c>
      <c r="E4502" s="37" t="s">
        <v>19163</v>
      </c>
      <c r="F4502" s="34">
        <v>2026</v>
      </c>
      <c r="G4502" s="34">
        <v>140</v>
      </c>
      <c r="H4502" s="39" t="s">
        <v>44</v>
      </c>
      <c r="I4502" s="42">
        <v>1140.7</v>
      </c>
      <c r="J4502" s="39" t="s">
        <v>21341</v>
      </c>
      <c r="K4502" s="39" t="s">
        <v>6027</v>
      </c>
      <c r="L4502" s="45" t="s">
        <v>21374</v>
      </c>
      <c r="M4502" s="48" t="s">
        <v>21375</v>
      </c>
      <c r="N4502" s="50">
        <v>73487825</v>
      </c>
      <c r="O4502" s="41" t="s">
        <v>21376</v>
      </c>
    </row>
    <row r="4503" spans="1:15" ht="37.5" customHeight="1">
      <c r="A4503" s="34">
        <v>0</v>
      </c>
      <c r="B4503" s="30">
        <f t="shared" si="70"/>
        <v>0</v>
      </c>
      <c r="C4503" s="36" t="s">
        <v>35</v>
      </c>
      <c r="D4503" s="37" t="s">
        <v>21377</v>
      </c>
      <c r="E4503" s="37" t="s">
        <v>19163</v>
      </c>
      <c r="F4503" s="34">
        <v>2026</v>
      </c>
      <c r="G4503" s="34">
        <v>128</v>
      </c>
      <c r="H4503" s="39" t="s">
        <v>44</v>
      </c>
      <c r="I4503" s="42">
        <v>1080.2</v>
      </c>
      <c r="J4503" s="39" t="s">
        <v>21378</v>
      </c>
      <c r="K4503" s="39" t="s">
        <v>6027</v>
      </c>
      <c r="L4503" s="45" t="s">
        <v>21379</v>
      </c>
      <c r="M4503" s="48" t="s">
        <v>21380</v>
      </c>
      <c r="N4503" s="50">
        <v>73487826</v>
      </c>
      <c r="O4503" s="41" t="s">
        <v>21381</v>
      </c>
    </row>
    <row r="4504" spans="1:15" ht="37.5" customHeight="1">
      <c r="A4504" s="34">
        <v>0</v>
      </c>
      <c r="B4504" s="30">
        <f t="shared" si="70"/>
        <v>0</v>
      </c>
      <c r="C4504" s="36" t="s">
        <v>35</v>
      </c>
      <c r="D4504" s="37" t="s">
        <v>21382</v>
      </c>
      <c r="E4504" s="37" t="s">
        <v>19163</v>
      </c>
      <c r="F4504" s="34">
        <v>2026</v>
      </c>
      <c r="G4504" s="34">
        <v>128</v>
      </c>
      <c r="H4504" s="39" t="s">
        <v>44</v>
      </c>
      <c r="I4504" s="42">
        <v>1080.2</v>
      </c>
      <c r="J4504" s="39" t="s">
        <v>21378</v>
      </c>
      <c r="K4504" s="39" t="s">
        <v>6027</v>
      </c>
      <c r="L4504" s="45" t="s">
        <v>21383</v>
      </c>
      <c r="M4504" s="48" t="s">
        <v>21384</v>
      </c>
      <c r="N4504" s="50">
        <v>73487827</v>
      </c>
      <c r="O4504" s="41" t="s">
        <v>21385</v>
      </c>
    </row>
    <row r="4505" spans="1:15" ht="37.5" customHeight="1">
      <c r="A4505" s="34">
        <v>0</v>
      </c>
      <c r="B4505" s="30">
        <f t="shared" si="70"/>
        <v>0</v>
      </c>
      <c r="C4505" s="36" t="s">
        <v>35</v>
      </c>
      <c r="D4505" s="37" t="s">
        <v>21386</v>
      </c>
      <c r="E4505" s="37" t="s">
        <v>19163</v>
      </c>
      <c r="F4505" s="34">
        <v>2026</v>
      </c>
      <c r="G4505" s="34">
        <v>192</v>
      </c>
      <c r="H4505" s="39" t="s">
        <v>44</v>
      </c>
      <c r="I4505" s="42">
        <v>1622.5</v>
      </c>
      <c r="J4505" s="39" t="s">
        <v>21378</v>
      </c>
      <c r="K4505" s="39" t="s">
        <v>6027</v>
      </c>
      <c r="L4505" s="45" t="s">
        <v>21387</v>
      </c>
      <c r="M4505" s="48" t="s">
        <v>21388</v>
      </c>
      <c r="N4505" s="50">
        <v>73487828</v>
      </c>
      <c r="O4505" s="41" t="s">
        <v>21389</v>
      </c>
    </row>
    <row r="4506" spans="1:15" ht="37.5" customHeight="1">
      <c r="A4506" s="34">
        <v>0</v>
      </c>
      <c r="B4506" s="30">
        <f t="shared" si="70"/>
        <v>0</v>
      </c>
      <c r="C4506" s="36" t="s">
        <v>35</v>
      </c>
      <c r="D4506" s="37" t="s">
        <v>21390</v>
      </c>
      <c r="E4506" s="37" t="s">
        <v>19163</v>
      </c>
      <c r="F4506" s="34">
        <v>2026</v>
      </c>
      <c r="G4506" s="34">
        <v>188</v>
      </c>
      <c r="H4506" s="39" t="s">
        <v>44</v>
      </c>
      <c r="I4506" s="42">
        <v>1532.3</v>
      </c>
      <c r="J4506" s="39" t="s">
        <v>21378</v>
      </c>
      <c r="K4506" s="39" t="s">
        <v>6027</v>
      </c>
      <c r="L4506" s="45" t="s">
        <v>21391</v>
      </c>
      <c r="M4506" s="48" t="s">
        <v>21392</v>
      </c>
      <c r="N4506" s="50">
        <v>73487830</v>
      </c>
      <c r="O4506" s="41" t="s">
        <v>21393</v>
      </c>
    </row>
    <row r="4507" spans="1:15" ht="37.5" customHeight="1">
      <c r="A4507" s="34">
        <v>0</v>
      </c>
      <c r="B4507" s="30">
        <f t="shared" si="70"/>
        <v>0</v>
      </c>
      <c r="C4507" s="36" t="s">
        <v>35</v>
      </c>
      <c r="D4507" s="37" t="s">
        <v>21394</v>
      </c>
      <c r="E4507" s="37" t="s">
        <v>21395</v>
      </c>
      <c r="F4507" s="34">
        <v>2026</v>
      </c>
      <c r="G4507" s="34">
        <v>384</v>
      </c>
      <c r="H4507" s="39" t="s">
        <v>23</v>
      </c>
      <c r="I4507" s="42">
        <v>1194.5999999999999</v>
      </c>
      <c r="J4507" s="39" t="s">
        <v>21396</v>
      </c>
      <c r="K4507" s="39" t="s">
        <v>6027</v>
      </c>
      <c r="L4507" s="45" t="s">
        <v>21397</v>
      </c>
      <c r="M4507" s="48" t="s">
        <v>21398</v>
      </c>
      <c r="N4507" s="50">
        <v>73487009</v>
      </c>
      <c r="O4507" s="41" t="s">
        <v>21399</v>
      </c>
    </row>
    <row r="4508" spans="1:15" ht="37.5" customHeight="1">
      <c r="A4508" s="34">
        <v>0</v>
      </c>
      <c r="B4508" s="30">
        <f t="shared" si="70"/>
        <v>0</v>
      </c>
      <c r="C4508" s="36" t="s">
        <v>35</v>
      </c>
      <c r="D4508" s="37" t="s">
        <v>21400</v>
      </c>
      <c r="E4508" s="37" t="s">
        <v>21401</v>
      </c>
      <c r="F4508" s="34">
        <v>2026</v>
      </c>
      <c r="G4508" s="34">
        <v>76</v>
      </c>
      <c r="H4508" s="39" t="s">
        <v>44</v>
      </c>
      <c r="I4508" s="42">
        <v>676.5</v>
      </c>
      <c r="J4508" s="39" t="s">
        <v>21396</v>
      </c>
      <c r="K4508" s="39" t="s">
        <v>6027</v>
      </c>
      <c r="L4508" s="45" t="s">
        <v>21402</v>
      </c>
      <c r="M4508" s="48" t="s">
        <v>21403</v>
      </c>
      <c r="N4508" s="50">
        <v>73487006</v>
      </c>
      <c r="O4508" s="41" t="s">
        <v>21404</v>
      </c>
    </row>
    <row r="4509" spans="1:15" ht="37.5" customHeight="1">
      <c r="A4509" s="34">
        <v>0</v>
      </c>
      <c r="B4509" s="30">
        <f t="shared" si="70"/>
        <v>0</v>
      </c>
      <c r="C4509" s="36" t="s">
        <v>35</v>
      </c>
      <c r="D4509" s="37" t="s">
        <v>21405</v>
      </c>
      <c r="E4509" s="37" t="s">
        <v>20392</v>
      </c>
      <c r="F4509" s="34">
        <v>2026</v>
      </c>
      <c r="G4509" s="34">
        <v>52</v>
      </c>
      <c r="H4509" s="39" t="s">
        <v>44</v>
      </c>
      <c r="I4509" s="42">
        <v>752.4</v>
      </c>
      <c r="J4509" s="39" t="s">
        <v>21396</v>
      </c>
      <c r="K4509" s="39" t="s">
        <v>6027</v>
      </c>
      <c r="L4509" s="45" t="s">
        <v>21406</v>
      </c>
      <c r="M4509" s="48" t="s">
        <v>21407</v>
      </c>
      <c r="N4509" s="50">
        <v>73487818</v>
      </c>
      <c r="O4509" s="41" t="s">
        <v>21408</v>
      </c>
    </row>
    <row r="4510" spans="1:15" ht="37.5" customHeight="1">
      <c r="A4510" s="34">
        <v>0</v>
      </c>
      <c r="B4510" s="30">
        <f t="shared" si="70"/>
        <v>0</v>
      </c>
      <c r="C4510" s="36" t="s">
        <v>35</v>
      </c>
      <c r="D4510" s="37" t="s">
        <v>21409</v>
      </c>
      <c r="E4510" s="37" t="s">
        <v>21239</v>
      </c>
      <c r="F4510" s="34">
        <v>2026</v>
      </c>
      <c r="G4510" s="34">
        <v>44</v>
      </c>
      <c r="H4510" s="39" t="s">
        <v>44</v>
      </c>
      <c r="I4510" s="42">
        <v>336.6</v>
      </c>
      <c r="J4510" s="39" t="s">
        <v>21396</v>
      </c>
      <c r="K4510" s="39" t="s">
        <v>6027</v>
      </c>
      <c r="L4510" s="45" t="s">
        <v>21410</v>
      </c>
      <c r="M4510" s="48" t="s">
        <v>21411</v>
      </c>
      <c r="N4510" s="50">
        <v>73487012</v>
      </c>
      <c r="O4510" s="41" t="s">
        <v>21412</v>
      </c>
    </row>
    <row r="4511" spans="1:15" ht="37.5" customHeight="1">
      <c r="A4511" s="34">
        <v>0</v>
      </c>
      <c r="B4511" s="30">
        <f t="shared" si="70"/>
        <v>0</v>
      </c>
      <c r="C4511" s="36" t="s">
        <v>35</v>
      </c>
      <c r="D4511" s="37" t="s">
        <v>21413</v>
      </c>
      <c r="E4511" s="37" t="s">
        <v>21414</v>
      </c>
      <c r="F4511" s="34">
        <v>2026</v>
      </c>
      <c r="G4511" s="34">
        <v>52</v>
      </c>
      <c r="H4511" s="39" t="s">
        <v>44</v>
      </c>
      <c r="I4511" s="42">
        <v>745.8</v>
      </c>
      <c r="J4511" s="39" t="s">
        <v>21396</v>
      </c>
      <c r="K4511" s="39" t="s">
        <v>6027</v>
      </c>
      <c r="L4511" s="45" t="s">
        <v>21415</v>
      </c>
      <c r="M4511" s="48" t="s">
        <v>21416</v>
      </c>
      <c r="N4511" s="50">
        <v>73487013</v>
      </c>
      <c r="O4511" s="41" t="s">
        <v>21417</v>
      </c>
    </row>
    <row r="4512" spans="1:15" ht="37.5" customHeight="1">
      <c r="A4512" s="34">
        <v>0</v>
      </c>
      <c r="B4512" s="30">
        <f t="shared" si="70"/>
        <v>0</v>
      </c>
      <c r="C4512" s="36" t="s">
        <v>35</v>
      </c>
      <c r="D4512" s="37" t="s">
        <v>21418</v>
      </c>
      <c r="E4512" s="37" t="s">
        <v>21419</v>
      </c>
      <c r="F4512" s="34">
        <v>2026</v>
      </c>
      <c r="G4512" s="34">
        <v>88</v>
      </c>
      <c r="H4512" s="39" t="s">
        <v>44</v>
      </c>
      <c r="I4512" s="42">
        <v>955.9</v>
      </c>
      <c r="J4512" s="39" t="s">
        <v>21396</v>
      </c>
      <c r="K4512" s="39" t="s">
        <v>6027</v>
      </c>
      <c r="L4512" s="45" t="s">
        <v>21420</v>
      </c>
      <c r="M4512" s="48" t="s">
        <v>21421</v>
      </c>
      <c r="N4512" s="50">
        <v>73487831</v>
      </c>
      <c r="O4512" s="41" t="s">
        <v>21422</v>
      </c>
    </row>
    <row r="4513" spans="1:15" ht="37.5" customHeight="1">
      <c r="A4513" s="34">
        <v>0</v>
      </c>
      <c r="B4513" s="30">
        <f t="shared" si="70"/>
        <v>0</v>
      </c>
      <c r="C4513" s="36" t="s">
        <v>117</v>
      </c>
      <c r="D4513" s="37" t="s">
        <v>21423</v>
      </c>
      <c r="E4513" s="37" t="s">
        <v>21424</v>
      </c>
      <c r="F4513" s="34">
        <v>2026</v>
      </c>
      <c r="G4513" s="34">
        <v>352</v>
      </c>
      <c r="H4513" s="39" t="s">
        <v>44</v>
      </c>
      <c r="I4513" s="42">
        <v>1576.3</v>
      </c>
      <c r="J4513" s="39" t="s">
        <v>21396</v>
      </c>
      <c r="K4513" s="39" t="s">
        <v>6027</v>
      </c>
      <c r="L4513" s="45" t="s">
        <v>21425</v>
      </c>
      <c r="M4513" s="48" t="s">
        <v>21426</v>
      </c>
      <c r="N4513" s="50">
        <v>73480294</v>
      </c>
      <c r="O4513" s="41" t="s">
        <v>21427</v>
      </c>
    </row>
    <row r="4514" spans="1:15" ht="37.5" customHeight="1">
      <c r="A4514" s="34">
        <v>0</v>
      </c>
      <c r="B4514" s="30">
        <f t="shared" si="70"/>
        <v>0</v>
      </c>
      <c r="C4514" s="36" t="s">
        <v>35</v>
      </c>
      <c r="D4514" s="37" t="s">
        <v>21428</v>
      </c>
      <c r="E4514" s="37" t="s">
        <v>18730</v>
      </c>
      <c r="F4514" s="34">
        <v>2026</v>
      </c>
      <c r="G4514" s="34">
        <v>172</v>
      </c>
      <c r="H4514" s="39" t="s">
        <v>44</v>
      </c>
      <c r="I4514" s="42">
        <v>1320</v>
      </c>
      <c r="J4514" s="39" t="s">
        <v>21429</v>
      </c>
      <c r="K4514" s="39" t="s">
        <v>6027</v>
      </c>
      <c r="L4514" s="45" t="s">
        <v>21430</v>
      </c>
      <c r="M4514" s="48" t="s">
        <v>21431</v>
      </c>
      <c r="N4514" s="50">
        <v>73487832</v>
      </c>
      <c r="O4514" s="41" t="s">
        <v>21432</v>
      </c>
    </row>
    <row r="4515" spans="1:15" ht="37.5" customHeight="1">
      <c r="A4515" s="34">
        <v>0</v>
      </c>
      <c r="B4515" s="30">
        <f t="shared" si="70"/>
        <v>0</v>
      </c>
      <c r="C4515" s="36" t="s">
        <v>2121</v>
      </c>
      <c r="D4515" s="37" t="s">
        <v>21433</v>
      </c>
      <c r="E4515" s="37" t="s">
        <v>19819</v>
      </c>
      <c r="F4515" s="34">
        <v>2026</v>
      </c>
      <c r="G4515" s="34">
        <v>86</v>
      </c>
      <c r="H4515" s="39" t="s">
        <v>44</v>
      </c>
      <c r="I4515" s="42">
        <v>1377.2</v>
      </c>
      <c r="J4515" s="39" t="s">
        <v>21429</v>
      </c>
      <c r="K4515" s="39" t="s">
        <v>6027</v>
      </c>
      <c r="L4515" s="45" t="s">
        <v>21434</v>
      </c>
      <c r="M4515" s="48" t="s">
        <v>21435</v>
      </c>
      <c r="N4515" s="50">
        <v>73480186</v>
      </c>
      <c r="O4515" s="41" t="s">
        <v>21436</v>
      </c>
    </row>
    <row r="4516" spans="1:15" ht="37.5" customHeight="1">
      <c r="A4516" s="34">
        <v>0</v>
      </c>
      <c r="B4516" s="30">
        <f t="shared" si="70"/>
        <v>0</v>
      </c>
      <c r="C4516" s="36" t="s">
        <v>856</v>
      </c>
      <c r="D4516" s="37" t="s">
        <v>21437</v>
      </c>
      <c r="E4516" s="37" t="s">
        <v>19339</v>
      </c>
      <c r="F4516" s="34">
        <v>2025</v>
      </c>
      <c r="G4516" s="34">
        <v>212</v>
      </c>
      <c r="H4516" s="39" t="s">
        <v>44</v>
      </c>
      <c r="I4516" s="42">
        <v>1699.5</v>
      </c>
      <c r="J4516" s="39" t="s">
        <v>21429</v>
      </c>
      <c r="K4516" s="39" t="s">
        <v>6027</v>
      </c>
      <c r="L4516" s="45" t="s">
        <v>21438</v>
      </c>
      <c r="M4516" s="48" t="s">
        <v>21439</v>
      </c>
      <c r="N4516" s="50">
        <v>73470066</v>
      </c>
      <c r="O4516" s="41" t="s">
        <v>21440</v>
      </c>
    </row>
    <row r="4517" spans="1:15" ht="37.5" customHeight="1">
      <c r="A4517" s="34">
        <v>0</v>
      </c>
      <c r="B4517" s="30">
        <f t="shared" si="70"/>
        <v>0</v>
      </c>
      <c r="C4517" s="36" t="s">
        <v>1601</v>
      </c>
      <c r="D4517" s="37" t="s">
        <v>21441</v>
      </c>
      <c r="E4517" s="37" t="s">
        <v>21442</v>
      </c>
      <c r="F4517" s="34">
        <v>2025</v>
      </c>
      <c r="G4517" s="34">
        <v>140</v>
      </c>
      <c r="H4517" s="39" t="s">
        <v>23</v>
      </c>
      <c r="I4517" s="42">
        <v>782.1</v>
      </c>
      <c r="J4517" s="39" t="s">
        <v>21429</v>
      </c>
      <c r="K4517" s="39" t="s">
        <v>6027</v>
      </c>
      <c r="L4517" s="45" t="s">
        <v>21443</v>
      </c>
      <c r="M4517" s="48" t="s">
        <v>21444</v>
      </c>
      <c r="N4517" s="50">
        <v>73429425</v>
      </c>
      <c r="O4517" s="41" t="s">
        <v>21445</v>
      </c>
    </row>
    <row r="4518" spans="1:15" ht="37.5" customHeight="1">
      <c r="A4518" s="34">
        <v>0</v>
      </c>
      <c r="B4518" s="30">
        <f t="shared" si="70"/>
        <v>0</v>
      </c>
      <c r="C4518" s="36" t="s">
        <v>284</v>
      </c>
      <c r="D4518" s="37" t="s">
        <v>21446</v>
      </c>
      <c r="E4518" s="37" t="s">
        <v>19819</v>
      </c>
      <c r="F4518" s="34">
        <v>2025</v>
      </c>
      <c r="G4518" s="34">
        <v>372</v>
      </c>
      <c r="H4518" s="39" t="s">
        <v>44</v>
      </c>
      <c r="I4518" s="42">
        <v>1868.9</v>
      </c>
      <c r="J4518" s="39" t="s">
        <v>21429</v>
      </c>
      <c r="K4518" s="39" t="s">
        <v>6027</v>
      </c>
      <c r="L4518" s="45" t="s">
        <v>21447</v>
      </c>
      <c r="M4518" s="48" t="s">
        <v>21448</v>
      </c>
      <c r="N4518" s="50">
        <v>73429647</v>
      </c>
      <c r="O4518" s="41" t="s">
        <v>21449</v>
      </c>
    </row>
    <row r="4519" spans="1:15" ht="37.5" customHeight="1">
      <c r="A4519" s="34">
        <v>0</v>
      </c>
      <c r="B4519" s="30">
        <f t="shared" si="70"/>
        <v>0</v>
      </c>
      <c r="C4519" s="36" t="s">
        <v>1158</v>
      </c>
      <c r="D4519" s="37" t="s">
        <v>21450</v>
      </c>
      <c r="E4519" s="37" t="s">
        <v>21451</v>
      </c>
      <c r="F4519" s="34">
        <v>2026</v>
      </c>
      <c r="G4519" s="34">
        <v>114</v>
      </c>
      <c r="H4519" s="39" t="s">
        <v>44</v>
      </c>
      <c r="I4519" s="42">
        <v>777.7</v>
      </c>
      <c r="J4519" s="39" t="s">
        <v>21429</v>
      </c>
      <c r="K4519" s="39" t="s">
        <v>6027</v>
      </c>
      <c r="L4519" s="45" t="s">
        <v>21452</v>
      </c>
      <c r="M4519" s="48" t="s">
        <v>21453</v>
      </c>
      <c r="N4519" s="50">
        <v>73520663</v>
      </c>
      <c r="O4519" s="41" t="s">
        <v>21454</v>
      </c>
    </row>
    <row r="4520" spans="1:15" ht="37.5" customHeight="1">
      <c r="A4520" s="34">
        <v>0</v>
      </c>
      <c r="B4520" s="30">
        <f t="shared" si="70"/>
        <v>0</v>
      </c>
      <c r="C4520" s="36" t="s">
        <v>111</v>
      </c>
      <c r="D4520" s="37" t="s">
        <v>21455</v>
      </c>
      <c r="E4520" s="37" t="s">
        <v>21456</v>
      </c>
      <c r="F4520" s="34">
        <v>2026</v>
      </c>
      <c r="G4520" s="34">
        <v>40</v>
      </c>
      <c r="H4520" s="39" t="s">
        <v>44</v>
      </c>
      <c r="I4520" s="42">
        <v>1140.7</v>
      </c>
      <c r="J4520" s="39" t="s">
        <v>21429</v>
      </c>
      <c r="K4520" s="39" t="s">
        <v>6027</v>
      </c>
      <c r="L4520" s="45" t="s">
        <v>21457</v>
      </c>
      <c r="M4520" s="48" t="s">
        <v>21458</v>
      </c>
      <c r="N4520" s="50">
        <v>73479459</v>
      </c>
      <c r="O4520" s="41" t="s">
        <v>21459</v>
      </c>
    </row>
    <row r="4521" spans="1:15" ht="37.5" customHeight="1">
      <c r="A4521" s="34">
        <v>0</v>
      </c>
      <c r="B4521" s="30">
        <f t="shared" si="70"/>
        <v>0</v>
      </c>
      <c r="C4521" s="36" t="s">
        <v>35</v>
      </c>
      <c r="D4521" s="37" t="s">
        <v>21460</v>
      </c>
      <c r="E4521" s="37" t="s">
        <v>20835</v>
      </c>
      <c r="F4521" s="34">
        <v>2026</v>
      </c>
      <c r="G4521" s="34">
        <v>36</v>
      </c>
      <c r="H4521" s="39" t="s">
        <v>44</v>
      </c>
      <c r="I4521" s="42">
        <v>457.6</v>
      </c>
      <c r="J4521" s="39" t="s">
        <v>21461</v>
      </c>
      <c r="K4521" s="39" t="s">
        <v>6027</v>
      </c>
      <c r="L4521" s="45" t="s">
        <v>21462</v>
      </c>
      <c r="M4521" s="48" t="s">
        <v>21463</v>
      </c>
      <c r="N4521" s="50">
        <v>73487007</v>
      </c>
      <c r="O4521" s="41" t="s">
        <v>21464</v>
      </c>
    </row>
    <row r="4522" spans="1:15" ht="37.5" customHeight="1">
      <c r="A4522" s="34">
        <v>0</v>
      </c>
      <c r="B4522" s="30">
        <f t="shared" si="70"/>
        <v>0</v>
      </c>
      <c r="C4522" s="36" t="s">
        <v>35</v>
      </c>
      <c r="D4522" s="37" t="s">
        <v>21465</v>
      </c>
      <c r="E4522" s="37" t="s">
        <v>21466</v>
      </c>
      <c r="F4522" s="34">
        <v>2026</v>
      </c>
      <c r="G4522" s="34">
        <v>40</v>
      </c>
      <c r="H4522" s="39" t="s">
        <v>44</v>
      </c>
      <c r="I4522" s="42">
        <v>480.7</v>
      </c>
      <c r="J4522" s="39" t="s">
        <v>21461</v>
      </c>
      <c r="K4522" s="39" t="s">
        <v>6027</v>
      </c>
      <c r="L4522" s="45" t="s">
        <v>21467</v>
      </c>
      <c r="M4522" s="48" t="s">
        <v>21468</v>
      </c>
      <c r="N4522" s="50">
        <v>73487014</v>
      </c>
      <c r="O4522" s="41" t="s">
        <v>21469</v>
      </c>
    </row>
    <row r="4523" spans="1:15" ht="37.5" customHeight="1">
      <c r="A4523" s="34">
        <v>0</v>
      </c>
      <c r="B4523" s="30">
        <f t="shared" si="70"/>
        <v>0</v>
      </c>
      <c r="C4523" s="36" t="s">
        <v>35</v>
      </c>
      <c r="D4523" s="37" t="s">
        <v>21470</v>
      </c>
      <c r="E4523" s="37" t="s">
        <v>21471</v>
      </c>
      <c r="F4523" s="34">
        <v>2026</v>
      </c>
      <c r="G4523" s="34">
        <v>104</v>
      </c>
      <c r="H4523" s="39" t="s">
        <v>44</v>
      </c>
      <c r="I4523" s="42">
        <v>839.3</v>
      </c>
      <c r="J4523" s="39" t="s">
        <v>21461</v>
      </c>
      <c r="K4523" s="39" t="s">
        <v>6027</v>
      </c>
      <c r="L4523" s="45" t="s">
        <v>21472</v>
      </c>
      <c r="M4523" s="48" t="s">
        <v>21473</v>
      </c>
      <c r="N4523" s="50">
        <v>73487833</v>
      </c>
      <c r="O4523" s="41" t="s">
        <v>21474</v>
      </c>
    </row>
    <row r="4524" spans="1:15" ht="37.5" customHeight="1">
      <c r="A4524" s="34">
        <v>0</v>
      </c>
      <c r="B4524" s="30">
        <f t="shared" si="70"/>
        <v>0</v>
      </c>
      <c r="C4524" s="36" t="s">
        <v>35</v>
      </c>
      <c r="D4524" s="37" t="s">
        <v>21475</v>
      </c>
      <c r="E4524" s="37" t="s">
        <v>21476</v>
      </c>
      <c r="F4524" s="34">
        <v>2026</v>
      </c>
      <c r="G4524" s="34">
        <v>44</v>
      </c>
      <c r="H4524" s="39" t="s">
        <v>44</v>
      </c>
      <c r="I4524" s="42">
        <v>575.29999999999995</v>
      </c>
      <c r="J4524" s="39" t="s">
        <v>21461</v>
      </c>
      <c r="K4524" s="39" t="s">
        <v>6027</v>
      </c>
      <c r="L4524" s="45" t="s">
        <v>21477</v>
      </c>
      <c r="M4524" s="48" t="s">
        <v>21478</v>
      </c>
      <c r="N4524" s="50">
        <v>73487015</v>
      </c>
      <c r="O4524" s="41" t="s">
        <v>21479</v>
      </c>
    </row>
    <row r="4525" spans="1:15" ht="37.5" customHeight="1">
      <c r="A4525" s="34">
        <v>0</v>
      </c>
      <c r="B4525" s="30">
        <f t="shared" si="70"/>
        <v>0</v>
      </c>
      <c r="C4525" s="36" t="s">
        <v>35</v>
      </c>
      <c r="D4525" s="37" t="s">
        <v>21480</v>
      </c>
      <c r="E4525" s="37" t="s">
        <v>21481</v>
      </c>
      <c r="F4525" s="34">
        <v>2026</v>
      </c>
      <c r="G4525" s="34">
        <v>68</v>
      </c>
      <c r="H4525" s="39" t="s">
        <v>44</v>
      </c>
      <c r="I4525" s="42">
        <v>719.4</v>
      </c>
      <c r="J4525" s="39" t="s">
        <v>21461</v>
      </c>
      <c r="K4525" s="39" t="s">
        <v>6027</v>
      </c>
      <c r="L4525" s="45" t="s">
        <v>21482</v>
      </c>
      <c r="M4525" s="48" t="s">
        <v>21483</v>
      </c>
      <c r="N4525" s="50">
        <v>73487834</v>
      </c>
      <c r="O4525" s="41" t="s">
        <v>21484</v>
      </c>
    </row>
    <row r="4526" spans="1:15" ht="37.5" customHeight="1">
      <c r="A4526" s="34">
        <v>0</v>
      </c>
      <c r="B4526" s="30">
        <f t="shared" si="70"/>
        <v>0</v>
      </c>
      <c r="C4526" s="36" t="s">
        <v>35</v>
      </c>
      <c r="D4526" s="37" t="s">
        <v>21485</v>
      </c>
      <c r="E4526" s="37" t="s">
        <v>21486</v>
      </c>
      <c r="F4526" s="34">
        <v>2026</v>
      </c>
      <c r="G4526" s="34">
        <v>100</v>
      </c>
      <c r="H4526" s="39" t="s">
        <v>44</v>
      </c>
      <c r="I4526" s="42">
        <v>959.2</v>
      </c>
      <c r="J4526" s="39" t="s">
        <v>21461</v>
      </c>
      <c r="K4526" s="39" t="s">
        <v>6027</v>
      </c>
      <c r="L4526" s="45" t="s">
        <v>21487</v>
      </c>
      <c r="M4526" s="48" t="s">
        <v>21488</v>
      </c>
      <c r="N4526" s="50">
        <v>73487835</v>
      </c>
      <c r="O4526" s="41" t="s">
        <v>21489</v>
      </c>
    </row>
    <row r="4527" spans="1:15" ht="37.5" customHeight="1">
      <c r="A4527" s="34">
        <v>0</v>
      </c>
      <c r="B4527" s="30">
        <f t="shared" si="70"/>
        <v>0</v>
      </c>
      <c r="C4527" s="36" t="s">
        <v>35</v>
      </c>
      <c r="D4527" s="37" t="s">
        <v>21490</v>
      </c>
      <c r="E4527" s="37" t="s">
        <v>21491</v>
      </c>
      <c r="F4527" s="34">
        <v>2026</v>
      </c>
      <c r="G4527" s="34">
        <v>56</v>
      </c>
      <c r="H4527" s="39" t="s">
        <v>44</v>
      </c>
      <c r="I4527" s="42">
        <v>687.5</v>
      </c>
      <c r="J4527" s="39" t="s">
        <v>21461</v>
      </c>
      <c r="K4527" s="39" t="s">
        <v>6027</v>
      </c>
      <c r="L4527" s="45" t="s">
        <v>21492</v>
      </c>
      <c r="M4527" s="48" t="s">
        <v>21493</v>
      </c>
      <c r="N4527" s="50">
        <v>73487016</v>
      </c>
      <c r="O4527" s="41" t="s">
        <v>21494</v>
      </c>
    </row>
    <row r="4528" spans="1:15" ht="37.5" customHeight="1">
      <c r="A4528" s="34">
        <v>0</v>
      </c>
      <c r="B4528" s="30">
        <f t="shared" si="70"/>
        <v>0</v>
      </c>
      <c r="C4528" s="36" t="s">
        <v>35</v>
      </c>
      <c r="D4528" s="37" t="s">
        <v>21495</v>
      </c>
      <c r="E4528" s="37" t="s">
        <v>21496</v>
      </c>
      <c r="F4528" s="34">
        <v>2026</v>
      </c>
      <c r="G4528" s="34">
        <v>156</v>
      </c>
      <c r="H4528" s="39" t="s">
        <v>44</v>
      </c>
      <c r="I4528" s="42">
        <v>1347.5</v>
      </c>
      <c r="J4528" s="39" t="s">
        <v>21461</v>
      </c>
      <c r="K4528" s="39" t="s">
        <v>6027</v>
      </c>
      <c r="L4528" s="45" t="s">
        <v>21497</v>
      </c>
      <c r="M4528" s="48" t="s">
        <v>21498</v>
      </c>
      <c r="N4528" s="50">
        <v>73487019</v>
      </c>
      <c r="O4528" s="41" t="s">
        <v>21499</v>
      </c>
    </row>
    <row r="4529" spans="1:15" ht="37.5" customHeight="1">
      <c r="A4529" s="34">
        <v>0</v>
      </c>
      <c r="B4529" s="30">
        <f t="shared" si="70"/>
        <v>0</v>
      </c>
      <c r="C4529" s="36" t="s">
        <v>35</v>
      </c>
      <c r="D4529" s="37" t="s">
        <v>21500</v>
      </c>
      <c r="E4529" s="37" t="s">
        <v>21501</v>
      </c>
      <c r="F4529" s="34">
        <v>2026</v>
      </c>
      <c r="G4529" s="34">
        <v>40</v>
      </c>
      <c r="H4529" s="39" t="s">
        <v>44</v>
      </c>
      <c r="I4529" s="42">
        <v>612.70000000000005</v>
      </c>
      <c r="J4529" s="39" t="s">
        <v>21461</v>
      </c>
      <c r="K4529" s="39" t="s">
        <v>6027</v>
      </c>
      <c r="L4529" s="45" t="s">
        <v>21502</v>
      </c>
      <c r="M4529" s="48" t="s">
        <v>21503</v>
      </c>
      <c r="N4529" s="50">
        <v>73487017</v>
      </c>
      <c r="O4529" s="41" t="s">
        <v>21504</v>
      </c>
    </row>
    <row r="4530" spans="1:15" ht="37.5" customHeight="1">
      <c r="A4530" s="34">
        <v>0</v>
      </c>
      <c r="B4530" s="30">
        <f t="shared" si="70"/>
        <v>0</v>
      </c>
      <c r="C4530" s="36" t="s">
        <v>35</v>
      </c>
      <c r="D4530" s="37" t="s">
        <v>21505</v>
      </c>
      <c r="E4530" s="37" t="s">
        <v>20931</v>
      </c>
      <c r="F4530" s="34">
        <v>2026</v>
      </c>
      <c r="G4530" s="34">
        <v>108</v>
      </c>
      <c r="H4530" s="39" t="s">
        <v>44</v>
      </c>
      <c r="I4530" s="42">
        <v>1070.3</v>
      </c>
      <c r="J4530" s="39" t="s">
        <v>21461</v>
      </c>
      <c r="K4530" s="39" t="s">
        <v>6027</v>
      </c>
      <c r="L4530" s="45" t="s">
        <v>21506</v>
      </c>
      <c r="M4530" s="48" t="s">
        <v>21507</v>
      </c>
      <c r="N4530" s="50">
        <v>73487836</v>
      </c>
      <c r="O4530" s="41" t="s">
        <v>21508</v>
      </c>
    </row>
    <row r="4531" spans="1:15" ht="37.5" customHeight="1">
      <c r="A4531" s="34">
        <v>0</v>
      </c>
      <c r="B4531" s="30">
        <f t="shared" si="70"/>
        <v>0</v>
      </c>
      <c r="C4531" s="36" t="s">
        <v>3222</v>
      </c>
      <c r="D4531" s="37" t="s">
        <v>21509</v>
      </c>
      <c r="E4531" s="37" t="s">
        <v>21510</v>
      </c>
      <c r="F4531" s="34">
        <v>2025</v>
      </c>
      <c r="G4531" s="34">
        <v>40</v>
      </c>
      <c r="H4531" s="39" t="s">
        <v>44</v>
      </c>
      <c r="I4531" s="42">
        <v>506</v>
      </c>
      <c r="J4531" s="39" t="s">
        <v>21461</v>
      </c>
      <c r="K4531" s="39" t="s">
        <v>6027</v>
      </c>
      <c r="L4531" s="45" t="s">
        <v>21511</v>
      </c>
      <c r="M4531" s="48" t="s">
        <v>21512</v>
      </c>
      <c r="N4531" s="50">
        <v>73405836</v>
      </c>
      <c r="O4531" s="41" t="s">
        <v>21513</v>
      </c>
    </row>
    <row r="4532" spans="1:15" ht="37.5" customHeight="1">
      <c r="A4532" s="34">
        <v>0</v>
      </c>
      <c r="B4532" s="30">
        <f t="shared" si="70"/>
        <v>0</v>
      </c>
      <c r="C4532" s="36" t="s">
        <v>35</v>
      </c>
      <c r="D4532" s="37" t="s">
        <v>21514</v>
      </c>
      <c r="E4532" s="37" t="s">
        <v>21515</v>
      </c>
      <c r="F4532" s="34">
        <v>2026</v>
      </c>
      <c r="G4532" s="34">
        <v>56</v>
      </c>
      <c r="H4532" s="39" t="s">
        <v>44</v>
      </c>
      <c r="I4532" s="42">
        <v>774.4</v>
      </c>
      <c r="J4532" s="39" t="s">
        <v>21461</v>
      </c>
      <c r="K4532" s="39" t="s">
        <v>6027</v>
      </c>
      <c r="L4532" s="45" t="s">
        <v>21516</v>
      </c>
      <c r="M4532" s="48" t="s">
        <v>21517</v>
      </c>
      <c r="N4532" s="50">
        <v>73487819</v>
      </c>
      <c r="O4532" s="41" t="s">
        <v>21518</v>
      </c>
    </row>
    <row r="4533" spans="1:15" ht="37.5" customHeight="1">
      <c r="A4533" s="34">
        <v>0</v>
      </c>
      <c r="B4533" s="30">
        <f t="shared" si="70"/>
        <v>0</v>
      </c>
      <c r="C4533" s="36" t="s">
        <v>627</v>
      </c>
      <c r="D4533" s="37" t="s">
        <v>21519</v>
      </c>
      <c r="E4533" s="37" t="s">
        <v>21520</v>
      </c>
      <c r="F4533" s="34">
        <v>2025</v>
      </c>
      <c r="G4533" s="34">
        <v>80</v>
      </c>
      <c r="H4533" s="39" t="s">
        <v>44</v>
      </c>
      <c r="I4533" s="42">
        <v>750.2</v>
      </c>
      <c r="J4533" s="39" t="s">
        <v>21461</v>
      </c>
      <c r="K4533" s="39" t="s">
        <v>6027</v>
      </c>
      <c r="L4533" s="45" t="s">
        <v>21521</v>
      </c>
      <c r="M4533" s="48" t="s">
        <v>21522</v>
      </c>
      <c r="N4533" s="50">
        <v>73450558</v>
      </c>
      <c r="O4533" s="41" t="s">
        <v>21523</v>
      </c>
    </row>
    <row r="4534" spans="1:15" ht="37.5" customHeight="1">
      <c r="A4534" s="34">
        <v>0</v>
      </c>
      <c r="B4534" s="30">
        <f t="shared" si="70"/>
        <v>0</v>
      </c>
      <c r="C4534" s="36" t="s">
        <v>35</v>
      </c>
      <c r="D4534" s="37" t="s">
        <v>21524</v>
      </c>
      <c r="E4534" s="37" t="s">
        <v>21525</v>
      </c>
      <c r="F4534" s="34">
        <v>2026</v>
      </c>
      <c r="G4534" s="34">
        <v>72</v>
      </c>
      <c r="H4534" s="39" t="s">
        <v>44</v>
      </c>
      <c r="I4534" s="42">
        <v>1320</v>
      </c>
      <c r="J4534" s="39" t="s">
        <v>21461</v>
      </c>
      <c r="K4534" s="39" t="s">
        <v>6027</v>
      </c>
      <c r="L4534" s="45" t="s">
        <v>21526</v>
      </c>
      <c r="M4534" s="48" t="s">
        <v>21527</v>
      </c>
      <c r="N4534" s="50">
        <v>73487020</v>
      </c>
      <c r="O4534" s="41" t="s">
        <v>21528</v>
      </c>
    </row>
    <row r="4535" spans="1:15" ht="37.5" customHeight="1">
      <c r="A4535" s="34">
        <v>0</v>
      </c>
      <c r="B4535" s="30">
        <f t="shared" si="70"/>
        <v>0</v>
      </c>
      <c r="C4535" s="36" t="s">
        <v>35</v>
      </c>
      <c r="D4535" s="37" t="s">
        <v>21529</v>
      </c>
      <c r="E4535" s="37" t="s">
        <v>20835</v>
      </c>
      <c r="F4535" s="34">
        <v>2026</v>
      </c>
      <c r="G4535" s="34">
        <v>92</v>
      </c>
      <c r="H4535" s="39" t="s">
        <v>44</v>
      </c>
      <c r="I4535" s="42">
        <v>883.3</v>
      </c>
      <c r="J4535" s="39" t="s">
        <v>21461</v>
      </c>
      <c r="K4535" s="39" t="s">
        <v>6027</v>
      </c>
      <c r="L4535" s="45" t="s">
        <v>21530</v>
      </c>
      <c r="M4535" s="48" t="s">
        <v>21531</v>
      </c>
      <c r="N4535" s="50">
        <v>73487021</v>
      </c>
      <c r="O4535" s="41" t="s">
        <v>21532</v>
      </c>
    </row>
    <row r="4536" spans="1:15" ht="37.5" customHeight="1">
      <c r="A4536" s="34">
        <v>0</v>
      </c>
      <c r="B4536" s="30">
        <f t="shared" si="70"/>
        <v>0</v>
      </c>
      <c r="C4536" s="36" t="s">
        <v>35</v>
      </c>
      <c r="D4536" s="37" t="s">
        <v>21533</v>
      </c>
      <c r="E4536" s="37" t="s">
        <v>20835</v>
      </c>
      <c r="F4536" s="34">
        <v>2026</v>
      </c>
      <c r="G4536" s="34">
        <v>144</v>
      </c>
      <c r="H4536" s="39" t="s">
        <v>44</v>
      </c>
      <c r="I4536" s="42">
        <v>1140.7</v>
      </c>
      <c r="J4536" s="39" t="s">
        <v>21461</v>
      </c>
      <c r="K4536" s="39" t="s">
        <v>6027</v>
      </c>
      <c r="L4536" s="45" t="s">
        <v>21534</v>
      </c>
      <c r="M4536" s="48" t="s">
        <v>21535</v>
      </c>
      <c r="N4536" s="50">
        <v>73487024</v>
      </c>
      <c r="O4536" s="41" t="s">
        <v>21536</v>
      </c>
    </row>
    <row r="4537" spans="1:15" ht="37.5" customHeight="1">
      <c r="A4537" s="34">
        <v>0</v>
      </c>
      <c r="B4537" s="30">
        <f t="shared" si="70"/>
        <v>0</v>
      </c>
      <c r="C4537" s="36" t="s">
        <v>35</v>
      </c>
      <c r="D4537" s="37" t="s">
        <v>21537</v>
      </c>
      <c r="E4537" s="37" t="s">
        <v>21538</v>
      </c>
      <c r="F4537" s="34">
        <v>2026</v>
      </c>
      <c r="G4537" s="34">
        <v>52</v>
      </c>
      <c r="H4537" s="39" t="s">
        <v>44</v>
      </c>
      <c r="I4537" s="42">
        <v>746.9</v>
      </c>
      <c r="J4537" s="39" t="s">
        <v>21461</v>
      </c>
      <c r="K4537" s="39" t="s">
        <v>6027</v>
      </c>
      <c r="L4537" s="45" t="s">
        <v>21539</v>
      </c>
      <c r="M4537" s="48" t="s">
        <v>21540</v>
      </c>
      <c r="N4537" s="50">
        <v>73487018</v>
      </c>
      <c r="O4537" s="41" t="s">
        <v>21541</v>
      </c>
    </row>
    <row r="4538" spans="1:15" ht="37.5" customHeight="1">
      <c r="A4538" s="34">
        <v>0</v>
      </c>
      <c r="B4538" s="30">
        <f t="shared" si="70"/>
        <v>0</v>
      </c>
      <c r="C4538" s="36" t="s">
        <v>18734</v>
      </c>
      <c r="D4538" s="37" t="s">
        <v>21542</v>
      </c>
      <c r="E4538" s="37" t="s">
        <v>21543</v>
      </c>
      <c r="F4538" s="34">
        <v>2025</v>
      </c>
      <c r="G4538" s="34">
        <v>64</v>
      </c>
      <c r="H4538" s="39" t="s">
        <v>44</v>
      </c>
      <c r="I4538" s="42">
        <v>511.5</v>
      </c>
      <c r="J4538" s="39" t="s">
        <v>21461</v>
      </c>
      <c r="K4538" s="39" t="s">
        <v>6027</v>
      </c>
      <c r="L4538" s="45" t="s">
        <v>21544</v>
      </c>
      <c r="M4538" s="48" t="s">
        <v>21545</v>
      </c>
      <c r="N4538" s="50">
        <v>73446740</v>
      </c>
      <c r="O4538" s="41" t="s">
        <v>21546</v>
      </c>
    </row>
    <row r="4539" spans="1:15" ht="37.5" customHeight="1">
      <c r="A4539" s="34">
        <v>0</v>
      </c>
      <c r="B4539" s="30">
        <f t="shared" si="70"/>
        <v>0</v>
      </c>
      <c r="C4539" s="36" t="s">
        <v>18880</v>
      </c>
      <c r="D4539" s="37" t="s">
        <v>21547</v>
      </c>
      <c r="E4539" s="37" t="s">
        <v>21543</v>
      </c>
      <c r="F4539" s="34">
        <v>2025</v>
      </c>
      <c r="G4539" s="34">
        <v>52</v>
      </c>
      <c r="H4539" s="39" t="s">
        <v>44</v>
      </c>
      <c r="I4539" s="42">
        <v>500.5</v>
      </c>
      <c r="J4539" s="39" t="s">
        <v>21461</v>
      </c>
      <c r="K4539" s="39" t="s">
        <v>6027</v>
      </c>
      <c r="L4539" s="45" t="s">
        <v>21548</v>
      </c>
      <c r="M4539" s="48" t="s">
        <v>21549</v>
      </c>
      <c r="N4539" s="50">
        <v>73445118</v>
      </c>
      <c r="O4539" s="41" t="s">
        <v>21550</v>
      </c>
    </row>
    <row r="4540" spans="1:15" ht="37.5" customHeight="1">
      <c r="A4540" s="34">
        <v>0</v>
      </c>
      <c r="B4540" s="30">
        <f t="shared" si="70"/>
        <v>0</v>
      </c>
      <c r="C4540" s="36" t="s">
        <v>417</v>
      </c>
      <c r="D4540" s="37" t="s">
        <v>21551</v>
      </c>
      <c r="E4540" s="37" t="s">
        <v>21543</v>
      </c>
      <c r="F4540" s="34">
        <v>2025</v>
      </c>
      <c r="G4540" s="34">
        <v>56</v>
      </c>
      <c r="H4540" s="39" t="s">
        <v>44</v>
      </c>
      <c r="I4540" s="42">
        <v>447.7</v>
      </c>
      <c r="J4540" s="39" t="s">
        <v>21461</v>
      </c>
      <c r="K4540" s="39" t="s">
        <v>6027</v>
      </c>
      <c r="L4540" s="45" t="s">
        <v>21552</v>
      </c>
      <c r="M4540" s="48" t="s">
        <v>21553</v>
      </c>
      <c r="N4540" s="50">
        <v>73429426</v>
      </c>
      <c r="O4540" s="41" t="s">
        <v>21554</v>
      </c>
    </row>
    <row r="4541" spans="1:15" ht="37.5" customHeight="1">
      <c r="A4541" s="34">
        <v>0</v>
      </c>
      <c r="B4541" s="30">
        <f t="shared" si="70"/>
        <v>0</v>
      </c>
      <c r="C4541" s="36" t="s">
        <v>35</v>
      </c>
      <c r="D4541" s="37" t="s">
        <v>21555</v>
      </c>
      <c r="E4541" s="37" t="s">
        <v>21556</v>
      </c>
      <c r="F4541" s="34">
        <v>2026</v>
      </c>
      <c r="G4541" s="34">
        <v>80</v>
      </c>
      <c r="H4541" s="39" t="s">
        <v>44</v>
      </c>
      <c r="I4541" s="42">
        <v>749.1</v>
      </c>
      <c r="J4541" s="39" t="s">
        <v>21461</v>
      </c>
      <c r="K4541" s="39" t="s">
        <v>6027</v>
      </c>
      <c r="L4541" s="45" t="s">
        <v>21557</v>
      </c>
      <c r="M4541" s="48" t="s">
        <v>21558</v>
      </c>
      <c r="N4541" s="50">
        <v>73487026</v>
      </c>
      <c r="O4541" s="41" t="s">
        <v>21559</v>
      </c>
    </row>
    <row r="4542" spans="1:15" ht="37.5" customHeight="1">
      <c r="A4542" s="34">
        <v>0</v>
      </c>
      <c r="B4542" s="30">
        <f t="shared" si="70"/>
        <v>0</v>
      </c>
      <c r="C4542" s="36" t="s">
        <v>35</v>
      </c>
      <c r="D4542" s="37" t="s">
        <v>21560</v>
      </c>
      <c r="E4542" s="37" t="s">
        <v>21561</v>
      </c>
      <c r="F4542" s="34">
        <v>2026</v>
      </c>
      <c r="G4542" s="34">
        <v>88</v>
      </c>
      <c r="H4542" s="39" t="s">
        <v>44</v>
      </c>
      <c r="I4542" s="42">
        <v>647.9</v>
      </c>
      <c r="J4542" s="39" t="s">
        <v>21461</v>
      </c>
      <c r="K4542" s="39" t="s">
        <v>6027</v>
      </c>
      <c r="L4542" s="45" t="s">
        <v>21562</v>
      </c>
      <c r="M4542" s="48" t="s">
        <v>21563</v>
      </c>
      <c r="N4542" s="50">
        <v>73487027</v>
      </c>
      <c r="O4542" s="41" t="s">
        <v>21564</v>
      </c>
    </row>
    <row r="4543" spans="1:15" ht="37.5" customHeight="1">
      <c r="A4543" s="34">
        <v>0</v>
      </c>
      <c r="B4543" s="30">
        <f t="shared" si="70"/>
        <v>0</v>
      </c>
      <c r="C4543" s="36" t="s">
        <v>35</v>
      </c>
      <c r="D4543" s="37" t="s">
        <v>21565</v>
      </c>
      <c r="E4543" s="37" t="s">
        <v>21566</v>
      </c>
      <c r="F4543" s="34">
        <v>2026</v>
      </c>
      <c r="G4543" s="34">
        <v>76</v>
      </c>
      <c r="H4543" s="39" t="s">
        <v>44</v>
      </c>
      <c r="I4543" s="42">
        <v>484</v>
      </c>
      <c r="J4543" s="39" t="s">
        <v>21461</v>
      </c>
      <c r="K4543" s="39" t="s">
        <v>6027</v>
      </c>
      <c r="L4543" s="45" t="s">
        <v>21567</v>
      </c>
      <c r="M4543" s="48" t="s">
        <v>21568</v>
      </c>
      <c r="N4543" s="50">
        <v>73487028</v>
      </c>
      <c r="O4543" s="41" t="s">
        <v>21569</v>
      </c>
    </row>
    <row r="4544" spans="1:15" ht="37.5" customHeight="1">
      <c r="A4544" s="34">
        <v>0</v>
      </c>
      <c r="B4544" s="30">
        <f t="shared" si="70"/>
        <v>0</v>
      </c>
      <c r="C4544" s="36" t="s">
        <v>35</v>
      </c>
      <c r="D4544" s="37" t="s">
        <v>21570</v>
      </c>
      <c r="E4544" s="37" t="s">
        <v>21571</v>
      </c>
      <c r="F4544" s="34">
        <v>2026</v>
      </c>
      <c r="G4544" s="34">
        <v>68</v>
      </c>
      <c r="H4544" s="39" t="s">
        <v>44</v>
      </c>
      <c r="I4544" s="42">
        <v>639.1</v>
      </c>
      <c r="J4544" s="39" t="s">
        <v>21461</v>
      </c>
      <c r="K4544" s="39" t="s">
        <v>6027</v>
      </c>
      <c r="L4544" s="45" t="s">
        <v>21572</v>
      </c>
      <c r="M4544" s="48" t="s">
        <v>21573</v>
      </c>
      <c r="N4544" s="50">
        <v>73487029</v>
      </c>
      <c r="O4544" s="41" t="s">
        <v>21574</v>
      </c>
    </row>
    <row r="4545" spans="1:15" ht="37.5" customHeight="1">
      <c r="A4545" s="34">
        <v>0</v>
      </c>
      <c r="B4545" s="30">
        <f t="shared" si="70"/>
        <v>0</v>
      </c>
      <c r="C4545" s="36" t="s">
        <v>35</v>
      </c>
      <c r="D4545" s="37" t="s">
        <v>21575</v>
      </c>
      <c r="E4545" s="37" t="s">
        <v>19186</v>
      </c>
      <c r="F4545" s="34">
        <v>2026</v>
      </c>
      <c r="G4545" s="34">
        <v>38</v>
      </c>
      <c r="H4545" s="39" t="s">
        <v>44</v>
      </c>
      <c r="I4545" s="42">
        <v>697.4</v>
      </c>
      <c r="J4545" s="39" t="s">
        <v>21461</v>
      </c>
      <c r="K4545" s="39" t="s">
        <v>6027</v>
      </c>
      <c r="L4545" s="45" t="s">
        <v>21576</v>
      </c>
      <c r="M4545" s="48" t="s">
        <v>21577</v>
      </c>
      <c r="N4545" s="50">
        <v>73487031</v>
      </c>
      <c r="O4545" s="41" t="s">
        <v>21578</v>
      </c>
    </row>
    <row r="4546" spans="1:15" ht="37.5" customHeight="1">
      <c r="A4546" s="34">
        <v>0</v>
      </c>
      <c r="B4546" s="30">
        <f t="shared" si="70"/>
        <v>0</v>
      </c>
      <c r="C4546" s="36" t="s">
        <v>35</v>
      </c>
      <c r="D4546" s="37" t="s">
        <v>21579</v>
      </c>
      <c r="E4546" s="37" t="s">
        <v>19736</v>
      </c>
      <c r="F4546" s="34">
        <v>2026</v>
      </c>
      <c r="G4546" s="34">
        <v>72</v>
      </c>
      <c r="H4546" s="39" t="s">
        <v>44</v>
      </c>
      <c r="I4546" s="42">
        <v>719.4</v>
      </c>
      <c r="J4546" s="39" t="s">
        <v>21461</v>
      </c>
      <c r="K4546" s="39" t="s">
        <v>6027</v>
      </c>
      <c r="L4546" s="45" t="s">
        <v>21580</v>
      </c>
      <c r="M4546" s="48" t="s">
        <v>21581</v>
      </c>
      <c r="N4546" s="50">
        <v>73487837</v>
      </c>
      <c r="O4546" s="41" t="s">
        <v>21582</v>
      </c>
    </row>
    <row r="4547" spans="1:15" ht="37.5" customHeight="1">
      <c r="A4547" s="34">
        <v>0</v>
      </c>
      <c r="B4547" s="30">
        <f t="shared" si="70"/>
        <v>0</v>
      </c>
      <c r="C4547" s="36" t="s">
        <v>35</v>
      </c>
      <c r="D4547" s="37" t="s">
        <v>21583</v>
      </c>
      <c r="E4547" s="37" t="s">
        <v>21584</v>
      </c>
      <c r="F4547" s="34">
        <v>2026</v>
      </c>
      <c r="G4547" s="34">
        <v>68</v>
      </c>
      <c r="H4547" s="39" t="s">
        <v>44</v>
      </c>
      <c r="I4547" s="42">
        <v>653.4</v>
      </c>
      <c r="J4547" s="39" t="s">
        <v>21461</v>
      </c>
      <c r="K4547" s="39" t="s">
        <v>6027</v>
      </c>
      <c r="L4547" s="45" t="s">
        <v>21585</v>
      </c>
      <c r="M4547" s="48" t="s">
        <v>21586</v>
      </c>
      <c r="N4547" s="50">
        <v>73487032</v>
      </c>
      <c r="O4547" s="41" t="s">
        <v>21587</v>
      </c>
    </row>
    <row r="4548" spans="1:15" ht="37.5" customHeight="1">
      <c r="A4548" s="34">
        <v>0</v>
      </c>
      <c r="B4548" s="30">
        <f t="shared" si="70"/>
        <v>0</v>
      </c>
      <c r="C4548" s="36" t="s">
        <v>35</v>
      </c>
      <c r="D4548" s="37" t="s">
        <v>21588</v>
      </c>
      <c r="E4548" s="37" t="s">
        <v>21584</v>
      </c>
      <c r="F4548" s="34">
        <v>2026</v>
      </c>
      <c r="G4548" s="34">
        <v>96</v>
      </c>
      <c r="H4548" s="39" t="s">
        <v>44</v>
      </c>
      <c r="I4548" s="42">
        <v>839.3</v>
      </c>
      <c r="J4548" s="39" t="s">
        <v>21461</v>
      </c>
      <c r="K4548" s="39" t="s">
        <v>6027</v>
      </c>
      <c r="L4548" s="45" t="s">
        <v>21589</v>
      </c>
      <c r="M4548" s="48" t="s">
        <v>21590</v>
      </c>
      <c r="N4548" s="50">
        <v>73487033</v>
      </c>
      <c r="O4548" s="41" t="s">
        <v>21591</v>
      </c>
    </row>
    <row r="4549" spans="1:15" ht="37.5" customHeight="1">
      <c r="A4549" s="34">
        <v>0</v>
      </c>
      <c r="B4549" s="30">
        <f t="shared" si="70"/>
        <v>0</v>
      </c>
      <c r="C4549" s="36" t="s">
        <v>35</v>
      </c>
      <c r="D4549" s="37" t="s">
        <v>21592</v>
      </c>
      <c r="E4549" s="37" t="s">
        <v>21561</v>
      </c>
      <c r="F4549" s="34">
        <v>2026</v>
      </c>
      <c r="G4549" s="34">
        <v>80</v>
      </c>
      <c r="H4549" s="39" t="s">
        <v>44</v>
      </c>
      <c r="I4549" s="42">
        <v>619.29999999999995</v>
      </c>
      <c r="J4549" s="39" t="s">
        <v>21461</v>
      </c>
      <c r="K4549" s="39" t="s">
        <v>6027</v>
      </c>
      <c r="L4549" s="45" t="s">
        <v>21593</v>
      </c>
      <c r="M4549" s="48" t="s">
        <v>21594</v>
      </c>
      <c r="N4549" s="50">
        <v>73487034</v>
      </c>
      <c r="O4549" s="41" t="s">
        <v>21595</v>
      </c>
    </row>
    <row r="4550" spans="1:15" ht="37.5" customHeight="1">
      <c r="A4550" s="34">
        <v>0</v>
      </c>
      <c r="B4550" s="30">
        <f t="shared" si="70"/>
        <v>0</v>
      </c>
      <c r="C4550" s="36" t="s">
        <v>982</v>
      </c>
      <c r="D4550" s="37" t="s">
        <v>21596</v>
      </c>
      <c r="E4550" s="37" t="s">
        <v>21597</v>
      </c>
      <c r="F4550" s="34">
        <v>2025</v>
      </c>
      <c r="G4550" s="34">
        <v>68</v>
      </c>
      <c r="H4550" s="39" t="s">
        <v>44</v>
      </c>
      <c r="I4550" s="42">
        <v>750.2</v>
      </c>
      <c r="J4550" s="39" t="s">
        <v>21461</v>
      </c>
      <c r="K4550" s="39" t="s">
        <v>6027</v>
      </c>
      <c r="L4550" s="45" t="s">
        <v>21598</v>
      </c>
      <c r="M4550" s="48" t="s">
        <v>21599</v>
      </c>
      <c r="N4550" s="50">
        <v>73429397</v>
      </c>
      <c r="O4550" s="41" t="s">
        <v>21600</v>
      </c>
    </row>
    <row r="4551" spans="1:15" ht="37.5" customHeight="1">
      <c r="A4551" s="34">
        <v>0</v>
      </c>
      <c r="B4551" s="30">
        <f t="shared" si="70"/>
        <v>0</v>
      </c>
      <c r="C4551" s="36" t="s">
        <v>35</v>
      </c>
      <c r="D4551" s="37" t="s">
        <v>21601</v>
      </c>
      <c r="E4551" s="37" t="s">
        <v>21597</v>
      </c>
      <c r="F4551" s="34">
        <v>2026</v>
      </c>
      <c r="G4551" s="34">
        <v>68</v>
      </c>
      <c r="H4551" s="39" t="s">
        <v>44</v>
      </c>
      <c r="I4551" s="42">
        <v>573.1</v>
      </c>
      <c r="J4551" s="39" t="s">
        <v>21461</v>
      </c>
      <c r="K4551" s="39" t="s">
        <v>6027</v>
      </c>
      <c r="L4551" s="45" t="s">
        <v>21602</v>
      </c>
      <c r="M4551" s="48" t="s">
        <v>21603</v>
      </c>
      <c r="N4551" s="50">
        <v>73487030</v>
      </c>
      <c r="O4551" s="41" t="s">
        <v>21604</v>
      </c>
    </row>
    <row r="4552" spans="1:15" ht="37.5" customHeight="1">
      <c r="A4552" s="34">
        <v>0</v>
      </c>
      <c r="B4552" s="30">
        <f t="shared" si="70"/>
        <v>0</v>
      </c>
      <c r="C4552" s="36" t="s">
        <v>35</v>
      </c>
      <c r="D4552" s="37" t="s">
        <v>21605</v>
      </c>
      <c r="E4552" s="37" t="s">
        <v>21571</v>
      </c>
      <c r="F4552" s="34">
        <v>2026</v>
      </c>
      <c r="G4552" s="34">
        <v>56</v>
      </c>
      <c r="H4552" s="39" t="s">
        <v>44</v>
      </c>
      <c r="I4552" s="42">
        <v>639.1</v>
      </c>
      <c r="J4552" s="39" t="s">
        <v>21461</v>
      </c>
      <c r="K4552" s="39" t="s">
        <v>6027</v>
      </c>
      <c r="L4552" s="45" t="s">
        <v>21606</v>
      </c>
      <c r="M4552" s="48" t="s">
        <v>21607</v>
      </c>
      <c r="N4552" s="50">
        <v>73486828</v>
      </c>
      <c r="O4552" s="41" t="s">
        <v>21608</v>
      </c>
    </row>
    <row r="4553" spans="1:15" ht="37.5" customHeight="1">
      <c r="A4553" s="34">
        <v>0</v>
      </c>
      <c r="B4553" s="30">
        <f t="shared" ref="B4553:B4616" si="71">A4553*I4553</f>
        <v>0</v>
      </c>
      <c r="C4553" s="36" t="s">
        <v>2519</v>
      </c>
      <c r="D4553" s="37" t="s">
        <v>21609</v>
      </c>
      <c r="E4553" s="37" t="s">
        <v>18857</v>
      </c>
      <c r="F4553" s="34">
        <v>2025</v>
      </c>
      <c r="G4553" s="34">
        <v>88</v>
      </c>
      <c r="H4553" s="39" t="s">
        <v>44</v>
      </c>
      <c r="I4553" s="42">
        <v>899.8</v>
      </c>
      <c r="J4553" s="39" t="s">
        <v>21461</v>
      </c>
      <c r="K4553" s="39" t="s">
        <v>6027</v>
      </c>
      <c r="L4553" s="45" t="s">
        <v>21610</v>
      </c>
      <c r="M4553" s="48" t="s">
        <v>21611</v>
      </c>
      <c r="N4553" s="50">
        <v>73445198</v>
      </c>
      <c r="O4553" s="41" t="s">
        <v>21612</v>
      </c>
    </row>
    <row r="4554" spans="1:15" ht="37.5" customHeight="1">
      <c r="A4554" s="34">
        <v>0</v>
      </c>
      <c r="B4554" s="30">
        <f t="shared" si="71"/>
        <v>0</v>
      </c>
      <c r="C4554" s="36" t="s">
        <v>35</v>
      </c>
      <c r="D4554" s="37" t="s">
        <v>21613</v>
      </c>
      <c r="E4554" s="37" t="s">
        <v>21571</v>
      </c>
      <c r="F4554" s="34">
        <v>2026</v>
      </c>
      <c r="G4554" s="34">
        <v>44</v>
      </c>
      <c r="H4554" s="39" t="s">
        <v>44</v>
      </c>
      <c r="I4554" s="42">
        <v>639.1</v>
      </c>
      <c r="J4554" s="39" t="s">
        <v>21461</v>
      </c>
      <c r="K4554" s="39" t="s">
        <v>6027</v>
      </c>
      <c r="L4554" s="45" t="s">
        <v>21614</v>
      </c>
      <c r="M4554" s="48" t="s">
        <v>21615</v>
      </c>
      <c r="N4554" s="50">
        <v>73487022</v>
      </c>
      <c r="O4554" s="41" t="s">
        <v>21616</v>
      </c>
    </row>
    <row r="4555" spans="1:15" ht="37.5" customHeight="1">
      <c r="A4555" s="34">
        <v>0</v>
      </c>
      <c r="B4555" s="30">
        <f t="shared" si="71"/>
        <v>0</v>
      </c>
      <c r="C4555" s="36" t="s">
        <v>35</v>
      </c>
      <c r="D4555" s="37" t="s">
        <v>21617</v>
      </c>
      <c r="E4555" s="37" t="s">
        <v>21618</v>
      </c>
      <c r="F4555" s="34">
        <v>2026</v>
      </c>
      <c r="G4555" s="34">
        <v>60</v>
      </c>
      <c r="H4555" s="39" t="s">
        <v>44</v>
      </c>
      <c r="I4555" s="42">
        <v>707.3</v>
      </c>
      <c r="J4555" s="39" t="s">
        <v>21461</v>
      </c>
      <c r="K4555" s="39" t="s">
        <v>6027</v>
      </c>
      <c r="L4555" s="45" t="s">
        <v>21619</v>
      </c>
      <c r="M4555" s="48" t="s">
        <v>21620</v>
      </c>
      <c r="N4555" s="50">
        <v>73487829</v>
      </c>
      <c r="O4555" s="41" t="s">
        <v>21621</v>
      </c>
    </row>
    <row r="4556" spans="1:15" ht="37.5" customHeight="1">
      <c r="A4556" s="34">
        <v>0</v>
      </c>
      <c r="B4556" s="30">
        <f t="shared" si="71"/>
        <v>0</v>
      </c>
      <c r="C4556" s="36" t="s">
        <v>756</v>
      </c>
      <c r="D4556" s="37" t="s">
        <v>21622</v>
      </c>
      <c r="E4556" s="37" t="s">
        <v>21618</v>
      </c>
      <c r="F4556" s="34">
        <v>2025</v>
      </c>
      <c r="G4556" s="34">
        <v>64</v>
      </c>
      <c r="H4556" s="39" t="s">
        <v>44</v>
      </c>
      <c r="I4556" s="42">
        <v>750.2</v>
      </c>
      <c r="J4556" s="39" t="s">
        <v>21461</v>
      </c>
      <c r="K4556" s="39" t="s">
        <v>6027</v>
      </c>
      <c r="L4556" s="45" t="s">
        <v>21623</v>
      </c>
      <c r="M4556" s="48" t="s">
        <v>21624</v>
      </c>
      <c r="N4556" s="50">
        <v>73419641</v>
      </c>
      <c r="O4556" s="41" t="s">
        <v>21625</v>
      </c>
    </row>
    <row r="4557" spans="1:15" ht="37.5" customHeight="1">
      <c r="A4557" s="34">
        <v>0</v>
      </c>
      <c r="B4557" s="30">
        <f t="shared" si="71"/>
        <v>0</v>
      </c>
      <c r="C4557" s="36" t="s">
        <v>35</v>
      </c>
      <c r="D4557" s="37" t="s">
        <v>21626</v>
      </c>
      <c r="E4557" s="37" t="s">
        <v>21571</v>
      </c>
      <c r="F4557" s="34">
        <v>2026</v>
      </c>
      <c r="G4557" s="34">
        <v>144</v>
      </c>
      <c r="H4557" s="39" t="s">
        <v>44</v>
      </c>
      <c r="I4557" s="42">
        <v>1140.7</v>
      </c>
      <c r="J4557" s="39" t="s">
        <v>21461</v>
      </c>
      <c r="K4557" s="39" t="s">
        <v>6027</v>
      </c>
      <c r="L4557" s="45" t="s">
        <v>21627</v>
      </c>
      <c r="M4557" s="48" t="s">
        <v>21628</v>
      </c>
      <c r="N4557" s="50">
        <v>73487023</v>
      </c>
      <c r="O4557" s="41" t="s">
        <v>21629</v>
      </c>
    </row>
    <row r="4558" spans="1:15" ht="37.5" customHeight="1">
      <c r="A4558" s="34">
        <v>0</v>
      </c>
      <c r="B4558" s="30">
        <f t="shared" si="71"/>
        <v>0</v>
      </c>
      <c r="C4558" s="36" t="s">
        <v>35</v>
      </c>
      <c r="D4558" s="37" t="s">
        <v>21630</v>
      </c>
      <c r="E4558" s="37" t="s">
        <v>21571</v>
      </c>
      <c r="F4558" s="34">
        <v>2026</v>
      </c>
      <c r="G4558" s="34">
        <v>96</v>
      </c>
      <c r="H4558" s="39" t="s">
        <v>44</v>
      </c>
      <c r="I4558" s="42">
        <v>836</v>
      </c>
      <c r="J4558" s="39" t="s">
        <v>21461</v>
      </c>
      <c r="K4558" s="39" t="s">
        <v>6027</v>
      </c>
      <c r="L4558" s="45" t="s">
        <v>21631</v>
      </c>
      <c r="M4558" s="48" t="s">
        <v>21632</v>
      </c>
      <c r="N4558" s="50">
        <v>73486884</v>
      </c>
      <c r="O4558" s="41" t="s">
        <v>21633</v>
      </c>
    </row>
    <row r="4559" spans="1:15" ht="37.5" customHeight="1">
      <c r="A4559" s="34">
        <v>0</v>
      </c>
      <c r="B4559" s="30">
        <f t="shared" si="71"/>
        <v>0</v>
      </c>
      <c r="C4559" s="36" t="s">
        <v>35</v>
      </c>
      <c r="D4559" s="37" t="s">
        <v>21634</v>
      </c>
      <c r="E4559" s="37" t="s">
        <v>21635</v>
      </c>
      <c r="F4559" s="34">
        <v>2026</v>
      </c>
      <c r="G4559" s="34">
        <v>136</v>
      </c>
      <c r="H4559" s="39" t="s">
        <v>23</v>
      </c>
      <c r="I4559" s="42">
        <v>818.4</v>
      </c>
      <c r="J4559" s="39" t="s">
        <v>21461</v>
      </c>
      <c r="K4559" s="39" t="s">
        <v>6027</v>
      </c>
      <c r="L4559" s="45" t="s">
        <v>21636</v>
      </c>
      <c r="M4559" s="48" t="s">
        <v>21637</v>
      </c>
      <c r="N4559" s="50">
        <v>73487004</v>
      </c>
      <c r="O4559" s="41" t="s">
        <v>21638</v>
      </c>
    </row>
    <row r="4560" spans="1:15" ht="37.5" customHeight="1">
      <c r="A4560" s="34">
        <v>0</v>
      </c>
      <c r="B4560" s="30">
        <f t="shared" si="71"/>
        <v>0</v>
      </c>
      <c r="C4560" s="36" t="s">
        <v>35</v>
      </c>
      <c r="D4560" s="37" t="s">
        <v>21639</v>
      </c>
      <c r="E4560" s="37" t="s">
        <v>20835</v>
      </c>
      <c r="F4560" s="34">
        <v>2026</v>
      </c>
      <c r="G4560" s="34">
        <v>80</v>
      </c>
      <c r="H4560" s="39" t="s">
        <v>44</v>
      </c>
      <c r="I4560" s="42">
        <v>642.4</v>
      </c>
      <c r="J4560" s="39" t="s">
        <v>21461</v>
      </c>
      <c r="K4560" s="39" t="s">
        <v>6027</v>
      </c>
      <c r="L4560" s="45" t="s">
        <v>21640</v>
      </c>
      <c r="M4560" s="48" t="s">
        <v>21641</v>
      </c>
      <c r="N4560" s="50">
        <v>73487035</v>
      </c>
      <c r="O4560" s="41" t="s">
        <v>21642</v>
      </c>
    </row>
    <row r="4561" spans="1:15" ht="37.5" customHeight="1">
      <c r="A4561" s="34">
        <v>0</v>
      </c>
      <c r="B4561" s="30">
        <f t="shared" si="71"/>
        <v>0</v>
      </c>
      <c r="C4561" s="36" t="s">
        <v>35</v>
      </c>
      <c r="D4561" s="37" t="s">
        <v>21643</v>
      </c>
      <c r="E4561" s="37" t="s">
        <v>21644</v>
      </c>
      <c r="F4561" s="34">
        <v>2026</v>
      </c>
      <c r="G4561" s="34">
        <v>40</v>
      </c>
      <c r="H4561" s="39" t="s">
        <v>44</v>
      </c>
      <c r="I4561" s="42">
        <v>693</v>
      </c>
      <c r="J4561" s="39" t="s">
        <v>21461</v>
      </c>
      <c r="K4561" s="39" t="s">
        <v>6027</v>
      </c>
      <c r="L4561" s="45" t="s">
        <v>21645</v>
      </c>
      <c r="M4561" s="48" t="s">
        <v>21646</v>
      </c>
      <c r="N4561" s="50">
        <v>73487838</v>
      </c>
      <c r="O4561" s="41" t="s">
        <v>21647</v>
      </c>
    </row>
    <row r="4562" spans="1:15" ht="37.5" customHeight="1">
      <c r="A4562" s="34">
        <v>0</v>
      </c>
      <c r="B4562" s="30">
        <f t="shared" si="71"/>
        <v>0</v>
      </c>
      <c r="C4562" s="36" t="s">
        <v>35</v>
      </c>
      <c r="D4562" s="37" t="s">
        <v>21648</v>
      </c>
      <c r="E4562" s="37" t="s">
        <v>21649</v>
      </c>
      <c r="F4562" s="34">
        <v>2026</v>
      </c>
      <c r="G4562" s="34">
        <v>416</v>
      </c>
      <c r="H4562" s="39" t="s">
        <v>44</v>
      </c>
      <c r="I4562" s="42">
        <v>1669.8</v>
      </c>
      <c r="J4562" s="39" t="s">
        <v>21461</v>
      </c>
      <c r="K4562" s="39" t="s">
        <v>6027</v>
      </c>
      <c r="L4562" s="45" t="s">
        <v>21650</v>
      </c>
      <c r="M4562" s="48" t="s">
        <v>21651</v>
      </c>
      <c r="N4562" s="50">
        <v>73487036</v>
      </c>
      <c r="O4562" s="41" t="s">
        <v>21652</v>
      </c>
    </row>
    <row r="4563" spans="1:15" ht="37.5" customHeight="1">
      <c r="A4563" s="34">
        <v>0</v>
      </c>
      <c r="B4563" s="30">
        <f t="shared" si="71"/>
        <v>0</v>
      </c>
      <c r="C4563" s="36" t="s">
        <v>35</v>
      </c>
      <c r="D4563" s="37" t="s">
        <v>21653</v>
      </c>
      <c r="E4563" s="37" t="s">
        <v>21654</v>
      </c>
      <c r="F4563" s="34">
        <v>2026</v>
      </c>
      <c r="G4563" s="34">
        <v>184</v>
      </c>
      <c r="H4563" s="39" t="s">
        <v>23</v>
      </c>
      <c r="I4563" s="42">
        <v>1054.9000000000001</v>
      </c>
      <c r="J4563" s="39" t="s">
        <v>21461</v>
      </c>
      <c r="K4563" s="39" t="s">
        <v>6027</v>
      </c>
      <c r="L4563" s="45" t="s">
        <v>21655</v>
      </c>
      <c r="M4563" s="48" t="s">
        <v>21656</v>
      </c>
      <c r="N4563" s="50">
        <v>73487839</v>
      </c>
      <c r="O4563" s="41" t="s">
        <v>21657</v>
      </c>
    </row>
    <row r="4564" spans="1:15" ht="37.5" customHeight="1">
      <c r="A4564" s="34">
        <v>0</v>
      </c>
      <c r="B4564" s="30">
        <f t="shared" si="71"/>
        <v>0</v>
      </c>
      <c r="C4564" s="36" t="s">
        <v>2519</v>
      </c>
      <c r="D4564" s="37" t="s">
        <v>21658</v>
      </c>
      <c r="E4564" s="37" t="s">
        <v>21659</v>
      </c>
      <c r="F4564" s="34">
        <v>2025</v>
      </c>
      <c r="G4564" s="34">
        <v>176</v>
      </c>
      <c r="H4564" s="39" t="s">
        <v>23</v>
      </c>
      <c r="I4564" s="42">
        <v>850.3</v>
      </c>
      <c r="J4564" s="39" t="s">
        <v>21461</v>
      </c>
      <c r="K4564" s="39" t="s">
        <v>6027</v>
      </c>
      <c r="L4564" s="45" t="s">
        <v>21660</v>
      </c>
      <c r="M4564" s="48" t="s">
        <v>21661</v>
      </c>
      <c r="N4564" s="50">
        <v>73444666</v>
      </c>
      <c r="O4564" s="41" t="s">
        <v>21662</v>
      </c>
    </row>
    <row r="4565" spans="1:15" ht="37.5" customHeight="1">
      <c r="A4565" s="34">
        <v>0</v>
      </c>
      <c r="B4565" s="30">
        <f t="shared" si="71"/>
        <v>0</v>
      </c>
      <c r="C4565" s="36" t="s">
        <v>35</v>
      </c>
      <c r="D4565" s="37" t="s">
        <v>21663</v>
      </c>
      <c r="E4565" s="37" t="s">
        <v>21664</v>
      </c>
      <c r="F4565" s="34">
        <v>2026</v>
      </c>
      <c r="G4565" s="34">
        <v>144</v>
      </c>
      <c r="H4565" s="39" t="s">
        <v>23</v>
      </c>
      <c r="I4565" s="42">
        <v>400.4</v>
      </c>
      <c r="J4565" s="39" t="s">
        <v>21461</v>
      </c>
      <c r="K4565" s="39" t="s">
        <v>6027</v>
      </c>
      <c r="L4565" s="45" t="s">
        <v>21665</v>
      </c>
      <c r="M4565" s="48" t="s">
        <v>21666</v>
      </c>
      <c r="N4565" s="50">
        <v>73487037</v>
      </c>
      <c r="O4565" s="41" t="s">
        <v>21667</v>
      </c>
    </row>
    <row r="4566" spans="1:15" ht="37.5" customHeight="1">
      <c r="A4566" s="34">
        <v>0</v>
      </c>
      <c r="B4566" s="30">
        <f t="shared" si="71"/>
        <v>0</v>
      </c>
      <c r="C4566" s="36" t="s">
        <v>35</v>
      </c>
      <c r="D4566" s="37" t="s">
        <v>21668</v>
      </c>
      <c r="E4566" s="37" t="s">
        <v>21669</v>
      </c>
      <c r="F4566" s="34">
        <v>2026</v>
      </c>
      <c r="G4566" s="34">
        <v>76</v>
      </c>
      <c r="H4566" s="39" t="s">
        <v>44</v>
      </c>
      <c r="I4566" s="42">
        <v>678.7</v>
      </c>
      <c r="J4566" s="39" t="s">
        <v>21461</v>
      </c>
      <c r="K4566" s="39" t="s">
        <v>6027</v>
      </c>
      <c r="L4566" s="45" t="s">
        <v>21670</v>
      </c>
      <c r="M4566" s="48" t="s">
        <v>21671</v>
      </c>
      <c r="N4566" s="50">
        <v>73487039</v>
      </c>
      <c r="O4566" s="41" t="s">
        <v>21672</v>
      </c>
    </row>
    <row r="4567" spans="1:15" ht="37.5" customHeight="1">
      <c r="A4567" s="34">
        <v>0</v>
      </c>
      <c r="B4567" s="30">
        <f t="shared" si="71"/>
        <v>0</v>
      </c>
      <c r="C4567" s="36" t="s">
        <v>35</v>
      </c>
      <c r="D4567" s="37" t="s">
        <v>21673</v>
      </c>
      <c r="E4567" s="37" t="s">
        <v>21674</v>
      </c>
      <c r="F4567" s="34">
        <v>2026</v>
      </c>
      <c r="G4567" s="34">
        <v>156</v>
      </c>
      <c r="H4567" s="39" t="s">
        <v>44</v>
      </c>
      <c r="I4567" s="42">
        <v>1168.2</v>
      </c>
      <c r="J4567" s="39" t="s">
        <v>21461</v>
      </c>
      <c r="K4567" s="39" t="s">
        <v>6027</v>
      </c>
      <c r="L4567" s="45" t="s">
        <v>21675</v>
      </c>
      <c r="M4567" s="48" t="s">
        <v>21676</v>
      </c>
      <c r="N4567" s="50">
        <v>73487038</v>
      </c>
      <c r="O4567" s="41" t="s">
        <v>21677</v>
      </c>
    </row>
    <row r="4568" spans="1:15" ht="37.5" customHeight="1">
      <c r="A4568" s="34">
        <v>0</v>
      </c>
      <c r="B4568" s="30">
        <f t="shared" si="71"/>
        <v>0</v>
      </c>
      <c r="C4568" s="36" t="s">
        <v>35</v>
      </c>
      <c r="D4568" s="37" t="s">
        <v>21678</v>
      </c>
      <c r="E4568" s="37" t="s">
        <v>21679</v>
      </c>
      <c r="F4568" s="34">
        <v>2026</v>
      </c>
      <c r="G4568" s="34">
        <v>52</v>
      </c>
      <c r="H4568" s="39" t="s">
        <v>44</v>
      </c>
      <c r="I4568" s="42">
        <v>666.6</v>
      </c>
      <c r="J4568" s="39" t="s">
        <v>21461</v>
      </c>
      <c r="K4568" s="39" t="s">
        <v>6027</v>
      </c>
      <c r="L4568" s="45" t="s">
        <v>21680</v>
      </c>
      <c r="M4568" s="48" t="s">
        <v>21681</v>
      </c>
      <c r="N4568" s="50">
        <v>73487040</v>
      </c>
      <c r="O4568" s="41" t="s">
        <v>21682</v>
      </c>
    </row>
    <row r="4569" spans="1:15" ht="37.5" customHeight="1">
      <c r="A4569" s="34">
        <v>0</v>
      </c>
      <c r="B4569" s="30">
        <f t="shared" si="71"/>
        <v>0</v>
      </c>
      <c r="C4569" s="36" t="s">
        <v>35</v>
      </c>
      <c r="D4569" s="37" t="s">
        <v>21683</v>
      </c>
      <c r="E4569" s="37" t="s">
        <v>21684</v>
      </c>
      <c r="F4569" s="34">
        <v>2026</v>
      </c>
      <c r="G4569" s="34">
        <v>92</v>
      </c>
      <c r="H4569" s="39" t="s">
        <v>44</v>
      </c>
      <c r="I4569" s="42">
        <v>673.2</v>
      </c>
      <c r="J4569" s="39" t="s">
        <v>21461</v>
      </c>
      <c r="K4569" s="39" t="s">
        <v>6027</v>
      </c>
      <c r="L4569" s="45" t="s">
        <v>21685</v>
      </c>
      <c r="M4569" s="48" t="s">
        <v>21686</v>
      </c>
      <c r="N4569" s="50">
        <v>73487041</v>
      </c>
      <c r="O4569" s="41" t="s">
        <v>21687</v>
      </c>
    </row>
    <row r="4570" spans="1:15" ht="37.5" customHeight="1">
      <c r="A4570" s="34">
        <v>0</v>
      </c>
      <c r="B4570" s="30">
        <f t="shared" si="71"/>
        <v>0</v>
      </c>
      <c r="C4570" s="36" t="s">
        <v>111</v>
      </c>
      <c r="D4570" s="37" t="s">
        <v>21688</v>
      </c>
      <c r="E4570" s="37" t="s">
        <v>21689</v>
      </c>
      <c r="F4570" s="34">
        <v>2026</v>
      </c>
      <c r="G4570" s="34">
        <v>274</v>
      </c>
      <c r="H4570" s="39" t="s">
        <v>23</v>
      </c>
      <c r="I4570" s="42">
        <v>1224.3</v>
      </c>
      <c r="J4570" s="39" t="s">
        <v>21461</v>
      </c>
      <c r="K4570" s="39" t="s">
        <v>6027</v>
      </c>
      <c r="L4570" s="45" t="s">
        <v>21690</v>
      </c>
      <c r="M4570" s="48" t="s">
        <v>21691</v>
      </c>
      <c r="N4570" s="50">
        <v>73480315</v>
      </c>
      <c r="O4570" s="41" t="s">
        <v>21692</v>
      </c>
    </row>
    <row r="4571" spans="1:15" ht="37.5" customHeight="1">
      <c r="A4571" s="34">
        <v>0</v>
      </c>
      <c r="B4571" s="30">
        <f t="shared" si="71"/>
        <v>0</v>
      </c>
      <c r="C4571" s="36" t="s">
        <v>18718</v>
      </c>
      <c r="D4571" s="37" t="s">
        <v>21693</v>
      </c>
      <c r="E4571" s="37" t="s">
        <v>21694</v>
      </c>
      <c r="F4571" s="34">
        <v>2026</v>
      </c>
      <c r="G4571" s="34">
        <v>266</v>
      </c>
      <c r="H4571" s="39" t="s">
        <v>23</v>
      </c>
      <c r="I4571" s="42">
        <v>2500.3000000000002</v>
      </c>
      <c r="J4571" s="39" t="s">
        <v>21461</v>
      </c>
      <c r="K4571" s="39" t="s">
        <v>6027</v>
      </c>
      <c r="L4571" s="45" t="s">
        <v>21695</v>
      </c>
      <c r="M4571" s="48" t="s">
        <v>21696</v>
      </c>
      <c r="N4571" s="50">
        <v>73520203</v>
      </c>
      <c r="O4571" s="41" t="s">
        <v>21697</v>
      </c>
    </row>
    <row r="4572" spans="1:15" ht="37.5" customHeight="1">
      <c r="A4572" s="34">
        <v>0</v>
      </c>
      <c r="B4572" s="30">
        <f t="shared" si="71"/>
        <v>0</v>
      </c>
      <c r="C4572" s="36" t="s">
        <v>35</v>
      </c>
      <c r="D4572" s="37" t="s">
        <v>21698</v>
      </c>
      <c r="E4572" s="37" t="s">
        <v>21699</v>
      </c>
      <c r="F4572" s="34">
        <v>2026</v>
      </c>
      <c r="G4572" s="34">
        <v>296</v>
      </c>
      <c r="H4572" s="39" t="s">
        <v>23</v>
      </c>
      <c r="I4572" s="42">
        <v>723.8</v>
      </c>
      <c r="J4572" s="39" t="s">
        <v>21461</v>
      </c>
      <c r="K4572" s="39" t="s">
        <v>6027</v>
      </c>
      <c r="L4572" s="45" t="s">
        <v>21700</v>
      </c>
      <c r="M4572" s="48" t="s">
        <v>21701</v>
      </c>
      <c r="N4572" s="50">
        <v>73487042</v>
      </c>
      <c r="O4572" s="41" t="s">
        <v>21702</v>
      </c>
    </row>
    <row r="4573" spans="1:15" ht="37.5" customHeight="1">
      <c r="A4573" s="34">
        <v>0</v>
      </c>
      <c r="B4573" s="30">
        <f t="shared" si="71"/>
        <v>0</v>
      </c>
      <c r="C4573" s="36" t="s">
        <v>3222</v>
      </c>
      <c r="D4573" s="37" t="s">
        <v>21703</v>
      </c>
      <c r="E4573" s="37" t="s">
        <v>19181</v>
      </c>
      <c r="F4573" s="34">
        <v>2025</v>
      </c>
      <c r="G4573" s="34">
        <v>140</v>
      </c>
      <c r="H4573" s="39" t="s">
        <v>44</v>
      </c>
      <c r="I4573" s="42">
        <v>950.4</v>
      </c>
      <c r="J4573" s="39" t="s">
        <v>21461</v>
      </c>
      <c r="K4573" s="39" t="s">
        <v>6027</v>
      </c>
      <c r="L4573" s="45" t="s">
        <v>21704</v>
      </c>
      <c r="M4573" s="48" t="s">
        <v>21705</v>
      </c>
      <c r="N4573" s="50">
        <v>73409365</v>
      </c>
      <c r="O4573" s="41" t="s">
        <v>21706</v>
      </c>
    </row>
    <row r="4574" spans="1:15" ht="37.5" customHeight="1">
      <c r="A4574" s="34">
        <v>0</v>
      </c>
      <c r="B4574" s="30">
        <f t="shared" si="71"/>
        <v>0</v>
      </c>
      <c r="C4574" s="36" t="s">
        <v>35</v>
      </c>
      <c r="D4574" s="37" t="s">
        <v>21707</v>
      </c>
      <c r="E4574" s="37" t="s">
        <v>21708</v>
      </c>
      <c r="F4574" s="34">
        <v>2026</v>
      </c>
      <c r="G4574" s="34">
        <v>352</v>
      </c>
      <c r="H4574" s="39" t="s">
        <v>23</v>
      </c>
      <c r="I4574" s="42">
        <v>524.70000000000005</v>
      </c>
      <c r="J4574" s="39" t="s">
        <v>21461</v>
      </c>
      <c r="K4574" s="39" t="s">
        <v>6027</v>
      </c>
      <c r="L4574" s="45" t="s">
        <v>21709</v>
      </c>
      <c r="M4574" s="48" t="s">
        <v>21710</v>
      </c>
      <c r="N4574" s="50">
        <v>73487043</v>
      </c>
      <c r="O4574" s="41" t="s">
        <v>21711</v>
      </c>
    </row>
    <row r="4575" spans="1:15" ht="37.5" customHeight="1">
      <c r="A4575" s="34">
        <v>0</v>
      </c>
      <c r="B4575" s="30">
        <f t="shared" si="71"/>
        <v>0</v>
      </c>
      <c r="C4575" s="36" t="s">
        <v>2155</v>
      </c>
      <c r="D4575" s="37" t="s">
        <v>21712</v>
      </c>
      <c r="E4575" s="37" t="s">
        <v>21713</v>
      </c>
      <c r="F4575" s="34">
        <v>2025</v>
      </c>
      <c r="G4575" s="34">
        <v>100</v>
      </c>
      <c r="H4575" s="39" t="s">
        <v>44</v>
      </c>
      <c r="I4575" s="42">
        <v>852.5</v>
      </c>
      <c r="J4575" s="39" t="s">
        <v>21461</v>
      </c>
      <c r="K4575" s="39" t="s">
        <v>6027</v>
      </c>
      <c r="L4575" s="45" t="s">
        <v>21714</v>
      </c>
      <c r="M4575" s="48" t="s">
        <v>21715</v>
      </c>
      <c r="N4575" s="50">
        <v>73451213</v>
      </c>
      <c r="O4575" s="41" t="s">
        <v>21716</v>
      </c>
    </row>
    <row r="4576" spans="1:15" ht="37.5" customHeight="1">
      <c r="A4576" s="34">
        <v>0</v>
      </c>
      <c r="B4576" s="30">
        <f t="shared" si="71"/>
        <v>0</v>
      </c>
      <c r="C4576" s="36" t="s">
        <v>35</v>
      </c>
      <c r="D4576" s="37" t="s">
        <v>21717</v>
      </c>
      <c r="E4576" s="37" t="s">
        <v>21718</v>
      </c>
      <c r="F4576" s="34">
        <v>2026</v>
      </c>
      <c r="G4576" s="34">
        <v>192</v>
      </c>
      <c r="H4576" s="39" t="s">
        <v>44</v>
      </c>
      <c r="I4576" s="42">
        <v>1182.5</v>
      </c>
      <c r="J4576" s="39" t="s">
        <v>21461</v>
      </c>
      <c r="K4576" s="39" t="s">
        <v>6027</v>
      </c>
      <c r="L4576" s="45" t="s">
        <v>21719</v>
      </c>
      <c r="M4576" s="48" t="s">
        <v>21720</v>
      </c>
      <c r="N4576" s="50">
        <v>73487045</v>
      </c>
      <c r="O4576" s="41" t="s">
        <v>21721</v>
      </c>
    </row>
    <row r="4577" spans="1:15" ht="37.5" customHeight="1">
      <c r="A4577" s="34">
        <v>0</v>
      </c>
      <c r="B4577" s="30">
        <f t="shared" si="71"/>
        <v>0</v>
      </c>
      <c r="C4577" s="36" t="s">
        <v>35</v>
      </c>
      <c r="D4577" s="37" t="s">
        <v>21722</v>
      </c>
      <c r="E4577" s="37" t="s">
        <v>21597</v>
      </c>
      <c r="F4577" s="34">
        <v>2026</v>
      </c>
      <c r="G4577" s="34">
        <v>64</v>
      </c>
      <c r="H4577" s="39" t="s">
        <v>44</v>
      </c>
      <c r="I4577" s="42">
        <v>816.2</v>
      </c>
      <c r="J4577" s="39" t="s">
        <v>21461</v>
      </c>
      <c r="K4577" s="39" t="s">
        <v>6027</v>
      </c>
      <c r="L4577" s="45" t="s">
        <v>21723</v>
      </c>
      <c r="M4577" s="48" t="s">
        <v>21724</v>
      </c>
      <c r="N4577" s="50">
        <v>73487841</v>
      </c>
      <c r="O4577" s="41" t="s">
        <v>21725</v>
      </c>
    </row>
    <row r="4578" spans="1:15" ht="37.5" customHeight="1">
      <c r="A4578" s="34">
        <v>0</v>
      </c>
      <c r="B4578" s="30">
        <f t="shared" si="71"/>
        <v>0</v>
      </c>
      <c r="C4578" s="36" t="s">
        <v>35</v>
      </c>
      <c r="D4578" s="37" t="s">
        <v>21726</v>
      </c>
      <c r="E4578" s="37" t="s">
        <v>21727</v>
      </c>
      <c r="F4578" s="34">
        <v>2026</v>
      </c>
      <c r="G4578" s="34">
        <v>100</v>
      </c>
      <c r="H4578" s="39" t="s">
        <v>44</v>
      </c>
      <c r="I4578" s="42">
        <v>536.79999999999995</v>
      </c>
      <c r="J4578" s="39" t="s">
        <v>21461</v>
      </c>
      <c r="K4578" s="39" t="s">
        <v>6027</v>
      </c>
      <c r="L4578" s="45" t="s">
        <v>21728</v>
      </c>
      <c r="M4578" s="48" t="s">
        <v>21729</v>
      </c>
      <c r="N4578" s="50">
        <v>73487046</v>
      </c>
      <c r="O4578" s="41" t="s">
        <v>21730</v>
      </c>
    </row>
    <row r="4579" spans="1:15" ht="37.5" customHeight="1">
      <c r="A4579" s="34">
        <v>0</v>
      </c>
      <c r="B4579" s="30">
        <f t="shared" si="71"/>
        <v>0</v>
      </c>
      <c r="C4579" s="36" t="s">
        <v>35</v>
      </c>
      <c r="D4579" s="37" t="s">
        <v>21731</v>
      </c>
      <c r="E4579" s="37" t="s">
        <v>21732</v>
      </c>
      <c r="F4579" s="34">
        <v>2026</v>
      </c>
      <c r="G4579" s="34">
        <v>52</v>
      </c>
      <c r="H4579" s="39" t="s">
        <v>44</v>
      </c>
      <c r="I4579" s="42">
        <v>356.4</v>
      </c>
      <c r="J4579" s="39" t="s">
        <v>21461</v>
      </c>
      <c r="K4579" s="39" t="s">
        <v>6027</v>
      </c>
      <c r="L4579" s="45" t="s">
        <v>21733</v>
      </c>
      <c r="M4579" s="48" t="s">
        <v>21734</v>
      </c>
      <c r="N4579" s="50">
        <v>73487047</v>
      </c>
      <c r="O4579" s="41" t="s">
        <v>21735</v>
      </c>
    </row>
    <row r="4580" spans="1:15" ht="37.5" customHeight="1">
      <c r="A4580" s="34">
        <v>0</v>
      </c>
      <c r="B4580" s="30">
        <f t="shared" si="71"/>
        <v>0</v>
      </c>
      <c r="C4580" s="36" t="s">
        <v>35</v>
      </c>
      <c r="D4580" s="37" t="s">
        <v>21736</v>
      </c>
      <c r="E4580" s="37" t="s">
        <v>21737</v>
      </c>
      <c r="F4580" s="34">
        <v>2026</v>
      </c>
      <c r="G4580" s="34">
        <v>252</v>
      </c>
      <c r="H4580" s="39" t="s">
        <v>44</v>
      </c>
      <c r="I4580" s="42">
        <v>1564.2</v>
      </c>
      <c r="J4580" s="39" t="s">
        <v>21461</v>
      </c>
      <c r="K4580" s="39" t="s">
        <v>6027</v>
      </c>
      <c r="L4580" s="45" t="s">
        <v>21738</v>
      </c>
      <c r="M4580" s="48" t="s">
        <v>21739</v>
      </c>
      <c r="N4580" s="50">
        <v>73487048</v>
      </c>
      <c r="O4580" s="41" t="s">
        <v>21740</v>
      </c>
    </row>
    <row r="4581" spans="1:15" ht="37.5" customHeight="1">
      <c r="A4581" s="34">
        <v>0</v>
      </c>
      <c r="B4581" s="30">
        <f t="shared" si="71"/>
        <v>0</v>
      </c>
      <c r="C4581" s="36" t="s">
        <v>35</v>
      </c>
      <c r="D4581" s="37" t="s">
        <v>21741</v>
      </c>
      <c r="E4581" s="37" t="s">
        <v>21742</v>
      </c>
      <c r="F4581" s="34">
        <v>2026</v>
      </c>
      <c r="G4581" s="34">
        <v>172</v>
      </c>
      <c r="H4581" s="39" t="s">
        <v>44</v>
      </c>
      <c r="I4581" s="42">
        <v>1148.4000000000001</v>
      </c>
      <c r="J4581" s="39" t="s">
        <v>21461</v>
      </c>
      <c r="K4581" s="39" t="s">
        <v>6027</v>
      </c>
      <c r="L4581" s="45" t="s">
        <v>21743</v>
      </c>
      <c r="M4581" s="48" t="s">
        <v>21744</v>
      </c>
      <c r="N4581" s="50">
        <v>73487044</v>
      </c>
      <c r="O4581" s="41" t="s">
        <v>21745</v>
      </c>
    </row>
    <row r="4582" spans="1:15" ht="37.5" customHeight="1">
      <c r="A4582" s="34">
        <v>0</v>
      </c>
      <c r="B4582" s="30">
        <f t="shared" si="71"/>
        <v>0</v>
      </c>
      <c r="C4582" s="36" t="s">
        <v>21067</v>
      </c>
      <c r="D4582" s="37" t="s">
        <v>21746</v>
      </c>
      <c r="E4582" s="37" t="s">
        <v>20951</v>
      </c>
      <c r="F4582" s="34">
        <v>2026</v>
      </c>
      <c r="G4582" s="34">
        <v>198</v>
      </c>
      <c r="H4582" s="39" t="s">
        <v>44</v>
      </c>
      <c r="I4582" s="42">
        <v>1500.4</v>
      </c>
      <c r="J4582" s="39" t="s">
        <v>21461</v>
      </c>
      <c r="K4582" s="39" t="s">
        <v>6027</v>
      </c>
      <c r="L4582" s="45" t="s">
        <v>21747</v>
      </c>
      <c r="M4582" s="48" t="s">
        <v>21748</v>
      </c>
      <c r="N4582" s="50">
        <v>73488987</v>
      </c>
      <c r="O4582" s="41" t="s">
        <v>21749</v>
      </c>
    </row>
    <row r="4583" spans="1:15" ht="37.5" customHeight="1">
      <c r="A4583" s="34">
        <v>0</v>
      </c>
      <c r="B4583" s="30">
        <f t="shared" si="71"/>
        <v>0</v>
      </c>
      <c r="C4583" s="36" t="s">
        <v>205</v>
      </c>
      <c r="D4583" s="37" t="s">
        <v>21750</v>
      </c>
      <c r="E4583" s="37" t="s">
        <v>21664</v>
      </c>
      <c r="F4583" s="34">
        <v>2025</v>
      </c>
      <c r="G4583" s="34">
        <v>208</v>
      </c>
      <c r="H4583" s="39" t="s">
        <v>23</v>
      </c>
      <c r="I4583" s="42">
        <v>950.4</v>
      </c>
      <c r="J4583" s="39" t="s">
        <v>21461</v>
      </c>
      <c r="K4583" s="39" t="s">
        <v>6027</v>
      </c>
      <c r="L4583" s="45" t="s">
        <v>21751</v>
      </c>
      <c r="M4583" s="48" t="s">
        <v>21752</v>
      </c>
      <c r="N4583" s="50">
        <v>73461747</v>
      </c>
      <c r="O4583" s="41" t="s">
        <v>21753</v>
      </c>
    </row>
    <row r="4584" spans="1:15" ht="37.5" customHeight="1">
      <c r="A4584" s="34">
        <v>0</v>
      </c>
      <c r="B4584" s="30">
        <f t="shared" si="71"/>
        <v>0</v>
      </c>
      <c r="C4584" s="36" t="s">
        <v>35</v>
      </c>
      <c r="D4584" s="37" t="s">
        <v>21754</v>
      </c>
      <c r="E4584" s="37" t="s">
        <v>21755</v>
      </c>
      <c r="F4584" s="34">
        <v>2026</v>
      </c>
      <c r="G4584" s="34">
        <v>60</v>
      </c>
      <c r="H4584" s="39" t="s">
        <v>44</v>
      </c>
      <c r="I4584" s="42">
        <v>427.9</v>
      </c>
      <c r="J4584" s="39" t="s">
        <v>21461</v>
      </c>
      <c r="K4584" s="39" t="s">
        <v>6027</v>
      </c>
      <c r="L4584" s="45" t="s">
        <v>21756</v>
      </c>
      <c r="M4584" s="48" t="s">
        <v>21757</v>
      </c>
      <c r="N4584" s="50">
        <v>73487842</v>
      </c>
      <c r="O4584" s="41" t="s">
        <v>21758</v>
      </c>
    </row>
    <row r="4585" spans="1:15" ht="37.5" customHeight="1">
      <c r="A4585" s="34">
        <v>0</v>
      </c>
      <c r="B4585" s="30">
        <f t="shared" si="71"/>
        <v>0</v>
      </c>
      <c r="C4585" s="36" t="s">
        <v>35</v>
      </c>
      <c r="D4585" s="37" t="s">
        <v>21759</v>
      </c>
      <c r="E4585" s="37" t="s">
        <v>21760</v>
      </c>
      <c r="F4585" s="34">
        <v>2026</v>
      </c>
      <c r="G4585" s="34">
        <v>176</v>
      </c>
      <c r="H4585" s="39" t="s">
        <v>44</v>
      </c>
      <c r="I4585" s="42">
        <v>524.70000000000005</v>
      </c>
      <c r="J4585" s="39" t="s">
        <v>21461</v>
      </c>
      <c r="K4585" s="39" t="s">
        <v>6027</v>
      </c>
      <c r="L4585" s="45" t="s">
        <v>21761</v>
      </c>
      <c r="M4585" s="48" t="s">
        <v>21762</v>
      </c>
      <c r="N4585" s="50">
        <v>73487049</v>
      </c>
      <c r="O4585" s="41" t="s">
        <v>21763</v>
      </c>
    </row>
    <row r="4586" spans="1:15" ht="37.5" customHeight="1">
      <c r="A4586" s="34">
        <v>0</v>
      </c>
      <c r="B4586" s="30">
        <f t="shared" si="71"/>
        <v>0</v>
      </c>
      <c r="C4586" s="36" t="s">
        <v>35</v>
      </c>
      <c r="D4586" s="37" t="s">
        <v>21764</v>
      </c>
      <c r="E4586" s="37" t="s">
        <v>21635</v>
      </c>
      <c r="F4586" s="34">
        <v>2026</v>
      </c>
      <c r="G4586" s="34">
        <v>112</v>
      </c>
      <c r="H4586" s="39" t="s">
        <v>44</v>
      </c>
      <c r="I4586" s="42">
        <v>519.20000000000005</v>
      </c>
      <c r="J4586" s="39" t="s">
        <v>21461</v>
      </c>
      <c r="K4586" s="39" t="s">
        <v>6027</v>
      </c>
      <c r="L4586" s="45" t="s">
        <v>21765</v>
      </c>
      <c r="M4586" s="48" t="s">
        <v>21766</v>
      </c>
      <c r="N4586" s="50">
        <v>73486831</v>
      </c>
      <c r="O4586" s="41" t="s">
        <v>21767</v>
      </c>
    </row>
    <row r="4587" spans="1:15" ht="37.5" customHeight="1">
      <c r="A4587" s="34">
        <v>0</v>
      </c>
      <c r="B4587" s="30">
        <f t="shared" si="71"/>
        <v>0</v>
      </c>
      <c r="C4587" s="36" t="s">
        <v>35</v>
      </c>
      <c r="D4587" s="37" t="s">
        <v>21768</v>
      </c>
      <c r="E4587" s="37" t="s">
        <v>21769</v>
      </c>
      <c r="F4587" s="34">
        <v>2026</v>
      </c>
      <c r="G4587" s="34">
        <v>64</v>
      </c>
      <c r="H4587" s="39" t="s">
        <v>44</v>
      </c>
      <c r="I4587" s="42">
        <v>574.20000000000005</v>
      </c>
      <c r="J4587" s="39" t="s">
        <v>21461</v>
      </c>
      <c r="K4587" s="39" t="s">
        <v>6027</v>
      </c>
      <c r="L4587" s="45" t="s">
        <v>21770</v>
      </c>
      <c r="M4587" s="48" t="s">
        <v>21771</v>
      </c>
      <c r="N4587" s="50">
        <v>73487050</v>
      </c>
      <c r="O4587" s="41" t="s">
        <v>21772</v>
      </c>
    </row>
    <row r="4588" spans="1:15" ht="37.5" customHeight="1">
      <c r="A4588" s="34">
        <v>0</v>
      </c>
      <c r="B4588" s="30">
        <f t="shared" si="71"/>
        <v>0</v>
      </c>
      <c r="C4588" s="36" t="s">
        <v>35</v>
      </c>
      <c r="D4588" s="37" t="s">
        <v>21773</v>
      </c>
      <c r="E4588" s="37" t="s">
        <v>21769</v>
      </c>
      <c r="F4588" s="34">
        <v>2026</v>
      </c>
      <c r="G4588" s="34">
        <v>92</v>
      </c>
      <c r="H4588" s="39" t="s">
        <v>44</v>
      </c>
      <c r="I4588" s="42">
        <v>871.2</v>
      </c>
      <c r="J4588" s="39" t="s">
        <v>21461</v>
      </c>
      <c r="K4588" s="39" t="s">
        <v>6027</v>
      </c>
      <c r="L4588" s="45" t="s">
        <v>21774</v>
      </c>
      <c r="M4588" s="48" t="s">
        <v>21775</v>
      </c>
      <c r="N4588" s="50">
        <v>73487051</v>
      </c>
      <c r="O4588" s="41" t="s">
        <v>21776</v>
      </c>
    </row>
    <row r="4589" spans="1:15" ht="37.5" customHeight="1">
      <c r="A4589" s="34">
        <v>0</v>
      </c>
      <c r="B4589" s="30">
        <f t="shared" si="71"/>
        <v>0</v>
      </c>
      <c r="C4589" s="36" t="s">
        <v>35</v>
      </c>
      <c r="D4589" s="37" t="s">
        <v>21777</v>
      </c>
      <c r="E4589" s="37" t="s">
        <v>21769</v>
      </c>
      <c r="F4589" s="34">
        <v>2026</v>
      </c>
      <c r="G4589" s="34">
        <v>112</v>
      </c>
      <c r="H4589" s="39" t="s">
        <v>44</v>
      </c>
      <c r="I4589" s="42">
        <v>831.6</v>
      </c>
      <c r="J4589" s="39" t="s">
        <v>21461</v>
      </c>
      <c r="K4589" s="39" t="s">
        <v>6027</v>
      </c>
      <c r="L4589" s="45" t="s">
        <v>21778</v>
      </c>
      <c r="M4589" s="48" t="s">
        <v>21779</v>
      </c>
      <c r="N4589" s="50">
        <v>73487052</v>
      </c>
      <c r="O4589" s="41" t="s">
        <v>21780</v>
      </c>
    </row>
    <row r="4590" spans="1:15" ht="37.5" customHeight="1">
      <c r="A4590" s="34">
        <v>0</v>
      </c>
      <c r="B4590" s="30">
        <f t="shared" si="71"/>
        <v>0</v>
      </c>
      <c r="C4590" s="36" t="s">
        <v>35</v>
      </c>
      <c r="D4590" s="37" t="s">
        <v>21781</v>
      </c>
      <c r="E4590" s="37" t="s">
        <v>21769</v>
      </c>
      <c r="F4590" s="34">
        <v>2026</v>
      </c>
      <c r="G4590" s="34">
        <v>68</v>
      </c>
      <c r="H4590" s="39" t="s">
        <v>44</v>
      </c>
      <c r="I4590" s="42">
        <v>568.70000000000005</v>
      </c>
      <c r="J4590" s="39" t="s">
        <v>21461</v>
      </c>
      <c r="K4590" s="39" t="s">
        <v>6027</v>
      </c>
      <c r="L4590" s="45" t="s">
        <v>21782</v>
      </c>
      <c r="M4590" s="48" t="s">
        <v>21783</v>
      </c>
      <c r="N4590" s="50">
        <v>73487053</v>
      </c>
      <c r="O4590" s="41" t="s">
        <v>21772</v>
      </c>
    </row>
    <row r="4591" spans="1:15" ht="37.5" customHeight="1">
      <c r="A4591" s="34">
        <v>0</v>
      </c>
      <c r="B4591" s="30">
        <f t="shared" si="71"/>
        <v>0</v>
      </c>
      <c r="C4591" s="36" t="s">
        <v>18880</v>
      </c>
      <c r="D4591" s="37" t="s">
        <v>21784</v>
      </c>
      <c r="E4591" s="37" t="s">
        <v>19163</v>
      </c>
      <c r="F4591" s="34">
        <v>2025</v>
      </c>
      <c r="G4591" s="34">
        <v>136</v>
      </c>
      <c r="H4591" s="39" t="s">
        <v>44</v>
      </c>
      <c r="I4591" s="42">
        <v>1100</v>
      </c>
      <c r="J4591" s="39" t="s">
        <v>21461</v>
      </c>
      <c r="K4591" s="39" t="s">
        <v>6027</v>
      </c>
      <c r="L4591" s="45" t="s">
        <v>21785</v>
      </c>
      <c r="M4591" s="48" t="s">
        <v>21786</v>
      </c>
      <c r="N4591" s="50">
        <v>73446968</v>
      </c>
      <c r="O4591" s="41" t="s">
        <v>21787</v>
      </c>
    </row>
    <row r="4592" spans="1:15" ht="37.5" customHeight="1">
      <c r="A4592" s="34">
        <v>0</v>
      </c>
      <c r="B4592" s="30">
        <f t="shared" si="71"/>
        <v>0</v>
      </c>
      <c r="C4592" s="36" t="s">
        <v>35</v>
      </c>
      <c r="D4592" s="37" t="s">
        <v>21788</v>
      </c>
      <c r="E4592" s="37" t="s">
        <v>21789</v>
      </c>
      <c r="F4592" s="34">
        <v>2026</v>
      </c>
      <c r="G4592" s="34">
        <v>68</v>
      </c>
      <c r="H4592" s="39" t="s">
        <v>44</v>
      </c>
      <c r="I4592" s="42">
        <v>719.4</v>
      </c>
      <c r="J4592" s="39" t="s">
        <v>21461</v>
      </c>
      <c r="K4592" s="39" t="s">
        <v>6027</v>
      </c>
      <c r="L4592" s="45" t="s">
        <v>21790</v>
      </c>
      <c r="M4592" s="48" t="s">
        <v>21791</v>
      </c>
      <c r="N4592" s="50">
        <v>73487025</v>
      </c>
      <c r="O4592" s="41" t="s">
        <v>21792</v>
      </c>
    </row>
    <row r="4593" spans="1:15" ht="37.5" customHeight="1">
      <c r="A4593" s="34">
        <v>0</v>
      </c>
      <c r="B4593" s="30">
        <f t="shared" si="71"/>
        <v>0</v>
      </c>
      <c r="C4593" s="36" t="s">
        <v>35</v>
      </c>
      <c r="D4593" s="37" t="s">
        <v>21793</v>
      </c>
      <c r="E4593" s="37" t="s">
        <v>20127</v>
      </c>
      <c r="F4593" s="34">
        <v>2026</v>
      </c>
      <c r="G4593" s="34">
        <v>100</v>
      </c>
      <c r="H4593" s="39" t="s">
        <v>44</v>
      </c>
      <c r="I4593" s="42">
        <v>915.2</v>
      </c>
      <c r="J4593" s="39" t="s">
        <v>21461</v>
      </c>
      <c r="K4593" s="39" t="s">
        <v>6027</v>
      </c>
      <c r="L4593" s="45" t="s">
        <v>21794</v>
      </c>
      <c r="M4593" s="48" t="s">
        <v>21795</v>
      </c>
      <c r="N4593" s="50">
        <v>73487843</v>
      </c>
      <c r="O4593" s="41" t="s">
        <v>21796</v>
      </c>
    </row>
    <row r="4594" spans="1:15" ht="37.5" customHeight="1">
      <c r="A4594" s="34">
        <v>0</v>
      </c>
      <c r="B4594" s="30">
        <f t="shared" si="71"/>
        <v>0</v>
      </c>
      <c r="C4594" s="36" t="s">
        <v>35</v>
      </c>
      <c r="D4594" s="37" t="s">
        <v>21797</v>
      </c>
      <c r="E4594" s="37" t="s">
        <v>20127</v>
      </c>
      <c r="F4594" s="34">
        <v>2026</v>
      </c>
      <c r="G4594" s="34">
        <v>124</v>
      </c>
      <c r="H4594" s="39" t="s">
        <v>44</v>
      </c>
      <c r="I4594" s="42">
        <v>700.7</v>
      </c>
      <c r="J4594" s="39" t="s">
        <v>21461</v>
      </c>
      <c r="K4594" s="39" t="s">
        <v>6027</v>
      </c>
      <c r="L4594" s="45" t="s">
        <v>21798</v>
      </c>
      <c r="M4594" s="48" t="s">
        <v>21799</v>
      </c>
      <c r="N4594" s="50">
        <v>73487054</v>
      </c>
      <c r="O4594" s="41" t="s">
        <v>21800</v>
      </c>
    </row>
    <row r="4595" spans="1:15" ht="37.5" customHeight="1">
      <c r="A4595" s="34">
        <v>0</v>
      </c>
      <c r="B4595" s="30">
        <f t="shared" si="71"/>
        <v>0</v>
      </c>
      <c r="C4595" s="36" t="s">
        <v>35</v>
      </c>
      <c r="D4595" s="37" t="s">
        <v>21801</v>
      </c>
      <c r="E4595" s="37" t="s">
        <v>20127</v>
      </c>
      <c r="F4595" s="34">
        <v>2026</v>
      </c>
      <c r="G4595" s="34">
        <v>124</v>
      </c>
      <c r="H4595" s="39" t="s">
        <v>44</v>
      </c>
      <c r="I4595" s="42">
        <v>1036.2</v>
      </c>
      <c r="J4595" s="39" t="s">
        <v>21461</v>
      </c>
      <c r="K4595" s="39" t="s">
        <v>6027</v>
      </c>
      <c r="L4595" s="45" t="s">
        <v>21802</v>
      </c>
      <c r="M4595" s="48" t="s">
        <v>21803</v>
      </c>
      <c r="N4595" s="50">
        <v>73487844</v>
      </c>
      <c r="O4595" s="41" t="s">
        <v>21804</v>
      </c>
    </row>
    <row r="4596" spans="1:15" ht="37.5" customHeight="1">
      <c r="A4596" s="34">
        <v>0</v>
      </c>
      <c r="B4596" s="30">
        <f t="shared" si="71"/>
        <v>0</v>
      </c>
      <c r="C4596" s="36" t="s">
        <v>35</v>
      </c>
      <c r="D4596" s="37" t="s">
        <v>21805</v>
      </c>
      <c r="E4596" s="37" t="s">
        <v>20127</v>
      </c>
      <c r="F4596" s="34">
        <v>2026</v>
      </c>
      <c r="G4596" s="34">
        <v>324</v>
      </c>
      <c r="H4596" s="39" t="s">
        <v>44</v>
      </c>
      <c r="I4596" s="42">
        <v>1837</v>
      </c>
      <c r="J4596" s="39" t="s">
        <v>21461</v>
      </c>
      <c r="K4596" s="39" t="s">
        <v>6027</v>
      </c>
      <c r="L4596" s="45" t="s">
        <v>21806</v>
      </c>
      <c r="M4596" s="48" t="s">
        <v>21807</v>
      </c>
      <c r="N4596" s="50">
        <v>73487845</v>
      </c>
      <c r="O4596" s="41" t="s">
        <v>21808</v>
      </c>
    </row>
    <row r="4597" spans="1:15" ht="37.5" customHeight="1">
      <c r="A4597" s="34">
        <v>0</v>
      </c>
      <c r="B4597" s="30">
        <f t="shared" si="71"/>
        <v>0</v>
      </c>
      <c r="C4597" s="36" t="s">
        <v>971</v>
      </c>
      <c r="D4597" s="37" t="s">
        <v>21809</v>
      </c>
      <c r="E4597" s="37" t="s">
        <v>21810</v>
      </c>
      <c r="F4597" s="34">
        <v>2026</v>
      </c>
      <c r="G4597" s="34">
        <v>94</v>
      </c>
      <c r="H4597" s="39" t="s">
        <v>44</v>
      </c>
      <c r="I4597" s="42">
        <v>1311.2</v>
      </c>
      <c r="J4597" s="39" t="s">
        <v>21461</v>
      </c>
      <c r="K4597" s="39" t="s">
        <v>6027</v>
      </c>
      <c r="L4597" s="45" t="s">
        <v>21811</v>
      </c>
      <c r="M4597" s="48" t="s">
        <v>21812</v>
      </c>
      <c r="N4597" s="50">
        <v>73518945</v>
      </c>
      <c r="O4597" s="41" t="s">
        <v>21813</v>
      </c>
    </row>
    <row r="4598" spans="1:15" ht="37.5" customHeight="1">
      <c r="A4598" s="34">
        <v>0</v>
      </c>
      <c r="B4598" s="30">
        <f t="shared" si="71"/>
        <v>0</v>
      </c>
      <c r="C4598" s="36" t="s">
        <v>35</v>
      </c>
      <c r="D4598" s="37" t="s">
        <v>21814</v>
      </c>
      <c r="E4598" s="37" t="s">
        <v>19539</v>
      </c>
      <c r="F4598" s="34">
        <v>2026</v>
      </c>
      <c r="G4598" s="34">
        <v>92</v>
      </c>
      <c r="H4598" s="39" t="s">
        <v>44</v>
      </c>
      <c r="I4598" s="42">
        <v>899.8</v>
      </c>
      <c r="J4598" s="39" t="s">
        <v>21461</v>
      </c>
      <c r="K4598" s="39" t="s">
        <v>6027</v>
      </c>
      <c r="L4598" s="45" t="s">
        <v>21815</v>
      </c>
      <c r="M4598" s="48" t="s">
        <v>21816</v>
      </c>
      <c r="N4598" s="50">
        <v>73487058</v>
      </c>
      <c r="O4598" s="41" t="s">
        <v>21817</v>
      </c>
    </row>
    <row r="4599" spans="1:15" ht="37.5" customHeight="1">
      <c r="A4599" s="34">
        <v>0</v>
      </c>
      <c r="B4599" s="30">
        <f t="shared" si="71"/>
        <v>0</v>
      </c>
      <c r="C4599" s="36" t="s">
        <v>35</v>
      </c>
      <c r="D4599" s="37" t="s">
        <v>21818</v>
      </c>
      <c r="E4599" s="37" t="s">
        <v>18989</v>
      </c>
      <c r="F4599" s="34">
        <v>2026</v>
      </c>
      <c r="G4599" s="34">
        <v>52</v>
      </c>
      <c r="H4599" s="39" t="s">
        <v>44</v>
      </c>
      <c r="I4599" s="42">
        <v>600.6</v>
      </c>
      <c r="J4599" s="39" t="s">
        <v>21461</v>
      </c>
      <c r="K4599" s="39" t="s">
        <v>6027</v>
      </c>
      <c r="L4599" s="45" t="s">
        <v>21819</v>
      </c>
      <c r="M4599" s="48" t="s">
        <v>21820</v>
      </c>
      <c r="N4599" s="50">
        <v>73487055</v>
      </c>
      <c r="O4599" s="41" t="s">
        <v>21821</v>
      </c>
    </row>
    <row r="4600" spans="1:15" ht="37.5" customHeight="1">
      <c r="A4600" s="34">
        <v>0</v>
      </c>
      <c r="B4600" s="30">
        <f t="shared" si="71"/>
        <v>0</v>
      </c>
      <c r="C4600" s="36" t="s">
        <v>35</v>
      </c>
      <c r="D4600" s="37" t="s">
        <v>21822</v>
      </c>
      <c r="E4600" s="37" t="s">
        <v>21823</v>
      </c>
      <c r="F4600" s="34">
        <v>2026</v>
      </c>
      <c r="G4600" s="34">
        <v>60</v>
      </c>
      <c r="H4600" s="39" t="s">
        <v>44</v>
      </c>
      <c r="I4600" s="42">
        <v>830.5</v>
      </c>
      <c r="J4600" s="39" t="s">
        <v>21461</v>
      </c>
      <c r="K4600" s="39" t="s">
        <v>6027</v>
      </c>
      <c r="L4600" s="45" t="s">
        <v>21824</v>
      </c>
      <c r="M4600" s="48" t="s">
        <v>21825</v>
      </c>
      <c r="N4600" s="50">
        <v>73487816</v>
      </c>
      <c r="O4600" s="41" t="s">
        <v>21826</v>
      </c>
    </row>
    <row r="4601" spans="1:15" ht="37.5" customHeight="1">
      <c r="A4601" s="34">
        <v>0</v>
      </c>
      <c r="B4601" s="30">
        <f t="shared" si="71"/>
        <v>0</v>
      </c>
      <c r="C4601" s="36" t="s">
        <v>35</v>
      </c>
      <c r="D4601" s="37" t="s">
        <v>21827</v>
      </c>
      <c r="E4601" s="37" t="s">
        <v>21828</v>
      </c>
      <c r="F4601" s="34">
        <v>2026</v>
      </c>
      <c r="G4601" s="34">
        <v>144</v>
      </c>
      <c r="H4601" s="39" t="s">
        <v>44</v>
      </c>
      <c r="I4601" s="42">
        <v>1140.7</v>
      </c>
      <c r="J4601" s="39" t="s">
        <v>21461</v>
      </c>
      <c r="K4601" s="39" t="s">
        <v>6027</v>
      </c>
      <c r="L4601" s="45" t="s">
        <v>21829</v>
      </c>
      <c r="M4601" s="48" t="s">
        <v>21830</v>
      </c>
      <c r="N4601" s="50">
        <v>73487846</v>
      </c>
      <c r="O4601" s="41" t="s">
        <v>21831</v>
      </c>
    </row>
    <row r="4602" spans="1:15" ht="37.5" customHeight="1">
      <c r="A4602" s="34">
        <v>0</v>
      </c>
      <c r="B4602" s="30">
        <f t="shared" si="71"/>
        <v>0</v>
      </c>
      <c r="C4602" s="36" t="s">
        <v>35</v>
      </c>
      <c r="D4602" s="37" t="s">
        <v>21832</v>
      </c>
      <c r="E4602" s="37" t="s">
        <v>21833</v>
      </c>
      <c r="F4602" s="34">
        <v>2026</v>
      </c>
      <c r="G4602" s="34">
        <v>60</v>
      </c>
      <c r="H4602" s="39" t="s">
        <v>44</v>
      </c>
      <c r="I4602" s="42">
        <v>607.20000000000005</v>
      </c>
      <c r="J4602" s="39" t="s">
        <v>21461</v>
      </c>
      <c r="K4602" s="39" t="s">
        <v>6027</v>
      </c>
      <c r="L4602" s="45" t="s">
        <v>21834</v>
      </c>
      <c r="M4602" s="48" t="s">
        <v>21835</v>
      </c>
      <c r="N4602" s="50">
        <v>73487059</v>
      </c>
      <c r="O4602" s="41" t="s">
        <v>21836</v>
      </c>
    </row>
    <row r="4603" spans="1:15" ht="37.5" customHeight="1">
      <c r="A4603" s="34">
        <v>0</v>
      </c>
      <c r="B4603" s="30">
        <f t="shared" si="71"/>
        <v>0</v>
      </c>
      <c r="C4603" s="36" t="s">
        <v>35</v>
      </c>
      <c r="D4603" s="37" t="s">
        <v>21837</v>
      </c>
      <c r="E4603" s="37" t="s">
        <v>21838</v>
      </c>
      <c r="F4603" s="34">
        <v>2026</v>
      </c>
      <c r="G4603" s="34">
        <v>80</v>
      </c>
      <c r="H4603" s="39" t="s">
        <v>44</v>
      </c>
      <c r="I4603" s="42">
        <v>916.3</v>
      </c>
      <c r="J4603" s="39" t="s">
        <v>21461</v>
      </c>
      <c r="K4603" s="39" t="s">
        <v>6027</v>
      </c>
      <c r="L4603" s="45" t="s">
        <v>21839</v>
      </c>
      <c r="M4603" s="48" t="s">
        <v>21840</v>
      </c>
      <c r="N4603" s="50">
        <v>73487060</v>
      </c>
      <c r="O4603" s="41" t="s">
        <v>21841</v>
      </c>
    </row>
    <row r="4604" spans="1:15" ht="37.5" customHeight="1">
      <c r="A4604" s="34">
        <v>0</v>
      </c>
      <c r="B4604" s="30">
        <f t="shared" si="71"/>
        <v>0</v>
      </c>
      <c r="C4604" s="36" t="s">
        <v>417</v>
      </c>
      <c r="D4604" s="37" t="s">
        <v>21842</v>
      </c>
      <c r="E4604" s="37" t="s">
        <v>21843</v>
      </c>
      <c r="F4604" s="34">
        <v>2025</v>
      </c>
      <c r="G4604" s="34">
        <v>228</v>
      </c>
      <c r="H4604" s="39" t="s">
        <v>23</v>
      </c>
      <c r="I4604" s="42">
        <v>1026.3</v>
      </c>
      <c r="J4604" s="39" t="s">
        <v>21461</v>
      </c>
      <c r="K4604" s="39" t="s">
        <v>6027</v>
      </c>
      <c r="L4604" s="45" t="s">
        <v>21844</v>
      </c>
      <c r="M4604" s="48" t="s">
        <v>21845</v>
      </c>
      <c r="N4604" s="50">
        <v>73429399</v>
      </c>
      <c r="O4604" s="41" t="s">
        <v>21846</v>
      </c>
    </row>
    <row r="4605" spans="1:15" ht="37.5" customHeight="1">
      <c r="A4605" s="34">
        <v>0</v>
      </c>
      <c r="B4605" s="30">
        <f t="shared" si="71"/>
        <v>0</v>
      </c>
      <c r="C4605" s="36" t="s">
        <v>35</v>
      </c>
      <c r="D4605" s="37" t="s">
        <v>21847</v>
      </c>
      <c r="E4605" s="37" t="s">
        <v>21848</v>
      </c>
      <c r="F4605" s="34">
        <v>2026</v>
      </c>
      <c r="G4605" s="34">
        <v>144</v>
      </c>
      <c r="H4605" s="39" t="s">
        <v>23</v>
      </c>
      <c r="I4605" s="42">
        <v>534.6</v>
      </c>
      <c r="J4605" s="39" t="s">
        <v>21461</v>
      </c>
      <c r="K4605" s="39" t="s">
        <v>6027</v>
      </c>
      <c r="L4605" s="45" t="s">
        <v>21849</v>
      </c>
      <c r="M4605" s="48" t="s">
        <v>21850</v>
      </c>
      <c r="N4605" s="50">
        <v>73487056</v>
      </c>
      <c r="O4605" s="41" t="s">
        <v>21851</v>
      </c>
    </row>
    <row r="4606" spans="1:15" ht="37.5" customHeight="1">
      <c r="A4606" s="34">
        <v>0</v>
      </c>
      <c r="B4606" s="30">
        <f t="shared" si="71"/>
        <v>0</v>
      </c>
      <c r="C4606" s="36" t="s">
        <v>35</v>
      </c>
      <c r="D4606" s="37" t="s">
        <v>21852</v>
      </c>
      <c r="E4606" s="37" t="s">
        <v>21679</v>
      </c>
      <c r="F4606" s="34">
        <v>2026</v>
      </c>
      <c r="G4606" s="34">
        <v>64</v>
      </c>
      <c r="H4606" s="39" t="s">
        <v>44</v>
      </c>
      <c r="I4606" s="42">
        <v>816.2</v>
      </c>
      <c r="J4606" s="39" t="s">
        <v>21461</v>
      </c>
      <c r="K4606" s="39" t="s">
        <v>6027</v>
      </c>
      <c r="L4606" s="45" t="s">
        <v>21853</v>
      </c>
      <c r="M4606" s="48" t="s">
        <v>21854</v>
      </c>
      <c r="N4606" s="50">
        <v>73487061</v>
      </c>
      <c r="O4606" s="41" t="s">
        <v>21855</v>
      </c>
    </row>
    <row r="4607" spans="1:15" ht="37.5" customHeight="1">
      <c r="A4607" s="34">
        <v>0</v>
      </c>
      <c r="B4607" s="30">
        <f t="shared" si="71"/>
        <v>0</v>
      </c>
      <c r="C4607" s="36" t="s">
        <v>35</v>
      </c>
      <c r="D4607" s="37" t="s">
        <v>21856</v>
      </c>
      <c r="E4607" s="37" t="s">
        <v>21857</v>
      </c>
      <c r="F4607" s="34">
        <v>2026</v>
      </c>
      <c r="G4607" s="34">
        <v>76</v>
      </c>
      <c r="H4607" s="39" t="s">
        <v>44</v>
      </c>
      <c r="I4607" s="42">
        <v>889.9</v>
      </c>
      <c r="J4607" s="39" t="s">
        <v>21461</v>
      </c>
      <c r="K4607" s="39" t="s">
        <v>6027</v>
      </c>
      <c r="L4607" s="45" t="s">
        <v>21858</v>
      </c>
      <c r="M4607" s="48" t="s">
        <v>21859</v>
      </c>
      <c r="N4607" s="50">
        <v>73487062</v>
      </c>
      <c r="O4607" s="41" t="s">
        <v>21860</v>
      </c>
    </row>
    <row r="4608" spans="1:15" ht="37.5" customHeight="1">
      <c r="A4608" s="34">
        <v>0</v>
      </c>
      <c r="B4608" s="30">
        <f t="shared" si="71"/>
        <v>0</v>
      </c>
      <c r="C4608" s="36" t="s">
        <v>35</v>
      </c>
      <c r="D4608" s="37" t="s">
        <v>21861</v>
      </c>
      <c r="E4608" s="37" t="s">
        <v>21862</v>
      </c>
      <c r="F4608" s="34">
        <v>2026</v>
      </c>
      <c r="G4608" s="34">
        <v>128</v>
      </c>
      <c r="H4608" s="39" t="s">
        <v>44</v>
      </c>
      <c r="I4608" s="42">
        <v>611.6</v>
      </c>
      <c r="J4608" s="39" t="s">
        <v>21461</v>
      </c>
      <c r="K4608" s="39" t="s">
        <v>6027</v>
      </c>
      <c r="L4608" s="45" t="s">
        <v>21863</v>
      </c>
      <c r="M4608" s="48" t="s">
        <v>21864</v>
      </c>
      <c r="N4608" s="50">
        <v>73487850</v>
      </c>
      <c r="O4608" s="41" t="s">
        <v>21865</v>
      </c>
    </row>
    <row r="4609" spans="1:15" ht="37.5" customHeight="1">
      <c r="A4609" s="34">
        <v>0</v>
      </c>
      <c r="B4609" s="30">
        <f t="shared" si="71"/>
        <v>0</v>
      </c>
      <c r="C4609" s="36" t="s">
        <v>1038</v>
      </c>
      <c r="D4609" s="37" t="s">
        <v>21866</v>
      </c>
      <c r="E4609" s="37" t="s">
        <v>21867</v>
      </c>
      <c r="F4609" s="34">
        <v>2026</v>
      </c>
      <c r="G4609" s="34">
        <v>82</v>
      </c>
      <c r="H4609" s="39" t="s">
        <v>44</v>
      </c>
      <c r="I4609" s="42">
        <v>397.1</v>
      </c>
      <c r="J4609" s="39" t="s">
        <v>21461</v>
      </c>
      <c r="K4609" s="39" t="s">
        <v>6027</v>
      </c>
      <c r="L4609" s="45" t="s">
        <v>21868</v>
      </c>
      <c r="M4609" s="48" t="s">
        <v>21869</v>
      </c>
      <c r="N4609" s="50">
        <v>73482005</v>
      </c>
      <c r="O4609" s="41" t="s">
        <v>21870</v>
      </c>
    </row>
    <row r="4610" spans="1:15" ht="37.5" customHeight="1">
      <c r="A4610" s="34">
        <v>0</v>
      </c>
      <c r="B4610" s="30">
        <f t="shared" si="71"/>
        <v>0</v>
      </c>
      <c r="C4610" s="36" t="s">
        <v>816</v>
      </c>
      <c r="D4610" s="37" t="s">
        <v>21871</v>
      </c>
      <c r="E4610" s="37" t="s">
        <v>21872</v>
      </c>
      <c r="F4610" s="34">
        <v>2026</v>
      </c>
      <c r="G4610" s="34">
        <v>90</v>
      </c>
      <c r="H4610" s="39" t="s">
        <v>44</v>
      </c>
      <c r="I4610" s="42">
        <v>435.6</v>
      </c>
      <c r="J4610" s="39" t="s">
        <v>21461</v>
      </c>
      <c r="K4610" s="39" t="s">
        <v>6027</v>
      </c>
      <c r="L4610" s="45" t="s">
        <v>21873</v>
      </c>
      <c r="M4610" s="48" t="s">
        <v>21874</v>
      </c>
      <c r="N4610" s="50">
        <v>73520425</v>
      </c>
      <c r="O4610" s="41" t="s">
        <v>21875</v>
      </c>
    </row>
    <row r="4611" spans="1:15" ht="37.5" customHeight="1">
      <c r="A4611" s="34">
        <v>0</v>
      </c>
      <c r="B4611" s="30">
        <f t="shared" si="71"/>
        <v>0</v>
      </c>
      <c r="C4611" s="36" t="s">
        <v>35</v>
      </c>
      <c r="D4611" s="37" t="s">
        <v>21876</v>
      </c>
      <c r="E4611" s="37" t="s">
        <v>21877</v>
      </c>
      <c r="F4611" s="34">
        <v>2026</v>
      </c>
      <c r="G4611" s="34">
        <v>276</v>
      </c>
      <c r="H4611" s="39" t="s">
        <v>44</v>
      </c>
      <c r="I4611" s="42">
        <v>1586.2</v>
      </c>
      <c r="J4611" s="39" t="s">
        <v>21461</v>
      </c>
      <c r="K4611" s="39" t="s">
        <v>6027</v>
      </c>
      <c r="L4611" s="45" t="s">
        <v>21878</v>
      </c>
      <c r="M4611" s="48" t="s">
        <v>21879</v>
      </c>
      <c r="N4611" s="50">
        <v>73487851</v>
      </c>
      <c r="O4611" s="41" t="s">
        <v>21880</v>
      </c>
    </row>
    <row r="4612" spans="1:15" ht="37.5" customHeight="1">
      <c r="A4612" s="34">
        <v>0</v>
      </c>
      <c r="B4612" s="30">
        <f t="shared" si="71"/>
        <v>0</v>
      </c>
      <c r="C4612" s="36" t="s">
        <v>10131</v>
      </c>
      <c r="D4612" s="37" t="s">
        <v>21881</v>
      </c>
      <c r="E4612" s="37" t="s">
        <v>19967</v>
      </c>
      <c r="F4612" s="34">
        <v>2025</v>
      </c>
      <c r="G4612" s="34">
        <v>44</v>
      </c>
      <c r="H4612" s="39" t="s">
        <v>44</v>
      </c>
      <c r="I4612" s="42">
        <v>650.1</v>
      </c>
      <c r="J4612" s="39" t="s">
        <v>21461</v>
      </c>
      <c r="K4612" s="39" t="s">
        <v>6027</v>
      </c>
      <c r="L4612" s="45" t="s">
        <v>21882</v>
      </c>
      <c r="M4612" s="48" t="s">
        <v>21883</v>
      </c>
      <c r="N4612" s="50">
        <v>73454156</v>
      </c>
      <c r="O4612" s="41" t="s">
        <v>21884</v>
      </c>
    </row>
    <row r="4613" spans="1:15" ht="37.5" customHeight="1">
      <c r="A4613" s="34">
        <v>0</v>
      </c>
      <c r="B4613" s="30">
        <f t="shared" si="71"/>
        <v>0</v>
      </c>
      <c r="C4613" s="36" t="s">
        <v>35</v>
      </c>
      <c r="D4613" s="37" t="s">
        <v>21885</v>
      </c>
      <c r="E4613" s="37" t="s">
        <v>21538</v>
      </c>
      <c r="F4613" s="34">
        <v>2026</v>
      </c>
      <c r="G4613" s="34">
        <v>136</v>
      </c>
      <c r="H4613" s="39" t="s">
        <v>44</v>
      </c>
      <c r="I4613" s="42">
        <v>1149.5</v>
      </c>
      <c r="J4613" s="39" t="s">
        <v>21461</v>
      </c>
      <c r="K4613" s="39" t="s">
        <v>6027</v>
      </c>
      <c r="L4613" s="45" t="s">
        <v>21886</v>
      </c>
      <c r="M4613" s="48" t="s">
        <v>21887</v>
      </c>
      <c r="N4613" s="50">
        <v>73487853</v>
      </c>
      <c r="O4613" s="41" t="s">
        <v>21888</v>
      </c>
    </row>
    <row r="4614" spans="1:15" ht="37.5" customHeight="1">
      <c r="A4614" s="34">
        <v>0</v>
      </c>
      <c r="B4614" s="30">
        <f t="shared" si="71"/>
        <v>0</v>
      </c>
      <c r="C4614" s="36" t="s">
        <v>35</v>
      </c>
      <c r="D4614" s="37" t="s">
        <v>21889</v>
      </c>
      <c r="E4614" s="37" t="s">
        <v>19186</v>
      </c>
      <c r="F4614" s="34">
        <v>2026</v>
      </c>
      <c r="G4614" s="34">
        <v>38</v>
      </c>
      <c r="H4614" s="39" t="s">
        <v>44</v>
      </c>
      <c r="I4614" s="42">
        <v>697.4</v>
      </c>
      <c r="J4614" s="39" t="s">
        <v>21461</v>
      </c>
      <c r="K4614" s="39" t="s">
        <v>6027</v>
      </c>
      <c r="L4614" s="45" t="s">
        <v>21890</v>
      </c>
      <c r="M4614" s="48" t="s">
        <v>21891</v>
      </c>
      <c r="N4614" s="50">
        <v>73487063</v>
      </c>
      <c r="O4614" s="41" t="s">
        <v>21892</v>
      </c>
    </row>
    <row r="4615" spans="1:15" ht="37.5" customHeight="1">
      <c r="A4615" s="34">
        <v>0</v>
      </c>
      <c r="B4615" s="30">
        <f t="shared" si="71"/>
        <v>0</v>
      </c>
      <c r="C4615" s="36" t="s">
        <v>35</v>
      </c>
      <c r="D4615" s="37" t="s">
        <v>21893</v>
      </c>
      <c r="E4615" s="37" t="s">
        <v>21584</v>
      </c>
      <c r="F4615" s="34">
        <v>2026</v>
      </c>
      <c r="G4615" s="34">
        <v>224</v>
      </c>
      <c r="H4615" s="39" t="s">
        <v>23</v>
      </c>
      <c r="I4615" s="42">
        <v>345.4</v>
      </c>
      <c r="J4615" s="39" t="s">
        <v>21461</v>
      </c>
      <c r="K4615" s="39" t="s">
        <v>6027</v>
      </c>
      <c r="L4615" s="45" t="s">
        <v>21894</v>
      </c>
      <c r="M4615" s="48" t="s">
        <v>21895</v>
      </c>
      <c r="N4615" s="50">
        <v>73487064</v>
      </c>
      <c r="O4615" s="41" t="s">
        <v>21896</v>
      </c>
    </row>
    <row r="4616" spans="1:15" ht="37.5" customHeight="1">
      <c r="A4616" s="34">
        <v>0</v>
      </c>
      <c r="B4616" s="30">
        <f t="shared" si="71"/>
        <v>0</v>
      </c>
      <c r="C4616" s="36" t="s">
        <v>111</v>
      </c>
      <c r="D4616" s="37" t="s">
        <v>21897</v>
      </c>
      <c r="E4616" s="37" t="s">
        <v>21898</v>
      </c>
      <c r="F4616" s="34">
        <v>2026</v>
      </c>
      <c r="G4616" s="34">
        <v>56</v>
      </c>
      <c r="H4616" s="39" t="s">
        <v>44</v>
      </c>
      <c r="I4616" s="42">
        <v>682</v>
      </c>
      <c r="J4616" s="39" t="s">
        <v>21461</v>
      </c>
      <c r="K4616" s="39" t="s">
        <v>6027</v>
      </c>
      <c r="L4616" s="45" t="s">
        <v>21899</v>
      </c>
      <c r="M4616" s="48" t="s">
        <v>21900</v>
      </c>
      <c r="N4616" s="50">
        <v>73479922</v>
      </c>
      <c r="O4616" s="41" t="s">
        <v>21901</v>
      </c>
    </row>
    <row r="4617" spans="1:15" ht="37.5" customHeight="1">
      <c r="A4617" s="34">
        <v>0</v>
      </c>
      <c r="B4617" s="30">
        <f t="shared" ref="B4617:B4680" si="72">A4617*I4617</f>
        <v>0</v>
      </c>
      <c r="C4617" s="36" t="s">
        <v>35</v>
      </c>
      <c r="D4617" s="37" t="s">
        <v>21902</v>
      </c>
      <c r="E4617" s="37" t="s">
        <v>18882</v>
      </c>
      <c r="F4617" s="34">
        <v>2026</v>
      </c>
      <c r="G4617" s="34">
        <v>92</v>
      </c>
      <c r="H4617" s="39" t="s">
        <v>44</v>
      </c>
      <c r="I4617" s="42">
        <v>1208.9000000000001</v>
      </c>
      <c r="J4617" s="39" t="s">
        <v>21461</v>
      </c>
      <c r="K4617" s="39" t="s">
        <v>6027</v>
      </c>
      <c r="L4617" s="45" t="s">
        <v>21903</v>
      </c>
      <c r="M4617" s="48" t="s">
        <v>21904</v>
      </c>
      <c r="N4617" s="50">
        <v>73487067</v>
      </c>
      <c r="O4617" s="41" t="s">
        <v>21905</v>
      </c>
    </row>
    <row r="4618" spans="1:15" ht="37.5" customHeight="1">
      <c r="A4618" s="34">
        <v>0</v>
      </c>
      <c r="B4618" s="30">
        <f t="shared" si="72"/>
        <v>0</v>
      </c>
      <c r="C4618" s="36" t="s">
        <v>35</v>
      </c>
      <c r="D4618" s="37" t="s">
        <v>21906</v>
      </c>
      <c r="E4618" s="37" t="s">
        <v>21654</v>
      </c>
      <c r="F4618" s="34">
        <v>2026</v>
      </c>
      <c r="G4618" s="34">
        <v>224</v>
      </c>
      <c r="H4618" s="39" t="s">
        <v>23</v>
      </c>
      <c r="I4618" s="42">
        <v>1159.4000000000001</v>
      </c>
      <c r="J4618" s="39" t="s">
        <v>21461</v>
      </c>
      <c r="K4618" s="39" t="s">
        <v>6027</v>
      </c>
      <c r="L4618" s="45" t="s">
        <v>21907</v>
      </c>
      <c r="M4618" s="48" t="s">
        <v>21908</v>
      </c>
      <c r="N4618" s="50">
        <v>73487854</v>
      </c>
      <c r="O4618" s="41" t="s">
        <v>21909</v>
      </c>
    </row>
    <row r="4619" spans="1:15" ht="37.5" customHeight="1">
      <c r="A4619" s="34">
        <v>0</v>
      </c>
      <c r="B4619" s="30">
        <f t="shared" si="72"/>
        <v>0</v>
      </c>
      <c r="C4619" s="36" t="s">
        <v>35</v>
      </c>
      <c r="D4619" s="37" t="s">
        <v>21910</v>
      </c>
      <c r="E4619" s="37" t="s">
        <v>20147</v>
      </c>
      <c r="F4619" s="34">
        <v>2026</v>
      </c>
      <c r="G4619" s="34">
        <v>68</v>
      </c>
      <c r="H4619" s="39" t="s">
        <v>44</v>
      </c>
      <c r="I4619" s="42">
        <v>745.8</v>
      </c>
      <c r="J4619" s="39" t="s">
        <v>21461</v>
      </c>
      <c r="K4619" s="39" t="s">
        <v>6027</v>
      </c>
      <c r="L4619" s="45" t="s">
        <v>21911</v>
      </c>
      <c r="M4619" s="48" t="s">
        <v>21912</v>
      </c>
      <c r="N4619" s="50">
        <v>73487855</v>
      </c>
      <c r="O4619" s="41" t="s">
        <v>21913</v>
      </c>
    </row>
    <row r="4620" spans="1:15" ht="37.5" customHeight="1">
      <c r="A4620" s="34">
        <v>0</v>
      </c>
      <c r="B4620" s="30">
        <f t="shared" si="72"/>
        <v>0</v>
      </c>
      <c r="C4620" s="36" t="s">
        <v>35</v>
      </c>
      <c r="D4620" s="37" t="s">
        <v>21914</v>
      </c>
      <c r="E4620" s="37" t="s">
        <v>21915</v>
      </c>
      <c r="F4620" s="34">
        <v>2026</v>
      </c>
      <c r="G4620" s="34">
        <v>48</v>
      </c>
      <c r="H4620" s="39" t="s">
        <v>44</v>
      </c>
      <c r="I4620" s="42">
        <v>1202.3</v>
      </c>
      <c r="J4620" s="39" t="s">
        <v>21461</v>
      </c>
      <c r="K4620" s="39" t="s">
        <v>6027</v>
      </c>
      <c r="L4620" s="45" t="s">
        <v>21916</v>
      </c>
      <c r="M4620" s="48" t="s">
        <v>21917</v>
      </c>
      <c r="N4620" s="50">
        <v>73487857</v>
      </c>
      <c r="O4620" s="41" t="s">
        <v>21918</v>
      </c>
    </row>
    <row r="4621" spans="1:15" ht="37.5" customHeight="1">
      <c r="A4621" s="34">
        <v>0</v>
      </c>
      <c r="B4621" s="30">
        <f t="shared" si="72"/>
        <v>0</v>
      </c>
      <c r="C4621" s="36" t="s">
        <v>1601</v>
      </c>
      <c r="D4621" s="37" t="s">
        <v>21919</v>
      </c>
      <c r="E4621" s="37" t="s">
        <v>21664</v>
      </c>
      <c r="F4621" s="34">
        <v>2025</v>
      </c>
      <c r="G4621" s="34">
        <v>216</v>
      </c>
      <c r="H4621" s="39" t="s">
        <v>23</v>
      </c>
      <c r="I4621" s="42">
        <v>838.2</v>
      </c>
      <c r="J4621" s="39" t="s">
        <v>21461</v>
      </c>
      <c r="K4621" s="39" t="s">
        <v>6027</v>
      </c>
      <c r="L4621" s="45" t="s">
        <v>21920</v>
      </c>
      <c r="M4621" s="48" t="s">
        <v>21921</v>
      </c>
      <c r="N4621" s="50">
        <v>73429434</v>
      </c>
      <c r="O4621" s="41" t="s">
        <v>21922</v>
      </c>
    </row>
    <row r="4622" spans="1:15" ht="37.5" customHeight="1">
      <c r="A4622" s="34">
        <v>0</v>
      </c>
      <c r="B4622" s="30">
        <f t="shared" si="72"/>
        <v>0</v>
      </c>
      <c r="C4622" s="36" t="s">
        <v>18880</v>
      </c>
      <c r="D4622" s="37" t="s">
        <v>21923</v>
      </c>
      <c r="E4622" s="37" t="s">
        <v>21924</v>
      </c>
      <c r="F4622" s="34">
        <v>2025</v>
      </c>
      <c r="G4622" s="34">
        <v>80</v>
      </c>
      <c r="H4622" s="39" t="s">
        <v>44</v>
      </c>
      <c r="I4622" s="42">
        <v>359.7</v>
      </c>
      <c r="J4622" s="39" t="s">
        <v>21461</v>
      </c>
      <c r="K4622" s="39" t="s">
        <v>6027</v>
      </c>
      <c r="L4622" s="45" t="s">
        <v>21925</v>
      </c>
      <c r="M4622" s="48" t="s">
        <v>21926</v>
      </c>
      <c r="N4622" s="50">
        <v>73445122</v>
      </c>
      <c r="O4622" s="41" t="s">
        <v>21927</v>
      </c>
    </row>
    <row r="4623" spans="1:15" ht="37.5" customHeight="1">
      <c r="A4623" s="34">
        <v>0</v>
      </c>
      <c r="B4623" s="30">
        <f t="shared" si="72"/>
        <v>0</v>
      </c>
      <c r="C4623" s="36" t="s">
        <v>21928</v>
      </c>
      <c r="D4623" s="37" t="s">
        <v>21929</v>
      </c>
      <c r="E4623" s="37" t="s">
        <v>21930</v>
      </c>
      <c r="F4623" s="34">
        <v>2025</v>
      </c>
      <c r="G4623" s="34">
        <v>228</v>
      </c>
      <c r="H4623" s="39" t="s">
        <v>23</v>
      </c>
      <c r="I4623" s="42">
        <v>971.3</v>
      </c>
      <c r="J4623" s="39" t="s">
        <v>21461</v>
      </c>
      <c r="K4623" s="39" t="s">
        <v>6027</v>
      </c>
      <c r="L4623" s="45" t="s">
        <v>21931</v>
      </c>
      <c r="M4623" s="48" t="s">
        <v>21932</v>
      </c>
      <c r="N4623" s="50">
        <v>73409040</v>
      </c>
      <c r="O4623" s="41" t="s">
        <v>21933</v>
      </c>
    </row>
    <row r="4624" spans="1:15" ht="37.5" customHeight="1">
      <c r="A4624" s="34">
        <v>0</v>
      </c>
      <c r="B4624" s="30">
        <f t="shared" si="72"/>
        <v>0</v>
      </c>
      <c r="C4624" s="36" t="s">
        <v>111</v>
      </c>
      <c r="D4624" s="37" t="s">
        <v>21934</v>
      </c>
      <c r="E4624" s="37" t="s">
        <v>21935</v>
      </c>
      <c r="F4624" s="34">
        <v>2026</v>
      </c>
      <c r="G4624" s="34">
        <v>490</v>
      </c>
      <c r="H4624" s="39" t="s">
        <v>23</v>
      </c>
      <c r="I4624" s="42">
        <v>1446.5</v>
      </c>
      <c r="J4624" s="39" t="s">
        <v>21461</v>
      </c>
      <c r="K4624" s="39" t="s">
        <v>6027</v>
      </c>
      <c r="L4624" s="45" t="s">
        <v>21936</v>
      </c>
      <c r="M4624" s="48" t="s">
        <v>21937</v>
      </c>
      <c r="N4624" s="50">
        <v>73478117</v>
      </c>
      <c r="O4624" s="41" t="s">
        <v>21938</v>
      </c>
    </row>
    <row r="4625" spans="1:15" ht="37.5" customHeight="1">
      <c r="A4625" s="34">
        <v>0</v>
      </c>
      <c r="B4625" s="30">
        <f t="shared" si="72"/>
        <v>0</v>
      </c>
      <c r="C4625" s="36" t="s">
        <v>35</v>
      </c>
      <c r="D4625" s="37" t="s">
        <v>21939</v>
      </c>
      <c r="E4625" s="37" t="s">
        <v>21940</v>
      </c>
      <c r="F4625" s="34">
        <v>2026</v>
      </c>
      <c r="G4625" s="34">
        <v>392</v>
      </c>
      <c r="H4625" s="39" t="s">
        <v>44</v>
      </c>
      <c r="I4625" s="42">
        <v>2401.3000000000002</v>
      </c>
      <c r="J4625" s="39" t="s">
        <v>21461</v>
      </c>
      <c r="K4625" s="39" t="s">
        <v>6027</v>
      </c>
      <c r="L4625" s="45" t="s">
        <v>21941</v>
      </c>
      <c r="M4625" s="48" t="s">
        <v>21942</v>
      </c>
      <c r="N4625" s="50">
        <v>73487858</v>
      </c>
      <c r="O4625" s="41" t="s">
        <v>21943</v>
      </c>
    </row>
    <row r="4626" spans="1:15" ht="37.5" customHeight="1">
      <c r="A4626" s="34">
        <v>0</v>
      </c>
      <c r="B4626" s="30">
        <f t="shared" si="72"/>
        <v>0</v>
      </c>
      <c r="C4626" s="36" t="s">
        <v>69</v>
      </c>
      <c r="D4626" s="37" t="s">
        <v>21944</v>
      </c>
      <c r="E4626" s="37" t="s">
        <v>21945</v>
      </c>
      <c r="F4626" s="34">
        <v>2026</v>
      </c>
      <c r="G4626" s="34">
        <v>70</v>
      </c>
      <c r="H4626" s="39" t="s">
        <v>44</v>
      </c>
      <c r="I4626" s="42">
        <v>544.5</v>
      </c>
      <c r="J4626" s="39" t="s">
        <v>21461</v>
      </c>
      <c r="K4626" s="39" t="s">
        <v>6027</v>
      </c>
      <c r="L4626" s="45" t="s">
        <v>21946</v>
      </c>
      <c r="M4626" s="48" t="s">
        <v>21947</v>
      </c>
      <c r="N4626" s="50">
        <v>73520245</v>
      </c>
      <c r="O4626" s="41" t="s">
        <v>21948</v>
      </c>
    </row>
    <row r="4627" spans="1:15" ht="37.5" customHeight="1">
      <c r="A4627" s="34">
        <v>0</v>
      </c>
      <c r="B4627" s="30">
        <f t="shared" si="72"/>
        <v>0</v>
      </c>
      <c r="C4627" s="36" t="s">
        <v>35</v>
      </c>
      <c r="D4627" s="37" t="s">
        <v>21949</v>
      </c>
      <c r="E4627" s="37" t="s">
        <v>19659</v>
      </c>
      <c r="F4627" s="34">
        <v>2026</v>
      </c>
      <c r="G4627" s="34">
        <v>36</v>
      </c>
      <c r="H4627" s="39" t="s">
        <v>44</v>
      </c>
      <c r="I4627" s="42">
        <v>887.7</v>
      </c>
      <c r="J4627" s="39" t="s">
        <v>21461</v>
      </c>
      <c r="K4627" s="39" t="s">
        <v>6027</v>
      </c>
      <c r="L4627" s="45" t="s">
        <v>21950</v>
      </c>
      <c r="M4627" s="48" t="s">
        <v>21951</v>
      </c>
      <c r="N4627" s="50">
        <v>73487065</v>
      </c>
      <c r="O4627" s="41" t="s">
        <v>21952</v>
      </c>
    </row>
    <row r="4628" spans="1:15" ht="37.5" customHeight="1">
      <c r="A4628" s="34">
        <v>0</v>
      </c>
      <c r="B4628" s="30">
        <f t="shared" si="72"/>
        <v>0</v>
      </c>
      <c r="C4628" s="36" t="s">
        <v>35</v>
      </c>
      <c r="D4628" s="37" t="s">
        <v>21953</v>
      </c>
      <c r="E4628" s="37" t="s">
        <v>19163</v>
      </c>
      <c r="F4628" s="34">
        <v>2026</v>
      </c>
      <c r="G4628" s="34">
        <v>224</v>
      </c>
      <c r="H4628" s="39" t="s">
        <v>44</v>
      </c>
      <c r="I4628" s="42">
        <v>1559.8</v>
      </c>
      <c r="J4628" s="39" t="s">
        <v>21461</v>
      </c>
      <c r="K4628" s="39" t="s">
        <v>6027</v>
      </c>
      <c r="L4628" s="45" t="s">
        <v>21954</v>
      </c>
      <c r="M4628" s="48" t="s">
        <v>21955</v>
      </c>
      <c r="N4628" s="50">
        <v>73487859</v>
      </c>
      <c r="O4628" s="41" t="s">
        <v>21956</v>
      </c>
    </row>
    <row r="4629" spans="1:15" ht="37.5" customHeight="1">
      <c r="A4629" s="34">
        <v>0</v>
      </c>
      <c r="B4629" s="30">
        <f t="shared" si="72"/>
        <v>0</v>
      </c>
      <c r="C4629" s="36" t="s">
        <v>35</v>
      </c>
      <c r="D4629" s="37" t="s">
        <v>21957</v>
      </c>
      <c r="E4629" s="37" t="s">
        <v>19163</v>
      </c>
      <c r="F4629" s="34">
        <v>2026</v>
      </c>
      <c r="G4629" s="34">
        <v>152</v>
      </c>
      <c r="H4629" s="39" t="s">
        <v>44</v>
      </c>
      <c r="I4629" s="42">
        <v>1313.4</v>
      </c>
      <c r="J4629" s="39" t="s">
        <v>21461</v>
      </c>
      <c r="K4629" s="39" t="s">
        <v>6027</v>
      </c>
      <c r="L4629" s="45" t="s">
        <v>21958</v>
      </c>
      <c r="M4629" s="48" t="s">
        <v>21959</v>
      </c>
      <c r="N4629" s="50">
        <v>73487860</v>
      </c>
      <c r="O4629" s="41" t="s">
        <v>21960</v>
      </c>
    </row>
    <row r="4630" spans="1:15" ht="37.5" customHeight="1">
      <c r="A4630" s="34">
        <v>0</v>
      </c>
      <c r="B4630" s="30">
        <f t="shared" si="72"/>
        <v>0</v>
      </c>
      <c r="C4630" s="36" t="s">
        <v>555</v>
      </c>
      <c r="D4630" s="37" t="s">
        <v>21961</v>
      </c>
      <c r="E4630" s="37" t="s">
        <v>21962</v>
      </c>
      <c r="F4630" s="34">
        <v>2026</v>
      </c>
      <c r="G4630" s="34">
        <v>40</v>
      </c>
      <c r="H4630" s="39" t="s">
        <v>44</v>
      </c>
      <c r="I4630" s="42">
        <v>517</v>
      </c>
      <c r="J4630" s="39" t="s">
        <v>21461</v>
      </c>
      <c r="K4630" s="39" t="s">
        <v>6027</v>
      </c>
      <c r="L4630" s="45" t="s">
        <v>21963</v>
      </c>
      <c r="M4630" s="48" t="s">
        <v>21964</v>
      </c>
      <c r="N4630" s="50">
        <v>73480299</v>
      </c>
      <c r="O4630" s="41" t="s">
        <v>21965</v>
      </c>
    </row>
    <row r="4631" spans="1:15" ht="37.5" customHeight="1">
      <c r="A4631" s="34">
        <v>0</v>
      </c>
      <c r="B4631" s="30">
        <f t="shared" si="72"/>
        <v>0</v>
      </c>
      <c r="C4631" s="36" t="s">
        <v>35</v>
      </c>
      <c r="D4631" s="37" t="s">
        <v>21966</v>
      </c>
      <c r="E4631" s="37" t="s">
        <v>21967</v>
      </c>
      <c r="F4631" s="34">
        <v>2026</v>
      </c>
      <c r="G4631" s="34">
        <v>64</v>
      </c>
      <c r="H4631" s="39" t="s">
        <v>44</v>
      </c>
      <c r="I4631" s="42">
        <v>730.4</v>
      </c>
      <c r="J4631" s="39" t="s">
        <v>21461</v>
      </c>
      <c r="K4631" s="39" t="s">
        <v>6027</v>
      </c>
      <c r="L4631" s="45" t="s">
        <v>21968</v>
      </c>
      <c r="M4631" s="48" t="s">
        <v>21969</v>
      </c>
      <c r="N4631" s="50">
        <v>73487862</v>
      </c>
      <c r="O4631" s="41" t="s">
        <v>21970</v>
      </c>
    </row>
    <row r="4632" spans="1:15" ht="37.5" customHeight="1">
      <c r="A4632" s="34">
        <v>0</v>
      </c>
      <c r="B4632" s="30">
        <f t="shared" si="72"/>
        <v>0</v>
      </c>
      <c r="C4632" s="36" t="s">
        <v>35</v>
      </c>
      <c r="D4632" s="37" t="s">
        <v>21971</v>
      </c>
      <c r="E4632" s="37" t="s">
        <v>21972</v>
      </c>
      <c r="F4632" s="34">
        <v>2026</v>
      </c>
      <c r="G4632" s="34">
        <v>40</v>
      </c>
      <c r="H4632" s="39" t="s">
        <v>44</v>
      </c>
      <c r="I4632" s="42">
        <v>345.4</v>
      </c>
      <c r="J4632" s="39" t="s">
        <v>21461</v>
      </c>
      <c r="K4632" s="39" t="s">
        <v>6027</v>
      </c>
      <c r="L4632" s="45" t="s">
        <v>21973</v>
      </c>
      <c r="M4632" s="48" t="s">
        <v>21974</v>
      </c>
      <c r="N4632" s="50">
        <v>73487069</v>
      </c>
      <c r="O4632" s="41" t="s">
        <v>21975</v>
      </c>
    </row>
    <row r="4633" spans="1:15" ht="37.5" customHeight="1">
      <c r="A4633" s="34">
        <v>0</v>
      </c>
      <c r="B4633" s="30">
        <f t="shared" si="72"/>
        <v>0</v>
      </c>
      <c r="C4633" s="36" t="s">
        <v>111</v>
      </c>
      <c r="D4633" s="37" t="s">
        <v>21976</v>
      </c>
      <c r="E4633" s="37" t="s">
        <v>21977</v>
      </c>
      <c r="F4633" s="34">
        <v>2026</v>
      </c>
      <c r="G4633" s="34">
        <v>66</v>
      </c>
      <c r="H4633" s="39" t="s">
        <v>44</v>
      </c>
      <c r="I4633" s="42">
        <v>368.5</v>
      </c>
      <c r="J4633" s="39" t="s">
        <v>21461</v>
      </c>
      <c r="K4633" s="39" t="s">
        <v>6027</v>
      </c>
      <c r="L4633" s="45" t="s">
        <v>21978</v>
      </c>
      <c r="M4633" s="48" t="s">
        <v>21979</v>
      </c>
      <c r="N4633" s="50">
        <v>73478291</v>
      </c>
      <c r="O4633" s="41" t="s">
        <v>21980</v>
      </c>
    </row>
    <row r="4634" spans="1:15" ht="37.5" customHeight="1">
      <c r="A4634" s="34">
        <v>0</v>
      </c>
      <c r="B4634" s="30">
        <f t="shared" si="72"/>
        <v>0</v>
      </c>
      <c r="C4634" s="36" t="s">
        <v>35</v>
      </c>
      <c r="D4634" s="37" t="s">
        <v>21981</v>
      </c>
      <c r="E4634" s="37" t="s">
        <v>21982</v>
      </c>
      <c r="F4634" s="34">
        <v>2026</v>
      </c>
      <c r="G4634" s="34">
        <v>64</v>
      </c>
      <c r="H4634" s="39" t="s">
        <v>44</v>
      </c>
      <c r="I4634" s="42">
        <v>301.39999999999998</v>
      </c>
      <c r="J4634" s="39" t="s">
        <v>21461</v>
      </c>
      <c r="K4634" s="39" t="s">
        <v>6027</v>
      </c>
      <c r="L4634" s="45" t="s">
        <v>21983</v>
      </c>
      <c r="M4634" s="48" t="s">
        <v>21984</v>
      </c>
      <c r="N4634" s="50">
        <v>73487070</v>
      </c>
      <c r="O4634" s="41" t="s">
        <v>21985</v>
      </c>
    </row>
    <row r="4635" spans="1:15" ht="37.5" customHeight="1">
      <c r="A4635" s="34">
        <v>0</v>
      </c>
      <c r="B4635" s="30">
        <f t="shared" si="72"/>
        <v>0</v>
      </c>
      <c r="C4635" s="36" t="s">
        <v>69</v>
      </c>
      <c r="D4635" s="37" t="s">
        <v>21986</v>
      </c>
      <c r="E4635" s="37" t="s">
        <v>21987</v>
      </c>
      <c r="F4635" s="34">
        <v>2026</v>
      </c>
      <c r="G4635" s="34">
        <v>206</v>
      </c>
      <c r="H4635" s="39" t="s">
        <v>23</v>
      </c>
      <c r="I4635" s="42">
        <v>850.3</v>
      </c>
      <c r="J4635" s="39" t="s">
        <v>21461</v>
      </c>
      <c r="K4635" s="39" t="s">
        <v>6027</v>
      </c>
      <c r="L4635" s="45" t="s">
        <v>21988</v>
      </c>
      <c r="M4635" s="48" t="s">
        <v>21989</v>
      </c>
      <c r="N4635" s="50">
        <v>73520132</v>
      </c>
      <c r="O4635" s="41" t="s">
        <v>21990</v>
      </c>
    </row>
    <row r="4636" spans="1:15" ht="37.5" customHeight="1">
      <c r="A4636" s="34">
        <v>0</v>
      </c>
      <c r="B4636" s="30">
        <f t="shared" si="72"/>
        <v>0</v>
      </c>
      <c r="C4636" s="36" t="s">
        <v>35</v>
      </c>
      <c r="D4636" s="37" t="s">
        <v>21991</v>
      </c>
      <c r="E4636" s="37" t="s">
        <v>21992</v>
      </c>
      <c r="F4636" s="34">
        <v>2026</v>
      </c>
      <c r="G4636" s="34">
        <v>288</v>
      </c>
      <c r="H4636" s="39" t="s">
        <v>23</v>
      </c>
      <c r="I4636" s="42">
        <v>878.9</v>
      </c>
      <c r="J4636" s="39" t="s">
        <v>21461</v>
      </c>
      <c r="K4636" s="39" t="s">
        <v>6027</v>
      </c>
      <c r="L4636" s="45" t="s">
        <v>21993</v>
      </c>
      <c r="M4636" s="48" t="s">
        <v>21994</v>
      </c>
      <c r="N4636" s="50">
        <v>73487066</v>
      </c>
      <c r="O4636" s="41" t="s">
        <v>21995</v>
      </c>
    </row>
    <row r="4637" spans="1:15" ht="37.5" customHeight="1">
      <c r="A4637" s="34">
        <v>0</v>
      </c>
      <c r="B4637" s="30">
        <f t="shared" si="72"/>
        <v>0</v>
      </c>
      <c r="C4637" s="36" t="s">
        <v>35</v>
      </c>
      <c r="D4637" s="37" t="s">
        <v>21996</v>
      </c>
      <c r="E4637" s="37" t="s">
        <v>21997</v>
      </c>
      <c r="F4637" s="34">
        <v>2026</v>
      </c>
      <c r="G4637" s="34">
        <v>684</v>
      </c>
      <c r="H4637" s="39" t="s">
        <v>23</v>
      </c>
      <c r="I4637" s="42">
        <v>1872.2</v>
      </c>
      <c r="J4637" s="39" t="s">
        <v>21461</v>
      </c>
      <c r="K4637" s="39" t="s">
        <v>6027</v>
      </c>
      <c r="L4637" s="45" t="s">
        <v>21998</v>
      </c>
      <c r="M4637" s="48" t="s">
        <v>21999</v>
      </c>
      <c r="N4637" s="50">
        <v>73487071</v>
      </c>
      <c r="O4637" s="41" t="s">
        <v>22000</v>
      </c>
    </row>
    <row r="4638" spans="1:15" ht="37.5" customHeight="1">
      <c r="A4638" s="34">
        <v>0</v>
      </c>
      <c r="B4638" s="30">
        <f t="shared" si="72"/>
        <v>0</v>
      </c>
      <c r="C4638" s="36" t="s">
        <v>253</v>
      </c>
      <c r="D4638" s="37" t="s">
        <v>22001</v>
      </c>
      <c r="E4638" s="37" t="s">
        <v>22002</v>
      </c>
      <c r="F4638" s="34">
        <v>2026</v>
      </c>
      <c r="G4638" s="34">
        <v>364</v>
      </c>
      <c r="H4638" s="39" t="s">
        <v>23</v>
      </c>
      <c r="I4638" s="42">
        <v>1169.3</v>
      </c>
      <c r="J4638" s="39" t="s">
        <v>21461</v>
      </c>
      <c r="K4638" s="39" t="s">
        <v>6027</v>
      </c>
      <c r="L4638" s="45" t="s">
        <v>22003</v>
      </c>
      <c r="M4638" s="48" t="s">
        <v>22004</v>
      </c>
      <c r="N4638" s="50">
        <v>73488960</v>
      </c>
      <c r="O4638" s="41" t="s">
        <v>22005</v>
      </c>
    </row>
    <row r="4639" spans="1:15" ht="37.5" customHeight="1">
      <c r="A4639" s="34">
        <v>0</v>
      </c>
      <c r="B4639" s="30">
        <f t="shared" si="72"/>
        <v>0</v>
      </c>
      <c r="C4639" s="36" t="s">
        <v>35</v>
      </c>
      <c r="D4639" s="37" t="s">
        <v>22006</v>
      </c>
      <c r="E4639" s="37" t="s">
        <v>22007</v>
      </c>
      <c r="F4639" s="34">
        <v>2026</v>
      </c>
      <c r="G4639" s="34">
        <v>124</v>
      </c>
      <c r="H4639" s="39" t="s">
        <v>44</v>
      </c>
      <c r="I4639" s="42">
        <v>480.7</v>
      </c>
      <c r="J4639" s="39" t="s">
        <v>21461</v>
      </c>
      <c r="K4639" s="39" t="s">
        <v>6027</v>
      </c>
      <c r="L4639" s="45" t="s">
        <v>22008</v>
      </c>
      <c r="M4639" s="48" t="s">
        <v>22009</v>
      </c>
      <c r="N4639" s="50">
        <v>73487074</v>
      </c>
      <c r="O4639" s="41" t="s">
        <v>22010</v>
      </c>
    </row>
    <row r="4640" spans="1:15" ht="37.5" customHeight="1">
      <c r="A4640" s="34">
        <v>0</v>
      </c>
      <c r="B4640" s="30">
        <f t="shared" si="72"/>
        <v>0</v>
      </c>
      <c r="C4640" s="36" t="s">
        <v>35</v>
      </c>
      <c r="D4640" s="37" t="s">
        <v>22011</v>
      </c>
      <c r="E4640" s="37" t="s">
        <v>22012</v>
      </c>
      <c r="F4640" s="34">
        <v>2026</v>
      </c>
      <c r="G4640" s="34">
        <v>156</v>
      </c>
      <c r="H4640" s="39" t="s">
        <v>23</v>
      </c>
      <c r="I4640" s="42">
        <v>743.6</v>
      </c>
      <c r="J4640" s="39" t="s">
        <v>21461</v>
      </c>
      <c r="K4640" s="39" t="s">
        <v>6027</v>
      </c>
      <c r="L4640" s="45" t="s">
        <v>22013</v>
      </c>
      <c r="M4640" s="48" t="s">
        <v>22014</v>
      </c>
      <c r="N4640" s="50">
        <v>73487075</v>
      </c>
      <c r="O4640" s="41" t="s">
        <v>22015</v>
      </c>
    </row>
    <row r="4641" spans="1:15" ht="37.5" customHeight="1">
      <c r="A4641" s="34">
        <v>0</v>
      </c>
      <c r="B4641" s="30">
        <f t="shared" si="72"/>
        <v>0</v>
      </c>
      <c r="C4641" s="36" t="s">
        <v>35</v>
      </c>
      <c r="D4641" s="37" t="s">
        <v>22016</v>
      </c>
      <c r="E4641" s="37" t="s">
        <v>22017</v>
      </c>
      <c r="F4641" s="34">
        <v>2026</v>
      </c>
      <c r="G4641" s="34">
        <v>72</v>
      </c>
      <c r="H4641" s="39" t="s">
        <v>44</v>
      </c>
      <c r="I4641" s="42">
        <v>691.9</v>
      </c>
      <c r="J4641" s="39" t="s">
        <v>21461</v>
      </c>
      <c r="K4641" s="39" t="s">
        <v>6027</v>
      </c>
      <c r="L4641" s="45" t="s">
        <v>22018</v>
      </c>
      <c r="M4641" s="48" t="s">
        <v>22019</v>
      </c>
      <c r="N4641" s="50">
        <v>73487864</v>
      </c>
      <c r="O4641" s="41" t="s">
        <v>22020</v>
      </c>
    </row>
    <row r="4642" spans="1:15" ht="37.5" customHeight="1">
      <c r="A4642" s="34">
        <v>0</v>
      </c>
      <c r="B4642" s="30">
        <f t="shared" si="72"/>
        <v>0</v>
      </c>
      <c r="C4642" s="36" t="s">
        <v>35</v>
      </c>
      <c r="D4642" s="37" t="s">
        <v>22021</v>
      </c>
      <c r="E4642" s="37" t="s">
        <v>22017</v>
      </c>
      <c r="F4642" s="34">
        <v>2026</v>
      </c>
      <c r="G4642" s="34">
        <v>108</v>
      </c>
      <c r="H4642" s="39" t="s">
        <v>44</v>
      </c>
      <c r="I4642" s="42">
        <v>931.7</v>
      </c>
      <c r="J4642" s="39" t="s">
        <v>21461</v>
      </c>
      <c r="K4642" s="39" t="s">
        <v>6027</v>
      </c>
      <c r="L4642" s="45" t="s">
        <v>22022</v>
      </c>
      <c r="M4642" s="48" t="s">
        <v>22023</v>
      </c>
      <c r="N4642" s="50">
        <v>73487077</v>
      </c>
      <c r="O4642" s="41" t="s">
        <v>22024</v>
      </c>
    </row>
    <row r="4643" spans="1:15" ht="37.5" customHeight="1">
      <c r="A4643" s="34">
        <v>0</v>
      </c>
      <c r="B4643" s="30">
        <f t="shared" si="72"/>
        <v>0</v>
      </c>
      <c r="C4643" s="36" t="s">
        <v>1158</v>
      </c>
      <c r="D4643" s="37" t="s">
        <v>22025</v>
      </c>
      <c r="E4643" s="37" t="s">
        <v>22026</v>
      </c>
      <c r="F4643" s="34">
        <v>2026</v>
      </c>
      <c r="G4643" s="34">
        <v>66</v>
      </c>
      <c r="H4643" s="39" t="s">
        <v>44</v>
      </c>
      <c r="I4643" s="42">
        <v>799.7</v>
      </c>
      <c r="J4643" s="39" t="s">
        <v>21461</v>
      </c>
      <c r="K4643" s="39" t="s">
        <v>6027</v>
      </c>
      <c r="L4643" s="45" t="s">
        <v>22027</v>
      </c>
      <c r="M4643" s="48" t="s">
        <v>22028</v>
      </c>
      <c r="N4643" s="50">
        <v>73520747</v>
      </c>
      <c r="O4643" s="41" t="s">
        <v>22029</v>
      </c>
    </row>
    <row r="4644" spans="1:15" ht="37.5" customHeight="1">
      <c r="A4644" s="34">
        <v>0</v>
      </c>
      <c r="B4644" s="30">
        <f t="shared" si="72"/>
        <v>0</v>
      </c>
      <c r="C4644" s="36" t="s">
        <v>35</v>
      </c>
      <c r="D4644" s="37" t="s">
        <v>22030</v>
      </c>
      <c r="E4644" s="37" t="s">
        <v>21877</v>
      </c>
      <c r="F4644" s="34">
        <v>2026</v>
      </c>
      <c r="G4644" s="34">
        <v>152</v>
      </c>
      <c r="H4644" s="39" t="s">
        <v>44</v>
      </c>
      <c r="I4644" s="42">
        <v>1313.4</v>
      </c>
      <c r="J4644" s="39" t="s">
        <v>21461</v>
      </c>
      <c r="K4644" s="39" t="s">
        <v>6027</v>
      </c>
      <c r="L4644" s="45" t="s">
        <v>22031</v>
      </c>
      <c r="M4644" s="48" t="s">
        <v>22032</v>
      </c>
      <c r="N4644" s="50">
        <v>73487865</v>
      </c>
      <c r="O4644" s="41" t="s">
        <v>22033</v>
      </c>
    </row>
    <row r="4645" spans="1:15" ht="37.5" customHeight="1">
      <c r="A4645" s="34">
        <v>0</v>
      </c>
      <c r="B4645" s="30">
        <f t="shared" si="72"/>
        <v>0</v>
      </c>
      <c r="C4645" s="36" t="s">
        <v>35</v>
      </c>
      <c r="D4645" s="37" t="s">
        <v>22030</v>
      </c>
      <c r="E4645" s="37" t="s">
        <v>19504</v>
      </c>
      <c r="F4645" s="34">
        <v>2026</v>
      </c>
      <c r="G4645" s="34">
        <v>112</v>
      </c>
      <c r="H4645" s="39" t="s">
        <v>44</v>
      </c>
      <c r="I4645" s="42">
        <v>968</v>
      </c>
      <c r="J4645" s="39" t="s">
        <v>21461</v>
      </c>
      <c r="K4645" s="39" t="s">
        <v>6027</v>
      </c>
      <c r="L4645" s="45" t="s">
        <v>22034</v>
      </c>
      <c r="M4645" s="48" t="s">
        <v>22035</v>
      </c>
      <c r="N4645" s="50">
        <v>73487866</v>
      </c>
      <c r="O4645" s="41" t="s">
        <v>22036</v>
      </c>
    </row>
    <row r="4646" spans="1:15" ht="37.5" customHeight="1">
      <c r="A4646" s="34">
        <v>0</v>
      </c>
      <c r="B4646" s="30">
        <f t="shared" si="72"/>
        <v>0</v>
      </c>
      <c r="C4646" s="36" t="s">
        <v>35</v>
      </c>
      <c r="D4646" s="37" t="s">
        <v>22030</v>
      </c>
      <c r="E4646" s="37" t="s">
        <v>19181</v>
      </c>
      <c r="F4646" s="34">
        <v>2026</v>
      </c>
      <c r="G4646" s="34">
        <v>64</v>
      </c>
      <c r="H4646" s="39" t="s">
        <v>44</v>
      </c>
      <c r="I4646" s="42">
        <v>719.4</v>
      </c>
      <c r="J4646" s="39" t="s">
        <v>21461</v>
      </c>
      <c r="K4646" s="39" t="s">
        <v>6027</v>
      </c>
      <c r="L4646" s="45" t="s">
        <v>22037</v>
      </c>
      <c r="M4646" s="48" t="s">
        <v>22038</v>
      </c>
      <c r="N4646" s="50">
        <v>73487867</v>
      </c>
      <c r="O4646" s="41" t="s">
        <v>22039</v>
      </c>
    </row>
    <row r="4647" spans="1:15" ht="37.5" customHeight="1">
      <c r="A4647" s="34">
        <v>0</v>
      </c>
      <c r="B4647" s="30">
        <f t="shared" si="72"/>
        <v>0</v>
      </c>
      <c r="C4647" s="36" t="s">
        <v>35</v>
      </c>
      <c r="D4647" s="37" t="s">
        <v>22040</v>
      </c>
      <c r="E4647" s="37" t="s">
        <v>18756</v>
      </c>
      <c r="F4647" s="34">
        <v>2026</v>
      </c>
      <c r="G4647" s="34">
        <v>56</v>
      </c>
      <c r="H4647" s="39" t="s">
        <v>44</v>
      </c>
      <c r="I4647" s="42">
        <v>600.6</v>
      </c>
      <c r="J4647" s="39" t="s">
        <v>21461</v>
      </c>
      <c r="K4647" s="39" t="s">
        <v>6027</v>
      </c>
      <c r="L4647" s="45" t="s">
        <v>22041</v>
      </c>
      <c r="M4647" s="48" t="s">
        <v>22042</v>
      </c>
      <c r="N4647" s="50">
        <v>73487078</v>
      </c>
      <c r="O4647" s="41" t="s">
        <v>22043</v>
      </c>
    </row>
    <row r="4648" spans="1:15" ht="37.5" customHeight="1">
      <c r="A4648" s="34">
        <v>0</v>
      </c>
      <c r="B4648" s="30">
        <f t="shared" si="72"/>
        <v>0</v>
      </c>
      <c r="C4648" s="36" t="s">
        <v>887</v>
      </c>
      <c r="D4648" s="37" t="s">
        <v>22044</v>
      </c>
      <c r="E4648" s="37" t="s">
        <v>22045</v>
      </c>
      <c r="F4648" s="34">
        <v>2025</v>
      </c>
      <c r="G4648" s="34">
        <v>40</v>
      </c>
      <c r="H4648" s="39" t="s">
        <v>44</v>
      </c>
      <c r="I4648" s="42">
        <v>650.1</v>
      </c>
      <c r="J4648" s="39" t="s">
        <v>21461</v>
      </c>
      <c r="K4648" s="39" t="s">
        <v>6027</v>
      </c>
      <c r="L4648" s="45" t="s">
        <v>22046</v>
      </c>
      <c r="M4648" s="48" t="s">
        <v>22047</v>
      </c>
      <c r="N4648" s="50">
        <v>73458165</v>
      </c>
      <c r="O4648" s="41" t="s">
        <v>22048</v>
      </c>
    </row>
    <row r="4649" spans="1:15" ht="37.5" customHeight="1">
      <c r="A4649" s="34">
        <v>0</v>
      </c>
      <c r="B4649" s="30">
        <f t="shared" si="72"/>
        <v>0</v>
      </c>
      <c r="C4649" s="36" t="s">
        <v>35</v>
      </c>
      <c r="D4649" s="37" t="s">
        <v>20678</v>
      </c>
      <c r="E4649" s="37" t="s">
        <v>22049</v>
      </c>
      <c r="F4649" s="34">
        <v>2026</v>
      </c>
      <c r="G4649" s="34">
        <v>84</v>
      </c>
      <c r="H4649" s="39" t="s">
        <v>44</v>
      </c>
      <c r="I4649" s="42">
        <v>779.9</v>
      </c>
      <c r="J4649" s="39" t="s">
        <v>21461</v>
      </c>
      <c r="K4649" s="39" t="s">
        <v>6027</v>
      </c>
      <c r="L4649" s="45" t="s">
        <v>22050</v>
      </c>
      <c r="M4649" s="48" t="s">
        <v>22051</v>
      </c>
      <c r="N4649" s="50">
        <v>73487079</v>
      </c>
      <c r="O4649" s="41" t="s">
        <v>22052</v>
      </c>
    </row>
    <row r="4650" spans="1:15" ht="37.5" customHeight="1">
      <c r="A4650" s="34">
        <v>0</v>
      </c>
      <c r="B4650" s="30">
        <f t="shared" si="72"/>
        <v>0</v>
      </c>
      <c r="C4650" s="36" t="s">
        <v>35</v>
      </c>
      <c r="D4650" s="37" t="s">
        <v>20678</v>
      </c>
      <c r="E4650" s="37" t="s">
        <v>22053</v>
      </c>
      <c r="F4650" s="34">
        <v>2026</v>
      </c>
      <c r="G4650" s="34">
        <v>92</v>
      </c>
      <c r="H4650" s="39" t="s">
        <v>44</v>
      </c>
      <c r="I4650" s="42">
        <v>883.3</v>
      </c>
      <c r="J4650" s="39" t="s">
        <v>21461</v>
      </c>
      <c r="K4650" s="39" t="s">
        <v>6027</v>
      </c>
      <c r="L4650" s="45" t="s">
        <v>22054</v>
      </c>
      <c r="M4650" s="48" t="s">
        <v>22055</v>
      </c>
      <c r="N4650" s="50">
        <v>73487080</v>
      </c>
      <c r="O4650" s="41" t="s">
        <v>22056</v>
      </c>
    </row>
    <row r="4651" spans="1:15" ht="37.5" customHeight="1">
      <c r="A4651" s="34">
        <v>0</v>
      </c>
      <c r="B4651" s="30">
        <f t="shared" si="72"/>
        <v>0</v>
      </c>
      <c r="C4651" s="36" t="s">
        <v>35</v>
      </c>
      <c r="D4651" s="37" t="s">
        <v>20678</v>
      </c>
      <c r="E4651" s="37" t="s">
        <v>19057</v>
      </c>
      <c r="F4651" s="34">
        <v>2026</v>
      </c>
      <c r="G4651" s="34">
        <v>116</v>
      </c>
      <c r="H4651" s="39" t="s">
        <v>44</v>
      </c>
      <c r="I4651" s="42">
        <v>1002.1</v>
      </c>
      <c r="J4651" s="39" t="s">
        <v>21461</v>
      </c>
      <c r="K4651" s="39" t="s">
        <v>6027</v>
      </c>
      <c r="L4651" s="45" t="s">
        <v>22057</v>
      </c>
      <c r="M4651" s="48" t="s">
        <v>22058</v>
      </c>
      <c r="N4651" s="50">
        <v>73487081</v>
      </c>
      <c r="O4651" s="41" t="s">
        <v>22059</v>
      </c>
    </row>
    <row r="4652" spans="1:15" ht="37.5" customHeight="1">
      <c r="A4652" s="34">
        <v>0</v>
      </c>
      <c r="B4652" s="30">
        <f t="shared" si="72"/>
        <v>0</v>
      </c>
      <c r="C4652" s="36" t="s">
        <v>29</v>
      </c>
      <c r="D4652" s="37" t="s">
        <v>22060</v>
      </c>
      <c r="E4652" s="37" t="s">
        <v>22061</v>
      </c>
      <c r="F4652" s="34">
        <v>2026</v>
      </c>
      <c r="G4652" s="34">
        <v>94</v>
      </c>
      <c r="H4652" s="39" t="s">
        <v>44</v>
      </c>
      <c r="I4652" s="42">
        <v>718.3</v>
      </c>
      <c r="J4652" s="39" t="s">
        <v>21461</v>
      </c>
      <c r="K4652" s="39" t="s">
        <v>6027</v>
      </c>
      <c r="L4652" s="45" t="s">
        <v>22062</v>
      </c>
      <c r="M4652" s="48" t="s">
        <v>22063</v>
      </c>
      <c r="N4652" s="50">
        <v>73527664</v>
      </c>
      <c r="O4652" s="41" t="s">
        <v>22064</v>
      </c>
    </row>
    <row r="4653" spans="1:15" ht="37.5" customHeight="1">
      <c r="A4653" s="34">
        <v>0</v>
      </c>
      <c r="B4653" s="30">
        <f t="shared" si="72"/>
        <v>0</v>
      </c>
      <c r="C4653" s="36" t="s">
        <v>35</v>
      </c>
      <c r="D4653" s="37" t="s">
        <v>22065</v>
      </c>
      <c r="E4653" s="37" t="s">
        <v>22066</v>
      </c>
      <c r="F4653" s="34">
        <v>2026</v>
      </c>
      <c r="G4653" s="34">
        <v>80</v>
      </c>
      <c r="H4653" s="39" t="s">
        <v>44</v>
      </c>
      <c r="I4653" s="42">
        <v>805.2</v>
      </c>
      <c r="J4653" s="39" t="s">
        <v>21461</v>
      </c>
      <c r="K4653" s="39" t="s">
        <v>6027</v>
      </c>
      <c r="L4653" s="45" t="s">
        <v>22067</v>
      </c>
      <c r="M4653" s="48" t="s">
        <v>22068</v>
      </c>
      <c r="N4653" s="50">
        <v>73487083</v>
      </c>
      <c r="O4653" s="41" t="s">
        <v>22069</v>
      </c>
    </row>
    <row r="4654" spans="1:15" ht="37.5" customHeight="1">
      <c r="A4654" s="34">
        <v>0</v>
      </c>
      <c r="B4654" s="30">
        <f t="shared" si="72"/>
        <v>0</v>
      </c>
      <c r="C4654" s="36" t="s">
        <v>524</v>
      </c>
      <c r="D4654" s="37" t="s">
        <v>22070</v>
      </c>
      <c r="E4654" s="37" t="s">
        <v>22071</v>
      </c>
      <c r="F4654" s="34">
        <v>2025</v>
      </c>
      <c r="G4654" s="34">
        <v>40</v>
      </c>
      <c r="H4654" s="39" t="s">
        <v>44</v>
      </c>
      <c r="I4654" s="42">
        <v>699.6</v>
      </c>
      <c r="J4654" s="39" t="s">
        <v>21461</v>
      </c>
      <c r="K4654" s="39" t="s">
        <v>6027</v>
      </c>
      <c r="L4654" s="45" t="s">
        <v>22072</v>
      </c>
      <c r="M4654" s="48" t="s">
        <v>22073</v>
      </c>
      <c r="N4654" s="50">
        <v>73470246</v>
      </c>
      <c r="O4654" s="41" t="s">
        <v>22074</v>
      </c>
    </row>
    <row r="4655" spans="1:15" ht="37.5" customHeight="1">
      <c r="A4655" s="34">
        <v>0</v>
      </c>
      <c r="B4655" s="30">
        <f t="shared" si="72"/>
        <v>0</v>
      </c>
      <c r="C4655" s="36" t="s">
        <v>35</v>
      </c>
      <c r="D4655" s="37" t="s">
        <v>22070</v>
      </c>
      <c r="E4655" s="37" t="s">
        <v>18771</v>
      </c>
      <c r="F4655" s="34">
        <v>2026</v>
      </c>
      <c r="G4655" s="34">
        <v>108</v>
      </c>
      <c r="H4655" s="39" t="s">
        <v>44</v>
      </c>
      <c r="I4655" s="42">
        <v>839.3</v>
      </c>
      <c r="J4655" s="39" t="s">
        <v>21461</v>
      </c>
      <c r="K4655" s="39" t="s">
        <v>6027</v>
      </c>
      <c r="L4655" s="45" t="s">
        <v>22075</v>
      </c>
      <c r="M4655" s="48" t="s">
        <v>22076</v>
      </c>
      <c r="N4655" s="50">
        <v>73487084</v>
      </c>
      <c r="O4655" s="41" t="s">
        <v>22077</v>
      </c>
    </row>
    <row r="4656" spans="1:15" ht="37.5" customHeight="1">
      <c r="A4656" s="34">
        <v>0</v>
      </c>
      <c r="B4656" s="30">
        <f t="shared" si="72"/>
        <v>0</v>
      </c>
      <c r="C4656" s="36" t="s">
        <v>111</v>
      </c>
      <c r="D4656" s="37" t="s">
        <v>22078</v>
      </c>
      <c r="E4656" s="37" t="s">
        <v>19269</v>
      </c>
      <c r="F4656" s="34">
        <v>2026</v>
      </c>
      <c r="G4656" s="34">
        <v>102</v>
      </c>
      <c r="H4656" s="39" t="s">
        <v>44</v>
      </c>
      <c r="I4656" s="42">
        <v>852.5</v>
      </c>
      <c r="J4656" s="39" t="s">
        <v>21461</v>
      </c>
      <c r="K4656" s="39" t="s">
        <v>6027</v>
      </c>
      <c r="L4656" s="45" t="s">
        <v>22079</v>
      </c>
      <c r="M4656" s="48" t="s">
        <v>22080</v>
      </c>
      <c r="N4656" s="50">
        <v>73478292</v>
      </c>
      <c r="O4656" s="41" t="s">
        <v>22081</v>
      </c>
    </row>
    <row r="4657" spans="1:15" ht="37.5" customHeight="1">
      <c r="A4657" s="34">
        <v>0</v>
      </c>
      <c r="B4657" s="30">
        <f t="shared" si="72"/>
        <v>0</v>
      </c>
      <c r="C4657" s="36" t="s">
        <v>35</v>
      </c>
      <c r="D4657" s="37" t="s">
        <v>22082</v>
      </c>
      <c r="E4657" s="37" t="s">
        <v>22083</v>
      </c>
      <c r="F4657" s="34">
        <v>2026</v>
      </c>
      <c r="G4657" s="34">
        <v>48</v>
      </c>
      <c r="H4657" s="39" t="s">
        <v>44</v>
      </c>
      <c r="I4657" s="42">
        <v>600.6</v>
      </c>
      <c r="J4657" s="39" t="s">
        <v>21461</v>
      </c>
      <c r="K4657" s="39" t="s">
        <v>6027</v>
      </c>
      <c r="L4657" s="45" t="s">
        <v>22084</v>
      </c>
      <c r="M4657" s="48" t="s">
        <v>22085</v>
      </c>
      <c r="N4657" s="50">
        <v>73487085</v>
      </c>
      <c r="O4657" s="41" t="s">
        <v>22086</v>
      </c>
    </row>
    <row r="4658" spans="1:15" ht="37.5" customHeight="1">
      <c r="A4658" s="34">
        <v>0</v>
      </c>
      <c r="B4658" s="30">
        <f t="shared" si="72"/>
        <v>0</v>
      </c>
      <c r="C4658" s="36" t="s">
        <v>35</v>
      </c>
      <c r="D4658" s="37" t="s">
        <v>22082</v>
      </c>
      <c r="E4658" s="37" t="s">
        <v>22087</v>
      </c>
      <c r="F4658" s="34">
        <v>2026</v>
      </c>
      <c r="G4658" s="34">
        <v>92</v>
      </c>
      <c r="H4658" s="39" t="s">
        <v>44</v>
      </c>
      <c r="I4658" s="42">
        <v>883.3</v>
      </c>
      <c r="J4658" s="39" t="s">
        <v>21461</v>
      </c>
      <c r="K4658" s="39" t="s">
        <v>6027</v>
      </c>
      <c r="L4658" s="45" t="s">
        <v>22088</v>
      </c>
      <c r="M4658" s="48" t="s">
        <v>22089</v>
      </c>
      <c r="N4658" s="50">
        <v>73487086</v>
      </c>
      <c r="O4658" s="41" t="s">
        <v>22090</v>
      </c>
    </row>
    <row r="4659" spans="1:15" ht="37.5" customHeight="1">
      <c r="A4659" s="34">
        <v>0</v>
      </c>
      <c r="B4659" s="30">
        <f t="shared" si="72"/>
        <v>0</v>
      </c>
      <c r="C4659" s="36" t="s">
        <v>35</v>
      </c>
      <c r="D4659" s="37" t="s">
        <v>22082</v>
      </c>
      <c r="E4659" s="37" t="s">
        <v>22091</v>
      </c>
      <c r="F4659" s="34">
        <v>2026</v>
      </c>
      <c r="G4659" s="34">
        <v>84</v>
      </c>
      <c r="H4659" s="39" t="s">
        <v>44</v>
      </c>
      <c r="I4659" s="42">
        <v>806.3</v>
      </c>
      <c r="J4659" s="39" t="s">
        <v>21461</v>
      </c>
      <c r="K4659" s="39" t="s">
        <v>6027</v>
      </c>
      <c r="L4659" s="45" t="s">
        <v>22092</v>
      </c>
      <c r="M4659" s="48" t="s">
        <v>22093</v>
      </c>
      <c r="N4659" s="50">
        <v>73487087</v>
      </c>
      <c r="O4659" s="41" t="s">
        <v>22094</v>
      </c>
    </row>
    <row r="4660" spans="1:15" ht="37.5" customHeight="1">
      <c r="A4660" s="34">
        <v>0</v>
      </c>
      <c r="B4660" s="30">
        <f t="shared" si="72"/>
        <v>0</v>
      </c>
      <c r="C4660" s="36" t="s">
        <v>35</v>
      </c>
      <c r="D4660" s="37" t="s">
        <v>22082</v>
      </c>
      <c r="E4660" s="37" t="s">
        <v>21924</v>
      </c>
      <c r="F4660" s="34">
        <v>2026</v>
      </c>
      <c r="G4660" s="34">
        <v>44</v>
      </c>
      <c r="H4660" s="39" t="s">
        <v>44</v>
      </c>
      <c r="I4660" s="42">
        <v>600.6</v>
      </c>
      <c r="J4660" s="39" t="s">
        <v>21461</v>
      </c>
      <c r="K4660" s="39" t="s">
        <v>6027</v>
      </c>
      <c r="L4660" s="45" t="s">
        <v>22095</v>
      </c>
      <c r="M4660" s="48" t="s">
        <v>22096</v>
      </c>
      <c r="N4660" s="50">
        <v>73487088</v>
      </c>
      <c r="O4660" s="41" t="s">
        <v>22097</v>
      </c>
    </row>
    <row r="4661" spans="1:15" ht="37.5" customHeight="1">
      <c r="A4661" s="34">
        <v>0</v>
      </c>
      <c r="B4661" s="30">
        <f t="shared" si="72"/>
        <v>0</v>
      </c>
      <c r="C4661" s="36" t="s">
        <v>35</v>
      </c>
      <c r="D4661" s="37" t="s">
        <v>22082</v>
      </c>
      <c r="E4661" s="37" t="s">
        <v>22098</v>
      </c>
      <c r="F4661" s="34">
        <v>2026</v>
      </c>
      <c r="G4661" s="34">
        <v>88</v>
      </c>
      <c r="H4661" s="39" t="s">
        <v>44</v>
      </c>
      <c r="I4661" s="42">
        <v>844.8</v>
      </c>
      <c r="J4661" s="39" t="s">
        <v>21461</v>
      </c>
      <c r="K4661" s="39" t="s">
        <v>6027</v>
      </c>
      <c r="L4661" s="45" t="s">
        <v>22099</v>
      </c>
      <c r="M4661" s="48" t="s">
        <v>22100</v>
      </c>
      <c r="N4661" s="50">
        <v>73487091</v>
      </c>
      <c r="O4661" s="41" t="s">
        <v>22101</v>
      </c>
    </row>
    <row r="4662" spans="1:15" ht="37.5" customHeight="1">
      <c r="A4662" s="34">
        <v>0</v>
      </c>
      <c r="B4662" s="30">
        <f t="shared" si="72"/>
        <v>0</v>
      </c>
      <c r="C4662" s="36" t="s">
        <v>35</v>
      </c>
      <c r="D4662" s="37" t="s">
        <v>22082</v>
      </c>
      <c r="E4662" s="37" t="s">
        <v>22102</v>
      </c>
      <c r="F4662" s="34">
        <v>2026</v>
      </c>
      <c r="G4662" s="34">
        <v>84</v>
      </c>
      <c r="H4662" s="39" t="s">
        <v>44</v>
      </c>
      <c r="I4662" s="42">
        <v>806.3</v>
      </c>
      <c r="J4662" s="39" t="s">
        <v>21461</v>
      </c>
      <c r="K4662" s="39" t="s">
        <v>6027</v>
      </c>
      <c r="L4662" s="45" t="s">
        <v>22103</v>
      </c>
      <c r="M4662" s="48" t="s">
        <v>22104</v>
      </c>
      <c r="N4662" s="50">
        <v>73487092</v>
      </c>
      <c r="O4662" s="41" t="s">
        <v>22105</v>
      </c>
    </row>
    <row r="4663" spans="1:15" ht="37.5" customHeight="1">
      <c r="A4663" s="34">
        <v>0</v>
      </c>
      <c r="B4663" s="30">
        <f t="shared" si="72"/>
        <v>0</v>
      </c>
      <c r="C4663" s="36" t="s">
        <v>35</v>
      </c>
      <c r="D4663" s="37" t="s">
        <v>22082</v>
      </c>
      <c r="E4663" s="37" t="s">
        <v>22106</v>
      </c>
      <c r="F4663" s="34">
        <v>2026</v>
      </c>
      <c r="G4663" s="34">
        <v>132</v>
      </c>
      <c r="H4663" s="39" t="s">
        <v>44</v>
      </c>
      <c r="I4663" s="42">
        <v>1140.7</v>
      </c>
      <c r="J4663" s="39" t="s">
        <v>21461</v>
      </c>
      <c r="K4663" s="39" t="s">
        <v>6027</v>
      </c>
      <c r="L4663" s="45" t="s">
        <v>22107</v>
      </c>
      <c r="M4663" s="48" t="s">
        <v>22108</v>
      </c>
      <c r="N4663" s="50">
        <v>73487868</v>
      </c>
      <c r="O4663" s="41" t="s">
        <v>22109</v>
      </c>
    </row>
    <row r="4664" spans="1:15" ht="37.5" customHeight="1">
      <c r="A4664" s="34">
        <v>0</v>
      </c>
      <c r="B4664" s="30">
        <f t="shared" si="72"/>
        <v>0</v>
      </c>
      <c r="C4664" s="36" t="s">
        <v>35</v>
      </c>
      <c r="D4664" s="37" t="s">
        <v>22110</v>
      </c>
      <c r="E4664" s="37" t="s">
        <v>22111</v>
      </c>
      <c r="F4664" s="34">
        <v>2026</v>
      </c>
      <c r="G4664" s="34">
        <v>64</v>
      </c>
      <c r="H4664" s="39" t="s">
        <v>44</v>
      </c>
      <c r="I4664" s="42">
        <v>660</v>
      </c>
      <c r="J4664" s="39" t="s">
        <v>21461</v>
      </c>
      <c r="K4664" s="39" t="s">
        <v>6027</v>
      </c>
      <c r="L4664" s="45" t="s">
        <v>22112</v>
      </c>
      <c r="M4664" s="48" t="s">
        <v>22113</v>
      </c>
      <c r="N4664" s="50">
        <v>73487093</v>
      </c>
      <c r="O4664" s="41" t="s">
        <v>22114</v>
      </c>
    </row>
    <row r="4665" spans="1:15" ht="37.5" customHeight="1">
      <c r="A4665" s="34">
        <v>0</v>
      </c>
      <c r="B4665" s="30">
        <f t="shared" si="72"/>
        <v>0</v>
      </c>
      <c r="C4665" s="36" t="s">
        <v>649</v>
      </c>
      <c r="D4665" s="37" t="s">
        <v>22115</v>
      </c>
      <c r="E4665" s="37" t="s">
        <v>22116</v>
      </c>
      <c r="F4665" s="34">
        <v>2025</v>
      </c>
      <c r="G4665" s="34">
        <v>88</v>
      </c>
      <c r="H4665" s="39" t="s">
        <v>44</v>
      </c>
      <c r="I4665" s="42">
        <v>899.8</v>
      </c>
      <c r="J4665" s="39" t="s">
        <v>21461</v>
      </c>
      <c r="K4665" s="39" t="s">
        <v>6027</v>
      </c>
      <c r="L4665" s="45" t="s">
        <v>22117</v>
      </c>
      <c r="M4665" s="48" t="s">
        <v>22118</v>
      </c>
      <c r="N4665" s="50">
        <v>73458804</v>
      </c>
      <c r="O4665" s="41" t="s">
        <v>22119</v>
      </c>
    </row>
    <row r="4666" spans="1:15" ht="37.5" customHeight="1">
      <c r="A4666" s="34">
        <v>0</v>
      </c>
      <c r="B4666" s="30">
        <f t="shared" si="72"/>
        <v>0</v>
      </c>
      <c r="C4666" s="36" t="s">
        <v>35</v>
      </c>
      <c r="D4666" s="37" t="s">
        <v>22120</v>
      </c>
      <c r="E4666" s="37" t="s">
        <v>22121</v>
      </c>
      <c r="F4666" s="34">
        <v>2026</v>
      </c>
      <c r="G4666" s="34">
        <v>76</v>
      </c>
      <c r="H4666" s="39" t="s">
        <v>44</v>
      </c>
      <c r="I4666" s="42">
        <v>706.2</v>
      </c>
      <c r="J4666" s="39" t="s">
        <v>21461</v>
      </c>
      <c r="K4666" s="39" t="s">
        <v>6027</v>
      </c>
      <c r="L4666" s="45" t="s">
        <v>22122</v>
      </c>
      <c r="M4666" s="48" t="s">
        <v>22123</v>
      </c>
      <c r="N4666" s="50">
        <v>73487094</v>
      </c>
      <c r="O4666" s="41" t="s">
        <v>22124</v>
      </c>
    </row>
    <row r="4667" spans="1:15" ht="37.5" customHeight="1">
      <c r="A4667" s="34">
        <v>0</v>
      </c>
      <c r="B4667" s="30">
        <f t="shared" si="72"/>
        <v>0</v>
      </c>
      <c r="C4667" s="36" t="s">
        <v>35</v>
      </c>
      <c r="D4667" s="37" t="s">
        <v>22125</v>
      </c>
      <c r="E4667" s="37" t="s">
        <v>19110</v>
      </c>
      <c r="F4667" s="34">
        <v>2026</v>
      </c>
      <c r="G4667" s="34">
        <v>100</v>
      </c>
      <c r="H4667" s="39" t="s">
        <v>44</v>
      </c>
      <c r="I4667" s="42">
        <v>864.6</v>
      </c>
      <c r="J4667" s="39" t="s">
        <v>21461</v>
      </c>
      <c r="K4667" s="39" t="s">
        <v>6027</v>
      </c>
      <c r="L4667" s="45" t="s">
        <v>22126</v>
      </c>
      <c r="M4667" s="48" t="s">
        <v>22127</v>
      </c>
      <c r="N4667" s="50">
        <v>73487095</v>
      </c>
      <c r="O4667" s="41" t="s">
        <v>22128</v>
      </c>
    </row>
    <row r="4668" spans="1:15" ht="37.5" customHeight="1">
      <c r="A4668" s="34">
        <v>0</v>
      </c>
      <c r="B4668" s="30">
        <f t="shared" si="72"/>
        <v>0</v>
      </c>
      <c r="C4668" s="36" t="s">
        <v>35</v>
      </c>
      <c r="D4668" s="37" t="s">
        <v>22129</v>
      </c>
      <c r="E4668" s="37" t="s">
        <v>22130</v>
      </c>
      <c r="F4668" s="34">
        <v>2026</v>
      </c>
      <c r="G4668" s="34">
        <v>72</v>
      </c>
      <c r="H4668" s="39" t="s">
        <v>44</v>
      </c>
      <c r="I4668" s="42">
        <v>691.9</v>
      </c>
      <c r="J4668" s="39" t="s">
        <v>21461</v>
      </c>
      <c r="K4668" s="39" t="s">
        <v>6027</v>
      </c>
      <c r="L4668" s="45" t="s">
        <v>22131</v>
      </c>
      <c r="M4668" s="48" t="s">
        <v>22132</v>
      </c>
      <c r="N4668" s="50">
        <v>73487096</v>
      </c>
      <c r="O4668" s="41" t="s">
        <v>22133</v>
      </c>
    </row>
    <row r="4669" spans="1:15" ht="37.5" customHeight="1">
      <c r="A4669" s="34">
        <v>0</v>
      </c>
      <c r="B4669" s="30">
        <f t="shared" si="72"/>
        <v>0</v>
      </c>
      <c r="C4669" s="36" t="s">
        <v>35</v>
      </c>
      <c r="D4669" s="37" t="s">
        <v>22134</v>
      </c>
      <c r="E4669" s="37" t="s">
        <v>22135</v>
      </c>
      <c r="F4669" s="34">
        <v>2026</v>
      </c>
      <c r="G4669" s="34">
        <v>60</v>
      </c>
      <c r="H4669" s="39" t="s">
        <v>44</v>
      </c>
      <c r="I4669" s="42">
        <v>660</v>
      </c>
      <c r="J4669" s="39" t="s">
        <v>21461</v>
      </c>
      <c r="K4669" s="39" t="s">
        <v>6027</v>
      </c>
      <c r="L4669" s="45" t="s">
        <v>22136</v>
      </c>
      <c r="M4669" s="48" t="s">
        <v>22137</v>
      </c>
      <c r="N4669" s="50">
        <v>73487097</v>
      </c>
      <c r="O4669" s="41" t="s">
        <v>22138</v>
      </c>
    </row>
    <row r="4670" spans="1:15" ht="37.5" customHeight="1">
      <c r="A4670" s="34">
        <v>0</v>
      </c>
      <c r="B4670" s="30">
        <f t="shared" si="72"/>
        <v>0</v>
      </c>
      <c r="C4670" s="36" t="s">
        <v>35</v>
      </c>
      <c r="D4670" s="37" t="s">
        <v>22134</v>
      </c>
      <c r="E4670" s="37" t="s">
        <v>22139</v>
      </c>
      <c r="F4670" s="34">
        <v>2026</v>
      </c>
      <c r="G4670" s="34">
        <v>76</v>
      </c>
      <c r="H4670" s="39" t="s">
        <v>44</v>
      </c>
      <c r="I4670" s="42">
        <v>699.6</v>
      </c>
      <c r="J4670" s="39" t="s">
        <v>21461</v>
      </c>
      <c r="K4670" s="39" t="s">
        <v>6027</v>
      </c>
      <c r="L4670" s="45" t="s">
        <v>22140</v>
      </c>
      <c r="M4670" s="48" t="s">
        <v>22141</v>
      </c>
      <c r="N4670" s="50">
        <v>73487098</v>
      </c>
      <c r="O4670" s="41" t="s">
        <v>22142</v>
      </c>
    </row>
    <row r="4671" spans="1:15" ht="37.5" customHeight="1">
      <c r="A4671" s="34">
        <v>0</v>
      </c>
      <c r="B4671" s="30">
        <f t="shared" si="72"/>
        <v>0</v>
      </c>
      <c r="C4671" s="36" t="s">
        <v>35</v>
      </c>
      <c r="D4671" s="37" t="s">
        <v>22134</v>
      </c>
      <c r="E4671" s="37" t="s">
        <v>19230</v>
      </c>
      <c r="F4671" s="34">
        <v>2026</v>
      </c>
      <c r="G4671" s="34">
        <v>96</v>
      </c>
      <c r="H4671" s="39" t="s">
        <v>44</v>
      </c>
      <c r="I4671" s="42">
        <v>1001</v>
      </c>
      <c r="J4671" s="39" t="s">
        <v>21461</v>
      </c>
      <c r="K4671" s="39" t="s">
        <v>6027</v>
      </c>
      <c r="L4671" s="45" t="s">
        <v>22143</v>
      </c>
      <c r="M4671" s="48" t="s">
        <v>22144</v>
      </c>
      <c r="N4671" s="50">
        <v>73487863</v>
      </c>
      <c r="O4671" s="41" t="s">
        <v>22145</v>
      </c>
    </row>
    <row r="4672" spans="1:15" ht="37.5" customHeight="1">
      <c r="A4672" s="34">
        <v>0</v>
      </c>
      <c r="B4672" s="30">
        <f t="shared" si="72"/>
        <v>0</v>
      </c>
      <c r="C4672" s="36" t="s">
        <v>35</v>
      </c>
      <c r="D4672" s="37" t="s">
        <v>22146</v>
      </c>
      <c r="E4672" s="37" t="s">
        <v>22147</v>
      </c>
      <c r="F4672" s="34">
        <v>2026</v>
      </c>
      <c r="G4672" s="34">
        <v>76</v>
      </c>
      <c r="H4672" s="39" t="s">
        <v>44</v>
      </c>
      <c r="I4672" s="42">
        <v>862.4</v>
      </c>
      <c r="J4672" s="39" t="s">
        <v>21461</v>
      </c>
      <c r="K4672" s="39" t="s">
        <v>6027</v>
      </c>
      <c r="L4672" s="45" t="s">
        <v>22148</v>
      </c>
      <c r="M4672" s="48" t="s">
        <v>22149</v>
      </c>
      <c r="N4672" s="50">
        <v>73487869</v>
      </c>
      <c r="O4672" s="41" t="s">
        <v>22150</v>
      </c>
    </row>
    <row r="4673" spans="1:15" ht="37.5" customHeight="1">
      <c r="A4673" s="34">
        <v>0</v>
      </c>
      <c r="B4673" s="30">
        <f t="shared" si="72"/>
        <v>0</v>
      </c>
      <c r="C4673" s="36" t="s">
        <v>35</v>
      </c>
      <c r="D4673" s="37" t="s">
        <v>22151</v>
      </c>
      <c r="E4673" s="37" t="s">
        <v>22152</v>
      </c>
      <c r="F4673" s="34">
        <v>2026</v>
      </c>
      <c r="G4673" s="34">
        <v>60</v>
      </c>
      <c r="H4673" s="39" t="s">
        <v>44</v>
      </c>
      <c r="I4673" s="42">
        <v>792</v>
      </c>
      <c r="J4673" s="39" t="s">
        <v>21461</v>
      </c>
      <c r="K4673" s="39" t="s">
        <v>6027</v>
      </c>
      <c r="L4673" s="45" t="s">
        <v>22153</v>
      </c>
      <c r="M4673" s="48" t="s">
        <v>22154</v>
      </c>
      <c r="N4673" s="50">
        <v>73487089</v>
      </c>
      <c r="O4673" s="41" t="s">
        <v>22155</v>
      </c>
    </row>
    <row r="4674" spans="1:15" ht="37.5" customHeight="1">
      <c r="A4674" s="34">
        <v>0</v>
      </c>
      <c r="B4674" s="30">
        <f t="shared" si="72"/>
        <v>0</v>
      </c>
      <c r="C4674" s="36" t="s">
        <v>35</v>
      </c>
      <c r="D4674" s="37" t="s">
        <v>22151</v>
      </c>
      <c r="E4674" s="37" t="s">
        <v>18932</v>
      </c>
      <c r="F4674" s="34">
        <v>2026</v>
      </c>
      <c r="G4674" s="34">
        <v>120</v>
      </c>
      <c r="H4674" s="39" t="s">
        <v>44</v>
      </c>
      <c r="I4674" s="42">
        <v>1025.2</v>
      </c>
      <c r="J4674" s="39" t="s">
        <v>21461</v>
      </c>
      <c r="K4674" s="39" t="s">
        <v>6027</v>
      </c>
      <c r="L4674" s="45" t="s">
        <v>22156</v>
      </c>
      <c r="M4674" s="48" t="s">
        <v>22157</v>
      </c>
      <c r="N4674" s="50">
        <v>73487852</v>
      </c>
      <c r="O4674" s="41" t="s">
        <v>22158</v>
      </c>
    </row>
    <row r="4675" spans="1:15" ht="37.5" customHeight="1">
      <c r="A4675" s="34">
        <v>0</v>
      </c>
      <c r="B4675" s="30">
        <f t="shared" si="72"/>
        <v>0</v>
      </c>
      <c r="C4675" s="36" t="s">
        <v>35</v>
      </c>
      <c r="D4675" s="37" t="s">
        <v>22159</v>
      </c>
      <c r="E4675" s="37" t="s">
        <v>20098</v>
      </c>
      <c r="F4675" s="34">
        <v>2026</v>
      </c>
      <c r="G4675" s="34">
        <v>80</v>
      </c>
      <c r="H4675" s="39" t="s">
        <v>44</v>
      </c>
      <c r="I4675" s="42">
        <v>767.8</v>
      </c>
      <c r="J4675" s="39" t="s">
        <v>21461</v>
      </c>
      <c r="K4675" s="39" t="s">
        <v>6027</v>
      </c>
      <c r="L4675" s="45" t="s">
        <v>22160</v>
      </c>
      <c r="M4675" s="48" t="s">
        <v>22161</v>
      </c>
      <c r="N4675" s="50">
        <v>73487099</v>
      </c>
      <c r="O4675" s="41" t="s">
        <v>22162</v>
      </c>
    </row>
    <row r="4676" spans="1:15" ht="37.5" customHeight="1">
      <c r="A4676" s="34">
        <v>0</v>
      </c>
      <c r="B4676" s="30">
        <f t="shared" si="72"/>
        <v>0</v>
      </c>
      <c r="C4676" s="36" t="s">
        <v>35</v>
      </c>
      <c r="D4676" s="37" t="s">
        <v>22159</v>
      </c>
      <c r="E4676" s="37" t="s">
        <v>20212</v>
      </c>
      <c r="F4676" s="34">
        <v>2026</v>
      </c>
      <c r="G4676" s="34">
        <v>108</v>
      </c>
      <c r="H4676" s="39" t="s">
        <v>44</v>
      </c>
      <c r="I4676" s="42">
        <v>931.7</v>
      </c>
      <c r="J4676" s="39" t="s">
        <v>21461</v>
      </c>
      <c r="K4676" s="39" t="s">
        <v>6027</v>
      </c>
      <c r="L4676" s="45" t="s">
        <v>22163</v>
      </c>
      <c r="M4676" s="48" t="s">
        <v>22164</v>
      </c>
      <c r="N4676" s="50">
        <v>73487100</v>
      </c>
      <c r="O4676" s="41" t="s">
        <v>22165</v>
      </c>
    </row>
    <row r="4677" spans="1:15" ht="37.5" customHeight="1">
      <c r="A4677" s="34">
        <v>0</v>
      </c>
      <c r="B4677" s="30">
        <f t="shared" si="72"/>
        <v>0</v>
      </c>
      <c r="C4677" s="36" t="s">
        <v>35</v>
      </c>
      <c r="D4677" s="37" t="s">
        <v>22159</v>
      </c>
      <c r="E4677" s="37" t="s">
        <v>22166</v>
      </c>
      <c r="F4677" s="34">
        <v>2026</v>
      </c>
      <c r="G4677" s="34">
        <v>108</v>
      </c>
      <c r="H4677" s="39" t="s">
        <v>44</v>
      </c>
      <c r="I4677" s="42">
        <v>932.8</v>
      </c>
      <c r="J4677" s="39" t="s">
        <v>21461</v>
      </c>
      <c r="K4677" s="39" t="s">
        <v>6027</v>
      </c>
      <c r="L4677" s="45" t="s">
        <v>22167</v>
      </c>
      <c r="M4677" s="48" t="s">
        <v>22168</v>
      </c>
      <c r="N4677" s="50">
        <v>73487101</v>
      </c>
      <c r="O4677" s="41" t="s">
        <v>22169</v>
      </c>
    </row>
    <row r="4678" spans="1:15" ht="37.5" customHeight="1">
      <c r="A4678" s="34">
        <v>0</v>
      </c>
      <c r="B4678" s="30">
        <f t="shared" si="72"/>
        <v>0</v>
      </c>
      <c r="C4678" s="36" t="s">
        <v>35</v>
      </c>
      <c r="D4678" s="37" t="s">
        <v>22170</v>
      </c>
      <c r="E4678" s="37" t="s">
        <v>22171</v>
      </c>
      <c r="F4678" s="34">
        <v>2026</v>
      </c>
      <c r="G4678" s="34">
        <v>92</v>
      </c>
      <c r="H4678" s="39" t="s">
        <v>44</v>
      </c>
      <c r="I4678" s="42">
        <v>983.4</v>
      </c>
      <c r="J4678" s="39" t="s">
        <v>21461</v>
      </c>
      <c r="K4678" s="39" t="s">
        <v>6027</v>
      </c>
      <c r="L4678" s="45" t="s">
        <v>22172</v>
      </c>
      <c r="M4678" s="48" t="s">
        <v>22173</v>
      </c>
      <c r="N4678" s="50">
        <v>73487102</v>
      </c>
      <c r="O4678" s="41" t="s">
        <v>22174</v>
      </c>
    </row>
    <row r="4679" spans="1:15" ht="37.5" customHeight="1">
      <c r="A4679" s="34">
        <v>0</v>
      </c>
      <c r="B4679" s="30">
        <f t="shared" si="72"/>
        <v>0</v>
      </c>
      <c r="C4679" s="36" t="s">
        <v>35</v>
      </c>
      <c r="D4679" s="37" t="s">
        <v>22175</v>
      </c>
      <c r="E4679" s="37" t="s">
        <v>22176</v>
      </c>
      <c r="F4679" s="34">
        <v>2026</v>
      </c>
      <c r="G4679" s="34">
        <v>60</v>
      </c>
      <c r="H4679" s="39" t="s">
        <v>44</v>
      </c>
      <c r="I4679" s="42">
        <v>794.2</v>
      </c>
      <c r="J4679" s="39" t="s">
        <v>21461</v>
      </c>
      <c r="K4679" s="39" t="s">
        <v>6027</v>
      </c>
      <c r="L4679" s="45" t="s">
        <v>22177</v>
      </c>
      <c r="M4679" s="48" t="s">
        <v>22178</v>
      </c>
      <c r="N4679" s="50">
        <v>73486885</v>
      </c>
      <c r="O4679" s="41" t="s">
        <v>22179</v>
      </c>
    </row>
    <row r="4680" spans="1:15" ht="37.5" customHeight="1">
      <c r="A4680" s="34">
        <v>0</v>
      </c>
      <c r="B4680" s="30">
        <f t="shared" si="72"/>
        <v>0</v>
      </c>
      <c r="C4680" s="36" t="s">
        <v>35</v>
      </c>
      <c r="D4680" s="37" t="s">
        <v>22175</v>
      </c>
      <c r="E4680" s="37" t="s">
        <v>22180</v>
      </c>
      <c r="F4680" s="34">
        <v>2026</v>
      </c>
      <c r="G4680" s="34">
        <v>72</v>
      </c>
      <c r="H4680" s="39" t="s">
        <v>44</v>
      </c>
      <c r="I4680" s="42">
        <v>767.8</v>
      </c>
      <c r="J4680" s="39" t="s">
        <v>21461</v>
      </c>
      <c r="K4680" s="39" t="s">
        <v>6027</v>
      </c>
      <c r="L4680" s="45" t="s">
        <v>22181</v>
      </c>
      <c r="M4680" s="48" t="s">
        <v>22182</v>
      </c>
      <c r="N4680" s="50">
        <v>73487090</v>
      </c>
      <c r="O4680" s="41" t="s">
        <v>22183</v>
      </c>
    </row>
    <row r="4681" spans="1:15" ht="37.5" customHeight="1">
      <c r="A4681" s="34">
        <v>0</v>
      </c>
      <c r="B4681" s="30">
        <f t="shared" ref="B4681:B4744" si="73">A4681*I4681</f>
        <v>0</v>
      </c>
      <c r="C4681" s="36" t="s">
        <v>35</v>
      </c>
      <c r="D4681" s="37" t="s">
        <v>22175</v>
      </c>
      <c r="E4681" s="37" t="s">
        <v>19370</v>
      </c>
      <c r="F4681" s="34">
        <v>2026</v>
      </c>
      <c r="G4681" s="34">
        <v>72</v>
      </c>
      <c r="H4681" s="39" t="s">
        <v>44</v>
      </c>
      <c r="I4681" s="42">
        <v>859.1</v>
      </c>
      <c r="J4681" s="39" t="s">
        <v>21461</v>
      </c>
      <c r="K4681" s="39" t="s">
        <v>6027</v>
      </c>
      <c r="L4681" s="45" t="s">
        <v>22184</v>
      </c>
      <c r="M4681" s="48" t="s">
        <v>22185</v>
      </c>
      <c r="N4681" s="50">
        <v>73487103</v>
      </c>
      <c r="O4681" s="41" t="s">
        <v>22186</v>
      </c>
    </row>
    <row r="4682" spans="1:15" ht="37.5" customHeight="1">
      <c r="A4682" s="34">
        <v>0</v>
      </c>
      <c r="B4682" s="30">
        <f t="shared" si="73"/>
        <v>0</v>
      </c>
      <c r="C4682" s="36" t="s">
        <v>117</v>
      </c>
      <c r="D4682" s="37" t="s">
        <v>22187</v>
      </c>
      <c r="E4682" s="37" t="s">
        <v>22188</v>
      </c>
      <c r="F4682" s="34">
        <v>2026</v>
      </c>
      <c r="G4682" s="34">
        <v>66</v>
      </c>
      <c r="H4682" s="39" t="s">
        <v>44</v>
      </c>
      <c r="I4682" s="42">
        <v>588.5</v>
      </c>
      <c r="J4682" s="39" t="s">
        <v>21461</v>
      </c>
      <c r="K4682" s="39" t="s">
        <v>6027</v>
      </c>
      <c r="L4682" s="45" t="s">
        <v>22189</v>
      </c>
      <c r="M4682" s="48" t="s">
        <v>22190</v>
      </c>
      <c r="N4682" s="50">
        <v>73480291</v>
      </c>
      <c r="O4682" s="41" t="s">
        <v>22191</v>
      </c>
    </row>
    <row r="4683" spans="1:15" ht="37.5" customHeight="1">
      <c r="A4683" s="34">
        <v>0</v>
      </c>
      <c r="B4683" s="30">
        <f t="shared" si="73"/>
        <v>0</v>
      </c>
      <c r="C4683" s="36" t="s">
        <v>35</v>
      </c>
      <c r="D4683" s="37" t="s">
        <v>22192</v>
      </c>
      <c r="E4683" s="37" t="s">
        <v>19163</v>
      </c>
      <c r="F4683" s="34">
        <v>2026</v>
      </c>
      <c r="G4683" s="34">
        <v>92</v>
      </c>
      <c r="H4683" s="39" t="s">
        <v>44</v>
      </c>
      <c r="I4683" s="42">
        <v>974.6</v>
      </c>
      <c r="J4683" s="39" t="s">
        <v>21461</v>
      </c>
      <c r="K4683" s="39" t="s">
        <v>6027</v>
      </c>
      <c r="L4683" s="45" t="s">
        <v>22193</v>
      </c>
      <c r="M4683" s="48" t="s">
        <v>22194</v>
      </c>
      <c r="N4683" s="50">
        <v>73487871</v>
      </c>
      <c r="O4683" s="41" t="s">
        <v>22195</v>
      </c>
    </row>
    <row r="4684" spans="1:15" ht="37.5" customHeight="1">
      <c r="A4684" s="34">
        <v>0</v>
      </c>
      <c r="B4684" s="30">
        <f t="shared" si="73"/>
        <v>0</v>
      </c>
      <c r="C4684" s="36" t="s">
        <v>35</v>
      </c>
      <c r="D4684" s="37" t="s">
        <v>22196</v>
      </c>
      <c r="E4684" s="37" t="s">
        <v>21708</v>
      </c>
      <c r="F4684" s="34">
        <v>2026</v>
      </c>
      <c r="G4684" s="34">
        <v>64</v>
      </c>
      <c r="H4684" s="39" t="s">
        <v>44</v>
      </c>
      <c r="I4684" s="42">
        <v>720.5</v>
      </c>
      <c r="J4684" s="39" t="s">
        <v>21461</v>
      </c>
      <c r="K4684" s="39" t="s">
        <v>6027</v>
      </c>
      <c r="L4684" s="45" t="s">
        <v>22197</v>
      </c>
      <c r="M4684" s="48" t="s">
        <v>22198</v>
      </c>
      <c r="N4684" s="50">
        <v>73487872</v>
      </c>
      <c r="O4684" s="41" t="s">
        <v>22199</v>
      </c>
    </row>
    <row r="4685" spans="1:15" ht="37.5" customHeight="1">
      <c r="A4685" s="34">
        <v>0</v>
      </c>
      <c r="B4685" s="30">
        <f t="shared" si="73"/>
        <v>0</v>
      </c>
      <c r="C4685" s="36" t="s">
        <v>35</v>
      </c>
      <c r="D4685" s="37" t="s">
        <v>22200</v>
      </c>
      <c r="E4685" s="37" t="s">
        <v>22201</v>
      </c>
      <c r="F4685" s="34">
        <v>2026</v>
      </c>
      <c r="G4685" s="34">
        <v>140</v>
      </c>
      <c r="H4685" s="39" t="s">
        <v>44</v>
      </c>
      <c r="I4685" s="42">
        <v>1020.8</v>
      </c>
      <c r="J4685" s="39" t="s">
        <v>21461</v>
      </c>
      <c r="K4685" s="39" t="s">
        <v>6027</v>
      </c>
      <c r="L4685" s="45" t="s">
        <v>22202</v>
      </c>
      <c r="M4685" s="48" t="s">
        <v>22203</v>
      </c>
      <c r="N4685" s="50">
        <v>73487104</v>
      </c>
      <c r="O4685" s="41" t="s">
        <v>22204</v>
      </c>
    </row>
    <row r="4686" spans="1:15" ht="37.5" customHeight="1">
      <c r="A4686" s="34">
        <v>0</v>
      </c>
      <c r="B4686" s="30">
        <f t="shared" si="73"/>
        <v>0</v>
      </c>
      <c r="C4686" s="36" t="s">
        <v>35</v>
      </c>
      <c r="D4686" s="37" t="s">
        <v>22205</v>
      </c>
      <c r="E4686" s="37" t="s">
        <v>22201</v>
      </c>
      <c r="F4686" s="34">
        <v>2026</v>
      </c>
      <c r="G4686" s="34">
        <v>160</v>
      </c>
      <c r="H4686" s="39" t="s">
        <v>44</v>
      </c>
      <c r="I4686" s="42">
        <v>1370.6</v>
      </c>
      <c r="J4686" s="39" t="s">
        <v>21461</v>
      </c>
      <c r="K4686" s="39" t="s">
        <v>6027</v>
      </c>
      <c r="L4686" s="45" t="s">
        <v>22206</v>
      </c>
      <c r="M4686" s="48" t="s">
        <v>22207</v>
      </c>
      <c r="N4686" s="50">
        <v>73487105</v>
      </c>
      <c r="O4686" s="41" t="s">
        <v>22208</v>
      </c>
    </row>
    <row r="4687" spans="1:15" ht="37.5" customHeight="1">
      <c r="A4687" s="34">
        <v>0</v>
      </c>
      <c r="B4687" s="30">
        <f t="shared" si="73"/>
        <v>0</v>
      </c>
      <c r="C4687" s="36" t="s">
        <v>35</v>
      </c>
      <c r="D4687" s="37" t="s">
        <v>22209</v>
      </c>
      <c r="E4687" s="37" t="s">
        <v>22210</v>
      </c>
      <c r="F4687" s="34">
        <v>2026</v>
      </c>
      <c r="G4687" s="34">
        <v>152</v>
      </c>
      <c r="H4687" s="39" t="s">
        <v>44</v>
      </c>
      <c r="I4687" s="42">
        <v>1313.4</v>
      </c>
      <c r="J4687" s="39" t="s">
        <v>21461</v>
      </c>
      <c r="K4687" s="39" t="s">
        <v>6027</v>
      </c>
      <c r="L4687" s="45" t="s">
        <v>22211</v>
      </c>
      <c r="M4687" s="48" t="s">
        <v>22212</v>
      </c>
      <c r="N4687" s="50">
        <v>73487106</v>
      </c>
      <c r="O4687" s="41" t="s">
        <v>22213</v>
      </c>
    </row>
    <row r="4688" spans="1:15" ht="37.5" customHeight="1">
      <c r="A4688" s="34">
        <v>0</v>
      </c>
      <c r="B4688" s="30">
        <f t="shared" si="73"/>
        <v>0</v>
      </c>
      <c r="C4688" s="36" t="s">
        <v>35</v>
      </c>
      <c r="D4688" s="37" t="s">
        <v>22214</v>
      </c>
      <c r="E4688" s="37" t="s">
        <v>22210</v>
      </c>
      <c r="F4688" s="34">
        <v>2026</v>
      </c>
      <c r="G4688" s="34">
        <v>132</v>
      </c>
      <c r="H4688" s="39" t="s">
        <v>44</v>
      </c>
      <c r="I4688" s="42">
        <v>1067</v>
      </c>
      <c r="J4688" s="39" t="s">
        <v>21461</v>
      </c>
      <c r="K4688" s="39" t="s">
        <v>6027</v>
      </c>
      <c r="L4688" s="45" t="s">
        <v>22215</v>
      </c>
      <c r="M4688" s="48" t="s">
        <v>22216</v>
      </c>
      <c r="N4688" s="50">
        <v>73487107</v>
      </c>
      <c r="O4688" s="41" t="s">
        <v>22217</v>
      </c>
    </row>
    <row r="4689" spans="1:15" ht="37.5" customHeight="1">
      <c r="A4689" s="34">
        <v>0</v>
      </c>
      <c r="B4689" s="30">
        <f t="shared" si="73"/>
        <v>0</v>
      </c>
      <c r="C4689" s="36" t="s">
        <v>35</v>
      </c>
      <c r="D4689" s="37" t="s">
        <v>22218</v>
      </c>
      <c r="E4689" s="37" t="s">
        <v>22201</v>
      </c>
      <c r="F4689" s="34">
        <v>2026</v>
      </c>
      <c r="G4689" s="34">
        <v>152</v>
      </c>
      <c r="H4689" s="39" t="s">
        <v>44</v>
      </c>
      <c r="I4689" s="42">
        <v>1081.3</v>
      </c>
      <c r="J4689" s="39" t="s">
        <v>21461</v>
      </c>
      <c r="K4689" s="39" t="s">
        <v>6027</v>
      </c>
      <c r="L4689" s="45" t="s">
        <v>22219</v>
      </c>
      <c r="M4689" s="48" t="s">
        <v>22220</v>
      </c>
      <c r="N4689" s="50">
        <v>73487108</v>
      </c>
      <c r="O4689" s="41" t="s">
        <v>22217</v>
      </c>
    </row>
    <row r="4690" spans="1:15" ht="37.5" customHeight="1">
      <c r="A4690" s="34">
        <v>0</v>
      </c>
      <c r="B4690" s="30">
        <f t="shared" si="73"/>
        <v>0</v>
      </c>
      <c r="C4690" s="36" t="s">
        <v>35</v>
      </c>
      <c r="D4690" s="37" t="s">
        <v>22221</v>
      </c>
      <c r="E4690" s="37" t="s">
        <v>22201</v>
      </c>
      <c r="F4690" s="34">
        <v>2026</v>
      </c>
      <c r="G4690" s="34">
        <v>144</v>
      </c>
      <c r="H4690" s="39" t="s">
        <v>44</v>
      </c>
      <c r="I4690" s="42">
        <v>1080.2</v>
      </c>
      <c r="J4690" s="39" t="s">
        <v>21461</v>
      </c>
      <c r="K4690" s="39" t="s">
        <v>6027</v>
      </c>
      <c r="L4690" s="45" t="s">
        <v>22222</v>
      </c>
      <c r="M4690" s="48" t="s">
        <v>22223</v>
      </c>
      <c r="N4690" s="50">
        <v>73487109</v>
      </c>
      <c r="O4690" s="41" t="s">
        <v>22224</v>
      </c>
    </row>
    <row r="4691" spans="1:15" ht="37.5" customHeight="1">
      <c r="A4691" s="34">
        <v>0</v>
      </c>
      <c r="B4691" s="30">
        <f t="shared" si="73"/>
        <v>0</v>
      </c>
      <c r="C4691" s="36" t="s">
        <v>35</v>
      </c>
      <c r="D4691" s="37" t="s">
        <v>22225</v>
      </c>
      <c r="E4691" s="37" t="s">
        <v>22210</v>
      </c>
      <c r="F4691" s="34">
        <v>2026</v>
      </c>
      <c r="G4691" s="34">
        <v>140</v>
      </c>
      <c r="H4691" s="39" t="s">
        <v>44</v>
      </c>
      <c r="I4691" s="42">
        <v>954.8</v>
      </c>
      <c r="J4691" s="39" t="s">
        <v>21461</v>
      </c>
      <c r="K4691" s="39" t="s">
        <v>6027</v>
      </c>
      <c r="L4691" s="45" t="s">
        <v>22226</v>
      </c>
      <c r="M4691" s="48" t="s">
        <v>22227</v>
      </c>
      <c r="N4691" s="50">
        <v>73487110</v>
      </c>
      <c r="O4691" s="41" t="s">
        <v>22228</v>
      </c>
    </row>
    <row r="4692" spans="1:15" ht="37.5" customHeight="1">
      <c r="A4692" s="34">
        <v>0</v>
      </c>
      <c r="B4692" s="30">
        <f t="shared" si="73"/>
        <v>0</v>
      </c>
      <c r="C4692" s="36" t="s">
        <v>35</v>
      </c>
      <c r="D4692" s="37" t="s">
        <v>22229</v>
      </c>
      <c r="E4692" s="37" t="s">
        <v>22210</v>
      </c>
      <c r="F4692" s="34">
        <v>2026</v>
      </c>
      <c r="G4692" s="34">
        <v>156</v>
      </c>
      <c r="H4692" s="39" t="s">
        <v>44</v>
      </c>
      <c r="I4692" s="42">
        <v>889.9</v>
      </c>
      <c r="J4692" s="39" t="s">
        <v>21461</v>
      </c>
      <c r="K4692" s="39" t="s">
        <v>6027</v>
      </c>
      <c r="L4692" s="45" t="s">
        <v>22230</v>
      </c>
      <c r="M4692" s="48" t="s">
        <v>22231</v>
      </c>
      <c r="N4692" s="50">
        <v>73487111</v>
      </c>
      <c r="O4692" s="41" t="s">
        <v>22228</v>
      </c>
    </row>
    <row r="4693" spans="1:15" ht="37.5" customHeight="1">
      <c r="A4693" s="34">
        <v>0</v>
      </c>
      <c r="B4693" s="30">
        <f t="shared" si="73"/>
        <v>0</v>
      </c>
      <c r="C4693" s="36" t="s">
        <v>35</v>
      </c>
      <c r="D4693" s="37" t="s">
        <v>22232</v>
      </c>
      <c r="E4693" s="37" t="s">
        <v>22210</v>
      </c>
      <c r="F4693" s="34">
        <v>2026</v>
      </c>
      <c r="G4693" s="34">
        <v>164</v>
      </c>
      <c r="H4693" s="39" t="s">
        <v>44</v>
      </c>
      <c r="I4693" s="42">
        <v>1144</v>
      </c>
      <c r="J4693" s="39" t="s">
        <v>21461</v>
      </c>
      <c r="K4693" s="39" t="s">
        <v>6027</v>
      </c>
      <c r="L4693" s="45" t="s">
        <v>22233</v>
      </c>
      <c r="M4693" s="48" t="s">
        <v>22234</v>
      </c>
      <c r="N4693" s="50">
        <v>73487112</v>
      </c>
      <c r="O4693" s="41" t="s">
        <v>22235</v>
      </c>
    </row>
    <row r="4694" spans="1:15" ht="37.5" customHeight="1">
      <c r="A4694" s="34">
        <v>0</v>
      </c>
      <c r="B4694" s="30">
        <f t="shared" si="73"/>
        <v>0</v>
      </c>
      <c r="C4694" s="36" t="s">
        <v>8727</v>
      </c>
      <c r="D4694" s="37" t="s">
        <v>22236</v>
      </c>
      <c r="E4694" s="37" t="s">
        <v>21977</v>
      </c>
      <c r="F4694" s="34">
        <v>2026</v>
      </c>
      <c r="G4694" s="34">
        <v>320</v>
      </c>
      <c r="H4694" s="39" t="s">
        <v>23</v>
      </c>
      <c r="I4694" s="42">
        <v>1013.1</v>
      </c>
      <c r="J4694" s="39" t="s">
        <v>21461</v>
      </c>
      <c r="K4694" s="39" t="s">
        <v>6027</v>
      </c>
      <c r="L4694" s="45" t="s">
        <v>22237</v>
      </c>
      <c r="M4694" s="48" t="s">
        <v>22238</v>
      </c>
      <c r="N4694" s="50">
        <v>73527576</v>
      </c>
      <c r="O4694" s="41" t="s">
        <v>22239</v>
      </c>
    </row>
    <row r="4695" spans="1:15" ht="37.5" customHeight="1">
      <c r="A4695" s="34">
        <v>0</v>
      </c>
      <c r="B4695" s="30">
        <f t="shared" si="73"/>
        <v>0</v>
      </c>
      <c r="C4695" s="36" t="s">
        <v>35</v>
      </c>
      <c r="D4695" s="37" t="s">
        <v>22240</v>
      </c>
      <c r="E4695" s="37" t="s">
        <v>22241</v>
      </c>
      <c r="F4695" s="34">
        <v>2026</v>
      </c>
      <c r="G4695" s="34">
        <v>48</v>
      </c>
      <c r="H4695" s="39" t="s">
        <v>44</v>
      </c>
      <c r="I4695" s="42">
        <v>563.20000000000005</v>
      </c>
      <c r="J4695" s="39" t="s">
        <v>21461</v>
      </c>
      <c r="K4695" s="39" t="s">
        <v>6027</v>
      </c>
      <c r="L4695" s="45" t="s">
        <v>22242</v>
      </c>
      <c r="M4695" s="48" t="s">
        <v>22243</v>
      </c>
      <c r="N4695" s="50">
        <v>73487114</v>
      </c>
      <c r="O4695" s="41" t="s">
        <v>22244</v>
      </c>
    </row>
    <row r="4696" spans="1:15" ht="37.5" customHeight="1">
      <c r="A4696" s="34">
        <v>0</v>
      </c>
      <c r="B4696" s="30">
        <f t="shared" si="73"/>
        <v>0</v>
      </c>
      <c r="C4696" s="36" t="s">
        <v>35</v>
      </c>
      <c r="D4696" s="37" t="s">
        <v>22245</v>
      </c>
      <c r="E4696" s="37" t="s">
        <v>22246</v>
      </c>
      <c r="F4696" s="34">
        <v>2026</v>
      </c>
      <c r="G4696" s="34">
        <v>96</v>
      </c>
      <c r="H4696" s="39" t="s">
        <v>44</v>
      </c>
      <c r="I4696" s="42">
        <v>467.5</v>
      </c>
      <c r="J4696" s="39" t="s">
        <v>21461</v>
      </c>
      <c r="K4696" s="39" t="s">
        <v>6027</v>
      </c>
      <c r="L4696" s="45" t="s">
        <v>22247</v>
      </c>
      <c r="M4696" s="48" t="s">
        <v>22248</v>
      </c>
      <c r="N4696" s="50">
        <v>73487874</v>
      </c>
      <c r="O4696" s="41" t="s">
        <v>22249</v>
      </c>
    </row>
    <row r="4697" spans="1:15" ht="37.5" customHeight="1">
      <c r="A4697" s="34">
        <v>0</v>
      </c>
      <c r="B4697" s="30">
        <f t="shared" si="73"/>
        <v>0</v>
      </c>
      <c r="C4697" s="36" t="s">
        <v>35</v>
      </c>
      <c r="D4697" s="37" t="s">
        <v>22250</v>
      </c>
      <c r="E4697" s="37" t="s">
        <v>22251</v>
      </c>
      <c r="F4697" s="34">
        <v>2026</v>
      </c>
      <c r="G4697" s="34">
        <v>288</v>
      </c>
      <c r="H4697" s="39" t="s">
        <v>44</v>
      </c>
      <c r="I4697" s="42">
        <v>623.70000000000005</v>
      </c>
      <c r="J4697" s="39" t="s">
        <v>21461</v>
      </c>
      <c r="K4697" s="39" t="s">
        <v>6027</v>
      </c>
      <c r="L4697" s="45" t="s">
        <v>22252</v>
      </c>
      <c r="M4697" s="48" t="s">
        <v>22253</v>
      </c>
      <c r="N4697" s="50">
        <v>73487115</v>
      </c>
      <c r="O4697" s="41" t="s">
        <v>22254</v>
      </c>
    </row>
    <row r="4698" spans="1:15" ht="37.5" customHeight="1">
      <c r="A4698" s="34">
        <v>0</v>
      </c>
      <c r="B4698" s="30">
        <f t="shared" si="73"/>
        <v>0</v>
      </c>
      <c r="C4698" s="36" t="s">
        <v>35</v>
      </c>
      <c r="D4698" s="37" t="s">
        <v>22255</v>
      </c>
      <c r="E4698" s="37" t="s">
        <v>21597</v>
      </c>
      <c r="F4698" s="34">
        <v>2026</v>
      </c>
      <c r="G4698" s="34">
        <v>72</v>
      </c>
      <c r="H4698" s="39" t="s">
        <v>44</v>
      </c>
      <c r="I4698" s="42">
        <v>765.6</v>
      </c>
      <c r="J4698" s="39" t="s">
        <v>21461</v>
      </c>
      <c r="K4698" s="39" t="s">
        <v>6027</v>
      </c>
      <c r="L4698" s="45" t="s">
        <v>22256</v>
      </c>
      <c r="M4698" s="48" t="s">
        <v>22257</v>
      </c>
      <c r="N4698" s="50">
        <v>73487870</v>
      </c>
      <c r="O4698" s="41" t="s">
        <v>22258</v>
      </c>
    </row>
    <row r="4699" spans="1:15" ht="37.5" customHeight="1">
      <c r="A4699" s="34">
        <v>0</v>
      </c>
      <c r="B4699" s="30">
        <f t="shared" si="73"/>
        <v>0</v>
      </c>
      <c r="C4699" s="36" t="s">
        <v>2982</v>
      </c>
      <c r="D4699" s="37" t="s">
        <v>22259</v>
      </c>
      <c r="E4699" s="37" t="s">
        <v>22260</v>
      </c>
      <c r="F4699" s="34">
        <v>2025</v>
      </c>
      <c r="G4699" s="34">
        <v>104</v>
      </c>
      <c r="H4699" s="39" t="s">
        <v>44</v>
      </c>
      <c r="I4699" s="42">
        <v>856.9</v>
      </c>
      <c r="J4699" s="39" t="s">
        <v>21461</v>
      </c>
      <c r="K4699" s="39" t="s">
        <v>6027</v>
      </c>
      <c r="L4699" s="45" t="s">
        <v>22261</v>
      </c>
      <c r="M4699" s="48" t="s">
        <v>22262</v>
      </c>
      <c r="N4699" s="50">
        <v>73461722</v>
      </c>
      <c r="O4699" s="41" t="s">
        <v>22263</v>
      </c>
    </row>
    <row r="4700" spans="1:15" ht="37.5" customHeight="1">
      <c r="A4700" s="34">
        <v>0</v>
      </c>
      <c r="B4700" s="30">
        <f t="shared" si="73"/>
        <v>0</v>
      </c>
      <c r="C4700" s="36" t="s">
        <v>35</v>
      </c>
      <c r="D4700" s="37" t="s">
        <v>22264</v>
      </c>
      <c r="E4700" s="37" t="s">
        <v>22265</v>
      </c>
      <c r="F4700" s="34">
        <v>2026</v>
      </c>
      <c r="G4700" s="34">
        <v>48</v>
      </c>
      <c r="H4700" s="39" t="s">
        <v>44</v>
      </c>
      <c r="I4700" s="42">
        <v>496.1</v>
      </c>
      <c r="J4700" s="39" t="s">
        <v>21461</v>
      </c>
      <c r="K4700" s="39" t="s">
        <v>6027</v>
      </c>
      <c r="L4700" s="45" t="s">
        <v>22266</v>
      </c>
      <c r="M4700" s="48" t="s">
        <v>22267</v>
      </c>
      <c r="N4700" s="50">
        <v>73487116</v>
      </c>
      <c r="O4700" s="41" t="s">
        <v>22268</v>
      </c>
    </row>
    <row r="4701" spans="1:15" ht="37.5" customHeight="1">
      <c r="A4701" s="34">
        <v>0</v>
      </c>
      <c r="B4701" s="30">
        <f t="shared" si="73"/>
        <v>0</v>
      </c>
      <c r="C4701" s="36" t="s">
        <v>35</v>
      </c>
      <c r="D4701" s="37" t="s">
        <v>22269</v>
      </c>
      <c r="E4701" s="37" t="s">
        <v>22270</v>
      </c>
      <c r="F4701" s="34">
        <v>2026</v>
      </c>
      <c r="G4701" s="34">
        <v>212</v>
      </c>
      <c r="H4701" s="39" t="s">
        <v>23</v>
      </c>
      <c r="I4701" s="42">
        <v>827.2</v>
      </c>
      <c r="J4701" s="39" t="s">
        <v>21461</v>
      </c>
      <c r="K4701" s="39" t="s">
        <v>6027</v>
      </c>
      <c r="L4701" s="45" t="s">
        <v>22271</v>
      </c>
      <c r="M4701" s="48" t="s">
        <v>22272</v>
      </c>
      <c r="N4701" s="50">
        <v>73487118</v>
      </c>
      <c r="O4701" s="41" t="s">
        <v>22273</v>
      </c>
    </row>
    <row r="4702" spans="1:15" ht="37.5" customHeight="1">
      <c r="A4702" s="34">
        <v>0</v>
      </c>
      <c r="B4702" s="30">
        <f t="shared" si="73"/>
        <v>0</v>
      </c>
      <c r="C4702" s="36" t="s">
        <v>35</v>
      </c>
      <c r="D4702" s="37" t="s">
        <v>22274</v>
      </c>
      <c r="E4702" s="37" t="s">
        <v>22275</v>
      </c>
      <c r="F4702" s="34">
        <v>2026</v>
      </c>
      <c r="G4702" s="34">
        <v>80</v>
      </c>
      <c r="H4702" s="39" t="s">
        <v>44</v>
      </c>
      <c r="I4702" s="42">
        <v>482.9</v>
      </c>
      <c r="J4702" s="39" t="s">
        <v>21461</v>
      </c>
      <c r="K4702" s="39" t="s">
        <v>6027</v>
      </c>
      <c r="L4702" s="45" t="s">
        <v>22276</v>
      </c>
      <c r="M4702" s="48" t="s">
        <v>22277</v>
      </c>
      <c r="N4702" s="50">
        <v>73487119</v>
      </c>
      <c r="O4702" s="41" t="s">
        <v>22278</v>
      </c>
    </row>
    <row r="4703" spans="1:15" ht="37.5" customHeight="1">
      <c r="A4703" s="34">
        <v>0</v>
      </c>
      <c r="B4703" s="30">
        <f t="shared" si="73"/>
        <v>0</v>
      </c>
      <c r="C4703" s="36" t="s">
        <v>35</v>
      </c>
      <c r="D4703" s="37" t="s">
        <v>22279</v>
      </c>
      <c r="E4703" s="37" t="s">
        <v>21561</v>
      </c>
      <c r="F4703" s="34">
        <v>2026</v>
      </c>
      <c r="G4703" s="34">
        <v>64</v>
      </c>
      <c r="H4703" s="39" t="s">
        <v>44</v>
      </c>
      <c r="I4703" s="42">
        <v>730.4</v>
      </c>
      <c r="J4703" s="39" t="s">
        <v>21461</v>
      </c>
      <c r="K4703" s="39" t="s">
        <v>6027</v>
      </c>
      <c r="L4703" s="45" t="s">
        <v>22280</v>
      </c>
      <c r="M4703" s="48" t="s">
        <v>22281</v>
      </c>
      <c r="N4703" s="50">
        <v>73487875</v>
      </c>
      <c r="O4703" s="41" t="s">
        <v>22282</v>
      </c>
    </row>
    <row r="4704" spans="1:15" ht="37.5" customHeight="1">
      <c r="A4704" s="34">
        <v>0</v>
      </c>
      <c r="B4704" s="30">
        <f t="shared" si="73"/>
        <v>0</v>
      </c>
      <c r="C4704" s="36" t="s">
        <v>35</v>
      </c>
      <c r="D4704" s="37" t="s">
        <v>22283</v>
      </c>
      <c r="E4704" s="37" t="s">
        <v>22284</v>
      </c>
      <c r="F4704" s="34">
        <v>2026</v>
      </c>
      <c r="G4704" s="34">
        <v>36</v>
      </c>
      <c r="H4704" s="39" t="s">
        <v>44</v>
      </c>
      <c r="I4704" s="42">
        <v>457.6</v>
      </c>
      <c r="J4704" s="39" t="s">
        <v>21461</v>
      </c>
      <c r="K4704" s="39" t="s">
        <v>6027</v>
      </c>
      <c r="L4704" s="45" t="s">
        <v>22285</v>
      </c>
      <c r="M4704" s="48" t="s">
        <v>22286</v>
      </c>
      <c r="N4704" s="50">
        <v>73487120</v>
      </c>
      <c r="O4704" s="41" t="s">
        <v>22287</v>
      </c>
    </row>
    <row r="4705" spans="1:15" ht="37.5" customHeight="1">
      <c r="A4705" s="34">
        <v>0</v>
      </c>
      <c r="B4705" s="30">
        <f t="shared" si="73"/>
        <v>0</v>
      </c>
      <c r="C4705" s="36" t="s">
        <v>35</v>
      </c>
      <c r="D4705" s="37" t="s">
        <v>22288</v>
      </c>
      <c r="E4705" s="37" t="s">
        <v>22289</v>
      </c>
      <c r="F4705" s="34">
        <v>2026</v>
      </c>
      <c r="G4705" s="34">
        <v>32</v>
      </c>
      <c r="H4705" s="39" t="s">
        <v>44</v>
      </c>
      <c r="I4705" s="42">
        <v>381.7</v>
      </c>
      <c r="J4705" s="39" t="s">
        <v>21461</v>
      </c>
      <c r="K4705" s="39" t="s">
        <v>6027</v>
      </c>
      <c r="L4705" s="45" t="s">
        <v>22290</v>
      </c>
      <c r="M4705" s="48" t="s">
        <v>22291</v>
      </c>
      <c r="N4705" s="50">
        <v>73487121</v>
      </c>
      <c r="O4705" s="41" t="s">
        <v>22292</v>
      </c>
    </row>
    <row r="4706" spans="1:15" ht="37.5" customHeight="1">
      <c r="A4706" s="34">
        <v>0</v>
      </c>
      <c r="B4706" s="30">
        <f t="shared" si="73"/>
        <v>0</v>
      </c>
      <c r="C4706" s="36" t="s">
        <v>35</v>
      </c>
      <c r="D4706" s="37" t="s">
        <v>22293</v>
      </c>
      <c r="E4706" s="37" t="s">
        <v>22294</v>
      </c>
      <c r="F4706" s="34">
        <v>2026</v>
      </c>
      <c r="G4706" s="34">
        <v>520</v>
      </c>
      <c r="H4706" s="39" t="s">
        <v>23</v>
      </c>
      <c r="I4706" s="42">
        <v>1586.2</v>
      </c>
      <c r="J4706" s="39" t="s">
        <v>21461</v>
      </c>
      <c r="K4706" s="39" t="s">
        <v>6027</v>
      </c>
      <c r="L4706" s="45" t="s">
        <v>22295</v>
      </c>
      <c r="M4706" s="48" t="s">
        <v>22296</v>
      </c>
      <c r="N4706" s="50">
        <v>73487122</v>
      </c>
      <c r="O4706" s="41" t="s">
        <v>22297</v>
      </c>
    </row>
    <row r="4707" spans="1:15" ht="37.5" customHeight="1">
      <c r="A4707" s="34">
        <v>0</v>
      </c>
      <c r="B4707" s="30">
        <f t="shared" si="73"/>
        <v>0</v>
      </c>
      <c r="C4707" s="36" t="s">
        <v>341</v>
      </c>
      <c r="D4707" s="37" t="s">
        <v>22298</v>
      </c>
      <c r="E4707" s="37" t="s">
        <v>22299</v>
      </c>
      <c r="F4707" s="34">
        <v>2025</v>
      </c>
      <c r="G4707" s="34">
        <v>168</v>
      </c>
      <c r="H4707" s="39" t="s">
        <v>23</v>
      </c>
      <c r="I4707" s="42">
        <v>839.3</v>
      </c>
      <c r="J4707" s="39" t="s">
        <v>21461</v>
      </c>
      <c r="K4707" s="39" t="s">
        <v>6027</v>
      </c>
      <c r="L4707" s="45" t="s">
        <v>22300</v>
      </c>
      <c r="M4707" s="48" t="s">
        <v>22301</v>
      </c>
      <c r="N4707" s="50">
        <v>73429957</v>
      </c>
      <c r="O4707" s="41" t="s">
        <v>22302</v>
      </c>
    </row>
    <row r="4708" spans="1:15" ht="37.5" customHeight="1">
      <c r="A4708" s="34">
        <v>0</v>
      </c>
      <c r="B4708" s="30">
        <f t="shared" si="73"/>
        <v>0</v>
      </c>
      <c r="C4708" s="36" t="s">
        <v>35</v>
      </c>
      <c r="D4708" s="37" t="s">
        <v>22303</v>
      </c>
      <c r="E4708" s="37" t="s">
        <v>22304</v>
      </c>
      <c r="F4708" s="34">
        <v>2026</v>
      </c>
      <c r="G4708" s="34">
        <v>288</v>
      </c>
      <c r="H4708" s="39" t="s">
        <v>23</v>
      </c>
      <c r="I4708" s="42">
        <v>888.8</v>
      </c>
      <c r="J4708" s="39" t="s">
        <v>21461</v>
      </c>
      <c r="K4708" s="39" t="s">
        <v>6027</v>
      </c>
      <c r="L4708" s="45" t="s">
        <v>22305</v>
      </c>
      <c r="M4708" s="48" t="s">
        <v>22306</v>
      </c>
      <c r="N4708" s="50">
        <v>73487124</v>
      </c>
      <c r="O4708" s="41" t="s">
        <v>22307</v>
      </c>
    </row>
    <row r="4709" spans="1:15" ht="37.5" customHeight="1">
      <c r="A4709" s="34">
        <v>0</v>
      </c>
      <c r="B4709" s="30">
        <f t="shared" si="73"/>
        <v>0</v>
      </c>
      <c r="C4709" s="36" t="s">
        <v>178</v>
      </c>
      <c r="D4709" s="37" t="s">
        <v>22308</v>
      </c>
      <c r="E4709" s="37" t="s">
        <v>22309</v>
      </c>
      <c r="F4709" s="34">
        <v>2025</v>
      </c>
      <c r="G4709" s="34">
        <v>64</v>
      </c>
      <c r="H4709" s="39" t="s">
        <v>44</v>
      </c>
      <c r="I4709" s="42">
        <v>679.8</v>
      </c>
      <c r="J4709" s="39" t="s">
        <v>21461</v>
      </c>
      <c r="K4709" s="39" t="s">
        <v>6027</v>
      </c>
      <c r="L4709" s="45" t="s">
        <v>22310</v>
      </c>
      <c r="M4709" s="48" t="s">
        <v>22311</v>
      </c>
      <c r="N4709" s="50">
        <v>73454228</v>
      </c>
      <c r="O4709" s="41" t="s">
        <v>22312</v>
      </c>
    </row>
    <row r="4710" spans="1:15" ht="37.5" customHeight="1">
      <c r="A4710" s="34">
        <v>0</v>
      </c>
      <c r="B4710" s="30">
        <f t="shared" si="73"/>
        <v>0</v>
      </c>
      <c r="C4710" s="36" t="s">
        <v>35</v>
      </c>
      <c r="D4710" s="37" t="s">
        <v>22313</v>
      </c>
      <c r="E4710" s="37" t="s">
        <v>22314</v>
      </c>
      <c r="F4710" s="34">
        <v>2026</v>
      </c>
      <c r="G4710" s="34">
        <v>132</v>
      </c>
      <c r="H4710" s="39" t="s">
        <v>44</v>
      </c>
      <c r="I4710" s="42">
        <v>836</v>
      </c>
      <c r="J4710" s="39" t="s">
        <v>21461</v>
      </c>
      <c r="K4710" s="39" t="s">
        <v>6027</v>
      </c>
      <c r="L4710" s="45" t="s">
        <v>22315</v>
      </c>
      <c r="M4710" s="48" t="s">
        <v>22316</v>
      </c>
      <c r="N4710" s="50">
        <v>73487125</v>
      </c>
      <c r="O4710" s="41" t="s">
        <v>22317</v>
      </c>
    </row>
    <row r="4711" spans="1:15" ht="37.5" customHeight="1">
      <c r="A4711" s="34">
        <v>0</v>
      </c>
      <c r="B4711" s="30">
        <f t="shared" si="73"/>
        <v>0</v>
      </c>
      <c r="C4711" s="36" t="s">
        <v>35</v>
      </c>
      <c r="D4711" s="37" t="s">
        <v>22318</v>
      </c>
      <c r="E4711" s="37" t="s">
        <v>22007</v>
      </c>
      <c r="F4711" s="34">
        <v>2026</v>
      </c>
      <c r="G4711" s="34">
        <v>424</v>
      </c>
      <c r="H4711" s="39" t="s">
        <v>44</v>
      </c>
      <c r="I4711" s="42">
        <v>2839.1</v>
      </c>
      <c r="J4711" s="39" t="s">
        <v>21461</v>
      </c>
      <c r="K4711" s="39" t="s">
        <v>6027</v>
      </c>
      <c r="L4711" s="45" t="s">
        <v>22319</v>
      </c>
      <c r="M4711" s="48" t="s">
        <v>22320</v>
      </c>
      <c r="N4711" s="50">
        <v>73487126</v>
      </c>
      <c r="O4711" s="41" t="s">
        <v>22321</v>
      </c>
    </row>
    <row r="4712" spans="1:15" ht="37.5" customHeight="1">
      <c r="A4712" s="34">
        <v>0</v>
      </c>
      <c r="B4712" s="30">
        <f t="shared" si="73"/>
        <v>0</v>
      </c>
      <c r="C4712" s="36" t="s">
        <v>35</v>
      </c>
      <c r="D4712" s="37" t="s">
        <v>22322</v>
      </c>
      <c r="E4712" s="37" t="s">
        <v>22323</v>
      </c>
      <c r="F4712" s="34">
        <v>2026</v>
      </c>
      <c r="G4712" s="34">
        <v>160</v>
      </c>
      <c r="H4712" s="39" t="s">
        <v>23</v>
      </c>
      <c r="I4712" s="42">
        <v>864.6</v>
      </c>
      <c r="J4712" s="39" t="s">
        <v>21461</v>
      </c>
      <c r="K4712" s="39" t="s">
        <v>6027</v>
      </c>
      <c r="L4712" s="45" t="s">
        <v>22324</v>
      </c>
      <c r="M4712" s="48" t="s">
        <v>22325</v>
      </c>
      <c r="N4712" s="50">
        <v>73487127</v>
      </c>
      <c r="O4712" s="41" t="s">
        <v>22326</v>
      </c>
    </row>
    <row r="4713" spans="1:15" ht="37.5" customHeight="1">
      <c r="A4713" s="34">
        <v>0</v>
      </c>
      <c r="B4713" s="30">
        <f t="shared" si="73"/>
        <v>0</v>
      </c>
      <c r="C4713" s="36" t="s">
        <v>35</v>
      </c>
      <c r="D4713" s="37" t="s">
        <v>22327</v>
      </c>
      <c r="E4713" s="37" t="s">
        <v>22328</v>
      </c>
      <c r="F4713" s="34">
        <v>2026</v>
      </c>
      <c r="G4713" s="34">
        <v>56</v>
      </c>
      <c r="H4713" s="39" t="s">
        <v>44</v>
      </c>
      <c r="I4713" s="42">
        <v>422.4</v>
      </c>
      <c r="J4713" s="39" t="s">
        <v>21461</v>
      </c>
      <c r="K4713" s="39" t="s">
        <v>6027</v>
      </c>
      <c r="L4713" s="45" t="s">
        <v>22329</v>
      </c>
      <c r="M4713" s="48" t="s">
        <v>22330</v>
      </c>
      <c r="N4713" s="50">
        <v>73487117</v>
      </c>
      <c r="O4713" s="41" t="s">
        <v>22331</v>
      </c>
    </row>
    <row r="4714" spans="1:15" ht="37.5" customHeight="1">
      <c r="A4714" s="34">
        <v>0</v>
      </c>
      <c r="B4714" s="30">
        <f t="shared" si="73"/>
        <v>0</v>
      </c>
      <c r="C4714" s="36" t="s">
        <v>3222</v>
      </c>
      <c r="D4714" s="37" t="s">
        <v>22332</v>
      </c>
      <c r="E4714" s="37" t="s">
        <v>22333</v>
      </c>
      <c r="F4714" s="34">
        <v>2025</v>
      </c>
      <c r="G4714" s="34">
        <v>216</v>
      </c>
      <c r="H4714" s="39" t="s">
        <v>44</v>
      </c>
      <c r="I4714" s="42">
        <v>577.5</v>
      </c>
      <c r="J4714" s="39" t="s">
        <v>21461</v>
      </c>
      <c r="K4714" s="39" t="s">
        <v>6027</v>
      </c>
      <c r="L4714" s="45" t="s">
        <v>22334</v>
      </c>
      <c r="M4714" s="48" t="s">
        <v>22335</v>
      </c>
      <c r="N4714" s="50">
        <v>73409061</v>
      </c>
      <c r="O4714" s="41" t="s">
        <v>22336</v>
      </c>
    </row>
    <row r="4715" spans="1:15" ht="37.5" customHeight="1">
      <c r="A4715" s="34">
        <v>0</v>
      </c>
      <c r="B4715" s="30">
        <f t="shared" si="73"/>
        <v>0</v>
      </c>
      <c r="C4715" s="36" t="s">
        <v>35</v>
      </c>
      <c r="D4715" s="37" t="s">
        <v>22337</v>
      </c>
      <c r="E4715" s="37" t="s">
        <v>22338</v>
      </c>
      <c r="F4715" s="34">
        <v>2026</v>
      </c>
      <c r="G4715" s="34">
        <v>84</v>
      </c>
      <c r="H4715" s="39" t="s">
        <v>44</v>
      </c>
      <c r="I4715" s="42">
        <v>836</v>
      </c>
      <c r="J4715" s="39" t="s">
        <v>21461</v>
      </c>
      <c r="K4715" s="39" t="s">
        <v>6027</v>
      </c>
      <c r="L4715" s="45" t="s">
        <v>22339</v>
      </c>
      <c r="M4715" s="48" t="s">
        <v>22340</v>
      </c>
      <c r="N4715" s="50">
        <v>73486892</v>
      </c>
      <c r="O4715" s="41" t="s">
        <v>22341</v>
      </c>
    </row>
    <row r="4716" spans="1:15" ht="37.5" customHeight="1">
      <c r="A4716" s="34">
        <v>0</v>
      </c>
      <c r="B4716" s="30">
        <f t="shared" si="73"/>
        <v>0</v>
      </c>
      <c r="C4716" s="36" t="s">
        <v>35</v>
      </c>
      <c r="D4716" s="37" t="s">
        <v>22342</v>
      </c>
      <c r="E4716" s="37" t="s">
        <v>22343</v>
      </c>
      <c r="F4716" s="34">
        <v>2026</v>
      </c>
      <c r="G4716" s="34">
        <v>136</v>
      </c>
      <c r="H4716" s="39" t="s">
        <v>44</v>
      </c>
      <c r="I4716" s="42">
        <v>414.7</v>
      </c>
      <c r="J4716" s="39" t="s">
        <v>21461</v>
      </c>
      <c r="K4716" s="39" t="s">
        <v>6027</v>
      </c>
      <c r="L4716" s="45" t="s">
        <v>22344</v>
      </c>
      <c r="M4716" s="48" t="s">
        <v>22345</v>
      </c>
      <c r="N4716" s="50">
        <v>73487129</v>
      </c>
      <c r="O4716" s="41" t="s">
        <v>22346</v>
      </c>
    </row>
    <row r="4717" spans="1:15" ht="37.5" customHeight="1">
      <c r="A4717" s="34">
        <v>0</v>
      </c>
      <c r="B4717" s="30">
        <f t="shared" si="73"/>
        <v>0</v>
      </c>
      <c r="C4717" s="36" t="s">
        <v>21928</v>
      </c>
      <c r="D4717" s="37" t="s">
        <v>22347</v>
      </c>
      <c r="E4717" s="37" t="s">
        <v>20931</v>
      </c>
      <c r="F4717" s="34">
        <v>2025</v>
      </c>
      <c r="G4717" s="34">
        <v>40</v>
      </c>
      <c r="H4717" s="39" t="s">
        <v>44</v>
      </c>
      <c r="I4717" s="42">
        <v>585.20000000000005</v>
      </c>
      <c r="J4717" s="39" t="s">
        <v>21461</v>
      </c>
      <c r="K4717" s="39" t="s">
        <v>6027</v>
      </c>
      <c r="L4717" s="45" t="s">
        <v>22348</v>
      </c>
      <c r="M4717" s="48" t="s">
        <v>22349</v>
      </c>
      <c r="N4717" s="50">
        <v>73409055</v>
      </c>
      <c r="O4717" s="41" t="s">
        <v>22350</v>
      </c>
    </row>
    <row r="4718" spans="1:15" ht="37.5" customHeight="1">
      <c r="A4718" s="34">
        <v>0</v>
      </c>
      <c r="B4718" s="30">
        <f t="shared" si="73"/>
        <v>0</v>
      </c>
      <c r="C4718" s="36" t="s">
        <v>35</v>
      </c>
      <c r="D4718" s="37" t="s">
        <v>22351</v>
      </c>
      <c r="E4718" s="37" t="s">
        <v>18862</v>
      </c>
      <c r="F4718" s="34">
        <v>2026</v>
      </c>
      <c r="G4718" s="34">
        <v>80</v>
      </c>
      <c r="H4718" s="39" t="s">
        <v>44</v>
      </c>
      <c r="I4718" s="42">
        <v>899.8</v>
      </c>
      <c r="J4718" s="39" t="s">
        <v>21461</v>
      </c>
      <c r="K4718" s="39" t="s">
        <v>6027</v>
      </c>
      <c r="L4718" s="45" t="s">
        <v>22352</v>
      </c>
      <c r="M4718" s="48" t="s">
        <v>22353</v>
      </c>
      <c r="N4718" s="50">
        <v>73487880</v>
      </c>
      <c r="O4718" s="41" t="s">
        <v>22354</v>
      </c>
    </row>
    <row r="4719" spans="1:15" ht="37.5" customHeight="1">
      <c r="A4719" s="34">
        <v>0</v>
      </c>
      <c r="B4719" s="30">
        <f t="shared" si="73"/>
        <v>0</v>
      </c>
      <c r="C4719" s="36" t="s">
        <v>35</v>
      </c>
      <c r="D4719" s="37" t="s">
        <v>22355</v>
      </c>
      <c r="E4719" s="37" t="s">
        <v>22356</v>
      </c>
      <c r="F4719" s="34">
        <v>2026</v>
      </c>
      <c r="G4719" s="34">
        <v>60</v>
      </c>
      <c r="H4719" s="39" t="s">
        <v>44</v>
      </c>
      <c r="I4719" s="42">
        <v>660</v>
      </c>
      <c r="J4719" s="39" t="s">
        <v>21461</v>
      </c>
      <c r="K4719" s="39" t="s">
        <v>6027</v>
      </c>
      <c r="L4719" s="45" t="s">
        <v>22357</v>
      </c>
      <c r="M4719" s="48" t="s">
        <v>22358</v>
      </c>
      <c r="N4719" s="50">
        <v>73487130</v>
      </c>
      <c r="O4719" s="41" t="s">
        <v>22359</v>
      </c>
    </row>
    <row r="4720" spans="1:15" ht="37.5" customHeight="1">
      <c r="A4720" s="34">
        <v>0</v>
      </c>
      <c r="B4720" s="30">
        <f t="shared" si="73"/>
        <v>0</v>
      </c>
      <c r="C4720" s="36" t="s">
        <v>35</v>
      </c>
      <c r="D4720" s="37" t="s">
        <v>22360</v>
      </c>
      <c r="E4720" s="37" t="s">
        <v>22356</v>
      </c>
      <c r="F4720" s="34">
        <v>2026</v>
      </c>
      <c r="G4720" s="34">
        <v>52</v>
      </c>
      <c r="H4720" s="39" t="s">
        <v>44</v>
      </c>
      <c r="I4720" s="42">
        <v>621.5</v>
      </c>
      <c r="J4720" s="39" t="s">
        <v>21461</v>
      </c>
      <c r="K4720" s="39" t="s">
        <v>6027</v>
      </c>
      <c r="L4720" s="45" t="s">
        <v>22361</v>
      </c>
      <c r="M4720" s="48" t="s">
        <v>22362</v>
      </c>
      <c r="N4720" s="50">
        <v>73487132</v>
      </c>
      <c r="O4720" s="41" t="s">
        <v>22359</v>
      </c>
    </row>
    <row r="4721" spans="1:15" ht="37.5" customHeight="1">
      <c r="A4721" s="34">
        <v>0</v>
      </c>
      <c r="B4721" s="30">
        <f t="shared" si="73"/>
        <v>0</v>
      </c>
      <c r="C4721" s="36" t="s">
        <v>35</v>
      </c>
      <c r="D4721" s="37" t="s">
        <v>22363</v>
      </c>
      <c r="E4721" s="37" t="s">
        <v>22364</v>
      </c>
      <c r="F4721" s="34">
        <v>2026</v>
      </c>
      <c r="G4721" s="34">
        <v>112</v>
      </c>
      <c r="H4721" s="39" t="s">
        <v>44</v>
      </c>
      <c r="I4721" s="42">
        <v>249.7</v>
      </c>
      <c r="J4721" s="39" t="s">
        <v>21461</v>
      </c>
      <c r="K4721" s="39" t="s">
        <v>6027</v>
      </c>
      <c r="L4721" s="45" t="s">
        <v>22365</v>
      </c>
      <c r="M4721" s="48" t="s">
        <v>22366</v>
      </c>
      <c r="N4721" s="50">
        <v>73487131</v>
      </c>
      <c r="O4721" s="41" t="s">
        <v>22367</v>
      </c>
    </row>
    <row r="4722" spans="1:15" ht="37.5" customHeight="1">
      <c r="A4722" s="34">
        <v>0</v>
      </c>
      <c r="B4722" s="30">
        <f t="shared" si="73"/>
        <v>0</v>
      </c>
      <c r="C4722" s="36" t="s">
        <v>35</v>
      </c>
      <c r="D4722" s="37" t="s">
        <v>22368</v>
      </c>
      <c r="E4722" s="37" t="s">
        <v>22087</v>
      </c>
      <c r="F4722" s="34">
        <v>2026</v>
      </c>
      <c r="G4722" s="34">
        <v>428</v>
      </c>
      <c r="H4722" s="39" t="s">
        <v>44</v>
      </c>
      <c r="I4722" s="42">
        <v>2593.8000000000002</v>
      </c>
      <c r="J4722" s="39" t="s">
        <v>21461</v>
      </c>
      <c r="K4722" s="39" t="s">
        <v>6027</v>
      </c>
      <c r="L4722" s="45" t="s">
        <v>22369</v>
      </c>
      <c r="M4722" s="48" t="s">
        <v>22370</v>
      </c>
      <c r="N4722" s="50">
        <v>73487879</v>
      </c>
      <c r="O4722" s="41" t="s">
        <v>22371</v>
      </c>
    </row>
    <row r="4723" spans="1:15" ht="37.5" customHeight="1">
      <c r="A4723" s="34">
        <v>0</v>
      </c>
      <c r="B4723" s="30">
        <f t="shared" si="73"/>
        <v>0</v>
      </c>
      <c r="C4723" s="36" t="s">
        <v>35</v>
      </c>
      <c r="D4723" s="37" t="s">
        <v>22372</v>
      </c>
      <c r="E4723" s="37" t="s">
        <v>22373</v>
      </c>
      <c r="F4723" s="34">
        <v>2026</v>
      </c>
      <c r="G4723" s="34">
        <v>216</v>
      </c>
      <c r="H4723" s="39" t="s">
        <v>44</v>
      </c>
      <c r="I4723" s="42">
        <v>345.4</v>
      </c>
      <c r="J4723" s="39" t="s">
        <v>21461</v>
      </c>
      <c r="K4723" s="39" t="s">
        <v>6027</v>
      </c>
      <c r="L4723" s="45" t="s">
        <v>22374</v>
      </c>
      <c r="M4723" s="48" t="s">
        <v>22375</v>
      </c>
      <c r="N4723" s="50">
        <v>73487123</v>
      </c>
      <c r="O4723" s="41" t="s">
        <v>22376</v>
      </c>
    </row>
    <row r="4724" spans="1:15" ht="37.5" customHeight="1">
      <c r="A4724" s="34">
        <v>0</v>
      </c>
      <c r="B4724" s="30">
        <f t="shared" si="73"/>
        <v>0</v>
      </c>
      <c r="C4724" s="36" t="s">
        <v>35</v>
      </c>
      <c r="D4724" s="37" t="s">
        <v>22377</v>
      </c>
      <c r="E4724" s="37" t="s">
        <v>22378</v>
      </c>
      <c r="F4724" s="34">
        <v>2026</v>
      </c>
      <c r="G4724" s="34">
        <v>144</v>
      </c>
      <c r="H4724" s="39" t="s">
        <v>23</v>
      </c>
      <c r="I4724" s="42">
        <v>600.6</v>
      </c>
      <c r="J4724" s="39" t="s">
        <v>21461</v>
      </c>
      <c r="K4724" s="39" t="s">
        <v>6027</v>
      </c>
      <c r="L4724" s="45" t="s">
        <v>22379</v>
      </c>
      <c r="M4724" s="48" t="s">
        <v>22380</v>
      </c>
      <c r="N4724" s="50">
        <v>73487133</v>
      </c>
      <c r="O4724" s="41" t="s">
        <v>22381</v>
      </c>
    </row>
    <row r="4725" spans="1:15" ht="37.5" customHeight="1">
      <c r="A4725" s="34">
        <v>0</v>
      </c>
      <c r="B4725" s="30">
        <f t="shared" si="73"/>
        <v>0</v>
      </c>
      <c r="C4725" s="36" t="s">
        <v>35</v>
      </c>
      <c r="D4725" s="37" t="s">
        <v>22382</v>
      </c>
      <c r="E4725" s="37" t="s">
        <v>22383</v>
      </c>
      <c r="F4725" s="34">
        <v>2026</v>
      </c>
      <c r="G4725" s="34">
        <v>64</v>
      </c>
      <c r="H4725" s="39" t="s">
        <v>44</v>
      </c>
      <c r="I4725" s="42">
        <v>994.4</v>
      </c>
      <c r="J4725" s="39" t="s">
        <v>21461</v>
      </c>
      <c r="K4725" s="39" t="s">
        <v>6027</v>
      </c>
      <c r="L4725" s="45" t="s">
        <v>22384</v>
      </c>
      <c r="M4725" s="48" t="s">
        <v>22385</v>
      </c>
      <c r="N4725" s="50">
        <v>73487134</v>
      </c>
      <c r="O4725" s="41" t="s">
        <v>22386</v>
      </c>
    </row>
    <row r="4726" spans="1:15" ht="37.5" customHeight="1">
      <c r="A4726" s="34">
        <v>0</v>
      </c>
      <c r="B4726" s="30">
        <f t="shared" si="73"/>
        <v>0</v>
      </c>
      <c r="C4726" s="36" t="s">
        <v>561</v>
      </c>
      <c r="D4726" s="37" t="s">
        <v>22387</v>
      </c>
      <c r="E4726" s="37" t="s">
        <v>21481</v>
      </c>
      <c r="F4726" s="34">
        <v>2026</v>
      </c>
      <c r="G4726" s="34">
        <v>42</v>
      </c>
      <c r="H4726" s="39" t="s">
        <v>44</v>
      </c>
      <c r="I4726" s="42">
        <v>449.9</v>
      </c>
      <c r="J4726" s="39" t="s">
        <v>21461</v>
      </c>
      <c r="K4726" s="39" t="s">
        <v>6027</v>
      </c>
      <c r="L4726" s="45" t="s">
        <v>22388</v>
      </c>
      <c r="M4726" s="48" t="s">
        <v>22389</v>
      </c>
      <c r="N4726" s="50">
        <v>73498970</v>
      </c>
      <c r="O4726" s="41" t="s">
        <v>22390</v>
      </c>
    </row>
    <row r="4727" spans="1:15" ht="37.5" customHeight="1">
      <c r="A4727" s="34">
        <v>0</v>
      </c>
      <c r="B4727" s="30">
        <f t="shared" si="73"/>
        <v>0</v>
      </c>
      <c r="C4727" s="36" t="s">
        <v>35</v>
      </c>
      <c r="D4727" s="37" t="s">
        <v>22391</v>
      </c>
      <c r="E4727" s="37" t="s">
        <v>22392</v>
      </c>
      <c r="F4727" s="34">
        <v>2026</v>
      </c>
      <c r="G4727" s="34">
        <v>216</v>
      </c>
      <c r="H4727" s="39" t="s">
        <v>44</v>
      </c>
      <c r="I4727" s="42">
        <v>1684.1</v>
      </c>
      <c r="J4727" s="39" t="s">
        <v>21461</v>
      </c>
      <c r="K4727" s="39" t="s">
        <v>6027</v>
      </c>
      <c r="L4727" s="45" t="s">
        <v>22393</v>
      </c>
      <c r="M4727" s="48" t="s">
        <v>22394</v>
      </c>
      <c r="N4727" s="50">
        <v>73487881</v>
      </c>
      <c r="O4727" s="41" t="s">
        <v>22395</v>
      </c>
    </row>
    <row r="4728" spans="1:15" ht="37.5" customHeight="1">
      <c r="A4728" s="34">
        <v>0</v>
      </c>
      <c r="B4728" s="30">
        <f t="shared" si="73"/>
        <v>0</v>
      </c>
      <c r="C4728" s="36" t="s">
        <v>35</v>
      </c>
      <c r="D4728" s="37" t="s">
        <v>22396</v>
      </c>
      <c r="E4728" s="37" t="s">
        <v>22397</v>
      </c>
      <c r="F4728" s="34">
        <v>2026</v>
      </c>
      <c r="G4728" s="34">
        <v>48</v>
      </c>
      <c r="H4728" s="39" t="s">
        <v>44</v>
      </c>
      <c r="I4728" s="42">
        <v>600.6</v>
      </c>
      <c r="J4728" s="39" t="s">
        <v>21461</v>
      </c>
      <c r="K4728" s="39" t="s">
        <v>6027</v>
      </c>
      <c r="L4728" s="45" t="s">
        <v>22398</v>
      </c>
      <c r="M4728" s="48" t="s">
        <v>22399</v>
      </c>
      <c r="N4728" s="50">
        <v>73487135</v>
      </c>
      <c r="O4728" s="41" t="s">
        <v>22400</v>
      </c>
    </row>
    <row r="4729" spans="1:15" ht="37.5" customHeight="1">
      <c r="A4729" s="34">
        <v>0</v>
      </c>
      <c r="B4729" s="30">
        <f t="shared" si="73"/>
        <v>0</v>
      </c>
      <c r="C4729" s="36" t="s">
        <v>35</v>
      </c>
      <c r="D4729" s="37" t="s">
        <v>22401</v>
      </c>
      <c r="E4729" s="37" t="s">
        <v>21699</v>
      </c>
      <c r="F4729" s="34">
        <v>2026</v>
      </c>
      <c r="G4729" s="34">
        <v>336</v>
      </c>
      <c r="H4729" s="39" t="s">
        <v>23</v>
      </c>
      <c r="I4729" s="42">
        <v>1586.2</v>
      </c>
      <c r="J4729" s="39" t="s">
        <v>21461</v>
      </c>
      <c r="K4729" s="39" t="s">
        <v>6027</v>
      </c>
      <c r="L4729" s="45" t="s">
        <v>22402</v>
      </c>
      <c r="M4729" s="48" t="s">
        <v>22403</v>
      </c>
      <c r="N4729" s="50">
        <v>73487882</v>
      </c>
      <c r="O4729" s="41" t="s">
        <v>22404</v>
      </c>
    </row>
    <row r="4730" spans="1:15" ht="37.5" customHeight="1">
      <c r="A4730" s="34">
        <v>0</v>
      </c>
      <c r="B4730" s="30">
        <f t="shared" si="73"/>
        <v>0</v>
      </c>
      <c r="C4730" s="36" t="s">
        <v>35</v>
      </c>
      <c r="D4730" s="37" t="s">
        <v>22405</v>
      </c>
      <c r="E4730" s="37" t="s">
        <v>20392</v>
      </c>
      <c r="F4730" s="34">
        <v>2026</v>
      </c>
      <c r="G4730" s="34">
        <v>38</v>
      </c>
      <c r="H4730" s="39" t="s">
        <v>44</v>
      </c>
      <c r="I4730" s="42">
        <v>697.4</v>
      </c>
      <c r="J4730" s="39" t="s">
        <v>21461</v>
      </c>
      <c r="K4730" s="39" t="s">
        <v>6027</v>
      </c>
      <c r="L4730" s="45" t="s">
        <v>22406</v>
      </c>
      <c r="M4730" s="48" t="s">
        <v>22407</v>
      </c>
      <c r="N4730" s="50">
        <v>73487138</v>
      </c>
      <c r="O4730" s="41" t="s">
        <v>22408</v>
      </c>
    </row>
    <row r="4731" spans="1:15" ht="37.5" customHeight="1">
      <c r="A4731" s="34">
        <v>0</v>
      </c>
      <c r="B4731" s="30">
        <f t="shared" si="73"/>
        <v>0</v>
      </c>
      <c r="C4731" s="36" t="s">
        <v>35</v>
      </c>
      <c r="D4731" s="37" t="s">
        <v>22409</v>
      </c>
      <c r="E4731" s="37" t="s">
        <v>21699</v>
      </c>
      <c r="F4731" s="34">
        <v>2026</v>
      </c>
      <c r="G4731" s="34">
        <v>336</v>
      </c>
      <c r="H4731" s="39" t="s">
        <v>23</v>
      </c>
      <c r="I4731" s="42">
        <v>774.4</v>
      </c>
      <c r="J4731" s="39" t="s">
        <v>21461</v>
      </c>
      <c r="K4731" s="39" t="s">
        <v>6027</v>
      </c>
      <c r="L4731" s="45" t="s">
        <v>22410</v>
      </c>
      <c r="M4731" s="48" t="s">
        <v>22411</v>
      </c>
      <c r="N4731" s="50">
        <v>73487136</v>
      </c>
      <c r="O4731" s="41" t="s">
        <v>22412</v>
      </c>
    </row>
    <row r="4732" spans="1:15" ht="37.5" customHeight="1">
      <c r="A4732" s="34">
        <v>0</v>
      </c>
      <c r="B4732" s="30">
        <f t="shared" si="73"/>
        <v>0</v>
      </c>
      <c r="C4732" s="36" t="s">
        <v>35</v>
      </c>
      <c r="D4732" s="37" t="s">
        <v>22413</v>
      </c>
      <c r="E4732" s="37" t="s">
        <v>21476</v>
      </c>
      <c r="F4732" s="34">
        <v>2026</v>
      </c>
      <c r="G4732" s="34">
        <v>76</v>
      </c>
      <c r="H4732" s="39" t="s">
        <v>44</v>
      </c>
      <c r="I4732" s="42">
        <v>779.9</v>
      </c>
      <c r="J4732" s="39" t="s">
        <v>21461</v>
      </c>
      <c r="K4732" s="39" t="s">
        <v>6027</v>
      </c>
      <c r="L4732" s="45" t="s">
        <v>22414</v>
      </c>
      <c r="M4732" s="48" t="s">
        <v>22415</v>
      </c>
      <c r="N4732" s="50">
        <v>73487139</v>
      </c>
      <c r="O4732" s="41" t="s">
        <v>22416</v>
      </c>
    </row>
    <row r="4733" spans="1:15" ht="37.5" customHeight="1">
      <c r="A4733" s="34">
        <v>0</v>
      </c>
      <c r="B4733" s="30">
        <f t="shared" si="73"/>
        <v>0</v>
      </c>
      <c r="C4733" s="36" t="s">
        <v>35</v>
      </c>
      <c r="D4733" s="37" t="s">
        <v>22417</v>
      </c>
      <c r="E4733" s="37" t="s">
        <v>19230</v>
      </c>
      <c r="F4733" s="34">
        <v>2026</v>
      </c>
      <c r="G4733" s="34">
        <v>88</v>
      </c>
      <c r="H4733" s="39" t="s">
        <v>44</v>
      </c>
      <c r="I4733" s="42">
        <v>254.1</v>
      </c>
      <c r="J4733" s="39" t="s">
        <v>21461</v>
      </c>
      <c r="K4733" s="39" t="s">
        <v>6027</v>
      </c>
      <c r="L4733" s="45" t="s">
        <v>22418</v>
      </c>
      <c r="M4733" s="48" t="s">
        <v>22419</v>
      </c>
      <c r="N4733" s="50">
        <v>73487140</v>
      </c>
      <c r="O4733" s="41" t="s">
        <v>22420</v>
      </c>
    </row>
    <row r="4734" spans="1:15" ht="37.5" customHeight="1">
      <c r="A4734" s="34">
        <v>0</v>
      </c>
      <c r="B4734" s="30">
        <f t="shared" si="73"/>
        <v>0</v>
      </c>
      <c r="C4734" s="36" t="s">
        <v>35</v>
      </c>
      <c r="D4734" s="37" t="s">
        <v>22421</v>
      </c>
      <c r="E4734" s="37" t="s">
        <v>22422</v>
      </c>
      <c r="F4734" s="34">
        <v>2026</v>
      </c>
      <c r="G4734" s="34">
        <v>44</v>
      </c>
      <c r="H4734" s="39" t="s">
        <v>44</v>
      </c>
      <c r="I4734" s="42">
        <v>779.9</v>
      </c>
      <c r="J4734" s="39" t="s">
        <v>21461</v>
      </c>
      <c r="K4734" s="39" t="s">
        <v>6027</v>
      </c>
      <c r="L4734" s="45" t="s">
        <v>22423</v>
      </c>
      <c r="M4734" s="48" t="s">
        <v>22424</v>
      </c>
      <c r="N4734" s="50">
        <v>73487883</v>
      </c>
      <c r="O4734" s="41" t="s">
        <v>22425</v>
      </c>
    </row>
    <row r="4735" spans="1:15" ht="37.5" customHeight="1">
      <c r="A4735" s="34">
        <v>0</v>
      </c>
      <c r="B4735" s="30">
        <f t="shared" si="73"/>
        <v>0</v>
      </c>
      <c r="C4735" s="36" t="s">
        <v>1555</v>
      </c>
      <c r="D4735" s="37" t="s">
        <v>22426</v>
      </c>
      <c r="E4735" s="37" t="s">
        <v>22427</v>
      </c>
      <c r="F4735" s="34">
        <v>2026</v>
      </c>
      <c r="G4735" s="34">
        <v>522</v>
      </c>
      <c r="H4735" s="39" t="s">
        <v>23</v>
      </c>
      <c r="I4735" s="42">
        <v>1600.5</v>
      </c>
      <c r="J4735" s="39" t="s">
        <v>21461</v>
      </c>
      <c r="K4735" s="39" t="s">
        <v>6027</v>
      </c>
      <c r="L4735" s="45" t="s">
        <v>22428</v>
      </c>
      <c r="M4735" s="48" t="s">
        <v>22429</v>
      </c>
      <c r="N4735" s="50">
        <v>73481919</v>
      </c>
      <c r="O4735" s="41" t="s">
        <v>22430</v>
      </c>
    </row>
    <row r="4736" spans="1:15" ht="37.5" customHeight="1">
      <c r="A4736" s="34">
        <v>0</v>
      </c>
      <c r="B4736" s="30">
        <f t="shared" si="73"/>
        <v>0</v>
      </c>
      <c r="C4736" s="36" t="s">
        <v>35</v>
      </c>
      <c r="D4736" s="37" t="s">
        <v>22431</v>
      </c>
      <c r="E4736" s="37" t="s">
        <v>22432</v>
      </c>
      <c r="F4736" s="34">
        <v>2026</v>
      </c>
      <c r="G4736" s="34">
        <v>288</v>
      </c>
      <c r="H4736" s="39" t="s">
        <v>23</v>
      </c>
      <c r="I4736" s="42">
        <v>484</v>
      </c>
      <c r="J4736" s="39" t="s">
        <v>21461</v>
      </c>
      <c r="K4736" s="39" t="s">
        <v>6027</v>
      </c>
      <c r="L4736" s="45" t="s">
        <v>22433</v>
      </c>
      <c r="M4736" s="48" t="s">
        <v>22434</v>
      </c>
      <c r="N4736" s="50">
        <v>73487141</v>
      </c>
      <c r="O4736" s="41" t="s">
        <v>22435</v>
      </c>
    </row>
    <row r="4737" spans="1:15" ht="37.5" customHeight="1">
      <c r="A4737" s="34">
        <v>0</v>
      </c>
      <c r="B4737" s="30">
        <f t="shared" si="73"/>
        <v>0</v>
      </c>
      <c r="C4737" s="36" t="s">
        <v>3222</v>
      </c>
      <c r="D4737" s="37" t="s">
        <v>22436</v>
      </c>
      <c r="E4737" s="37" t="s">
        <v>22437</v>
      </c>
      <c r="F4737" s="34">
        <v>2025</v>
      </c>
      <c r="G4737" s="34">
        <v>224</v>
      </c>
      <c r="H4737" s="39" t="s">
        <v>23</v>
      </c>
      <c r="I4737" s="42">
        <v>863.5</v>
      </c>
      <c r="J4737" s="39" t="s">
        <v>21461</v>
      </c>
      <c r="K4737" s="39" t="s">
        <v>6027</v>
      </c>
      <c r="L4737" s="45" t="s">
        <v>22438</v>
      </c>
      <c r="M4737" s="48" t="s">
        <v>22439</v>
      </c>
      <c r="N4737" s="50">
        <v>73409768</v>
      </c>
      <c r="O4737" s="41" t="s">
        <v>22440</v>
      </c>
    </row>
    <row r="4738" spans="1:15" ht="37.5" customHeight="1">
      <c r="A4738" s="34">
        <v>0</v>
      </c>
      <c r="B4738" s="30">
        <f t="shared" si="73"/>
        <v>0</v>
      </c>
      <c r="C4738" s="36" t="s">
        <v>80</v>
      </c>
      <c r="D4738" s="37" t="s">
        <v>22441</v>
      </c>
      <c r="E4738" s="37" t="s">
        <v>22442</v>
      </c>
      <c r="F4738" s="34">
        <v>2026</v>
      </c>
      <c r="G4738" s="34">
        <v>54</v>
      </c>
      <c r="H4738" s="39" t="s">
        <v>44</v>
      </c>
      <c r="I4738" s="42">
        <v>550</v>
      </c>
      <c r="J4738" s="39" t="s">
        <v>21461</v>
      </c>
      <c r="K4738" s="39" t="s">
        <v>6027</v>
      </c>
      <c r="L4738" s="45" t="s">
        <v>22443</v>
      </c>
      <c r="M4738" s="48" t="s">
        <v>22444</v>
      </c>
      <c r="N4738" s="50">
        <v>73481840</v>
      </c>
      <c r="O4738" s="41" t="s">
        <v>22445</v>
      </c>
    </row>
    <row r="4739" spans="1:15" ht="37.5" customHeight="1">
      <c r="A4739" s="34">
        <v>0</v>
      </c>
      <c r="B4739" s="30">
        <f t="shared" si="73"/>
        <v>0</v>
      </c>
      <c r="C4739" s="36" t="s">
        <v>535</v>
      </c>
      <c r="D4739" s="37" t="s">
        <v>22446</v>
      </c>
      <c r="E4739" s="37" t="s">
        <v>21967</v>
      </c>
      <c r="F4739" s="34">
        <v>2026</v>
      </c>
      <c r="G4739" s="34">
        <v>302</v>
      </c>
      <c r="H4739" s="39" t="s">
        <v>23</v>
      </c>
      <c r="I4739" s="42">
        <v>1300.2</v>
      </c>
      <c r="J4739" s="39" t="s">
        <v>21461</v>
      </c>
      <c r="K4739" s="39" t="s">
        <v>6027</v>
      </c>
      <c r="L4739" s="45" t="s">
        <v>22447</v>
      </c>
      <c r="M4739" s="48" t="s">
        <v>22448</v>
      </c>
      <c r="N4739" s="50">
        <v>73518908</v>
      </c>
      <c r="O4739" s="41" t="s">
        <v>22449</v>
      </c>
    </row>
    <row r="4740" spans="1:15" ht="37.5" customHeight="1">
      <c r="A4740" s="34">
        <v>0</v>
      </c>
      <c r="B4740" s="30">
        <f t="shared" si="73"/>
        <v>0</v>
      </c>
      <c r="C4740" s="36" t="s">
        <v>35</v>
      </c>
      <c r="D4740" s="37" t="s">
        <v>22450</v>
      </c>
      <c r="E4740" s="37" t="s">
        <v>21635</v>
      </c>
      <c r="F4740" s="34">
        <v>2026</v>
      </c>
      <c r="G4740" s="34">
        <v>96</v>
      </c>
      <c r="H4740" s="39" t="s">
        <v>44</v>
      </c>
      <c r="I4740" s="42">
        <v>1675.3</v>
      </c>
      <c r="J4740" s="39" t="s">
        <v>21461</v>
      </c>
      <c r="K4740" s="39" t="s">
        <v>6027</v>
      </c>
      <c r="L4740" s="45" t="s">
        <v>22451</v>
      </c>
      <c r="M4740" s="48" t="s">
        <v>22452</v>
      </c>
      <c r="N4740" s="50">
        <v>73487137</v>
      </c>
      <c r="O4740" s="41" t="s">
        <v>22453</v>
      </c>
    </row>
    <row r="4741" spans="1:15" ht="37.5" customHeight="1">
      <c r="A4741" s="34">
        <v>0</v>
      </c>
      <c r="B4741" s="30">
        <f t="shared" si="73"/>
        <v>0</v>
      </c>
      <c r="C4741" s="36" t="s">
        <v>35</v>
      </c>
      <c r="D4741" s="37" t="s">
        <v>22454</v>
      </c>
      <c r="E4741" s="37" t="s">
        <v>19504</v>
      </c>
      <c r="F4741" s="34">
        <v>2026</v>
      </c>
      <c r="G4741" s="34">
        <v>248</v>
      </c>
      <c r="H4741" s="39" t="s">
        <v>44</v>
      </c>
      <c r="I4741" s="42">
        <v>1211.0999999999999</v>
      </c>
      <c r="J4741" s="39" t="s">
        <v>21461</v>
      </c>
      <c r="K4741" s="39" t="s">
        <v>6027</v>
      </c>
      <c r="L4741" s="45" t="s">
        <v>22455</v>
      </c>
      <c r="M4741" s="48" t="s">
        <v>22456</v>
      </c>
      <c r="N4741" s="50">
        <v>73487142</v>
      </c>
      <c r="O4741" s="41" t="s">
        <v>22457</v>
      </c>
    </row>
    <row r="4742" spans="1:15" ht="37.5" customHeight="1">
      <c r="A4742" s="34">
        <v>0</v>
      </c>
      <c r="B4742" s="30">
        <f t="shared" si="73"/>
        <v>0</v>
      </c>
      <c r="C4742" s="36" t="s">
        <v>35</v>
      </c>
      <c r="D4742" s="37" t="s">
        <v>22458</v>
      </c>
      <c r="E4742" s="37" t="s">
        <v>22459</v>
      </c>
      <c r="F4742" s="34">
        <v>2026</v>
      </c>
      <c r="G4742" s="34">
        <v>240</v>
      </c>
      <c r="H4742" s="39" t="s">
        <v>23</v>
      </c>
      <c r="I4742" s="42">
        <v>345.4</v>
      </c>
      <c r="J4742" s="39" t="s">
        <v>21461</v>
      </c>
      <c r="K4742" s="39" t="s">
        <v>6027</v>
      </c>
      <c r="L4742" s="45" t="s">
        <v>22460</v>
      </c>
      <c r="M4742" s="48" t="s">
        <v>22461</v>
      </c>
      <c r="N4742" s="50">
        <v>73487143</v>
      </c>
      <c r="O4742" s="41" t="s">
        <v>22462</v>
      </c>
    </row>
    <row r="4743" spans="1:15" ht="37.5" customHeight="1">
      <c r="A4743" s="34">
        <v>0</v>
      </c>
      <c r="B4743" s="30">
        <f t="shared" si="73"/>
        <v>0</v>
      </c>
      <c r="C4743" s="36" t="s">
        <v>35</v>
      </c>
      <c r="D4743" s="37" t="s">
        <v>22463</v>
      </c>
      <c r="E4743" s="37" t="s">
        <v>22464</v>
      </c>
      <c r="F4743" s="34">
        <v>2026</v>
      </c>
      <c r="G4743" s="34">
        <v>280</v>
      </c>
      <c r="H4743" s="39" t="s">
        <v>23</v>
      </c>
      <c r="I4743" s="42">
        <v>1083.5</v>
      </c>
      <c r="J4743" s="39" t="s">
        <v>21461</v>
      </c>
      <c r="K4743" s="39" t="s">
        <v>6027</v>
      </c>
      <c r="L4743" s="45" t="s">
        <v>22465</v>
      </c>
      <c r="M4743" s="48" t="s">
        <v>22466</v>
      </c>
      <c r="N4743" s="50">
        <v>73487885</v>
      </c>
      <c r="O4743" s="41" t="s">
        <v>22467</v>
      </c>
    </row>
    <row r="4744" spans="1:15" ht="37.5" customHeight="1">
      <c r="A4744" s="34">
        <v>0</v>
      </c>
      <c r="B4744" s="30">
        <f t="shared" si="73"/>
        <v>0</v>
      </c>
      <c r="C4744" s="36" t="s">
        <v>18880</v>
      </c>
      <c r="D4744" s="37" t="s">
        <v>22468</v>
      </c>
      <c r="E4744" s="37" t="s">
        <v>22469</v>
      </c>
      <c r="F4744" s="34">
        <v>2025</v>
      </c>
      <c r="G4744" s="34">
        <v>128</v>
      </c>
      <c r="H4744" s="39" t="s">
        <v>23</v>
      </c>
      <c r="I4744" s="42">
        <v>684.2</v>
      </c>
      <c r="J4744" s="39" t="s">
        <v>21461</v>
      </c>
      <c r="K4744" s="39" t="s">
        <v>6027</v>
      </c>
      <c r="L4744" s="45" t="s">
        <v>22470</v>
      </c>
      <c r="M4744" s="48" t="s">
        <v>22471</v>
      </c>
      <c r="N4744" s="50">
        <v>73445124</v>
      </c>
      <c r="O4744" s="41" t="s">
        <v>22472</v>
      </c>
    </row>
    <row r="4745" spans="1:15" ht="37.5" customHeight="1">
      <c r="A4745" s="34">
        <v>0</v>
      </c>
      <c r="B4745" s="30">
        <f t="shared" ref="B4745:B4808" si="74">A4745*I4745</f>
        <v>0</v>
      </c>
      <c r="C4745" s="36" t="s">
        <v>35</v>
      </c>
      <c r="D4745" s="37" t="s">
        <v>22473</v>
      </c>
      <c r="E4745" s="37" t="s">
        <v>22474</v>
      </c>
      <c r="F4745" s="34">
        <v>2026</v>
      </c>
      <c r="G4745" s="34">
        <v>248</v>
      </c>
      <c r="H4745" s="39" t="s">
        <v>44</v>
      </c>
      <c r="I4745" s="42">
        <v>1680.8</v>
      </c>
      <c r="J4745" s="39" t="s">
        <v>21461</v>
      </c>
      <c r="K4745" s="39" t="s">
        <v>6027</v>
      </c>
      <c r="L4745" s="45" t="s">
        <v>22475</v>
      </c>
      <c r="M4745" s="48" t="s">
        <v>22476</v>
      </c>
      <c r="N4745" s="50">
        <v>73487144</v>
      </c>
      <c r="O4745" s="41" t="s">
        <v>22477</v>
      </c>
    </row>
    <row r="4746" spans="1:15" ht="37.5" customHeight="1">
      <c r="A4746" s="34">
        <v>0</v>
      </c>
      <c r="B4746" s="30">
        <f t="shared" si="74"/>
        <v>0</v>
      </c>
      <c r="C4746" s="36" t="s">
        <v>35</v>
      </c>
      <c r="D4746" s="37" t="s">
        <v>22478</v>
      </c>
      <c r="E4746" s="37" t="s">
        <v>21674</v>
      </c>
      <c r="F4746" s="34">
        <v>2026</v>
      </c>
      <c r="G4746" s="34">
        <v>112</v>
      </c>
      <c r="H4746" s="39" t="s">
        <v>44</v>
      </c>
      <c r="I4746" s="42">
        <v>968</v>
      </c>
      <c r="J4746" s="39" t="s">
        <v>21461</v>
      </c>
      <c r="K4746" s="39" t="s">
        <v>6027</v>
      </c>
      <c r="L4746" s="45" t="s">
        <v>22479</v>
      </c>
      <c r="M4746" s="48" t="s">
        <v>22480</v>
      </c>
      <c r="N4746" s="50">
        <v>73487886</v>
      </c>
      <c r="O4746" s="41" t="s">
        <v>22481</v>
      </c>
    </row>
    <row r="4747" spans="1:15" ht="37.5" customHeight="1">
      <c r="A4747" s="34">
        <v>0</v>
      </c>
      <c r="B4747" s="30">
        <f t="shared" si="74"/>
        <v>0</v>
      </c>
      <c r="C4747" s="36" t="s">
        <v>35</v>
      </c>
      <c r="D4747" s="37" t="s">
        <v>22482</v>
      </c>
      <c r="E4747" s="37" t="s">
        <v>22483</v>
      </c>
      <c r="F4747" s="34">
        <v>2026</v>
      </c>
      <c r="G4747" s="34">
        <v>80</v>
      </c>
      <c r="H4747" s="39" t="s">
        <v>44</v>
      </c>
      <c r="I4747" s="42">
        <v>779.9</v>
      </c>
      <c r="J4747" s="39" t="s">
        <v>21461</v>
      </c>
      <c r="K4747" s="39" t="s">
        <v>6027</v>
      </c>
      <c r="L4747" s="45" t="s">
        <v>22484</v>
      </c>
      <c r="M4747" s="48" t="s">
        <v>22485</v>
      </c>
      <c r="N4747" s="50">
        <v>73487147</v>
      </c>
      <c r="O4747" s="41" t="s">
        <v>22486</v>
      </c>
    </row>
    <row r="4748" spans="1:15" ht="37.5" customHeight="1">
      <c r="A4748" s="34">
        <v>0</v>
      </c>
      <c r="B4748" s="30">
        <f t="shared" si="74"/>
        <v>0</v>
      </c>
      <c r="C4748" s="36" t="s">
        <v>35</v>
      </c>
      <c r="D4748" s="37" t="s">
        <v>22487</v>
      </c>
      <c r="E4748" s="37" t="s">
        <v>22488</v>
      </c>
      <c r="F4748" s="34">
        <v>2026</v>
      </c>
      <c r="G4748" s="34">
        <v>44</v>
      </c>
      <c r="H4748" s="39" t="s">
        <v>44</v>
      </c>
      <c r="I4748" s="42">
        <v>403.7</v>
      </c>
      <c r="J4748" s="39" t="s">
        <v>21461</v>
      </c>
      <c r="K4748" s="39" t="s">
        <v>6027</v>
      </c>
      <c r="L4748" s="45" t="s">
        <v>22489</v>
      </c>
      <c r="M4748" s="48" t="s">
        <v>22490</v>
      </c>
      <c r="N4748" s="50">
        <v>73487148</v>
      </c>
      <c r="O4748" s="41" t="s">
        <v>22491</v>
      </c>
    </row>
    <row r="4749" spans="1:15" ht="37.5" customHeight="1">
      <c r="A4749" s="34">
        <v>0</v>
      </c>
      <c r="B4749" s="30">
        <f t="shared" si="74"/>
        <v>0</v>
      </c>
      <c r="C4749" s="36" t="s">
        <v>35</v>
      </c>
      <c r="D4749" s="37" t="s">
        <v>22492</v>
      </c>
      <c r="E4749" s="37" t="s">
        <v>20015</v>
      </c>
      <c r="F4749" s="34">
        <v>2026</v>
      </c>
      <c r="G4749" s="34">
        <v>192</v>
      </c>
      <c r="H4749" s="39" t="s">
        <v>44</v>
      </c>
      <c r="I4749" s="42">
        <v>1549.9</v>
      </c>
      <c r="J4749" s="39" t="s">
        <v>21461</v>
      </c>
      <c r="K4749" s="39" t="s">
        <v>6027</v>
      </c>
      <c r="L4749" s="45" t="s">
        <v>22493</v>
      </c>
      <c r="M4749" s="48" t="s">
        <v>22494</v>
      </c>
      <c r="N4749" s="50">
        <v>73487149</v>
      </c>
      <c r="O4749" s="41" t="s">
        <v>22495</v>
      </c>
    </row>
    <row r="4750" spans="1:15" ht="37.5" customHeight="1">
      <c r="A4750" s="34">
        <v>0</v>
      </c>
      <c r="B4750" s="30">
        <f t="shared" si="74"/>
        <v>0</v>
      </c>
      <c r="C4750" s="36" t="s">
        <v>35</v>
      </c>
      <c r="D4750" s="37" t="s">
        <v>22496</v>
      </c>
      <c r="E4750" s="37" t="s">
        <v>22497</v>
      </c>
      <c r="F4750" s="34">
        <v>2026</v>
      </c>
      <c r="G4750" s="34">
        <v>68</v>
      </c>
      <c r="H4750" s="39" t="s">
        <v>44</v>
      </c>
      <c r="I4750" s="42">
        <v>653.4</v>
      </c>
      <c r="J4750" s="39" t="s">
        <v>21461</v>
      </c>
      <c r="K4750" s="39" t="s">
        <v>6027</v>
      </c>
      <c r="L4750" s="45" t="s">
        <v>22498</v>
      </c>
      <c r="M4750" s="48" t="s">
        <v>22499</v>
      </c>
      <c r="N4750" s="50">
        <v>73487150</v>
      </c>
      <c r="O4750" s="41" t="s">
        <v>22500</v>
      </c>
    </row>
    <row r="4751" spans="1:15" ht="37.5" customHeight="1">
      <c r="A4751" s="34">
        <v>0</v>
      </c>
      <c r="B4751" s="30">
        <f t="shared" si="74"/>
        <v>0</v>
      </c>
      <c r="C4751" s="36" t="s">
        <v>35</v>
      </c>
      <c r="D4751" s="37" t="s">
        <v>22501</v>
      </c>
      <c r="E4751" s="37" t="s">
        <v>22502</v>
      </c>
      <c r="F4751" s="34">
        <v>2026</v>
      </c>
      <c r="G4751" s="34">
        <v>272</v>
      </c>
      <c r="H4751" s="39" t="s">
        <v>23</v>
      </c>
      <c r="I4751" s="42">
        <v>1559.8</v>
      </c>
      <c r="J4751" s="39" t="s">
        <v>21461</v>
      </c>
      <c r="K4751" s="39" t="s">
        <v>6027</v>
      </c>
      <c r="L4751" s="45" t="s">
        <v>22503</v>
      </c>
      <c r="M4751" s="48" t="s">
        <v>22504</v>
      </c>
      <c r="N4751" s="50">
        <v>73487887</v>
      </c>
      <c r="O4751" s="41" t="s">
        <v>22505</v>
      </c>
    </row>
    <row r="4752" spans="1:15" ht="37.5" customHeight="1">
      <c r="A4752" s="34">
        <v>0</v>
      </c>
      <c r="B4752" s="30">
        <f t="shared" si="74"/>
        <v>0</v>
      </c>
      <c r="C4752" s="36" t="s">
        <v>205</v>
      </c>
      <c r="D4752" s="37" t="s">
        <v>22506</v>
      </c>
      <c r="E4752" s="37" t="s">
        <v>22507</v>
      </c>
      <c r="F4752" s="34">
        <v>2025</v>
      </c>
      <c r="G4752" s="34">
        <v>112</v>
      </c>
      <c r="H4752" s="39" t="s">
        <v>44</v>
      </c>
      <c r="I4752" s="42">
        <v>474.1</v>
      </c>
      <c r="J4752" s="39" t="s">
        <v>21461</v>
      </c>
      <c r="K4752" s="39" t="s">
        <v>6027</v>
      </c>
      <c r="L4752" s="45" t="s">
        <v>22508</v>
      </c>
      <c r="M4752" s="48" t="s">
        <v>22509</v>
      </c>
      <c r="N4752" s="50">
        <v>73461529</v>
      </c>
      <c r="O4752" s="41" t="s">
        <v>22510</v>
      </c>
    </row>
    <row r="4753" spans="1:15" ht="37.5" customHeight="1">
      <c r="A4753" s="34">
        <v>0</v>
      </c>
      <c r="B4753" s="30">
        <f t="shared" si="74"/>
        <v>0</v>
      </c>
      <c r="C4753" s="36" t="s">
        <v>35</v>
      </c>
      <c r="D4753" s="37" t="s">
        <v>22511</v>
      </c>
      <c r="E4753" s="37" t="s">
        <v>22512</v>
      </c>
      <c r="F4753" s="34">
        <v>2026</v>
      </c>
      <c r="G4753" s="34">
        <v>144</v>
      </c>
      <c r="H4753" s="39" t="s">
        <v>44</v>
      </c>
      <c r="I4753" s="42">
        <v>443.3</v>
      </c>
      <c r="J4753" s="39" t="s">
        <v>21461</v>
      </c>
      <c r="K4753" s="39" t="s">
        <v>6027</v>
      </c>
      <c r="L4753" s="45" t="s">
        <v>22513</v>
      </c>
      <c r="M4753" s="48" t="s">
        <v>22514</v>
      </c>
      <c r="N4753" s="50">
        <v>73487151</v>
      </c>
      <c r="O4753" s="41" t="s">
        <v>22515</v>
      </c>
    </row>
    <row r="4754" spans="1:15" ht="37.5" customHeight="1">
      <c r="A4754" s="34">
        <v>0</v>
      </c>
      <c r="B4754" s="30">
        <f t="shared" si="74"/>
        <v>0</v>
      </c>
      <c r="C4754" s="36" t="s">
        <v>35</v>
      </c>
      <c r="D4754" s="37" t="s">
        <v>20787</v>
      </c>
      <c r="E4754" s="37" t="s">
        <v>22516</v>
      </c>
      <c r="F4754" s="34">
        <v>2026</v>
      </c>
      <c r="G4754" s="34">
        <v>40</v>
      </c>
      <c r="H4754" s="39" t="s">
        <v>44</v>
      </c>
      <c r="I4754" s="42">
        <v>480.7</v>
      </c>
      <c r="J4754" s="39" t="s">
        <v>21461</v>
      </c>
      <c r="K4754" s="39" t="s">
        <v>6027</v>
      </c>
      <c r="L4754" s="45" t="s">
        <v>22517</v>
      </c>
      <c r="M4754" s="48" t="s">
        <v>22518</v>
      </c>
      <c r="N4754" s="50">
        <v>73487888</v>
      </c>
      <c r="O4754" s="41" t="s">
        <v>22519</v>
      </c>
    </row>
    <row r="4755" spans="1:15" ht="37.5" customHeight="1">
      <c r="A4755" s="34">
        <v>0</v>
      </c>
      <c r="B4755" s="30">
        <f t="shared" si="74"/>
        <v>0</v>
      </c>
      <c r="C4755" s="36" t="s">
        <v>35</v>
      </c>
      <c r="D4755" s="37" t="s">
        <v>20787</v>
      </c>
      <c r="E4755" s="37" t="s">
        <v>22520</v>
      </c>
      <c r="F4755" s="34">
        <v>2026</v>
      </c>
      <c r="G4755" s="34">
        <v>48</v>
      </c>
      <c r="H4755" s="39" t="s">
        <v>44</v>
      </c>
      <c r="I4755" s="42">
        <v>600.6</v>
      </c>
      <c r="J4755" s="39" t="s">
        <v>21461</v>
      </c>
      <c r="K4755" s="39" t="s">
        <v>6027</v>
      </c>
      <c r="L4755" s="45" t="s">
        <v>22521</v>
      </c>
      <c r="M4755" s="48" t="s">
        <v>22522</v>
      </c>
      <c r="N4755" s="50">
        <v>73487889</v>
      </c>
      <c r="O4755" s="41" t="s">
        <v>22523</v>
      </c>
    </row>
    <row r="4756" spans="1:15" ht="37.5" customHeight="1">
      <c r="A4756" s="34">
        <v>0</v>
      </c>
      <c r="B4756" s="30">
        <f t="shared" si="74"/>
        <v>0</v>
      </c>
      <c r="C4756" s="36" t="s">
        <v>35</v>
      </c>
      <c r="D4756" s="37" t="s">
        <v>22524</v>
      </c>
      <c r="E4756" s="37" t="s">
        <v>22525</v>
      </c>
      <c r="F4756" s="34">
        <v>2026</v>
      </c>
      <c r="G4756" s="34">
        <v>328</v>
      </c>
      <c r="H4756" s="39" t="s">
        <v>44</v>
      </c>
      <c r="I4756" s="42">
        <v>815.1</v>
      </c>
      <c r="J4756" s="39" t="s">
        <v>21461</v>
      </c>
      <c r="K4756" s="39" t="s">
        <v>6027</v>
      </c>
      <c r="L4756" s="45" t="s">
        <v>22526</v>
      </c>
      <c r="M4756" s="48" t="s">
        <v>22527</v>
      </c>
      <c r="N4756" s="50">
        <v>73487146</v>
      </c>
      <c r="O4756" s="41" t="s">
        <v>22528</v>
      </c>
    </row>
    <row r="4757" spans="1:15" ht="37.5" customHeight="1">
      <c r="A4757" s="34">
        <v>0</v>
      </c>
      <c r="B4757" s="30">
        <f t="shared" si="74"/>
        <v>0</v>
      </c>
      <c r="C4757" s="36" t="s">
        <v>35</v>
      </c>
      <c r="D4757" s="37" t="s">
        <v>22529</v>
      </c>
      <c r="E4757" s="37" t="s">
        <v>21708</v>
      </c>
      <c r="F4757" s="34">
        <v>2026</v>
      </c>
      <c r="G4757" s="34">
        <v>64</v>
      </c>
      <c r="H4757" s="39" t="s">
        <v>44</v>
      </c>
      <c r="I4757" s="42">
        <v>556.6</v>
      </c>
      <c r="J4757" s="39" t="s">
        <v>21461</v>
      </c>
      <c r="K4757" s="39" t="s">
        <v>6027</v>
      </c>
      <c r="L4757" s="45" t="s">
        <v>22530</v>
      </c>
      <c r="M4757" s="48" t="s">
        <v>22531</v>
      </c>
      <c r="N4757" s="50">
        <v>73487152</v>
      </c>
      <c r="O4757" s="41" t="s">
        <v>22532</v>
      </c>
    </row>
    <row r="4758" spans="1:15" ht="37.5" customHeight="1">
      <c r="A4758" s="34">
        <v>0</v>
      </c>
      <c r="B4758" s="30">
        <f t="shared" si="74"/>
        <v>0</v>
      </c>
      <c r="C4758" s="36" t="s">
        <v>35</v>
      </c>
      <c r="D4758" s="37" t="s">
        <v>22533</v>
      </c>
      <c r="E4758" s="37" t="s">
        <v>22534</v>
      </c>
      <c r="F4758" s="34">
        <v>2026</v>
      </c>
      <c r="G4758" s="34">
        <v>100</v>
      </c>
      <c r="H4758" s="39" t="s">
        <v>44</v>
      </c>
      <c r="I4758" s="42">
        <v>959.2</v>
      </c>
      <c r="J4758" s="39" t="s">
        <v>21461</v>
      </c>
      <c r="K4758" s="39" t="s">
        <v>6027</v>
      </c>
      <c r="L4758" s="45" t="s">
        <v>22535</v>
      </c>
      <c r="M4758" s="48" t="s">
        <v>22536</v>
      </c>
      <c r="N4758" s="50">
        <v>73487153</v>
      </c>
      <c r="O4758" s="41" t="s">
        <v>22537</v>
      </c>
    </row>
    <row r="4759" spans="1:15" ht="37.5" customHeight="1">
      <c r="A4759" s="34">
        <v>0</v>
      </c>
      <c r="B4759" s="30">
        <f t="shared" si="74"/>
        <v>0</v>
      </c>
      <c r="C4759" s="36" t="s">
        <v>35</v>
      </c>
      <c r="D4759" s="37" t="s">
        <v>22538</v>
      </c>
      <c r="E4759" s="37" t="s">
        <v>22539</v>
      </c>
      <c r="F4759" s="34">
        <v>2026</v>
      </c>
      <c r="G4759" s="34">
        <v>168</v>
      </c>
      <c r="H4759" s="39" t="s">
        <v>44</v>
      </c>
      <c r="I4759" s="42">
        <v>1261.7</v>
      </c>
      <c r="J4759" s="39" t="s">
        <v>21461</v>
      </c>
      <c r="K4759" s="39" t="s">
        <v>6027</v>
      </c>
      <c r="L4759" s="45" t="s">
        <v>22540</v>
      </c>
      <c r="M4759" s="48" t="s">
        <v>22541</v>
      </c>
      <c r="N4759" s="50">
        <v>73487890</v>
      </c>
      <c r="O4759" s="41" t="s">
        <v>22542</v>
      </c>
    </row>
    <row r="4760" spans="1:15" ht="37.5" customHeight="1">
      <c r="A4760" s="34">
        <v>0</v>
      </c>
      <c r="B4760" s="30">
        <f t="shared" si="74"/>
        <v>0</v>
      </c>
      <c r="C4760" s="36" t="s">
        <v>35</v>
      </c>
      <c r="D4760" s="37" t="s">
        <v>22543</v>
      </c>
      <c r="E4760" s="37" t="s">
        <v>22284</v>
      </c>
      <c r="F4760" s="34">
        <v>2026</v>
      </c>
      <c r="G4760" s="34">
        <v>60</v>
      </c>
      <c r="H4760" s="39" t="s">
        <v>44</v>
      </c>
      <c r="I4760" s="42">
        <v>719.4</v>
      </c>
      <c r="J4760" s="39" t="s">
        <v>21461</v>
      </c>
      <c r="K4760" s="39" t="s">
        <v>6027</v>
      </c>
      <c r="L4760" s="45" t="s">
        <v>22544</v>
      </c>
      <c r="M4760" s="48" t="s">
        <v>22545</v>
      </c>
      <c r="N4760" s="50">
        <v>73487891</v>
      </c>
      <c r="O4760" s="41" t="s">
        <v>22546</v>
      </c>
    </row>
    <row r="4761" spans="1:15" ht="37.5" customHeight="1">
      <c r="A4761" s="34">
        <v>0</v>
      </c>
      <c r="B4761" s="30">
        <f t="shared" si="74"/>
        <v>0</v>
      </c>
      <c r="C4761" s="36" t="s">
        <v>111</v>
      </c>
      <c r="D4761" s="37" t="s">
        <v>22547</v>
      </c>
      <c r="E4761" s="37" t="s">
        <v>22548</v>
      </c>
      <c r="F4761" s="34">
        <v>2026</v>
      </c>
      <c r="G4761" s="34">
        <v>50</v>
      </c>
      <c r="H4761" s="39" t="s">
        <v>44</v>
      </c>
      <c r="I4761" s="42">
        <v>601.70000000000005</v>
      </c>
      <c r="J4761" s="39" t="s">
        <v>21461</v>
      </c>
      <c r="K4761" s="39" t="s">
        <v>6027</v>
      </c>
      <c r="L4761" s="45" t="s">
        <v>22549</v>
      </c>
      <c r="M4761" s="48" t="s">
        <v>22550</v>
      </c>
      <c r="N4761" s="50">
        <v>73479919</v>
      </c>
      <c r="O4761" s="41" t="s">
        <v>22551</v>
      </c>
    </row>
    <row r="4762" spans="1:15" ht="37.5" customHeight="1">
      <c r="A4762" s="34">
        <v>0</v>
      </c>
      <c r="B4762" s="30">
        <f t="shared" si="74"/>
        <v>0</v>
      </c>
      <c r="C4762" s="36" t="s">
        <v>35</v>
      </c>
      <c r="D4762" s="37" t="s">
        <v>22552</v>
      </c>
      <c r="E4762" s="37" t="s">
        <v>22553</v>
      </c>
      <c r="F4762" s="34">
        <v>2026</v>
      </c>
      <c r="G4762" s="34">
        <v>288</v>
      </c>
      <c r="H4762" s="39" t="s">
        <v>23</v>
      </c>
      <c r="I4762" s="42">
        <v>568.70000000000005</v>
      </c>
      <c r="J4762" s="39" t="s">
        <v>21461</v>
      </c>
      <c r="K4762" s="39" t="s">
        <v>6027</v>
      </c>
      <c r="L4762" s="45" t="s">
        <v>22554</v>
      </c>
      <c r="M4762" s="48" t="s">
        <v>22555</v>
      </c>
      <c r="N4762" s="50">
        <v>73487157</v>
      </c>
      <c r="O4762" s="41" t="s">
        <v>22556</v>
      </c>
    </row>
    <row r="4763" spans="1:15" ht="37.5" customHeight="1">
      <c r="A4763" s="34">
        <v>0</v>
      </c>
      <c r="B4763" s="30">
        <f t="shared" si="74"/>
        <v>0</v>
      </c>
      <c r="C4763" s="36" t="s">
        <v>1158</v>
      </c>
      <c r="D4763" s="37" t="s">
        <v>22557</v>
      </c>
      <c r="E4763" s="37" t="s">
        <v>22558</v>
      </c>
      <c r="F4763" s="34">
        <v>2026</v>
      </c>
      <c r="G4763" s="34">
        <v>50</v>
      </c>
      <c r="H4763" s="39" t="s">
        <v>44</v>
      </c>
      <c r="I4763" s="42">
        <v>400.4</v>
      </c>
      <c r="J4763" s="39" t="s">
        <v>21461</v>
      </c>
      <c r="K4763" s="39" t="s">
        <v>6027</v>
      </c>
      <c r="L4763" s="45" t="s">
        <v>22559</v>
      </c>
      <c r="M4763" s="48" t="s">
        <v>22560</v>
      </c>
      <c r="N4763" s="50">
        <v>73520746</v>
      </c>
      <c r="O4763" s="41" t="s">
        <v>22561</v>
      </c>
    </row>
    <row r="4764" spans="1:15" ht="37.5" customHeight="1">
      <c r="A4764" s="34">
        <v>0</v>
      </c>
      <c r="B4764" s="30">
        <f t="shared" si="74"/>
        <v>0</v>
      </c>
      <c r="C4764" s="36" t="s">
        <v>756</v>
      </c>
      <c r="D4764" s="37" t="s">
        <v>22562</v>
      </c>
      <c r="E4764" s="37" t="s">
        <v>21962</v>
      </c>
      <c r="F4764" s="34">
        <v>2025</v>
      </c>
      <c r="G4764" s="34">
        <v>52</v>
      </c>
      <c r="H4764" s="39" t="s">
        <v>44</v>
      </c>
      <c r="I4764" s="42">
        <v>650.1</v>
      </c>
      <c r="J4764" s="39" t="s">
        <v>21461</v>
      </c>
      <c r="K4764" s="39" t="s">
        <v>6027</v>
      </c>
      <c r="L4764" s="45" t="s">
        <v>22563</v>
      </c>
      <c r="M4764" s="48" t="s">
        <v>22564</v>
      </c>
      <c r="N4764" s="50">
        <v>73419644</v>
      </c>
      <c r="O4764" s="41" t="s">
        <v>22565</v>
      </c>
    </row>
    <row r="4765" spans="1:15" ht="37.5" customHeight="1">
      <c r="A4765" s="34">
        <v>0</v>
      </c>
      <c r="B4765" s="30">
        <f t="shared" si="74"/>
        <v>0</v>
      </c>
      <c r="C4765" s="36" t="s">
        <v>111</v>
      </c>
      <c r="D4765" s="37" t="s">
        <v>22566</v>
      </c>
      <c r="E4765" s="37" t="s">
        <v>22558</v>
      </c>
      <c r="F4765" s="34">
        <v>2026</v>
      </c>
      <c r="G4765" s="34">
        <v>174</v>
      </c>
      <c r="H4765" s="39" t="s">
        <v>23</v>
      </c>
      <c r="I4765" s="42">
        <v>950.4</v>
      </c>
      <c r="J4765" s="39" t="s">
        <v>21461</v>
      </c>
      <c r="K4765" s="39" t="s">
        <v>6027</v>
      </c>
      <c r="L4765" s="45" t="s">
        <v>22567</v>
      </c>
      <c r="M4765" s="48" t="s">
        <v>22568</v>
      </c>
      <c r="N4765" s="50">
        <v>73480311</v>
      </c>
      <c r="O4765" s="41" t="s">
        <v>22569</v>
      </c>
    </row>
    <row r="4766" spans="1:15" ht="37.5" customHeight="1">
      <c r="A4766" s="34">
        <v>0</v>
      </c>
      <c r="B4766" s="30">
        <f t="shared" si="74"/>
        <v>0</v>
      </c>
      <c r="C4766" s="36" t="s">
        <v>35</v>
      </c>
      <c r="D4766" s="37" t="s">
        <v>22570</v>
      </c>
      <c r="E4766" s="37" t="s">
        <v>21823</v>
      </c>
      <c r="F4766" s="34">
        <v>2026</v>
      </c>
      <c r="G4766" s="34">
        <v>52</v>
      </c>
      <c r="H4766" s="39" t="s">
        <v>44</v>
      </c>
      <c r="I4766" s="42">
        <v>413.6</v>
      </c>
      <c r="J4766" s="39" t="s">
        <v>21461</v>
      </c>
      <c r="K4766" s="39" t="s">
        <v>6027</v>
      </c>
      <c r="L4766" s="45" t="s">
        <v>22571</v>
      </c>
      <c r="M4766" s="48" t="s">
        <v>22572</v>
      </c>
      <c r="N4766" s="50">
        <v>73487892</v>
      </c>
      <c r="O4766" s="41" t="s">
        <v>22573</v>
      </c>
    </row>
    <row r="4767" spans="1:15" ht="37.5" customHeight="1">
      <c r="A4767" s="34">
        <v>0</v>
      </c>
      <c r="B4767" s="30">
        <f t="shared" si="74"/>
        <v>0</v>
      </c>
      <c r="C4767" s="36" t="s">
        <v>18718</v>
      </c>
      <c r="D4767" s="37" t="s">
        <v>22574</v>
      </c>
      <c r="E4767" s="37" t="s">
        <v>22575</v>
      </c>
      <c r="F4767" s="34">
        <v>2026</v>
      </c>
      <c r="G4767" s="34">
        <v>98</v>
      </c>
      <c r="H4767" s="39" t="s">
        <v>44</v>
      </c>
      <c r="I4767" s="42">
        <v>850.3</v>
      </c>
      <c r="J4767" s="39" t="s">
        <v>21461</v>
      </c>
      <c r="K4767" s="39" t="s">
        <v>6027</v>
      </c>
      <c r="L4767" s="45" t="s">
        <v>22576</v>
      </c>
      <c r="M4767" s="48" t="s">
        <v>22577</v>
      </c>
      <c r="N4767" s="50">
        <v>73520026</v>
      </c>
      <c r="O4767" s="41" t="s">
        <v>22578</v>
      </c>
    </row>
    <row r="4768" spans="1:15" ht="37.5" customHeight="1">
      <c r="A4768" s="34">
        <v>0</v>
      </c>
      <c r="B4768" s="30">
        <f t="shared" si="74"/>
        <v>0</v>
      </c>
      <c r="C4768" s="36" t="s">
        <v>530</v>
      </c>
      <c r="D4768" s="37" t="s">
        <v>22579</v>
      </c>
      <c r="E4768" s="37" t="s">
        <v>22580</v>
      </c>
      <c r="F4768" s="34">
        <v>2026</v>
      </c>
      <c r="G4768" s="34">
        <v>352</v>
      </c>
      <c r="H4768" s="39" t="s">
        <v>44</v>
      </c>
      <c r="I4768" s="42">
        <v>1206.7</v>
      </c>
      <c r="J4768" s="39" t="s">
        <v>21461</v>
      </c>
      <c r="K4768" s="39" t="s">
        <v>6027</v>
      </c>
      <c r="L4768" s="45" t="s">
        <v>22581</v>
      </c>
      <c r="M4768" s="48" t="s">
        <v>22582</v>
      </c>
      <c r="N4768" s="50">
        <v>73472697</v>
      </c>
      <c r="O4768" s="41" t="s">
        <v>22583</v>
      </c>
    </row>
    <row r="4769" spans="1:15" ht="37.5" customHeight="1">
      <c r="A4769" s="34">
        <v>0</v>
      </c>
      <c r="B4769" s="30">
        <f t="shared" si="74"/>
        <v>0</v>
      </c>
      <c r="C4769" s="36" t="s">
        <v>35</v>
      </c>
      <c r="D4769" s="37" t="s">
        <v>22584</v>
      </c>
      <c r="E4769" s="37" t="s">
        <v>22585</v>
      </c>
      <c r="F4769" s="34">
        <v>2026</v>
      </c>
      <c r="G4769" s="34">
        <v>200</v>
      </c>
      <c r="H4769" s="39" t="s">
        <v>44</v>
      </c>
      <c r="I4769" s="42">
        <v>1084.5999999999999</v>
      </c>
      <c r="J4769" s="39" t="s">
        <v>21461</v>
      </c>
      <c r="K4769" s="39" t="s">
        <v>6027</v>
      </c>
      <c r="L4769" s="45" t="s">
        <v>22586</v>
      </c>
      <c r="M4769" s="48" t="s">
        <v>22587</v>
      </c>
      <c r="N4769" s="50">
        <v>73487895</v>
      </c>
      <c r="O4769" s="41" t="s">
        <v>22588</v>
      </c>
    </row>
    <row r="4770" spans="1:15" ht="37.5" customHeight="1">
      <c r="A4770" s="34">
        <v>0</v>
      </c>
      <c r="B4770" s="30">
        <f t="shared" si="74"/>
        <v>0</v>
      </c>
      <c r="C4770" s="36" t="s">
        <v>35</v>
      </c>
      <c r="D4770" s="37" t="s">
        <v>22589</v>
      </c>
      <c r="E4770" s="37" t="s">
        <v>21649</v>
      </c>
      <c r="F4770" s="34">
        <v>2026</v>
      </c>
      <c r="G4770" s="34">
        <v>160</v>
      </c>
      <c r="H4770" s="39" t="s">
        <v>23</v>
      </c>
      <c r="I4770" s="42">
        <v>836</v>
      </c>
      <c r="J4770" s="39" t="s">
        <v>21461</v>
      </c>
      <c r="K4770" s="39" t="s">
        <v>6027</v>
      </c>
      <c r="L4770" s="45" t="s">
        <v>22590</v>
      </c>
      <c r="M4770" s="48" t="s">
        <v>22591</v>
      </c>
      <c r="N4770" s="50">
        <v>73487896</v>
      </c>
      <c r="O4770" s="41" t="s">
        <v>22592</v>
      </c>
    </row>
    <row r="4771" spans="1:15" ht="37.5" customHeight="1">
      <c r="A4771" s="34">
        <v>0</v>
      </c>
      <c r="B4771" s="30">
        <f t="shared" si="74"/>
        <v>0</v>
      </c>
      <c r="C4771" s="36" t="s">
        <v>29</v>
      </c>
      <c r="D4771" s="37" t="s">
        <v>22593</v>
      </c>
      <c r="E4771" s="37" t="s">
        <v>21649</v>
      </c>
      <c r="F4771" s="34">
        <v>2026</v>
      </c>
      <c r="G4771" s="34">
        <v>94</v>
      </c>
      <c r="H4771" s="39" t="s">
        <v>44</v>
      </c>
      <c r="I4771" s="42">
        <v>432.3</v>
      </c>
      <c r="J4771" s="39" t="s">
        <v>21461</v>
      </c>
      <c r="K4771" s="39" t="s">
        <v>6027</v>
      </c>
      <c r="L4771" s="45" t="s">
        <v>22594</v>
      </c>
      <c r="M4771" s="48" t="s">
        <v>22595</v>
      </c>
      <c r="N4771" s="50">
        <v>73527670</v>
      </c>
      <c r="O4771" s="41" t="s">
        <v>22596</v>
      </c>
    </row>
    <row r="4772" spans="1:15" ht="37.5" customHeight="1">
      <c r="A4772" s="34">
        <v>0</v>
      </c>
      <c r="B4772" s="30">
        <f t="shared" si="74"/>
        <v>0</v>
      </c>
      <c r="C4772" s="36" t="s">
        <v>35</v>
      </c>
      <c r="D4772" s="37" t="s">
        <v>22597</v>
      </c>
      <c r="E4772" s="37" t="s">
        <v>22598</v>
      </c>
      <c r="F4772" s="34">
        <v>2026</v>
      </c>
      <c r="G4772" s="34">
        <v>156</v>
      </c>
      <c r="H4772" s="39" t="s">
        <v>23</v>
      </c>
      <c r="I4772" s="42">
        <v>984.5</v>
      </c>
      <c r="J4772" s="39" t="s">
        <v>21461</v>
      </c>
      <c r="K4772" s="39" t="s">
        <v>6027</v>
      </c>
      <c r="L4772" s="45" t="s">
        <v>22599</v>
      </c>
      <c r="M4772" s="48" t="s">
        <v>22600</v>
      </c>
      <c r="N4772" s="50">
        <v>73487158</v>
      </c>
      <c r="O4772" s="41" t="s">
        <v>22601</v>
      </c>
    </row>
    <row r="4773" spans="1:15" ht="37.5" customHeight="1">
      <c r="A4773" s="34">
        <v>0</v>
      </c>
      <c r="B4773" s="30">
        <f t="shared" si="74"/>
        <v>0</v>
      </c>
      <c r="C4773" s="36" t="s">
        <v>35</v>
      </c>
      <c r="D4773" s="37" t="s">
        <v>22602</v>
      </c>
      <c r="E4773" s="37" t="s">
        <v>22603</v>
      </c>
      <c r="F4773" s="34">
        <v>2026</v>
      </c>
      <c r="G4773" s="34">
        <v>224</v>
      </c>
      <c r="H4773" s="39" t="s">
        <v>23</v>
      </c>
      <c r="I4773" s="42">
        <v>1029.5999999999999</v>
      </c>
      <c r="J4773" s="39" t="s">
        <v>21461</v>
      </c>
      <c r="K4773" s="39" t="s">
        <v>6027</v>
      </c>
      <c r="L4773" s="45" t="s">
        <v>22604</v>
      </c>
      <c r="M4773" s="48" t="s">
        <v>22605</v>
      </c>
      <c r="N4773" s="50">
        <v>73487898</v>
      </c>
      <c r="O4773" s="41" t="s">
        <v>22606</v>
      </c>
    </row>
    <row r="4774" spans="1:15" ht="37.5" customHeight="1">
      <c r="A4774" s="34">
        <v>0</v>
      </c>
      <c r="B4774" s="30">
        <f t="shared" si="74"/>
        <v>0</v>
      </c>
      <c r="C4774" s="36" t="s">
        <v>19525</v>
      </c>
      <c r="D4774" s="37" t="s">
        <v>22607</v>
      </c>
      <c r="E4774" s="37" t="s">
        <v>22608</v>
      </c>
      <c r="F4774" s="34">
        <v>2026</v>
      </c>
      <c r="G4774" s="34">
        <v>236</v>
      </c>
      <c r="H4774" s="39" t="s">
        <v>23</v>
      </c>
      <c r="I4774" s="42">
        <v>995.5</v>
      </c>
      <c r="J4774" s="39" t="s">
        <v>21461</v>
      </c>
      <c r="K4774" s="39" t="s">
        <v>6027</v>
      </c>
      <c r="L4774" s="45" t="s">
        <v>22609</v>
      </c>
      <c r="M4774" s="48" t="s">
        <v>22610</v>
      </c>
      <c r="N4774" s="50">
        <v>73470175</v>
      </c>
      <c r="O4774" s="41" t="s">
        <v>22611</v>
      </c>
    </row>
    <row r="4775" spans="1:15" ht="37.5" customHeight="1">
      <c r="A4775" s="34">
        <v>0</v>
      </c>
      <c r="B4775" s="30">
        <f t="shared" si="74"/>
        <v>0</v>
      </c>
      <c r="C4775" s="36" t="s">
        <v>117</v>
      </c>
      <c r="D4775" s="37" t="s">
        <v>22612</v>
      </c>
      <c r="E4775" s="37" t="s">
        <v>22613</v>
      </c>
      <c r="F4775" s="34">
        <v>2026</v>
      </c>
      <c r="G4775" s="34">
        <v>70</v>
      </c>
      <c r="H4775" s="39" t="s">
        <v>44</v>
      </c>
      <c r="I4775" s="42">
        <v>701.8</v>
      </c>
      <c r="J4775" s="39" t="s">
        <v>21461</v>
      </c>
      <c r="K4775" s="39" t="s">
        <v>6027</v>
      </c>
      <c r="L4775" s="45" t="s">
        <v>22614</v>
      </c>
      <c r="M4775" s="48" t="s">
        <v>22615</v>
      </c>
      <c r="N4775" s="50">
        <v>73480295</v>
      </c>
      <c r="O4775" s="41" t="s">
        <v>22616</v>
      </c>
    </row>
    <row r="4776" spans="1:15" ht="37.5" customHeight="1">
      <c r="A4776" s="34">
        <v>0</v>
      </c>
      <c r="B4776" s="30">
        <f t="shared" si="74"/>
        <v>0</v>
      </c>
      <c r="C4776" s="36" t="s">
        <v>35</v>
      </c>
      <c r="D4776" s="37" t="s">
        <v>22617</v>
      </c>
      <c r="E4776" s="37" t="s">
        <v>22135</v>
      </c>
      <c r="F4776" s="34">
        <v>2026</v>
      </c>
      <c r="G4776" s="34">
        <v>160</v>
      </c>
      <c r="H4776" s="39" t="s">
        <v>44</v>
      </c>
      <c r="I4776" s="42">
        <v>756.8</v>
      </c>
      <c r="J4776" s="39" t="s">
        <v>21461</v>
      </c>
      <c r="K4776" s="39" t="s">
        <v>6027</v>
      </c>
      <c r="L4776" s="45" t="s">
        <v>22618</v>
      </c>
      <c r="M4776" s="48" t="s">
        <v>22619</v>
      </c>
      <c r="N4776" s="50">
        <v>73487900</v>
      </c>
      <c r="O4776" s="41" t="s">
        <v>22620</v>
      </c>
    </row>
    <row r="4777" spans="1:15" ht="37.5" customHeight="1">
      <c r="A4777" s="34">
        <v>0</v>
      </c>
      <c r="B4777" s="30">
        <f t="shared" si="74"/>
        <v>0</v>
      </c>
      <c r="C4777" s="36" t="s">
        <v>18718</v>
      </c>
      <c r="D4777" s="37" t="s">
        <v>22621</v>
      </c>
      <c r="E4777" s="37" t="s">
        <v>22622</v>
      </c>
      <c r="F4777" s="34">
        <v>2026</v>
      </c>
      <c r="G4777" s="34">
        <v>78</v>
      </c>
      <c r="H4777" s="39" t="s">
        <v>44</v>
      </c>
      <c r="I4777" s="42">
        <v>788.7</v>
      </c>
      <c r="J4777" s="39" t="s">
        <v>21461</v>
      </c>
      <c r="K4777" s="39" t="s">
        <v>6027</v>
      </c>
      <c r="L4777" s="45" t="s">
        <v>22623</v>
      </c>
      <c r="M4777" s="48" t="s">
        <v>22624</v>
      </c>
      <c r="N4777" s="50">
        <v>73520024</v>
      </c>
      <c r="O4777" s="41" t="s">
        <v>22625</v>
      </c>
    </row>
    <row r="4778" spans="1:15" ht="37.5" customHeight="1">
      <c r="A4778" s="34">
        <v>0</v>
      </c>
      <c r="B4778" s="30">
        <f t="shared" si="74"/>
        <v>0</v>
      </c>
      <c r="C4778" s="36" t="s">
        <v>111</v>
      </c>
      <c r="D4778" s="37" t="s">
        <v>22626</v>
      </c>
      <c r="E4778" s="37" t="s">
        <v>22627</v>
      </c>
      <c r="F4778" s="34">
        <v>2026</v>
      </c>
      <c r="G4778" s="34">
        <v>468</v>
      </c>
      <c r="H4778" s="39" t="s">
        <v>23</v>
      </c>
      <c r="I4778" s="42">
        <v>2106.5</v>
      </c>
      <c r="J4778" s="39" t="s">
        <v>21461</v>
      </c>
      <c r="K4778" s="39" t="s">
        <v>6027</v>
      </c>
      <c r="L4778" s="45" t="s">
        <v>22628</v>
      </c>
      <c r="M4778" s="48" t="s">
        <v>22629</v>
      </c>
      <c r="N4778" s="50">
        <v>73478105</v>
      </c>
      <c r="O4778" s="41" t="s">
        <v>22630</v>
      </c>
    </row>
    <row r="4779" spans="1:15" ht="37.5" customHeight="1">
      <c r="A4779" s="34">
        <v>0</v>
      </c>
      <c r="B4779" s="30">
        <f t="shared" si="74"/>
        <v>0</v>
      </c>
      <c r="C4779" s="36" t="s">
        <v>35</v>
      </c>
      <c r="D4779" s="37" t="s">
        <v>22631</v>
      </c>
      <c r="E4779" s="37" t="s">
        <v>22627</v>
      </c>
      <c r="F4779" s="34">
        <v>2026</v>
      </c>
      <c r="G4779" s="34">
        <v>476</v>
      </c>
      <c r="H4779" s="39" t="s">
        <v>23</v>
      </c>
      <c r="I4779" s="42">
        <v>1300.2</v>
      </c>
      <c r="J4779" s="39" t="s">
        <v>21461</v>
      </c>
      <c r="K4779" s="39" t="s">
        <v>6027</v>
      </c>
      <c r="L4779" s="45" t="s">
        <v>22632</v>
      </c>
      <c r="M4779" s="48" t="s">
        <v>22633</v>
      </c>
      <c r="N4779" s="50">
        <v>73487901</v>
      </c>
      <c r="O4779" s="41" t="s">
        <v>22634</v>
      </c>
    </row>
    <row r="4780" spans="1:15" ht="37.5" customHeight="1">
      <c r="A4780" s="34">
        <v>0</v>
      </c>
      <c r="B4780" s="30">
        <f t="shared" si="74"/>
        <v>0</v>
      </c>
      <c r="C4780" s="36" t="s">
        <v>347</v>
      </c>
      <c r="D4780" s="37" t="s">
        <v>22635</v>
      </c>
      <c r="E4780" s="37" t="s">
        <v>22627</v>
      </c>
      <c r="F4780" s="34">
        <v>2025</v>
      </c>
      <c r="G4780" s="34">
        <v>352</v>
      </c>
      <c r="H4780" s="39" t="s">
        <v>23</v>
      </c>
      <c r="I4780" s="42">
        <v>1266.0999999999999</v>
      </c>
      <c r="J4780" s="39" t="s">
        <v>21461</v>
      </c>
      <c r="K4780" s="39" t="s">
        <v>6027</v>
      </c>
      <c r="L4780" s="45" t="s">
        <v>22636</v>
      </c>
      <c r="M4780" s="48" t="s">
        <v>22637</v>
      </c>
      <c r="N4780" s="50">
        <v>73445933</v>
      </c>
      <c r="O4780" s="41" t="s">
        <v>22634</v>
      </c>
    </row>
    <row r="4781" spans="1:15" ht="37.5" customHeight="1">
      <c r="A4781" s="34">
        <v>0</v>
      </c>
      <c r="B4781" s="30">
        <f t="shared" si="74"/>
        <v>0</v>
      </c>
      <c r="C4781" s="36" t="s">
        <v>111</v>
      </c>
      <c r="D4781" s="37" t="s">
        <v>22638</v>
      </c>
      <c r="E4781" s="37" t="s">
        <v>22488</v>
      </c>
      <c r="F4781" s="34">
        <v>2026</v>
      </c>
      <c r="G4781" s="34">
        <v>418</v>
      </c>
      <c r="H4781" s="39" t="s">
        <v>23</v>
      </c>
      <c r="I4781" s="42">
        <v>999.9</v>
      </c>
      <c r="J4781" s="39" t="s">
        <v>21461</v>
      </c>
      <c r="K4781" s="39" t="s">
        <v>6027</v>
      </c>
      <c r="L4781" s="45" t="s">
        <v>22639</v>
      </c>
      <c r="M4781" s="48" t="s">
        <v>22640</v>
      </c>
      <c r="N4781" s="50">
        <v>73479920</v>
      </c>
      <c r="O4781" s="41" t="s">
        <v>22641</v>
      </c>
    </row>
    <row r="4782" spans="1:15" ht="37.5" customHeight="1">
      <c r="A4782" s="34">
        <v>0</v>
      </c>
      <c r="B4782" s="30">
        <f t="shared" si="74"/>
        <v>0</v>
      </c>
      <c r="C4782" s="36" t="s">
        <v>117</v>
      </c>
      <c r="D4782" s="37" t="s">
        <v>22642</v>
      </c>
      <c r="E4782" s="37" t="s">
        <v>22643</v>
      </c>
      <c r="F4782" s="34">
        <v>2026</v>
      </c>
      <c r="G4782" s="34">
        <v>66</v>
      </c>
      <c r="H4782" s="39" t="s">
        <v>44</v>
      </c>
      <c r="I4782" s="42">
        <v>305.8</v>
      </c>
      <c r="J4782" s="39" t="s">
        <v>21461</v>
      </c>
      <c r="K4782" s="39" t="s">
        <v>6027</v>
      </c>
      <c r="L4782" s="45" t="s">
        <v>22644</v>
      </c>
      <c r="M4782" s="48" t="s">
        <v>22645</v>
      </c>
      <c r="N4782" s="50">
        <v>73480526</v>
      </c>
      <c r="O4782" s="41" t="s">
        <v>22646</v>
      </c>
    </row>
    <row r="4783" spans="1:15" ht="37.5" customHeight="1">
      <c r="A4783" s="34">
        <v>0</v>
      </c>
      <c r="B4783" s="30">
        <f t="shared" si="74"/>
        <v>0</v>
      </c>
      <c r="C4783" s="36" t="s">
        <v>35</v>
      </c>
      <c r="D4783" s="37" t="s">
        <v>22647</v>
      </c>
      <c r="E4783" s="37" t="s">
        <v>21476</v>
      </c>
      <c r="F4783" s="34">
        <v>2026</v>
      </c>
      <c r="G4783" s="34">
        <v>48</v>
      </c>
      <c r="H4783" s="39" t="s">
        <v>44</v>
      </c>
      <c r="I4783" s="42">
        <v>651.20000000000005</v>
      </c>
      <c r="J4783" s="39" t="s">
        <v>21461</v>
      </c>
      <c r="K4783" s="39" t="s">
        <v>6027</v>
      </c>
      <c r="L4783" s="45" t="s">
        <v>22648</v>
      </c>
      <c r="M4783" s="48" t="s">
        <v>22649</v>
      </c>
      <c r="N4783" s="50">
        <v>73487902</v>
      </c>
      <c r="O4783" s="41" t="s">
        <v>22650</v>
      </c>
    </row>
    <row r="4784" spans="1:15" ht="37.5" customHeight="1">
      <c r="A4784" s="34">
        <v>0</v>
      </c>
      <c r="B4784" s="30">
        <f t="shared" si="74"/>
        <v>0</v>
      </c>
      <c r="C4784" s="36" t="s">
        <v>35</v>
      </c>
      <c r="D4784" s="37" t="s">
        <v>22651</v>
      </c>
      <c r="E4784" s="37" t="s">
        <v>22652</v>
      </c>
      <c r="F4784" s="34">
        <v>2026</v>
      </c>
      <c r="G4784" s="34">
        <v>108</v>
      </c>
      <c r="H4784" s="39" t="s">
        <v>44</v>
      </c>
      <c r="I4784" s="42">
        <v>959.2</v>
      </c>
      <c r="J4784" s="39" t="s">
        <v>21461</v>
      </c>
      <c r="K4784" s="39" t="s">
        <v>6027</v>
      </c>
      <c r="L4784" s="45" t="s">
        <v>22653</v>
      </c>
      <c r="M4784" s="48" t="s">
        <v>22654</v>
      </c>
      <c r="N4784" s="50">
        <v>73487160</v>
      </c>
      <c r="O4784" s="41" t="s">
        <v>22655</v>
      </c>
    </row>
    <row r="4785" spans="1:15" ht="37.5" customHeight="1">
      <c r="A4785" s="34">
        <v>0</v>
      </c>
      <c r="B4785" s="30">
        <f t="shared" si="74"/>
        <v>0</v>
      </c>
      <c r="C4785" s="36" t="s">
        <v>111</v>
      </c>
      <c r="D4785" s="37" t="s">
        <v>22656</v>
      </c>
      <c r="E4785" s="37" t="s">
        <v>22657</v>
      </c>
      <c r="F4785" s="34">
        <v>2026</v>
      </c>
      <c r="G4785" s="34">
        <v>50</v>
      </c>
      <c r="H4785" s="39" t="s">
        <v>44</v>
      </c>
      <c r="I4785" s="42">
        <v>607.20000000000005</v>
      </c>
      <c r="J4785" s="39" t="s">
        <v>21461</v>
      </c>
      <c r="K4785" s="39" t="s">
        <v>6027</v>
      </c>
      <c r="L4785" s="45" t="s">
        <v>22658</v>
      </c>
      <c r="M4785" s="48" t="s">
        <v>22659</v>
      </c>
      <c r="N4785" s="50">
        <v>73478290</v>
      </c>
      <c r="O4785" s="41" t="s">
        <v>22660</v>
      </c>
    </row>
    <row r="4786" spans="1:15" ht="37.5" customHeight="1">
      <c r="A4786" s="34">
        <v>0</v>
      </c>
      <c r="B4786" s="30">
        <f t="shared" si="74"/>
        <v>0</v>
      </c>
      <c r="C4786" s="36" t="s">
        <v>35</v>
      </c>
      <c r="D4786" s="37" t="s">
        <v>22661</v>
      </c>
      <c r="E4786" s="37" t="s">
        <v>22662</v>
      </c>
      <c r="F4786" s="34">
        <v>2026</v>
      </c>
      <c r="G4786" s="34">
        <v>48</v>
      </c>
      <c r="H4786" s="39" t="s">
        <v>44</v>
      </c>
      <c r="I4786" s="42">
        <v>753.5</v>
      </c>
      <c r="J4786" s="39" t="s">
        <v>21461</v>
      </c>
      <c r="K4786" s="39" t="s">
        <v>6027</v>
      </c>
      <c r="L4786" s="45" t="s">
        <v>22663</v>
      </c>
      <c r="M4786" s="48" t="s">
        <v>22664</v>
      </c>
      <c r="N4786" s="50">
        <v>73487161</v>
      </c>
      <c r="O4786" s="41" t="s">
        <v>22665</v>
      </c>
    </row>
    <row r="4787" spans="1:15" ht="37.5" customHeight="1">
      <c r="A4787" s="34">
        <v>0</v>
      </c>
      <c r="B4787" s="30">
        <f t="shared" si="74"/>
        <v>0</v>
      </c>
      <c r="C4787" s="36" t="s">
        <v>111</v>
      </c>
      <c r="D4787" s="37" t="s">
        <v>22666</v>
      </c>
      <c r="E4787" s="37" t="s">
        <v>22667</v>
      </c>
      <c r="F4787" s="34">
        <v>2026</v>
      </c>
      <c r="G4787" s="34">
        <v>54</v>
      </c>
      <c r="H4787" s="39" t="s">
        <v>44</v>
      </c>
      <c r="I4787" s="42">
        <v>650.1</v>
      </c>
      <c r="J4787" s="39" t="s">
        <v>21461</v>
      </c>
      <c r="K4787" s="39" t="s">
        <v>6027</v>
      </c>
      <c r="L4787" s="45" t="s">
        <v>22668</v>
      </c>
      <c r="M4787" s="48" t="s">
        <v>22669</v>
      </c>
      <c r="N4787" s="50">
        <v>73480332</v>
      </c>
      <c r="O4787" s="41" t="s">
        <v>22670</v>
      </c>
    </row>
    <row r="4788" spans="1:15" ht="37.5" customHeight="1">
      <c r="A4788" s="34">
        <v>0</v>
      </c>
      <c r="B4788" s="30">
        <f t="shared" si="74"/>
        <v>0</v>
      </c>
      <c r="C4788" s="36" t="s">
        <v>2519</v>
      </c>
      <c r="D4788" s="37" t="s">
        <v>22671</v>
      </c>
      <c r="E4788" s="37" t="s">
        <v>22201</v>
      </c>
      <c r="F4788" s="34">
        <v>2025</v>
      </c>
      <c r="G4788" s="34">
        <v>176</v>
      </c>
      <c r="H4788" s="39" t="s">
        <v>44</v>
      </c>
      <c r="I4788" s="42">
        <v>904.2</v>
      </c>
      <c r="J4788" s="39" t="s">
        <v>21461</v>
      </c>
      <c r="K4788" s="39" t="s">
        <v>6027</v>
      </c>
      <c r="L4788" s="45" t="s">
        <v>22672</v>
      </c>
      <c r="M4788" s="48" t="s">
        <v>22673</v>
      </c>
      <c r="N4788" s="50">
        <v>73440465</v>
      </c>
      <c r="O4788" s="41" t="s">
        <v>22674</v>
      </c>
    </row>
    <row r="4789" spans="1:15" ht="37.5" customHeight="1">
      <c r="A4789" s="34">
        <v>0</v>
      </c>
      <c r="B4789" s="30">
        <f t="shared" si="74"/>
        <v>0</v>
      </c>
      <c r="C4789" s="36" t="s">
        <v>35</v>
      </c>
      <c r="D4789" s="37" t="s">
        <v>22675</v>
      </c>
      <c r="E4789" s="37" t="s">
        <v>19137</v>
      </c>
      <c r="F4789" s="34">
        <v>2026</v>
      </c>
      <c r="G4789" s="34">
        <v>80</v>
      </c>
      <c r="H4789" s="39" t="s">
        <v>44</v>
      </c>
      <c r="I4789" s="42">
        <v>805.2</v>
      </c>
      <c r="J4789" s="39" t="s">
        <v>21461</v>
      </c>
      <c r="K4789" s="39" t="s">
        <v>6027</v>
      </c>
      <c r="L4789" s="45" t="s">
        <v>22676</v>
      </c>
      <c r="M4789" s="48" t="s">
        <v>22677</v>
      </c>
      <c r="N4789" s="50">
        <v>73487162</v>
      </c>
      <c r="O4789" s="41" t="s">
        <v>22678</v>
      </c>
    </row>
    <row r="4790" spans="1:15" ht="37.5" customHeight="1">
      <c r="A4790" s="34">
        <v>0</v>
      </c>
      <c r="B4790" s="30">
        <f t="shared" si="74"/>
        <v>0</v>
      </c>
      <c r="C4790" s="36" t="s">
        <v>35</v>
      </c>
      <c r="D4790" s="37" t="s">
        <v>22679</v>
      </c>
      <c r="E4790" s="37" t="s">
        <v>21476</v>
      </c>
      <c r="F4790" s="34">
        <v>2026</v>
      </c>
      <c r="G4790" s="34">
        <v>52</v>
      </c>
      <c r="H4790" s="39" t="s">
        <v>44</v>
      </c>
      <c r="I4790" s="42">
        <v>600.6</v>
      </c>
      <c r="J4790" s="39" t="s">
        <v>21461</v>
      </c>
      <c r="K4790" s="39" t="s">
        <v>6027</v>
      </c>
      <c r="L4790" s="45" t="s">
        <v>22680</v>
      </c>
      <c r="M4790" s="48" t="s">
        <v>22681</v>
      </c>
      <c r="N4790" s="50">
        <v>73487904</v>
      </c>
      <c r="O4790" s="41" t="s">
        <v>22682</v>
      </c>
    </row>
    <row r="4791" spans="1:15" ht="37.5" customHeight="1">
      <c r="A4791" s="34">
        <v>0</v>
      </c>
      <c r="B4791" s="30">
        <f t="shared" si="74"/>
        <v>0</v>
      </c>
      <c r="C4791" s="36" t="s">
        <v>35</v>
      </c>
      <c r="D4791" s="37" t="s">
        <v>22683</v>
      </c>
      <c r="E4791" s="37" t="s">
        <v>22622</v>
      </c>
      <c r="F4791" s="34">
        <v>2026</v>
      </c>
      <c r="G4791" s="34">
        <v>76</v>
      </c>
      <c r="H4791" s="39" t="s">
        <v>44</v>
      </c>
      <c r="I4791" s="42">
        <v>719.4</v>
      </c>
      <c r="J4791" s="39" t="s">
        <v>21461</v>
      </c>
      <c r="K4791" s="39" t="s">
        <v>6027</v>
      </c>
      <c r="L4791" s="45" t="s">
        <v>22684</v>
      </c>
      <c r="M4791" s="48" t="s">
        <v>22685</v>
      </c>
      <c r="N4791" s="50">
        <v>73487905</v>
      </c>
      <c r="O4791" s="41" t="s">
        <v>22686</v>
      </c>
    </row>
    <row r="4792" spans="1:15" ht="37.5" customHeight="1">
      <c r="A4792" s="34">
        <v>0</v>
      </c>
      <c r="B4792" s="30">
        <f t="shared" si="74"/>
        <v>0</v>
      </c>
      <c r="C4792" s="36" t="s">
        <v>35</v>
      </c>
      <c r="D4792" s="37" t="s">
        <v>22687</v>
      </c>
      <c r="E4792" s="37" t="s">
        <v>22688</v>
      </c>
      <c r="F4792" s="34">
        <v>2026</v>
      </c>
      <c r="G4792" s="34">
        <v>76</v>
      </c>
      <c r="H4792" s="39" t="s">
        <v>44</v>
      </c>
      <c r="I4792" s="42">
        <v>790.9</v>
      </c>
      <c r="J4792" s="39" t="s">
        <v>21461</v>
      </c>
      <c r="K4792" s="39" t="s">
        <v>6027</v>
      </c>
      <c r="L4792" s="45" t="s">
        <v>22689</v>
      </c>
      <c r="M4792" s="48" t="s">
        <v>22690</v>
      </c>
      <c r="N4792" s="50">
        <v>73487906</v>
      </c>
      <c r="O4792" s="41" t="s">
        <v>22691</v>
      </c>
    </row>
    <row r="4793" spans="1:15" ht="37.5" customHeight="1">
      <c r="A4793" s="34">
        <v>0</v>
      </c>
      <c r="B4793" s="30">
        <f t="shared" si="74"/>
        <v>0</v>
      </c>
      <c r="C4793" s="36" t="s">
        <v>35</v>
      </c>
      <c r="D4793" s="37" t="s">
        <v>22692</v>
      </c>
      <c r="E4793" s="37" t="s">
        <v>22693</v>
      </c>
      <c r="F4793" s="34">
        <v>2026</v>
      </c>
      <c r="G4793" s="34">
        <v>120</v>
      </c>
      <c r="H4793" s="39" t="s">
        <v>44</v>
      </c>
      <c r="I4793" s="42">
        <v>1036.2</v>
      </c>
      <c r="J4793" s="39" t="s">
        <v>21461</v>
      </c>
      <c r="K4793" s="39" t="s">
        <v>6027</v>
      </c>
      <c r="L4793" s="45" t="s">
        <v>22694</v>
      </c>
      <c r="M4793" s="48" t="s">
        <v>22695</v>
      </c>
      <c r="N4793" s="50">
        <v>73487163</v>
      </c>
      <c r="O4793" s="41" t="s">
        <v>22696</v>
      </c>
    </row>
    <row r="4794" spans="1:15" ht="37.5" customHeight="1">
      <c r="A4794" s="34">
        <v>0</v>
      </c>
      <c r="B4794" s="30">
        <f t="shared" si="74"/>
        <v>0</v>
      </c>
      <c r="C4794" s="36" t="s">
        <v>35</v>
      </c>
      <c r="D4794" s="37" t="s">
        <v>22697</v>
      </c>
      <c r="E4794" s="37" t="s">
        <v>22698</v>
      </c>
      <c r="F4794" s="34">
        <v>2026</v>
      </c>
      <c r="G4794" s="34">
        <v>304</v>
      </c>
      <c r="H4794" s="39" t="s">
        <v>23</v>
      </c>
      <c r="I4794" s="42">
        <v>1215.5</v>
      </c>
      <c r="J4794" s="39" t="s">
        <v>21461</v>
      </c>
      <c r="K4794" s="39" t="s">
        <v>6027</v>
      </c>
      <c r="L4794" s="45" t="s">
        <v>22699</v>
      </c>
      <c r="M4794" s="48" t="s">
        <v>22700</v>
      </c>
      <c r="N4794" s="50">
        <v>73487907</v>
      </c>
      <c r="O4794" s="41" t="s">
        <v>22701</v>
      </c>
    </row>
    <row r="4795" spans="1:15" ht="37.5" customHeight="1">
      <c r="A4795" s="34">
        <v>0</v>
      </c>
      <c r="B4795" s="30">
        <f t="shared" si="74"/>
        <v>0</v>
      </c>
      <c r="C4795" s="36" t="s">
        <v>35</v>
      </c>
      <c r="D4795" s="37" t="s">
        <v>22702</v>
      </c>
      <c r="E4795" s="37" t="s">
        <v>20951</v>
      </c>
      <c r="F4795" s="34">
        <v>2026</v>
      </c>
      <c r="G4795" s="34">
        <v>88</v>
      </c>
      <c r="H4795" s="39" t="s">
        <v>44</v>
      </c>
      <c r="I4795" s="42">
        <v>844.8</v>
      </c>
      <c r="J4795" s="39" t="s">
        <v>21461</v>
      </c>
      <c r="K4795" s="39" t="s">
        <v>6027</v>
      </c>
      <c r="L4795" s="45" t="s">
        <v>22703</v>
      </c>
      <c r="M4795" s="48" t="s">
        <v>22704</v>
      </c>
      <c r="N4795" s="50">
        <v>73487164</v>
      </c>
      <c r="O4795" s="41" t="s">
        <v>22705</v>
      </c>
    </row>
    <row r="4796" spans="1:15" ht="37.5" customHeight="1">
      <c r="A4796" s="34">
        <v>0</v>
      </c>
      <c r="B4796" s="30">
        <f t="shared" si="74"/>
        <v>0</v>
      </c>
      <c r="C4796" s="36" t="s">
        <v>35</v>
      </c>
      <c r="D4796" s="37" t="s">
        <v>22706</v>
      </c>
      <c r="E4796" s="37" t="s">
        <v>21664</v>
      </c>
      <c r="F4796" s="34">
        <v>2026</v>
      </c>
      <c r="G4796" s="34">
        <v>176</v>
      </c>
      <c r="H4796" s="39" t="s">
        <v>23</v>
      </c>
      <c r="I4796" s="42">
        <v>943.8</v>
      </c>
      <c r="J4796" s="39" t="s">
        <v>21461</v>
      </c>
      <c r="K4796" s="39" t="s">
        <v>6027</v>
      </c>
      <c r="L4796" s="45" t="s">
        <v>22707</v>
      </c>
      <c r="M4796" s="48" t="s">
        <v>22708</v>
      </c>
      <c r="N4796" s="50">
        <v>73487167</v>
      </c>
      <c r="O4796" s="41" t="s">
        <v>22709</v>
      </c>
    </row>
    <row r="4797" spans="1:15" ht="37.5" customHeight="1">
      <c r="A4797" s="34">
        <v>0</v>
      </c>
      <c r="B4797" s="30">
        <f t="shared" si="74"/>
        <v>0</v>
      </c>
      <c r="C4797" s="36" t="s">
        <v>18880</v>
      </c>
      <c r="D4797" s="37" t="s">
        <v>22710</v>
      </c>
      <c r="E4797" s="37" t="s">
        <v>22711</v>
      </c>
      <c r="F4797" s="34">
        <v>2025</v>
      </c>
      <c r="G4797" s="34">
        <v>40</v>
      </c>
      <c r="H4797" s="39" t="s">
        <v>44</v>
      </c>
      <c r="I4797" s="42">
        <v>313.5</v>
      </c>
      <c r="J4797" s="39" t="s">
        <v>21461</v>
      </c>
      <c r="K4797" s="39" t="s">
        <v>6027</v>
      </c>
      <c r="L4797" s="45" t="s">
        <v>22712</v>
      </c>
      <c r="M4797" s="48" t="s">
        <v>22713</v>
      </c>
      <c r="N4797" s="50">
        <v>73446492</v>
      </c>
      <c r="O4797" s="41" t="s">
        <v>22714</v>
      </c>
    </row>
    <row r="4798" spans="1:15" ht="37.5" customHeight="1">
      <c r="A4798" s="34">
        <v>0</v>
      </c>
      <c r="B4798" s="30">
        <f t="shared" si="74"/>
        <v>0</v>
      </c>
      <c r="C4798" s="36" t="s">
        <v>35</v>
      </c>
      <c r="D4798" s="37" t="s">
        <v>22715</v>
      </c>
      <c r="E4798" s="37" t="s">
        <v>22716</v>
      </c>
      <c r="F4798" s="34">
        <v>2026</v>
      </c>
      <c r="G4798" s="34">
        <v>184</v>
      </c>
      <c r="H4798" s="39" t="s">
        <v>44</v>
      </c>
      <c r="I4798" s="42">
        <v>1144</v>
      </c>
      <c r="J4798" s="39" t="s">
        <v>21461</v>
      </c>
      <c r="K4798" s="39" t="s">
        <v>6027</v>
      </c>
      <c r="L4798" s="45" t="s">
        <v>22717</v>
      </c>
      <c r="M4798" s="48" t="s">
        <v>22718</v>
      </c>
      <c r="N4798" s="50">
        <v>73487169</v>
      </c>
      <c r="O4798" s="41" t="s">
        <v>22719</v>
      </c>
    </row>
    <row r="4799" spans="1:15" ht="37.5" customHeight="1">
      <c r="A4799" s="34">
        <v>0</v>
      </c>
      <c r="B4799" s="30">
        <f t="shared" si="74"/>
        <v>0</v>
      </c>
      <c r="C4799" s="36" t="s">
        <v>1385</v>
      </c>
      <c r="D4799" s="37" t="s">
        <v>22720</v>
      </c>
      <c r="E4799" s="37" t="s">
        <v>22180</v>
      </c>
      <c r="F4799" s="34">
        <v>2026</v>
      </c>
      <c r="G4799" s="34">
        <v>122</v>
      </c>
      <c r="H4799" s="39" t="s">
        <v>44</v>
      </c>
      <c r="I4799" s="42">
        <v>618.20000000000005</v>
      </c>
      <c r="J4799" s="39" t="s">
        <v>21461</v>
      </c>
      <c r="K4799" s="39" t="s">
        <v>6027</v>
      </c>
      <c r="L4799" s="45" t="s">
        <v>22721</v>
      </c>
      <c r="M4799" s="48" t="s">
        <v>22722</v>
      </c>
      <c r="N4799" s="50">
        <v>73499174</v>
      </c>
      <c r="O4799" s="41" t="s">
        <v>22723</v>
      </c>
    </row>
    <row r="4800" spans="1:15" ht="37.5" customHeight="1">
      <c r="A4800" s="34">
        <v>0</v>
      </c>
      <c r="B4800" s="30">
        <f t="shared" si="74"/>
        <v>0</v>
      </c>
      <c r="C4800" s="36" t="s">
        <v>18734</v>
      </c>
      <c r="D4800" s="37" t="s">
        <v>22724</v>
      </c>
      <c r="E4800" s="37" t="s">
        <v>22725</v>
      </c>
      <c r="F4800" s="34">
        <v>2025</v>
      </c>
      <c r="G4800" s="34">
        <v>416</v>
      </c>
      <c r="H4800" s="39" t="s">
        <v>44</v>
      </c>
      <c r="I4800" s="42">
        <v>1878.8</v>
      </c>
      <c r="J4800" s="39" t="s">
        <v>21461</v>
      </c>
      <c r="K4800" s="39" t="s">
        <v>6027</v>
      </c>
      <c r="L4800" s="45" t="s">
        <v>22726</v>
      </c>
      <c r="M4800" s="48" t="s">
        <v>22727</v>
      </c>
      <c r="N4800" s="50">
        <v>73446969</v>
      </c>
      <c r="O4800" s="41" t="s">
        <v>22728</v>
      </c>
    </row>
    <row r="4801" spans="1:15" ht="37.5" customHeight="1">
      <c r="A4801" s="34">
        <v>0</v>
      </c>
      <c r="B4801" s="30">
        <f t="shared" si="74"/>
        <v>0</v>
      </c>
      <c r="C4801" s="36" t="s">
        <v>2121</v>
      </c>
      <c r="D4801" s="37" t="s">
        <v>22729</v>
      </c>
      <c r="E4801" s="37" t="s">
        <v>22730</v>
      </c>
      <c r="F4801" s="34">
        <v>2026</v>
      </c>
      <c r="G4801" s="34">
        <v>58</v>
      </c>
      <c r="H4801" s="39" t="s">
        <v>44</v>
      </c>
      <c r="I4801" s="42">
        <v>640.20000000000005</v>
      </c>
      <c r="J4801" s="39" t="s">
        <v>21461</v>
      </c>
      <c r="K4801" s="39" t="s">
        <v>6027</v>
      </c>
      <c r="L4801" s="45" t="s">
        <v>22731</v>
      </c>
      <c r="M4801" s="48" t="s">
        <v>22732</v>
      </c>
      <c r="N4801" s="50">
        <v>73480183</v>
      </c>
      <c r="O4801" s="41" t="s">
        <v>22733</v>
      </c>
    </row>
    <row r="4802" spans="1:15" ht="37.5" customHeight="1">
      <c r="A4802" s="34">
        <v>0</v>
      </c>
      <c r="B4802" s="30">
        <f t="shared" si="74"/>
        <v>0</v>
      </c>
      <c r="C4802" s="36" t="s">
        <v>117</v>
      </c>
      <c r="D4802" s="37" t="s">
        <v>22734</v>
      </c>
      <c r="E4802" s="37" t="s">
        <v>21862</v>
      </c>
      <c r="F4802" s="34">
        <v>2026</v>
      </c>
      <c r="G4802" s="34">
        <v>64</v>
      </c>
      <c r="H4802" s="39" t="s">
        <v>44</v>
      </c>
      <c r="I4802" s="42">
        <v>361.9</v>
      </c>
      <c r="J4802" s="39" t="s">
        <v>21461</v>
      </c>
      <c r="K4802" s="39" t="s">
        <v>6027</v>
      </c>
      <c r="L4802" s="45" t="s">
        <v>22735</v>
      </c>
      <c r="M4802" s="48" t="s">
        <v>22736</v>
      </c>
      <c r="N4802" s="50">
        <v>73480519</v>
      </c>
      <c r="O4802" s="41" t="s">
        <v>22737</v>
      </c>
    </row>
    <row r="4803" spans="1:15" ht="37.5" customHeight="1">
      <c r="A4803" s="34">
        <v>0</v>
      </c>
      <c r="B4803" s="30">
        <f t="shared" si="74"/>
        <v>0</v>
      </c>
      <c r="C4803" s="36" t="s">
        <v>35</v>
      </c>
      <c r="D4803" s="37" t="s">
        <v>22738</v>
      </c>
      <c r="E4803" s="37" t="s">
        <v>22739</v>
      </c>
      <c r="F4803" s="34">
        <v>2026</v>
      </c>
      <c r="G4803" s="34">
        <v>100</v>
      </c>
      <c r="H4803" s="39" t="s">
        <v>44</v>
      </c>
      <c r="I4803" s="42">
        <v>1050.5</v>
      </c>
      <c r="J4803" s="39" t="s">
        <v>21461</v>
      </c>
      <c r="K4803" s="39" t="s">
        <v>6027</v>
      </c>
      <c r="L4803" s="45" t="s">
        <v>22740</v>
      </c>
      <c r="M4803" s="48" t="s">
        <v>22741</v>
      </c>
      <c r="N4803" s="50">
        <v>73487908</v>
      </c>
      <c r="O4803" s="41" t="s">
        <v>22742</v>
      </c>
    </row>
    <row r="4804" spans="1:15" ht="37.5" customHeight="1">
      <c r="A4804" s="34">
        <v>0</v>
      </c>
      <c r="B4804" s="30">
        <f t="shared" si="74"/>
        <v>0</v>
      </c>
      <c r="C4804" s="36" t="s">
        <v>19525</v>
      </c>
      <c r="D4804" s="37" t="s">
        <v>22743</v>
      </c>
      <c r="E4804" s="37" t="s">
        <v>22744</v>
      </c>
      <c r="F4804" s="34">
        <v>2026</v>
      </c>
      <c r="G4804" s="34">
        <v>140</v>
      </c>
      <c r="H4804" s="39" t="s">
        <v>23</v>
      </c>
      <c r="I4804" s="42">
        <v>794.2</v>
      </c>
      <c r="J4804" s="39" t="s">
        <v>21461</v>
      </c>
      <c r="K4804" s="39" t="s">
        <v>6027</v>
      </c>
      <c r="L4804" s="45" t="s">
        <v>22745</v>
      </c>
      <c r="M4804" s="48" t="s">
        <v>22746</v>
      </c>
      <c r="N4804" s="50">
        <v>73470180</v>
      </c>
      <c r="O4804" s="41" t="s">
        <v>22747</v>
      </c>
    </row>
    <row r="4805" spans="1:15" ht="37.5" customHeight="1">
      <c r="A4805" s="34">
        <v>0</v>
      </c>
      <c r="B4805" s="30">
        <f t="shared" si="74"/>
        <v>0</v>
      </c>
      <c r="C4805" s="36" t="s">
        <v>35</v>
      </c>
      <c r="D4805" s="37" t="s">
        <v>22748</v>
      </c>
      <c r="E4805" s="37" t="s">
        <v>21823</v>
      </c>
      <c r="F4805" s="34">
        <v>2026</v>
      </c>
      <c r="G4805" s="34">
        <v>60</v>
      </c>
      <c r="H4805" s="39" t="s">
        <v>44</v>
      </c>
      <c r="I4805" s="42">
        <v>796.4</v>
      </c>
      <c r="J4805" s="39" t="s">
        <v>21461</v>
      </c>
      <c r="K4805" s="39" t="s">
        <v>6027</v>
      </c>
      <c r="L4805" s="45" t="s">
        <v>22749</v>
      </c>
      <c r="M4805" s="48" t="s">
        <v>22750</v>
      </c>
      <c r="N4805" s="50">
        <v>73487165</v>
      </c>
      <c r="O4805" s="41" t="s">
        <v>22751</v>
      </c>
    </row>
    <row r="4806" spans="1:15" ht="37.5" customHeight="1">
      <c r="A4806" s="34">
        <v>0</v>
      </c>
      <c r="B4806" s="30">
        <f t="shared" si="74"/>
        <v>0</v>
      </c>
      <c r="C4806" s="36" t="s">
        <v>35</v>
      </c>
      <c r="D4806" s="37" t="s">
        <v>22752</v>
      </c>
      <c r="E4806" s="37" t="s">
        <v>22753</v>
      </c>
      <c r="F4806" s="34">
        <v>2026</v>
      </c>
      <c r="G4806" s="34">
        <v>128</v>
      </c>
      <c r="H4806" s="39" t="s">
        <v>44</v>
      </c>
      <c r="I4806" s="42">
        <v>1020.8</v>
      </c>
      <c r="J4806" s="39" t="s">
        <v>21461</v>
      </c>
      <c r="K4806" s="39" t="s">
        <v>6027</v>
      </c>
      <c r="L4806" s="45" t="s">
        <v>22754</v>
      </c>
      <c r="M4806" s="48" t="s">
        <v>22755</v>
      </c>
      <c r="N4806" s="50">
        <v>73487170</v>
      </c>
      <c r="O4806" s="41" t="s">
        <v>22756</v>
      </c>
    </row>
    <row r="4807" spans="1:15" ht="37.5" customHeight="1">
      <c r="A4807" s="34">
        <v>0</v>
      </c>
      <c r="B4807" s="30">
        <f t="shared" si="74"/>
        <v>0</v>
      </c>
      <c r="C4807" s="36" t="s">
        <v>35</v>
      </c>
      <c r="D4807" s="37" t="s">
        <v>22757</v>
      </c>
      <c r="E4807" s="37" t="s">
        <v>22753</v>
      </c>
      <c r="F4807" s="34">
        <v>2026</v>
      </c>
      <c r="G4807" s="34">
        <v>112</v>
      </c>
      <c r="H4807" s="39" t="s">
        <v>44</v>
      </c>
      <c r="I4807" s="42">
        <v>744.7</v>
      </c>
      <c r="J4807" s="39" t="s">
        <v>21461</v>
      </c>
      <c r="K4807" s="39" t="s">
        <v>6027</v>
      </c>
      <c r="L4807" s="45" t="s">
        <v>22758</v>
      </c>
      <c r="M4807" s="48" t="s">
        <v>22759</v>
      </c>
      <c r="N4807" s="50">
        <v>73487171</v>
      </c>
      <c r="O4807" s="41" t="s">
        <v>22760</v>
      </c>
    </row>
    <row r="4808" spans="1:15" ht="37.5" customHeight="1">
      <c r="A4808" s="34">
        <v>0</v>
      </c>
      <c r="B4808" s="30">
        <f t="shared" si="74"/>
        <v>0</v>
      </c>
      <c r="C4808" s="36" t="s">
        <v>4624</v>
      </c>
      <c r="D4808" s="37" t="s">
        <v>22761</v>
      </c>
      <c r="E4808" s="37" t="s">
        <v>22762</v>
      </c>
      <c r="F4808" s="34">
        <v>2025</v>
      </c>
      <c r="G4808" s="34">
        <v>144</v>
      </c>
      <c r="H4808" s="39" t="s">
        <v>44</v>
      </c>
      <c r="I4808" s="42">
        <v>777.7</v>
      </c>
      <c r="J4808" s="39" t="s">
        <v>21461</v>
      </c>
      <c r="K4808" s="39" t="s">
        <v>6027</v>
      </c>
      <c r="L4808" s="45" t="s">
        <v>22763</v>
      </c>
      <c r="M4808" s="48" t="s">
        <v>22764</v>
      </c>
      <c r="N4808" s="50">
        <v>73462366</v>
      </c>
      <c r="O4808" s="41" t="s">
        <v>22765</v>
      </c>
    </row>
    <row r="4809" spans="1:15" ht="37.5" customHeight="1">
      <c r="A4809" s="34">
        <v>0</v>
      </c>
      <c r="B4809" s="30">
        <f t="shared" ref="B4809:B4872" si="75">A4809*I4809</f>
        <v>0</v>
      </c>
      <c r="C4809" s="36" t="s">
        <v>3222</v>
      </c>
      <c r="D4809" s="37" t="s">
        <v>22766</v>
      </c>
      <c r="E4809" s="37" t="s">
        <v>21674</v>
      </c>
      <c r="F4809" s="34">
        <v>2025</v>
      </c>
      <c r="G4809" s="34">
        <v>92</v>
      </c>
      <c r="H4809" s="39" t="s">
        <v>44</v>
      </c>
      <c r="I4809" s="42">
        <v>797.5</v>
      </c>
      <c r="J4809" s="39" t="s">
        <v>21461</v>
      </c>
      <c r="K4809" s="39" t="s">
        <v>6027</v>
      </c>
      <c r="L4809" s="45" t="s">
        <v>22767</v>
      </c>
      <c r="M4809" s="48" t="s">
        <v>22768</v>
      </c>
      <c r="N4809" s="50">
        <v>73409057</v>
      </c>
      <c r="O4809" s="41" t="s">
        <v>22769</v>
      </c>
    </row>
    <row r="4810" spans="1:15" ht="37.5" customHeight="1">
      <c r="A4810" s="34">
        <v>0</v>
      </c>
      <c r="B4810" s="30">
        <f t="shared" si="75"/>
        <v>0</v>
      </c>
      <c r="C4810" s="36" t="s">
        <v>35</v>
      </c>
      <c r="D4810" s="37" t="s">
        <v>22770</v>
      </c>
      <c r="E4810" s="37" t="s">
        <v>22771</v>
      </c>
      <c r="F4810" s="34">
        <v>2026</v>
      </c>
      <c r="G4810" s="34">
        <v>44</v>
      </c>
      <c r="H4810" s="39" t="s">
        <v>44</v>
      </c>
      <c r="I4810" s="42">
        <v>389.4</v>
      </c>
      <c r="J4810" s="39" t="s">
        <v>21461</v>
      </c>
      <c r="K4810" s="39" t="s">
        <v>6027</v>
      </c>
      <c r="L4810" s="45" t="s">
        <v>22772</v>
      </c>
      <c r="M4810" s="48" t="s">
        <v>22773</v>
      </c>
      <c r="N4810" s="50">
        <v>73487912</v>
      </c>
      <c r="O4810" s="41" t="s">
        <v>22774</v>
      </c>
    </row>
    <row r="4811" spans="1:15" ht="37.5" customHeight="1">
      <c r="A4811" s="34">
        <v>0</v>
      </c>
      <c r="B4811" s="30">
        <f t="shared" si="75"/>
        <v>0</v>
      </c>
      <c r="C4811" s="36" t="s">
        <v>35</v>
      </c>
      <c r="D4811" s="37" t="s">
        <v>22775</v>
      </c>
      <c r="E4811" s="37" t="s">
        <v>21635</v>
      </c>
      <c r="F4811" s="34">
        <v>2026</v>
      </c>
      <c r="G4811" s="34">
        <v>84</v>
      </c>
      <c r="H4811" s="39" t="s">
        <v>44</v>
      </c>
      <c r="I4811" s="42">
        <v>1014.2</v>
      </c>
      <c r="J4811" s="39" t="s">
        <v>21461</v>
      </c>
      <c r="K4811" s="39" t="s">
        <v>6027</v>
      </c>
      <c r="L4811" s="45" t="s">
        <v>22776</v>
      </c>
      <c r="M4811" s="48" t="s">
        <v>22777</v>
      </c>
      <c r="N4811" s="50">
        <v>73487172</v>
      </c>
      <c r="O4811" s="41" t="s">
        <v>22778</v>
      </c>
    </row>
    <row r="4812" spans="1:15" ht="37.5" customHeight="1">
      <c r="A4812" s="34">
        <v>0</v>
      </c>
      <c r="B4812" s="30">
        <f t="shared" si="75"/>
        <v>0</v>
      </c>
      <c r="C4812" s="36" t="s">
        <v>19525</v>
      </c>
      <c r="D4812" s="37" t="s">
        <v>22779</v>
      </c>
      <c r="E4812" s="37" t="s">
        <v>22780</v>
      </c>
      <c r="F4812" s="34">
        <v>2026</v>
      </c>
      <c r="G4812" s="34">
        <v>48</v>
      </c>
      <c r="H4812" s="39" t="s">
        <v>44</v>
      </c>
      <c r="I4812" s="42">
        <v>603.9</v>
      </c>
      <c r="J4812" s="39" t="s">
        <v>21461</v>
      </c>
      <c r="K4812" s="39" t="s">
        <v>6027</v>
      </c>
      <c r="L4812" s="45" t="s">
        <v>22781</v>
      </c>
      <c r="M4812" s="48" t="s">
        <v>22782</v>
      </c>
      <c r="N4812" s="50">
        <v>73470174</v>
      </c>
      <c r="O4812" s="41" t="s">
        <v>22783</v>
      </c>
    </row>
    <row r="4813" spans="1:15" ht="37.5" customHeight="1">
      <c r="A4813" s="34">
        <v>0</v>
      </c>
      <c r="B4813" s="30">
        <f t="shared" si="75"/>
        <v>0</v>
      </c>
      <c r="C4813" s="36" t="s">
        <v>35</v>
      </c>
      <c r="D4813" s="37" t="s">
        <v>22784</v>
      </c>
      <c r="E4813" s="37" t="s">
        <v>22785</v>
      </c>
      <c r="F4813" s="34">
        <v>2026</v>
      </c>
      <c r="G4813" s="34">
        <v>132</v>
      </c>
      <c r="H4813" s="39" t="s">
        <v>44</v>
      </c>
      <c r="I4813" s="42">
        <v>1140.7</v>
      </c>
      <c r="J4813" s="39" t="s">
        <v>21461</v>
      </c>
      <c r="K4813" s="39" t="s">
        <v>6027</v>
      </c>
      <c r="L4813" s="45" t="s">
        <v>22786</v>
      </c>
      <c r="M4813" s="48" t="s">
        <v>22787</v>
      </c>
      <c r="N4813" s="50">
        <v>73487913</v>
      </c>
      <c r="O4813" s="41" t="s">
        <v>22788</v>
      </c>
    </row>
    <row r="4814" spans="1:15" ht="37.5" customHeight="1">
      <c r="A4814" s="34">
        <v>0</v>
      </c>
      <c r="B4814" s="30">
        <f t="shared" si="75"/>
        <v>0</v>
      </c>
      <c r="C4814" s="36" t="s">
        <v>2121</v>
      </c>
      <c r="D4814" s="37" t="s">
        <v>22789</v>
      </c>
      <c r="E4814" s="37" t="s">
        <v>22790</v>
      </c>
      <c r="F4814" s="34">
        <v>2026</v>
      </c>
      <c r="G4814" s="34">
        <v>110</v>
      </c>
      <c r="H4814" s="39" t="s">
        <v>44</v>
      </c>
      <c r="I4814" s="42">
        <v>889.9</v>
      </c>
      <c r="J4814" s="39" t="s">
        <v>21461</v>
      </c>
      <c r="K4814" s="39" t="s">
        <v>6027</v>
      </c>
      <c r="L4814" s="45" t="s">
        <v>22791</v>
      </c>
      <c r="M4814" s="48" t="s">
        <v>22792</v>
      </c>
      <c r="N4814" s="50">
        <v>73480192</v>
      </c>
      <c r="O4814" s="41" t="s">
        <v>22793</v>
      </c>
    </row>
    <row r="4815" spans="1:15" ht="37.5" customHeight="1">
      <c r="A4815" s="34">
        <v>0</v>
      </c>
      <c r="B4815" s="30">
        <f t="shared" si="75"/>
        <v>0</v>
      </c>
      <c r="C4815" s="36" t="s">
        <v>35</v>
      </c>
      <c r="D4815" s="37" t="s">
        <v>22794</v>
      </c>
      <c r="E4815" s="37" t="s">
        <v>22284</v>
      </c>
      <c r="F4815" s="34">
        <v>2026</v>
      </c>
      <c r="G4815" s="34">
        <v>52</v>
      </c>
      <c r="H4815" s="39" t="s">
        <v>44</v>
      </c>
      <c r="I4815" s="42">
        <v>506</v>
      </c>
      <c r="J4815" s="39" t="s">
        <v>21461</v>
      </c>
      <c r="K4815" s="39" t="s">
        <v>6027</v>
      </c>
      <c r="L4815" s="45" t="s">
        <v>22795</v>
      </c>
      <c r="M4815" s="48" t="s">
        <v>22796</v>
      </c>
      <c r="N4815" s="50">
        <v>73487174</v>
      </c>
      <c r="O4815" s="41" t="s">
        <v>22797</v>
      </c>
    </row>
    <row r="4816" spans="1:15" ht="37.5" customHeight="1">
      <c r="A4816" s="34">
        <v>0</v>
      </c>
      <c r="B4816" s="30">
        <f t="shared" si="75"/>
        <v>0</v>
      </c>
      <c r="C4816" s="36" t="s">
        <v>587</v>
      </c>
      <c r="D4816" s="37" t="s">
        <v>22798</v>
      </c>
      <c r="E4816" s="37" t="s">
        <v>20132</v>
      </c>
      <c r="F4816" s="34">
        <v>2025</v>
      </c>
      <c r="G4816" s="34">
        <v>64</v>
      </c>
      <c r="H4816" s="39" t="s">
        <v>44</v>
      </c>
      <c r="I4816" s="42">
        <v>799.7</v>
      </c>
      <c r="J4816" s="39" t="s">
        <v>21461</v>
      </c>
      <c r="K4816" s="39" t="s">
        <v>6027</v>
      </c>
      <c r="L4816" s="45" t="s">
        <v>22799</v>
      </c>
      <c r="M4816" s="48" t="s">
        <v>22800</v>
      </c>
      <c r="N4816" s="50">
        <v>73461060</v>
      </c>
      <c r="O4816" s="41" t="s">
        <v>22801</v>
      </c>
    </row>
    <row r="4817" spans="1:15" ht="37.5" customHeight="1">
      <c r="A4817" s="34">
        <v>0</v>
      </c>
      <c r="B4817" s="30">
        <f t="shared" si="75"/>
        <v>0</v>
      </c>
      <c r="C4817" s="36" t="s">
        <v>35</v>
      </c>
      <c r="D4817" s="37" t="s">
        <v>22802</v>
      </c>
      <c r="E4817" s="37" t="s">
        <v>21699</v>
      </c>
      <c r="F4817" s="34">
        <v>2026</v>
      </c>
      <c r="G4817" s="34">
        <v>328</v>
      </c>
      <c r="H4817" s="39" t="s">
        <v>23</v>
      </c>
      <c r="I4817" s="42">
        <v>770</v>
      </c>
      <c r="J4817" s="39" t="s">
        <v>21461</v>
      </c>
      <c r="K4817" s="39" t="s">
        <v>6027</v>
      </c>
      <c r="L4817" s="45" t="s">
        <v>22803</v>
      </c>
      <c r="M4817" s="48" t="s">
        <v>22804</v>
      </c>
      <c r="N4817" s="50">
        <v>73487175</v>
      </c>
      <c r="O4817" s="41" t="s">
        <v>22805</v>
      </c>
    </row>
    <row r="4818" spans="1:15" ht="37.5" customHeight="1">
      <c r="A4818" s="34">
        <v>0</v>
      </c>
      <c r="B4818" s="30">
        <f t="shared" si="75"/>
        <v>0</v>
      </c>
      <c r="C4818" s="36" t="s">
        <v>19329</v>
      </c>
      <c r="D4818" s="37" t="s">
        <v>22806</v>
      </c>
      <c r="E4818" s="37" t="s">
        <v>22807</v>
      </c>
      <c r="F4818" s="34">
        <v>2025</v>
      </c>
      <c r="G4818" s="34">
        <v>108</v>
      </c>
      <c r="H4818" s="39" t="s">
        <v>44</v>
      </c>
      <c r="I4818" s="42">
        <v>531.29999999999995</v>
      </c>
      <c r="J4818" s="39" t="s">
        <v>21461</v>
      </c>
      <c r="K4818" s="39" t="s">
        <v>6027</v>
      </c>
      <c r="L4818" s="45" t="s">
        <v>22808</v>
      </c>
      <c r="M4818" s="48" t="s">
        <v>22809</v>
      </c>
      <c r="N4818" s="50">
        <v>73446487</v>
      </c>
      <c r="O4818" s="41" t="s">
        <v>22810</v>
      </c>
    </row>
    <row r="4819" spans="1:15" ht="37.5" customHeight="1">
      <c r="A4819" s="34">
        <v>0</v>
      </c>
      <c r="B4819" s="30">
        <f t="shared" si="75"/>
        <v>0</v>
      </c>
      <c r="C4819" s="36" t="s">
        <v>35</v>
      </c>
      <c r="D4819" s="37" t="s">
        <v>22811</v>
      </c>
      <c r="E4819" s="37" t="s">
        <v>22812</v>
      </c>
      <c r="F4819" s="34">
        <v>2026</v>
      </c>
      <c r="G4819" s="34">
        <v>332</v>
      </c>
      <c r="H4819" s="39" t="s">
        <v>23</v>
      </c>
      <c r="I4819" s="42">
        <v>1016.4</v>
      </c>
      <c r="J4819" s="39" t="s">
        <v>21461</v>
      </c>
      <c r="K4819" s="39" t="s">
        <v>6027</v>
      </c>
      <c r="L4819" s="45" t="s">
        <v>22813</v>
      </c>
      <c r="M4819" s="48" t="s">
        <v>22814</v>
      </c>
      <c r="N4819" s="50">
        <v>73487176</v>
      </c>
      <c r="O4819" s="41" t="s">
        <v>22815</v>
      </c>
    </row>
    <row r="4820" spans="1:15" ht="37.5" customHeight="1">
      <c r="A4820" s="34">
        <v>0</v>
      </c>
      <c r="B4820" s="30">
        <f t="shared" si="75"/>
        <v>0</v>
      </c>
      <c r="C4820" s="36" t="s">
        <v>35</v>
      </c>
      <c r="D4820" s="37" t="s">
        <v>22816</v>
      </c>
      <c r="E4820" s="37" t="s">
        <v>18901</v>
      </c>
      <c r="F4820" s="34">
        <v>2026</v>
      </c>
      <c r="G4820" s="34">
        <v>72</v>
      </c>
      <c r="H4820" s="39" t="s">
        <v>44</v>
      </c>
      <c r="I4820" s="42">
        <v>842.6</v>
      </c>
      <c r="J4820" s="39" t="s">
        <v>21461</v>
      </c>
      <c r="K4820" s="39" t="s">
        <v>6027</v>
      </c>
      <c r="L4820" s="45" t="s">
        <v>22817</v>
      </c>
      <c r="M4820" s="48" t="s">
        <v>22818</v>
      </c>
      <c r="N4820" s="50">
        <v>73487177</v>
      </c>
      <c r="O4820" s="41" t="s">
        <v>22819</v>
      </c>
    </row>
    <row r="4821" spans="1:15" ht="37.5" customHeight="1">
      <c r="A4821" s="34">
        <v>0</v>
      </c>
      <c r="B4821" s="30">
        <f t="shared" si="75"/>
        <v>0</v>
      </c>
      <c r="C4821" s="36" t="s">
        <v>2155</v>
      </c>
      <c r="D4821" s="37" t="s">
        <v>22820</v>
      </c>
      <c r="E4821" s="37" t="s">
        <v>22821</v>
      </c>
      <c r="F4821" s="34">
        <v>2025</v>
      </c>
      <c r="G4821" s="34">
        <v>48</v>
      </c>
      <c r="H4821" s="39" t="s">
        <v>44</v>
      </c>
      <c r="I4821" s="42">
        <v>300.3</v>
      </c>
      <c r="J4821" s="39" t="s">
        <v>21461</v>
      </c>
      <c r="K4821" s="39" t="s">
        <v>6027</v>
      </c>
      <c r="L4821" s="45" t="s">
        <v>22822</v>
      </c>
      <c r="M4821" s="48" t="s">
        <v>22823</v>
      </c>
      <c r="N4821" s="50">
        <v>73451241</v>
      </c>
      <c r="O4821" s="41" t="s">
        <v>22824</v>
      </c>
    </row>
    <row r="4822" spans="1:15" ht="37.5" customHeight="1">
      <c r="A4822" s="34">
        <v>0</v>
      </c>
      <c r="B4822" s="30">
        <f t="shared" si="75"/>
        <v>0</v>
      </c>
      <c r="C4822" s="36" t="s">
        <v>35</v>
      </c>
      <c r="D4822" s="37" t="s">
        <v>22825</v>
      </c>
      <c r="E4822" s="37" t="s">
        <v>22826</v>
      </c>
      <c r="F4822" s="34">
        <v>2026</v>
      </c>
      <c r="G4822" s="34">
        <v>240</v>
      </c>
      <c r="H4822" s="39" t="s">
        <v>23</v>
      </c>
      <c r="I4822" s="42">
        <v>1080.2</v>
      </c>
      <c r="J4822" s="39" t="s">
        <v>21461</v>
      </c>
      <c r="K4822" s="39" t="s">
        <v>6027</v>
      </c>
      <c r="L4822" s="45" t="s">
        <v>22827</v>
      </c>
      <c r="M4822" s="48" t="s">
        <v>22828</v>
      </c>
      <c r="N4822" s="50">
        <v>73487893</v>
      </c>
      <c r="O4822" s="41" t="s">
        <v>22829</v>
      </c>
    </row>
    <row r="4823" spans="1:15" ht="37.5" customHeight="1">
      <c r="A4823" s="34">
        <v>0</v>
      </c>
      <c r="B4823" s="30">
        <f t="shared" si="75"/>
        <v>0</v>
      </c>
      <c r="C4823" s="36" t="s">
        <v>35</v>
      </c>
      <c r="D4823" s="37" t="s">
        <v>22830</v>
      </c>
      <c r="E4823" s="37" t="s">
        <v>19644</v>
      </c>
      <c r="F4823" s="34">
        <v>2026</v>
      </c>
      <c r="G4823" s="34">
        <v>64</v>
      </c>
      <c r="H4823" s="39" t="s">
        <v>44</v>
      </c>
      <c r="I4823" s="42">
        <v>719.4</v>
      </c>
      <c r="J4823" s="39" t="s">
        <v>21461</v>
      </c>
      <c r="K4823" s="39" t="s">
        <v>6027</v>
      </c>
      <c r="L4823" s="45" t="s">
        <v>22831</v>
      </c>
      <c r="M4823" s="48" t="s">
        <v>22832</v>
      </c>
      <c r="N4823" s="50">
        <v>73487909</v>
      </c>
      <c r="O4823" s="41" t="s">
        <v>22833</v>
      </c>
    </row>
    <row r="4824" spans="1:15" ht="37.5" customHeight="1">
      <c r="A4824" s="34">
        <v>0</v>
      </c>
      <c r="B4824" s="30">
        <f t="shared" si="75"/>
        <v>0</v>
      </c>
      <c r="C4824" s="36" t="s">
        <v>971</v>
      </c>
      <c r="D4824" s="37" t="s">
        <v>22834</v>
      </c>
      <c r="E4824" s="37" t="s">
        <v>22835</v>
      </c>
      <c r="F4824" s="34">
        <v>2026</v>
      </c>
      <c r="G4824" s="34">
        <v>66</v>
      </c>
      <c r="H4824" s="39" t="s">
        <v>44</v>
      </c>
      <c r="I4824" s="42">
        <v>511.5</v>
      </c>
      <c r="J4824" s="39" t="s">
        <v>21461</v>
      </c>
      <c r="K4824" s="39" t="s">
        <v>6027</v>
      </c>
      <c r="L4824" s="45" t="s">
        <v>22836</v>
      </c>
      <c r="M4824" s="48" t="s">
        <v>22837</v>
      </c>
      <c r="N4824" s="50">
        <v>73518937</v>
      </c>
      <c r="O4824" s="41" t="s">
        <v>22838</v>
      </c>
    </row>
    <row r="4825" spans="1:15" ht="37.5" customHeight="1">
      <c r="A4825" s="34">
        <v>0</v>
      </c>
      <c r="B4825" s="30">
        <f t="shared" si="75"/>
        <v>0</v>
      </c>
      <c r="C4825" s="36" t="s">
        <v>35</v>
      </c>
      <c r="D4825" s="37" t="s">
        <v>22839</v>
      </c>
      <c r="E4825" s="37" t="s">
        <v>22840</v>
      </c>
      <c r="F4825" s="34">
        <v>2026</v>
      </c>
      <c r="G4825" s="34">
        <v>100</v>
      </c>
      <c r="H4825" s="39" t="s">
        <v>44</v>
      </c>
      <c r="I4825" s="42">
        <v>540.1</v>
      </c>
      <c r="J4825" s="39" t="s">
        <v>21461</v>
      </c>
      <c r="K4825" s="39" t="s">
        <v>6027</v>
      </c>
      <c r="L4825" s="45" t="s">
        <v>22841</v>
      </c>
      <c r="M4825" s="48" t="s">
        <v>22842</v>
      </c>
      <c r="N4825" s="50">
        <v>73487914</v>
      </c>
      <c r="O4825" s="41" t="s">
        <v>22843</v>
      </c>
    </row>
    <row r="4826" spans="1:15" ht="37.5" customHeight="1">
      <c r="A4826" s="34">
        <v>0</v>
      </c>
      <c r="B4826" s="30">
        <f t="shared" si="75"/>
        <v>0</v>
      </c>
      <c r="C4826" s="36" t="s">
        <v>111</v>
      </c>
      <c r="D4826" s="37" t="s">
        <v>22844</v>
      </c>
      <c r="E4826" s="37" t="s">
        <v>21935</v>
      </c>
      <c r="F4826" s="34">
        <v>2026</v>
      </c>
      <c r="G4826" s="34">
        <v>168</v>
      </c>
      <c r="H4826" s="39" t="s">
        <v>23</v>
      </c>
      <c r="I4826" s="42">
        <v>698.5</v>
      </c>
      <c r="J4826" s="39" t="s">
        <v>21461</v>
      </c>
      <c r="K4826" s="39" t="s">
        <v>6027</v>
      </c>
      <c r="L4826" s="45" t="s">
        <v>22845</v>
      </c>
      <c r="M4826" s="48" t="s">
        <v>22846</v>
      </c>
      <c r="N4826" s="50">
        <v>73478118</v>
      </c>
      <c r="O4826" s="41" t="s">
        <v>22847</v>
      </c>
    </row>
    <row r="4827" spans="1:15" ht="37.5" customHeight="1">
      <c r="A4827" s="34">
        <v>0</v>
      </c>
      <c r="B4827" s="30">
        <f t="shared" si="75"/>
        <v>0</v>
      </c>
      <c r="C4827" s="36" t="s">
        <v>2519</v>
      </c>
      <c r="D4827" s="37" t="s">
        <v>22848</v>
      </c>
      <c r="E4827" s="37" t="s">
        <v>22849</v>
      </c>
      <c r="F4827" s="34">
        <v>2025</v>
      </c>
      <c r="G4827" s="34">
        <v>180</v>
      </c>
      <c r="H4827" s="39" t="s">
        <v>23</v>
      </c>
      <c r="I4827" s="42">
        <v>809.6</v>
      </c>
      <c r="J4827" s="39" t="s">
        <v>21461</v>
      </c>
      <c r="K4827" s="39" t="s">
        <v>6027</v>
      </c>
      <c r="L4827" s="45" t="s">
        <v>22850</v>
      </c>
      <c r="M4827" s="48" t="s">
        <v>22851</v>
      </c>
      <c r="N4827" s="50">
        <v>73429633</v>
      </c>
      <c r="O4827" s="41" t="s">
        <v>22852</v>
      </c>
    </row>
    <row r="4828" spans="1:15" ht="37.5" customHeight="1">
      <c r="A4828" s="34">
        <v>0</v>
      </c>
      <c r="B4828" s="30">
        <f t="shared" si="75"/>
        <v>0</v>
      </c>
      <c r="C4828" s="36" t="s">
        <v>111</v>
      </c>
      <c r="D4828" s="37" t="s">
        <v>22853</v>
      </c>
      <c r="E4828" s="37" t="s">
        <v>22854</v>
      </c>
      <c r="F4828" s="34">
        <v>2026</v>
      </c>
      <c r="G4828" s="34">
        <v>104</v>
      </c>
      <c r="H4828" s="39" t="s">
        <v>44</v>
      </c>
      <c r="I4828" s="42">
        <v>359.7</v>
      </c>
      <c r="J4828" s="39" t="s">
        <v>21461</v>
      </c>
      <c r="K4828" s="39" t="s">
        <v>6027</v>
      </c>
      <c r="L4828" s="45" t="s">
        <v>22855</v>
      </c>
      <c r="M4828" s="48" t="s">
        <v>22856</v>
      </c>
      <c r="N4828" s="50">
        <v>73479921</v>
      </c>
      <c r="O4828" s="41" t="s">
        <v>22857</v>
      </c>
    </row>
    <row r="4829" spans="1:15" ht="37.5" customHeight="1">
      <c r="A4829" s="34">
        <v>0</v>
      </c>
      <c r="B4829" s="30">
        <f t="shared" si="75"/>
        <v>0</v>
      </c>
      <c r="C4829" s="36" t="s">
        <v>19894</v>
      </c>
      <c r="D4829" s="37" t="s">
        <v>22858</v>
      </c>
      <c r="E4829" s="37" t="s">
        <v>22442</v>
      </c>
      <c r="F4829" s="34">
        <v>2026</v>
      </c>
      <c r="G4829" s="34">
        <v>74</v>
      </c>
      <c r="H4829" s="39" t="s">
        <v>44</v>
      </c>
      <c r="I4829" s="42">
        <v>1167.0999999999999</v>
      </c>
      <c r="J4829" s="39" t="s">
        <v>21461</v>
      </c>
      <c r="K4829" s="39" t="s">
        <v>6027</v>
      </c>
      <c r="L4829" s="45" t="s">
        <v>22859</v>
      </c>
      <c r="M4829" s="48" t="s">
        <v>22860</v>
      </c>
      <c r="N4829" s="50">
        <v>73534443</v>
      </c>
      <c r="O4829" s="41" t="s">
        <v>22861</v>
      </c>
    </row>
    <row r="4830" spans="1:15" ht="37.5" customHeight="1">
      <c r="A4830" s="34">
        <v>0</v>
      </c>
      <c r="B4830" s="30">
        <f t="shared" si="75"/>
        <v>0</v>
      </c>
      <c r="C4830" s="36" t="s">
        <v>111</v>
      </c>
      <c r="D4830" s="37" t="s">
        <v>22862</v>
      </c>
      <c r="E4830" s="37" t="s">
        <v>22863</v>
      </c>
      <c r="F4830" s="34">
        <v>2026</v>
      </c>
      <c r="G4830" s="34">
        <v>82</v>
      </c>
      <c r="H4830" s="39" t="s">
        <v>44</v>
      </c>
      <c r="I4830" s="42">
        <v>500.5</v>
      </c>
      <c r="J4830" s="39" t="s">
        <v>21461</v>
      </c>
      <c r="K4830" s="39" t="s">
        <v>6027</v>
      </c>
      <c r="L4830" s="45" t="s">
        <v>22864</v>
      </c>
      <c r="M4830" s="48" t="s">
        <v>22865</v>
      </c>
      <c r="N4830" s="50">
        <v>73480307</v>
      </c>
      <c r="O4830" s="41" t="s">
        <v>22866</v>
      </c>
    </row>
    <row r="4831" spans="1:15" ht="37.5" customHeight="1">
      <c r="A4831" s="34">
        <v>0</v>
      </c>
      <c r="B4831" s="30">
        <f t="shared" si="75"/>
        <v>0</v>
      </c>
      <c r="C4831" s="36" t="s">
        <v>1601</v>
      </c>
      <c r="D4831" s="37" t="s">
        <v>22867</v>
      </c>
      <c r="E4831" s="37" t="s">
        <v>22868</v>
      </c>
      <c r="F4831" s="34">
        <v>2025</v>
      </c>
      <c r="G4831" s="34">
        <v>64</v>
      </c>
      <c r="H4831" s="39" t="s">
        <v>44</v>
      </c>
      <c r="I4831" s="42">
        <v>608.29999999999995</v>
      </c>
      <c r="J4831" s="39" t="s">
        <v>21461</v>
      </c>
      <c r="K4831" s="39" t="s">
        <v>6027</v>
      </c>
      <c r="L4831" s="45" t="s">
        <v>22869</v>
      </c>
      <c r="M4831" s="48" t="s">
        <v>22870</v>
      </c>
      <c r="N4831" s="50">
        <v>73429649</v>
      </c>
      <c r="O4831" s="41" t="s">
        <v>22871</v>
      </c>
    </row>
    <row r="4832" spans="1:15" ht="37.5" customHeight="1">
      <c r="A4832" s="34">
        <v>0</v>
      </c>
      <c r="B4832" s="30">
        <f t="shared" si="75"/>
        <v>0</v>
      </c>
      <c r="C4832" s="36" t="s">
        <v>86</v>
      </c>
      <c r="D4832" s="37" t="s">
        <v>22872</v>
      </c>
      <c r="E4832" s="37" t="s">
        <v>22873</v>
      </c>
      <c r="F4832" s="34">
        <v>2026</v>
      </c>
      <c r="G4832" s="34">
        <v>162</v>
      </c>
      <c r="H4832" s="39" t="s">
        <v>44</v>
      </c>
      <c r="I4832" s="42">
        <v>1349.7</v>
      </c>
      <c r="J4832" s="39" t="s">
        <v>21461</v>
      </c>
      <c r="K4832" s="39" t="s">
        <v>6027</v>
      </c>
      <c r="L4832" s="45" t="s">
        <v>22874</v>
      </c>
      <c r="M4832" s="48" t="s">
        <v>22875</v>
      </c>
      <c r="N4832" s="50">
        <v>73517628</v>
      </c>
      <c r="O4832" s="41" t="s">
        <v>22876</v>
      </c>
    </row>
    <row r="4833" spans="1:15" ht="37.5" customHeight="1">
      <c r="A4833" s="34">
        <v>0</v>
      </c>
      <c r="B4833" s="30">
        <f t="shared" si="75"/>
        <v>0</v>
      </c>
      <c r="C4833" s="36" t="s">
        <v>35</v>
      </c>
      <c r="D4833" s="37" t="s">
        <v>22877</v>
      </c>
      <c r="E4833" s="37" t="s">
        <v>21699</v>
      </c>
      <c r="F4833" s="34">
        <v>2026</v>
      </c>
      <c r="G4833" s="34">
        <v>260</v>
      </c>
      <c r="H4833" s="39" t="s">
        <v>23</v>
      </c>
      <c r="I4833" s="42">
        <v>635.79999999999995</v>
      </c>
      <c r="J4833" s="39" t="s">
        <v>21461</v>
      </c>
      <c r="K4833" s="39" t="s">
        <v>6027</v>
      </c>
      <c r="L4833" s="45" t="s">
        <v>22878</v>
      </c>
      <c r="M4833" s="48" t="s">
        <v>22879</v>
      </c>
      <c r="N4833" s="50">
        <v>73487179</v>
      </c>
      <c r="O4833" s="41" t="s">
        <v>22880</v>
      </c>
    </row>
    <row r="4834" spans="1:15" ht="37.5" customHeight="1">
      <c r="A4834" s="34">
        <v>0</v>
      </c>
      <c r="B4834" s="30">
        <f t="shared" si="75"/>
        <v>0</v>
      </c>
      <c r="C4834" s="36" t="s">
        <v>35</v>
      </c>
      <c r="D4834" s="37" t="s">
        <v>22881</v>
      </c>
      <c r="E4834" s="37" t="s">
        <v>19084</v>
      </c>
      <c r="F4834" s="34">
        <v>2026</v>
      </c>
      <c r="G4834" s="34">
        <v>72</v>
      </c>
      <c r="H4834" s="39" t="s">
        <v>44</v>
      </c>
      <c r="I4834" s="42">
        <v>719.4</v>
      </c>
      <c r="J4834" s="39" t="s">
        <v>21461</v>
      </c>
      <c r="K4834" s="39" t="s">
        <v>6027</v>
      </c>
      <c r="L4834" s="45" t="s">
        <v>22882</v>
      </c>
      <c r="M4834" s="48" t="s">
        <v>22883</v>
      </c>
      <c r="N4834" s="50">
        <v>73487182</v>
      </c>
      <c r="O4834" s="41" t="s">
        <v>22884</v>
      </c>
    </row>
    <row r="4835" spans="1:15" ht="37.5" customHeight="1">
      <c r="A4835" s="34">
        <v>0</v>
      </c>
      <c r="B4835" s="30">
        <f t="shared" si="75"/>
        <v>0</v>
      </c>
      <c r="C4835" s="36" t="s">
        <v>347</v>
      </c>
      <c r="D4835" s="37" t="s">
        <v>22885</v>
      </c>
      <c r="E4835" s="37" t="s">
        <v>18882</v>
      </c>
      <c r="F4835" s="34">
        <v>2025</v>
      </c>
      <c r="G4835" s="34">
        <v>316</v>
      </c>
      <c r="H4835" s="39" t="s">
        <v>44</v>
      </c>
      <c r="I4835" s="42">
        <v>2057</v>
      </c>
      <c r="J4835" s="39" t="s">
        <v>21461</v>
      </c>
      <c r="K4835" s="39" t="s">
        <v>6027</v>
      </c>
      <c r="L4835" s="45" t="s">
        <v>22886</v>
      </c>
      <c r="M4835" s="48" t="s">
        <v>22887</v>
      </c>
      <c r="N4835" s="50">
        <v>73445950</v>
      </c>
      <c r="O4835" s="41" t="s">
        <v>22888</v>
      </c>
    </row>
    <row r="4836" spans="1:15" ht="37.5" customHeight="1">
      <c r="A4836" s="34">
        <v>0</v>
      </c>
      <c r="B4836" s="30">
        <f t="shared" si="75"/>
        <v>0</v>
      </c>
      <c r="C4836" s="36" t="s">
        <v>35</v>
      </c>
      <c r="D4836" s="37" t="s">
        <v>22889</v>
      </c>
      <c r="E4836" s="37" t="s">
        <v>18882</v>
      </c>
      <c r="F4836" s="34">
        <v>2026</v>
      </c>
      <c r="G4836" s="34">
        <v>252</v>
      </c>
      <c r="H4836" s="39" t="s">
        <v>44</v>
      </c>
      <c r="I4836" s="42">
        <v>2057</v>
      </c>
      <c r="J4836" s="39" t="s">
        <v>21461</v>
      </c>
      <c r="K4836" s="39" t="s">
        <v>6027</v>
      </c>
      <c r="L4836" s="45" t="s">
        <v>22890</v>
      </c>
      <c r="M4836" s="48" t="s">
        <v>22891</v>
      </c>
      <c r="N4836" s="50">
        <v>73487180</v>
      </c>
      <c r="O4836" s="41" t="s">
        <v>22888</v>
      </c>
    </row>
    <row r="4837" spans="1:15" ht="37.5" customHeight="1">
      <c r="A4837" s="34">
        <v>0</v>
      </c>
      <c r="B4837" s="30">
        <f t="shared" si="75"/>
        <v>0</v>
      </c>
      <c r="C4837" s="36" t="s">
        <v>18880</v>
      </c>
      <c r="D4837" s="37" t="s">
        <v>22892</v>
      </c>
      <c r="E4837" s="37" t="s">
        <v>22497</v>
      </c>
      <c r="F4837" s="34">
        <v>2025</v>
      </c>
      <c r="G4837" s="34">
        <v>132</v>
      </c>
      <c r="H4837" s="39" t="s">
        <v>44</v>
      </c>
      <c r="I4837" s="42">
        <v>799.7</v>
      </c>
      <c r="J4837" s="39" t="s">
        <v>21461</v>
      </c>
      <c r="K4837" s="39" t="s">
        <v>6027</v>
      </c>
      <c r="L4837" s="45" t="s">
        <v>22893</v>
      </c>
      <c r="M4837" s="48" t="s">
        <v>22894</v>
      </c>
      <c r="N4837" s="50">
        <v>73445127</v>
      </c>
      <c r="O4837" s="41" t="s">
        <v>22895</v>
      </c>
    </row>
    <row r="4838" spans="1:15" ht="37.5" customHeight="1">
      <c r="A4838" s="34">
        <v>0</v>
      </c>
      <c r="B4838" s="30">
        <f t="shared" si="75"/>
        <v>0</v>
      </c>
      <c r="C4838" s="36" t="s">
        <v>111</v>
      </c>
      <c r="D4838" s="37" t="s">
        <v>22896</v>
      </c>
      <c r="E4838" s="37" t="s">
        <v>22897</v>
      </c>
      <c r="F4838" s="34">
        <v>2025</v>
      </c>
      <c r="G4838" s="34">
        <v>320</v>
      </c>
      <c r="H4838" s="39" t="s">
        <v>23</v>
      </c>
      <c r="I4838" s="42">
        <v>1438.8</v>
      </c>
      <c r="J4838" s="39" t="s">
        <v>21461</v>
      </c>
      <c r="K4838" s="39" t="s">
        <v>6027</v>
      </c>
      <c r="L4838" s="45" t="s">
        <v>22898</v>
      </c>
      <c r="M4838" s="48" t="s">
        <v>22899</v>
      </c>
      <c r="N4838" s="50">
        <v>73480329</v>
      </c>
      <c r="O4838" s="41" t="s">
        <v>22900</v>
      </c>
    </row>
    <row r="4839" spans="1:15" ht="37.5" customHeight="1">
      <c r="A4839" s="34">
        <v>0</v>
      </c>
      <c r="B4839" s="30">
        <f t="shared" si="75"/>
        <v>0</v>
      </c>
      <c r="C4839" s="36" t="s">
        <v>35</v>
      </c>
      <c r="D4839" s="37" t="s">
        <v>22901</v>
      </c>
      <c r="E4839" s="37" t="s">
        <v>22902</v>
      </c>
      <c r="F4839" s="34">
        <v>2026</v>
      </c>
      <c r="G4839" s="34">
        <v>168</v>
      </c>
      <c r="H4839" s="39" t="s">
        <v>44</v>
      </c>
      <c r="I4839" s="42">
        <v>1419</v>
      </c>
      <c r="J4839" s="39" t="s">
        <v>21461</v>
      </c>
      <c r="K4839" s="39" t="s">
        <v>6027</v>
      </c>
      <c r="L4839" s="45" t="s">
        <v>22903</v>
      </c>
      <c r="M4839" s="48" t="s">
        <v>22904</v>
      </c>
      <c r="N4839" s="50">
        <v>73487183</v>
      </c>
      <c r="O4839" s="41" t="s">
        <v>22905</v>
      </c>
    </row>
    <row r="4840" spans="1:15" ht="37.5" customHeight="1">
      <c r="A4840" s="34">
        <v>0</v>
      </c>
      <c r="B4840" s="30">
        <f t="shared" si="75"/>
        <v>0</v>
      </c>
      <c r="C4840" s="36" t="s">
        <v>2519</v>
      </c>
      <c r="D4840" s="37" t="s">
        <v>22906</v>
      </c>
      <c r="E4840" s="37" t="s">
        <v>22907</v>
      </c>
      <c r="F4840" s="34">
        <v>2025</v>
      </c>
      <c r="G4840" s="34">
        <v>44</v>
      </c>
      <c r="H4840" s="39" t="s">
        <v>44</v>
      </c>
      <c r="I4840" s="42">
        <v>400.4</v>
      </c>
      <c r="J4840" s="39" t="s">
        <v>21461</v>
      </c>
      <c r="K4840" s="39" t="s">
        <v>6027</v>
      </c>
      <c r="L4840" s="45" t="s">
        <v>22908</v>
      </c>
      <c r="M4840" s="48" t="s">
        <v>22909</v>
      </c>
      <c r="N4840" s="50">
        <v>73440458</v>
      </c>
      <c r="O4840" s="41" t="s">
        <v>22910</v>
      </c>
    </row>
    <row r="4841" spans="1:15" ht="37.5" customHeight="1">
      <c r="A4841" s="34">
        <v>0</v>
      </c>
      <c r="B4841" s="30">
        <f t="shared" si="75"/>
        <v>0</v>
      </c>
      <c r="C4841" s="36" t="s">
        <v>35</v>
      </c>
      <c r="D4841" s="37" t="s">
        <v>22911</v>
      </c>
      <c r="E4841" s="37" t="s">
        <v>22912</v>
      </c>
      <c r="F4841" s="34">
        <v>2026</v>
      </c>
      <c r="G4841" s="34">
        <v>120</v>
      </c>
      <c r="H4841" s="39" t="s">
        <v>44</v>
      </c>
      <c r="I4841" s="42">
        <v>1137.4000000000001</v>
      </c>
      <c r="J4841" s="39" t="s">
        <v>21461</v>
      </c>
      <c r="K4841" s="39" t="s">
        <v>6027</v>
      </c>
      <c r="L4841" s="45" t="s">
        <v>22913</v>
      </c>
      <c r="M4841" s="48" t="s">
        <v>22914</v>
      </c>
      <c r="N4841" s="50">
        <v>73487917</v>
      </c>
      <c r="O4841" s="41" t="s">
        <v>22915</v>
      </c>
    </row>
    <row r="4842" spans="1:15" ht="37.5" customHeight="1">
      <c r="A4842" s="34">
        <v>0</v>
      </c>
      <c r="B4842" s="30">
        <f t="shared" si="75"/>
        <v>0</v>
      </c>
      <c r="C4842" s="36" t="s">
        <v>35</v>
      </c>
      <c r="D4842" s="37" t="s">
        <v>22916</v>
      </c>
      <c r="E4842" s="37" t="s">
        <v>19269</v>
      </c>
      <c r="F4842" s="34">
        <v>2026</v>
      </c>
      <c r="G4842" s="34">
        <v>116</v>
      </c>
      <c r="H4842" s="39" t="s">
        <v>44</v>
      </c>
      <c r="I4842" s="42">
        <v>583</v>
      </c>
      <c r="J4842" s="39" t="s">
        <v>21461</v>
      </c>
      <c r="K4842" s="39" t="s">
        <v>6027</v>
      </c>
      <c r="L4842" s="45" t="s">
        <v>22917</v>
      </c>
      <c r="M4842" s="48" t="s">
        <v>22918</v>
      </c>
      <c r="N4842" s="50">
        <v>73487184</v>
      </c>
      <c r="O4842" s="41" t="s">
        <v>22919</v>
      </c>
    </row>
    <row r="4843" spans="1:15" ht="37.5" customHeight="1">
      <c r="A4843" s="34">
        <v>0</v>
      </c>
      <c r="B4843" s="30">
        <f t="shared" si="75"/>
        <v>0</v>
      </c>
      <c r="C4843" s="36" t="s">
        <v>3514</v>
      </c>
      <c r="D4843" s="37" t="s">
        <v>22920</v>
      </c>
      <c r="E4843" s="37" t="s">
        <v>22921</v>
      </c>
      <c r="F4843" s="34">
        <v>2026</v>
      </c>
      <c r="G4843" s="34">
        <v>130</v>
      </c>
      <c r="H4843" s="39" t="s">
        <v>44</v>
      </c>
      <c r="I4843" s="42">
        <v>950.4</v>
      </c>
      <c r="J4843" s="39" t="s">
        <v>21461</v>
      </c>
      <c r="K4843" s="39" t="s">
        <v>6027</v>
      </c>
      <c r="L4843" s="45" t="s">
        <v>22922</v>
      </c>
      <c r="M4843" s="48" t="s">
        <v>22923</v>
      </c>
      <c r="N4843" s="50">
        <v>73499205</v>
      </c>
      <c r="O4843" s="41" t="s">
        <v>22924</v>
      </c>
    </row>
    <row r="4844" spans="1:15" ht="37.5" customHeight="1">
      <c r="A4844" s="34">
        <v>0</v>
      </c>
      <c r="B4844" s="30">
        <f t="shared" si="75"/>
        <v>0</v>
      </c>
      <c r="C4844" s="36" t="s">
        <v>341</v>
      </c>
      <c r="D4844" s="37" t="s">
        <v>22925</v>
      </c>
      <c r="E4844" s="37" t="s">
        <v>22926</v>
      </c>
      <c r="F4844" s="34">
        <v>2025</v>
      </c>
      <c r="G4844" s="34">
        <v>216</v>
      </c>
      <c r="H4844" s="39" t="s">
        <v>23</v>
      </c>
      <c r="I4844" s="42">
        <v>953.7</v>
      </c>
      <c r="J4844" s="39" t="s">
        <v>21461</v>
      </c>
      <c r="K4844" s="39" t="s">
        <v>6027</v>
      </c>
      <c r="L4844" s="45" t="s">
        <v>22927</v>
      </c>
      <c r="M4844" s="48" t="s">
        <v>22928</v>
      </c>
      <c r="N4844" s="50">
        <v>73440460</v>
      </c>
      <c r="O4844" s="41" t="s">
        <v>22929</v>
      </c>
    </row>
    <row r="4845" spans="1:15" ht="37.5" customHeight="1">
      <c r="A4845" s="34">
        <v>0</v>
      </c>
      <c r="B4845" s="30">
        <f t="shared" si="75"/>
        <v>0</v>
      </c>
      <c r="C4845" s="36" t="s">
        <v>35</v>
      </c>
      <c r="D4845" s="37" t="s">
        <v>22930</v>
      </c>
      <c r="E4845" s="37" t="s">
        <v>20212</v>
      </c>
      <c r="F4845" s="34">
        <v>2026</v>
      </c>
      <c r="G4845" s="34">
        <v>96</v>
      </c>
      <c r="H4845" s="39" t="s">
        <v>44</v>
      </c>
      <c r="I4845" s="42">
        <v>221.1</v>
      </c>
      <c r="J4845" s="39" t="s">
        <v>21461</v>
      </c>
      <c r="K4845" s="39" t="s">
        <v>6027</v>
      </c>
      <c r="L4845" s="45" t="s">
        <v>22931</v>
      </c>
      <c r="M4845" s="48" t="s">
        <v>22932</v>
      </c>
      <c r="N4845" s="50">
        <v>73487187</v>
      </c>
      <c r="O4845" s="41" t="s">
        <v>22933</v>
      </c>
    </row>
    <row r="4846" spans="1:15" ht="37.5" customHeight="1">
      <c r="A4846" s="34">
        <v>0</v>
      </c>
      <c r="B4846" s="30">
        <f t="shared" si="75"/>
        <v>0</v>
      </c>
      <c r="C4846" s="36" t="s">
        <v>22934</v>
      </c>
      <c r="D4846" s="37" t="s">
        <v>22935</v>
      </c>
      <c r="E4846" s="37" t="s">
        <v>22936</v>
      </c>
      <c r="F4846" s="34">
        <v>2025</v>
      </c>
      <c r="G4846" s="34">
        <v>68</v>
      </c>
      <c r="H4846" s="39" t="s">
        <v>44</v>
      </c>
      <c r="I4846" s="42">
        <v>698.5</v>
      </c>
      <c r="J4846" s="39" t="s">
        <v>21461</v>
      </c>
      <c r="K4846" s="39" t="s">
        <v>6027</v>
      </c>
      <c r="L4846" s="45" t="s">
        <v>22937</v>
      </c>
      <c r="M4846" s="48" t="s">
        <v>22938</v>
      </c>
      <c r="N4846" s="50">
        <v>73409324</v>
      </c>
      <c r="O4846" s="41" t="s">
        <v>22939</v>
      </c>
    </row>
    <row r="4847" spans="1:15" ht="37.5" customHeight="1">
      <c r="A4847" s="34">
        <v>0</v>
      </c>
      <c r="B4847" s="30">
        <f t="shared" si="75"/>
        <v>0</v>
      </c>
      <c r="C4847" s="36" t="s">
        <v>2838</v>
      </c>
      <c r="D4847" s="37" t="s">
        <v>22940</v>
      </c>
      <c r="E4847" s="37" t="s">
        <v>22941</v>
      </c>
      <c r="F4847" s="34">
        <v>2026</v>
      </c>
      <c r="G4847" s="34">
        <v>114</v>
      </c>
      <c r="H4847" s="39" t="s">
        <v>44</v>
      </c>
      <c r="I4847" s="42">
        <v>799.7</v>
      </c>
      <c r="J4847" s="39" t="s">
        <v>21461</v>
      </c>
      <c r="K4847" s="39" t="s">
        <v>6027</v>
      </c>
      <c r="L4847" s="45" t="s">
        <v>22942</v>
      </c>
      <c r="M4847" s="48" t="s">
        <v>22943</v>
      </c>
      <c r="N4847" s="50">
        <v>73521030</v>
      </c>
      <c r="O4847" s="41" t="s">
        <v>22944</v>
      </c>
    </row>
    <row r="4848" spans="1:15" ht="37.5" customHeight="1">
      <c r="A4848" s="34">
        <v>0</v>
      </c>
      <c r="B4848" s="30">
        <f t="shared" si="75"/>
        <v>0</v>
      </c>
      <c r="C4848" s="36" t="s">
        <v>35</v>
      </c>
      <c r="D4848" s="37" t="s">
        <v>22945</v>
      </c>
      <c r="E4848" s="37" t="s">
        <v>19644</v>
      </c>
      <c r="F4848" s="34">
        <v>2026</v>
      </c>
      <c r="G4848" s="34">
        <v>64</v>
      </c>
      <c r="H4848" s="39" t="s">
        <v>44</v>
      </c>
      <c r="I4848" s="42">
        <v>581.9</v>
      </c>
      <c r="J4848" s="39" t="s">
        <v>21461</v>
      </c>
      <c r="K4848" s="39" t="s">
        <v>6027</v>
      </c>
      <c r="L4848" s="45" t="s">
        <v>22946</v>
      </c>
      <c r="M4848" s="48" t="s">
        <v>22947</v>
      </c>
      <c r="N4848" s="50">
        <v>73487920</v>
      </c>
      <c r="O4848" s="41" t="s">
        <v>22948</v>
      </c>
    </row>
    <row r="4849" spans="1:15" ht="37.5" customHeight="1">
      <c r="A4849" s="34">
        <v>0</v>
      </c>
      <c r="B4849" s="30">
        <f t="shared" si="75"/>
        <v>0</v>
      </c>
      <c r="C4849" s="36" t="s">
        <v>35</v>
      </c>
      <c r="D4849" s="37" t="s">
        <v>22949</v>
      </c>
      <c r="E4849" s="37" t="s">
        <v>18741</v>
      </c>
      <c r="F4849" s="34">
        <v>2026</v>
      </c>
      <c r="G4849" s="34">
        <v>52</v>
      </c>
      <c r="H4849" s="39" t="s">
        <v>44</v>
      </c>
      <c r="I4849" s="42">
        <v>568.70000000000005</v>
      </c>
      <c r="J4849" s="39" t="s">
        <v>21461</v>
      </c>
      <c r="K4849" s="39" t="s">
        <v>6027</v>
      </c>
      <c r="L4849" s="45" t="s">
        <v>22950</v>
      </c>
      <c r="M4849" s="48" t="s">
        <v>22951</v>
      </c>
      <c r="N4849" s="50">
        <v>73487188</v>
      </c>
      <c r="O4849" s="41" t="s">
        <v>22952</v>
      </c>
    </row>
    <row r="4850" spans="1:15" ht="37.5" customHeight="1">
      <c r="A4850" s="34">
        <v>0</v>
      </c>
      <c r="B4850" s="30">
        <f t="shared" si="75"/>
        <v>0</v>
      </c>
      <c r="C4850" s="36" t="s">
        <v>35</v>
      </c>
      <c r="D4850" s="37" t="s">
        <v>22953</v>
      </c>
      <c r="E4850" s="37" t="s">
        <v>22954</v>
      </c>
      <c r="F4850" s="34">
        <v>2026</v>
      </c>
      <c r="G4850" s="34">
        <v>44</v>
      </c>
      <c r="H4850" s="39" t="s">
        <v>44</v>
      </c>
      <c r="I4850" s="42">
        <v>661.1</v>
      </c>
      <c r="J4850" s="39" t="s">
        <v>21461</v>
      </c>
      <c r="K4850" s="39" t="s">
        <v>6027</v>
      </c>
      <c r="L4850" s="45" t="s">
        <v>22955</v>
      </c>
      <c r="M4850" s="48" t="s">
        <v>22956</v>
      </c>
      <c r="N4850" s="50">
        <v>73487185</v>
      </c>
      <c r="O4850" s="41" t="s">
        <v>22957</v>
      </c>
    </row>
    <row r="4851" spans="1:15" ht="37.5" customHeight="1">
      <c r="A4851" s="34">
        <v>0</v>
      </c>
      <c r="B4851" s="30">
        <f t="shared" si="75"/>
        <v>0</v>
      </c>
      <c r="C4851" s="36" t="s">
        <v>35</v>
      </c>
      <c r="D4851" s="37" t="s">
        <v>22958</v>
      </c>
      <c r="E4851" s="37" t="s">
        <v>22959</v>
      </c>
      <c r="F4851" s="34">
        <v>2026</v>
      </c>
      <c r="G4851" s="34">
        <v>80</v>
      </c>
      <c r="H4851" s="39" t="s">
        <v>44</v>
      </c>
      <c r="I4851" s="42">
        <v>836</v>
      </c>
      <c r="J4851" s="39" t="s">
        <v>21461</v>
      </c>
      <c r="K4851" s="39" t="s">
        <v>6027</v>
      </c>
      <c r="L4851" s="45" t="s">
        <v>22960</v>
      </c>
      <c r="M4851" s="48" t="s">
        <v>22961</v>
      </c>
      <c r="N4851" s="50">
        <v>73487186</v>
      </c>
      <c r="O4851" s="41" t="s">
        <v>22962</v>
      </c>
    </row>
    <row r="4852" spans="1:15" ht="37.5" customHeight="1">
      <c r="A4852" s="34">
        <v>0</v>
      </c>
      <c r="B4852" s="30">
        <f t="shared" si="75"/>
        <v>0</v>
      </c>
      <c r="C4852" s="36" t="s">
        <v>627</v>
      </c>
      <c r="D4852" s="37" t="s">
        <v>22963</v>
      </c>
      <c r="E4852" s="37" t="s">
        <v>18857</v>
      </c>
      <c r="F4852" s="34">
        <v>2025</v>
      </c>
      <c r="G4852" s="34">
        <v>80</v>
      </c>
      <c r="H4852" s="39" t="s">
        <v>44</v>
      </c>
      <c r="I4852" s="42">
        <v>757.9</v>
      </c>
      <c r="J4852" s="39" t="s">
        <v>21461</v>
      </c>
      <c r="K4852" s="39" t="s">
        <v>6027</v>
      </c>
      <c r="L4852" s="45" t="s">
        <v>22964</v>
      </c>
      <c r="M4852" s="48" t="s">
        <v>22965</v>
      </c>
      <c r="N4852" s="50">
        <v>73447006</v>
      </c>
      <c r="O4852" s="41" t="s">
        <v>22966</v>
      </c>
    </row>
    <row r="4853" spans="1:15" ht="37.5" customHeight="1">
      <c r="A4853" s="34">
        <v>0</v>
      </c>
      <c r="B4853" s="30">
        <f t="shared" si="75"/>
        <v>0</v>
      </c>
      <c r="C4853" s="36" t="s">
        <v>35</v>
      </c>
      <c r="D4853" s="37" t="s">
        <v>22967</v>
      </c>
      <c r="E4853" s="37" t="s">
        <v>20820</v>
      </c>
      <c r="F4853" s="34">
        <v>2026</v>
      </c>
      <c r="G4853" s="34">
        <v>56</v>
      </c>
      <c r="H4853" s="39" t="s">
        <v>44</v>
      </c>
      <c r="I4853" s="42">
        <v>756.8</v>
      </c>
      <c r="J4853" s="39" t="s">
        <v>21461</v>
      </c>
      <c r="K4853" s="39" t="s">
        <v>6027</v>
      </c>
      <c r="L4853" s="45" t="s">
        <v>22968</v>
      </c>
      <c r="M4853" s="48" t="s">
        <v>22969</v>
      </c>
      <c r="N4853" s="50">
        <v>73487189</v>
      </c>
      <c r="O4853" s="41" t="s">
        <v>22970</v>
      </c>
    </row>
    <row r="4854" spans="1:15" ht="37.5" customHeight="1">
      <c r="A4854" s="34">
        <v>0</v>
      </c>
      <c r="B4854" s="30">
        <f t="shared" si="75"/>
        <v>0</v>
      </c>
      <c r="C4854" s="36" t="s">
        <v>35</v>
      </c>
      <c r="D4854" s="37" t="s">
        <v>22971</v>
      </c>
      <c r="E4854" s="37" t="s">
        <v>22972</v>
      </c>
      <c r="F4854" s="34">
        <v>2026</v>
      </c>
      <c r="G4854" s="34">
        <v>56</v>
      </c>
      <c r="H4854" s="39" t="s">
        <v>44</v>
      </c>
      <c r="I4854" s="42">
        <v>699.6</v>
      </c>
      <c r="J4854" s="39" t="s">
        <v>21461</v>
      </c>
      <c r="K4854" s="39" t="s">
        <v>6027</v>
      </c>
      <c r="L4854" s="45" t="s">
        <v>22973</v>
      </c>
      <c r="M4854" s="48" t="s">
        <v>22974</v>
      </c>
      <c r="N4854" s="50">
        <v>73487922</v>
      </c>
      <c r="O4854" s="41" t="s">
        <v>22975</v>
      </c>
    </row>
    <row r="4855" spans="1:15" ht="37.5" customHeight="1">
      <c r="A4855" s="34">
        <v>0</v>
      </c>
      <c r="B4855" s="30">
        <f t="shared" si="75"/>
        <v>0</v>
      </c>
      <c r="C4855" s="36" t="s">
        <v>35</v>
      </c>
      <c r="D4855" s="37" t="s">
        <v>22976</v>
      </c>
      <c r="E4855" s="37" t="s">
        <v>22474</v>
      </c>
      <c r="F4855" s="34">
        <v>2026</v>
      </c>
      <c r="G4855" s="34">
        <v>104</v>
      </c>
      <c r="H4855" s="39" t="s">
        <v>44</v>
      </c>
      <c r="I4855" s="42">
        <v>794.2</v>
      </c>
      <c r="J4855" s="39" t="s">
        <v>21461</v>
      </c>
      <c r="K4855" s="39" t="s">
        <v>6027</v>
      </c>
      <c r="L4855" s="45" t="s">
        <v>22977</v>
      </c>
      <c r="M4855" s="48" t="s">
        <v>22978</v>
      </c>
      <c r="N4855" s="50">
        <v>73487190</v>
      </c>
      <c r="O4855" s="41" t="s">
        <v>22979</v>
      </c>
    </row>
    <row r="4856" spans="1:15" ht="37.5" customHeight="1">
      <c r="A4856" s="34">
        <v>0</v>
      </c>
      <c r="B4856" s="30">
        <f t="shared" si="75"/>
        <v>0</v>
      </c>
      <c r="C4856" s="36" t="s">
        <v>35</v>
      </c>
      <c r="D4856" s="37" t="s">
        <v>22980</v>
      </c>
      <c r="E4856" s="37" t="s">
        <v>22981</v>
      </c>
      <c r="F4856" s="34">
        <v>2026</v>
      </c>
      <c r="G4856" s="34">
        <v>272</v>
      </c>
      <c r="H4856" s="39" t="s">
        <v>44</v>
      </c>
      <c r="I4856" s="42">
        <v>1501.5</v>
      </c>
      <c r="J4856" s="39" t="s">
        <v>21461</v>
      </c>
      <c r="K4856" s="39" t="s">
        <v>6027</v>
      </c>
      <c r="L4856" s="45" t="s">
        <v>22982</v>
      </c>
      <c r="M4856" s="48" t="s">
        <v>22983</v>
      </c>
      <c r="N4856" s="50">
        <v>73487191</v>
      </c>
      <c r="O4856" s="41" t="s">
        <v>22984</v>
      </c>
    </row>
    <row r="4857" spans="1:15" ht="37.5" customHeight="1">
      <c r="A4857" s="34">
        <v>0</v>
      </c>
      <c r="B4857" s="30">
        <f t="shared" si="75"/>
        <v>0</v>
      </c>
      <c r="C4857" s="36" t="s">
        <v>35</v>
      </c>
      <c r="D4857" s="37" t="s">
        <v>22985</v>
      </c>
      <c r="E4857" s="37" t="s">
        <v>22986</v>
      </c>
      <c r="F4857" s="34">
        <v>2026</v>
      </c>
      <c r="G4857" s="34">
        <v>64</v>
      </c>
      <c r="H4857" s="39" t="s">
        <v>44</v>
      </c>
      <c r="I4857" s="42">
        <v>685.3</v>
      </c>
      <c r="J4857" s="39" t="s">
        <v>21461</v>
      </c>
      <c r="K4857" s="39" t="s">
        <v>6027</v>
      </c>
      <c r="L4857" s="45" t="s">
        <v>22987</v>
      </c>
      <c r="M4857" s="48" t="s">
        <v>22988</v>
      </c>
      <c r="N4857" s="50">
        <v>73487192</v>
      </c>
      <c r="O4857" s="41" t="s">
        <v>22989</v>
      </c>
    </row>
    <row r="4858" spans="1:15" ht="37.5" customHeight="1">
      <c r="A4858" s="34">
        <v>0</v>
      </c>
      <c r="B4858" s="30">
        <f t="shared" si="75"/>
        <v>0</v>
      </c>
      <c r="C4858" s="36" t="s">
        <v>18734</v>
      </c>
      <c r="D4858" s="37" t="s">
        <v>22990</v>
      </c>
      <c r="E4858" s="37" t="s">
        <v>19230</v>
      </c>
      <c r="F4858" s="34">
        <v>2025</v>
      </c>
      <c r="G4858" s="34">
        <v>284</v>
      </c>
      <c r="H4858" s="39" t="s">
        <v>44</v>
      </c>
      <c r="I4858" s="42">
        <v>1545.5</v>
      </c>
      <c r="J4858" s="39" t="s">
        <v>21461</v>
      </c>
      <c r="K4858" s="39" t="s">
        <v>6027</v>
      </c>
      <c r="L4858" s="45" t="s">
        <v>22991</v>
      </c>
      <c r="M4858" s="48" t="s">
        <v>22992</v>
      </c>
      <c r="N4858" s="50">
        <v>73446746</v>
      </c>
      <c r="O4858" s="41" t="s">
        <v>22993</v>
      </c>
    </row>
    <row r="4859" spans="1:15" ht="37.5" customHeight="1">
      <c r="A4859" s="34">
        <v>0</v>
      </c>
      <c r="B4859" s="30">
        <f t="shared" si="75"/>
        <v>0</v>
      </c>
      <c r="C4859" s="36" t="s">
        <v>35</v>
      </c>
      <c r="D4859" s="37" t="s">
        <v>22994</v>
      </c>
      <c r="E4859" s="37" t="s">
        <v>21699</v>
      </c>
      <c r="F4859" s="34">
        <v>2026</v>
      </c>
      <c r="G4859" s="34">
        <v>292</v>
      </c>
      <c r="H4859" s="39" t="s">
        <v>23</v>
      </c>
      <c r="I4859" s="42">
        <v>717.2</v>
      </c>
      <c r="J4859" s="39" t="s">
        <v>21461</v>
      </c>
      <c r="K4859" s="39" t="s">
        <v>6027</v>
      </c>
      <c r="L4859" s="45" t="s">
        <v>22995</v>
      </c>
      <c r="M4859" s="48" t="s">
        <v>22996</v>
      </c>
      <c r="N4859" s="50">
        <v>73487193</v>
      </c>
      <c r="O4859" s="41" t="s">
        <v>21702</v>
      </c>
    </row>
    <row r="4860" spans="1:15" ht="37.5" customHeight="1">
      <c r="A4860" s="34">
        <v>0</v>
      </c>
      <c r="B4860" s="30">
        <f t="shared" si="75"/>
        <v>0</v>
      </c>
      <c r="C4860" s="36" t="s">
        <v>561</v>
      </c>
      <c r="D4860" s="37" t="s">
        <v>22997</v>
      </c>
      <c r="E4860" s="37" t="s">
        <v>22998</v>
      </c>
      <c r="F4860" s="34">
        <v>2026</v>
      </c>
      <c r="G4860" s="34">
        <v>86</v>
      </c>
      <c r="H4860" s="39" t="s">
        <v>44</v>
      </c>
      <c r="I4860" s="42">
        <v>899.8</v>
      </c>
      <c r="J4860" s="39" t="s">
        <v>21461</v>
      </c>
      <c r="K4860" s="39" t="s">
        <v>6027</v>
      </c>
      <c r="L4860" s="45" t="s">
        <v>22999</v>
      </c>
      <c r="M4860" s="48" t="s">
        <v>23000</v>
      </c>
      <c r="N4860" s="50">
        <v>73516637</v>
      </c>
      <c r="O4860" s="41" t="s">
        <v>23001</v>
      </c>
    </row>
    <row r="4861" spans="1:15" ht="37.5" customHeight="1">
      <c r="A4861" s="34">
        <v>0</v>
      </c>
      <c r="B4861" s="30">
        <f t="shared" si="75"/>
        <v>0</v>
      </c>
      <c r="C4861" s="36" t="s">
        <v>805</v>
      </c>
      <c r="D4861" s="37" t="s">
        <v>23002</v>
      </c>
      <c r="E4861" s="37" t="s">
        <v>19163</v>
      </c>
      <c r="F4861" s="34">
        <v>2025</v>
      </c>
      <c r="G4861" s="34">
        <v>104</v>
      </c>
      <c r="H4861" s="39" t="s">
        <v>44</v>
      </c>
      <c r="I4861" s="42">
        <v>850.3</v>
      </c>
      <c r="J4861" s="39" t="s">
        <v>21461</v>
      </c>
      <c r="K4861" s="39" t="s">
        <v>6027</v>
      </c>
      <c r="L4861" s="45" t="s">
        <v>23003</v>
      </c>
      <c r="M4861" s="48" t="s">
        <v>23004</v>
      </c>
      <c r="N4861" s="50">
        <v>73453405</v>
      </c>
      <c r="O4861" s="41" t="s">
        <v>23005</v>
      </c>
    </row>
    <row r="4862" spans="1:15" ht="37.5" customHeight="1">
      <c r="A4862" s="34">
        <v>0</v>
      </c>
      <c r="B4862" s="30">
        <f t="shared" si="75"/>
        <v>0</v>
      </c>
      <c r="C4862" s="36" t="s">
        <v>35</v>
      </c>
      <c r="D4862" s="37" t="s">
        <v>23006</v>
      </c>
      <c r="E4862" s="37" t="s">
        <v>19230</v>
      </c>
      <c r="F4862" s="34">
        <v>2026</v>
      </c>
      <c r="G4862" s="34">
        <v>80</v>
      </c>
      <c r="H4862" s="39" t="s">
        <v>44</v>
      </c>
      <c r="I4862" s="42">
        <v>259.60000000000002</v>
      </c>
      <c r="J4862" s="39" t="s">
        <v>21461</v>
      </c>
      <c r="K4862" s="39" t="s">
        <v>6027</v>
      </c>
      <c r="L4862" s="45" t="s">
        <v>23007</v>
      </c>
      <c r="M4862" s="48" t="s">
        <v>23008</v>
      </c>
      <c r="N4862" s="50">
        <v>73487923</v>
      </c>
      <c r="O4862" s="41" t="s">
        <v>23009</v>
      </c>
    </row>
    <row r="4863" spans="1:15" ht="37.5" customHeight="1">
      <c r="A4863" s="34">
        <v>0</v>
      </c>
      <c r="B4863" s="30">
        <f t="shared" si="75"/>
        <v>0</v>
      </c>
      <c r="C4863" s="36" t="s">
        <v>35</v>
      </c>
      <c r="D4863" s="37" t="s">
        <v>23010</v>
      </c>
      <c r="E4863" s="37" t="s">
        <v>23011</v>
      </c>
      <c r="F4863" s="34">
        <v>2026</v>
      </c>
      <c r="G4863" s="34">
        <v>224</v>
      </c>
      <c r="H4863" s="39" t="s">
        <v>44</v>
      </c>
      <c r="I4863" s="42">
        <v>1318.9</v>
      </c>
      <c r="J4863" s="39" t="s">
        <v>21461</v>
      </c>
      <c r="K4863" s="39" t="s">
        <v>6027</v>
      </c>
      <c r="L4863" s="45" t="s">
        <v>23012</v>
      </c>
      <c r="M4863" s="48" t="s">
        <v>23013</v>
      </c>
      <c r="N4863" s="50">
        <v>73487194</v>
      </c>
      <c r="O4863" s="41" t="s">
        <v>23014</v>
      </c>
    </row>
    <row r="4864" spans="1:15" ht="37.5" customHeight="1">
      <c r="A4864" s="34">
        <v>0</v>
      </c>
      <c r="B4864" s="30">
        <f t="shared" si="75"/>
        <v>0</v>
      </c>
      <c r="C4864" s="36" t="s">
        <v>3222</v>
      </c>
      <c r="D4864" s="37" t="s">
        <v>23015</v>
      </c>
      <c r="E4864" s="37" t="s">
        <v>23011</v>
      </c>
      <c r="F4864" s="34">
        <v>2025</v>
      </c>
      <c r="G4864" s="34">
        <v>180</v>
      </c>
      <c r="H4864" s="39" t="s">
        <v>44</v>
      </c>
      <c r="I4864" s="42">
        <v>973.5</v>
      </c>
      <c r="J4864" s="39" t="s">
        <v>21461</v>
      </c>
      <c r="K4864" s="39" t="s">
        <v>6027</v>
      </c>
      <c r="L4864" s="45" t="s">
        <v>23016</v>
      </c>
      <c r="M4864" s="48" t="s">
        <v>23017</v>
      </c>
      <c r="N4864" s="50">
        <v>73409244</v>
      </c>
      <c r="O4864" s="41" t="s">
        <v>23018</v>
      </c>
    </row>
    <row r="4865" spans="1:15" ht="37.5" customHeight="1">
      <c r="A4865" s="34">
        <v>0</v>
      </c>
      <c r="B4865" s="30">
        <f t="shared" si="75"/>
        <v>0</v>
      </c>
      <c r="C4865" s="36" t="s">
        <v>887</v>
      </c>
      <c r="D4865" s="37" t="s">
        <v>23019</v>
      </c>
      <c r="E4865" s="37" t="s">
        <v>23020</v>
      </c>
      <c r="F4865" s="34">
        <v>2025</v>
      </c>
      <c r="G4865" s="34">
        <v>220</v>
      </c>
      <c r="H4865" s="39" t="s">
        <v>44</v>
      </c>
      <c r="I4865" s="42">
        <v>1584</v>
      </c>
      <c r="J4865" s="39" t="s">
        <v>21461</v>
      </c>
      <c r="K4865" s="39" t="s">
        <v>6027</v>
      </c>
      <c r="L4865" s="45" t="s">
        <v>23021</v>
      </c>
      <c r="M4865" s="48" t="s">
        <v>23022</v>
      </c>
      <c r="N4865" s="50">
        <v>73458170</v>
      </c>
      <c r="O4865" s="41" t="s">
        <v>23023</v>
      </c>
    </row>
    <row r="4866" spans="1:15" ht="37.5" customHeight="1">
      <c r="A4866" s="34">
        <v>0</v>
      </c>
      <c r="B4866" s="30">
        <f t="shared" si="75"/>
        <v>0</v>
      </c>
      <c r="C4866" s="36" t="s">
        <v>111</v>
      </c>
      <c r="D4866" s="37" t="s">
        <v>23024</v>
      </c>
      <c r="E4866" s="37" t="s">
        <v>23020</v>
      </c>
      <c r="F4866" s="34">
        <v>2026</v>
      </c>
      <c r="G4866" s="34">
        <v>238</v>
      </c>
      <c r="H4866" s="39" t="s">
        <v>44</v>
      </c>
      <c r="I4866" s="42">
        <v>1799.6</v>
      </c>
      <c r="J4866" s="39" t="s">
        <v>21461</v>
      </c>
      <c r="K4866" s="39" t="s">
        <v>6027</v>
      </c>
      <c r="L4866" s="45" t="s">
        <v>23025</v>
      </c>
      <c r="M4866" s="48" t="s">
        <v>23026</v>
      </c>
      <c r="N4866" s="50">
        <v>73480331</v>
      </c>
      <c r="O4866" s="41" t="s">
        <v>23027</v>
      </c>
    </row>
    <row r="4867" spans="1:15" ht="37.5" customHeight="1">
      <c r="A4867" s="34">
        <v>0</v>
      </c>
      <c r="B4867" s="30">
        <f t="shared" si="75"/>
        <v>0</v>
      </c>
      <c r="C4867" s="36" t="s">
        <v>1385</v>
      </c>
      <c r="D4867" s="37" t="s">
        <v>23028</v>
      </c>
      <c r="E4867" s="37" t="s">
        <v>23029</v>
      </c>
      <c r="F4867" s="34">
        <v>2026</v>
      </c>
      <c r="G4867" s="34">
        <v>266</v>
      </c>
      <c r="H4867" s="39" t="s">
        <v>44</v>
      </c>
      <c r="I4867" s="42">
        <v>1950.3</v>
      </c>
      <c r="J4867" s="39" t="s">
        <v>21461</v>
      </c>
      <c r="K4867" s="39" t="s">
        <v>6027</v>
      </c>
      <c r="L4867" s="46" t="s">
        <v>547</v>
      </c>
      <c r="M4867" s="48" t="s">
        <v>23030</v>
      </c>
      <c r="N4867" s="50">
        <v>73517389</v>
      </c>
      <c r="O4867" s="41" t="s">
        <v>23031</v>
      </c>
    </row>
    <row r="4868" spans="1:15" ht="37.5" customHeight="1">
      <c r="A4868" s="34">
        <v>0</v>
      </c>
      <c r="B4868" s="30">
        <f t="shared" si="75"/>
        <v>0</v>
      </c>
      <c r="C4868" s="36" t="s">
        <v>3222</v>
      </c>
      <c r="D4868" s="37" t="s">
        <v>23032</v>
      </c>
      <c r="E4868" s="37" t="s">
        <v>23033</v>
      </c>
      <c r="F4868" s="34">
        <v>2025</v>
      </c>
      <c r="G4868" s="34">
        <v>56</v>
      </c>
      <c r="H4868" s="39" t="s">
        <v>44</v>
      </c>
      <c r="I4868" s="42">
        <v>573.1</v>
      </c>
      <c r="J4868" s="39" t="s">
        <v>21461</v>
      </c>
      <c r="K4868" s="39" t="s">
        <v>6027</v>
      </c>
      <c r="L4868" s="45" t="s">
        <v>23034</v>
      </c>
      <c r="M4868" s="48" t="s">
        <v>23035</v>
      </c>
      <c r="N4868" s="50">
        <v>73409246</v>
      </c>
      <c r="O4868" s="41" t="s">
        <v>23036</v>
      </c>
    </row>
    <row r="4869" spans="1:15" ht="37.5" customHeight="1">
      <c r="A4869" s="34">
        <v>0</v>
      </c>
      <c r="B4869" s="30">
        <f t="shared" si="75"/>
        <v>0</v>
      </c>
      <c r="C4869" s="36" t="s">
        <v>35</v>
      </c>
      <c r="D4869" s="37" t="s">
        <v>23037</v>
      </c>
      <c r="E4869" s="37" t="s">
        <v>23038</v>
      </c>
      <c r="F4869" s="34">
        <v>2026</v>
      </c>
      <c r="G4869" s="34">
        <v>144</v>
      </c>
      <c r="H4869" s="39" t="s">
        <v>23</v>
      </c>
      <c r="I4869" s="42">
        <v>845.9</v>
      </c>
      <c r="J4869" s="39" t="s">
        <v>21461</v>
      </c>
      <c r="K4869" s="39" t="s">
        <v>6027</v>
      </c>
      <c r="L4869" s="45" t="s">
        <v>23039</v>
      </c>
      <c r="M4869" s="48" t="s">
        <v>23040</v>
      </c>
      <c r="N4869" s="50">
        <v>73487195</v>
      </c>
      <c r="O4869" s="41" t="s">
        <v>23041</v>
      </c>
    </row>
    <row r="4870" spans="1:15" ht="37.5" customHeight="1">
      <c r="A4870" s="34">
        <v>0</v>
      </c>
      <c r="B4870" s="30">
        <f t="shared" si="75"/>
        <v>0</v>
      </c>
      <c r="C4870" s="36" t="s">
        <v>35</v>
      </c>
      <c r="D4870" s="37" t="s">
        <v>23042</v>
      </c>
      <c r="E4870" s="37" t="s">
        <v>23043</v>
      </c>
      <c r="F4870" s="34">
        <v>2026</v>
      </c>
      <c r="G4870" s="34">
        <v>80</v>
      </c>
      <c r="H4870" s="39" t="s">
        <v>44</v>
      </c>
      <c r="I4870" s="42">
        <v>603.9</v>
      </c>
      <c r="J4870" s="39" t="s">
        <v>21461</v>
      </c>
      <c r="K4870" s="39" t="s">
        <v>6027</v>
      </c>
      <c r="L4870" s="45" t="s">
        <v>23044</v>
      </c>
      <c r="M4870" s="48" t="s">
        <v>23045</v>
      </c>
      <c r="N4870" s="50">
        <v>73487198</v>
      </c>
      <c r="O4870" s="41" t="s">
        <v>23046</v>
      </c>
    </row>
    <row r="4871" spans="1:15" ht="37.5" customHeight="1">
      <c r="A4871" s="34">
        <v>0</v>
      </c>
      <c r="B4871" s="30">
        <f t="shared" si="75"/>
        <v>0</v>
      </c>
      <c r="C4871" s="36" t="s">
        <v>19525</v>
      </c>
      <c r="D4871" s="37" t="s">
        <v>23047</v>
      </c>
      <c r="E4871" s="37" t="s">
        <v>22725</v>
      </c>
      <c r="F4871" s="34">
        <v>2026</v>
      </c>
      <c r="G4871" s="34">
        <v>104</v>
      </c>
      <c r="H4871" s="39" t="s">
        <v>44</v>
      </c>
      <c r="I4871" s="42">
        <v>642.4</v>
      </c>
      <c r="J4871" s="39" t="s">
        <v>21461</v>
      </c>
      <c r="K4871" s="39" t="s">
        <v>6027</v>
      </c>
      <c r="L4871" s="45" t="s">
        <v>23048</v>
      </c>
      <c r="M4871" s="48" t="s">
        <v>23049</v>
      </c>
      <c r="N4871" s="50">
        <v>73470177</v>
      </c>
      <c r="O4871" s="41" t="s">
        <v>23050</v>
      </c>
    </row>
    <row r="4872" spans="1:15" ht="37.5" customHeight="1">
      <c r="A4872" s="34">
        <v>0</v>
      </c>
      <c r="B4872" s="30">
        <f t="shared" si="75"/>
        <v>0</v>
      </c>
      <c r="C4872" s="36" t="s">
        <v>35</v>
      </c>
      <c r="D4872" s="37" t="s">
        <v>23051</v>
      </c>
      <c r="E4872" s="37" t="s">
        <v>23052</v>
      </c>
      <c r="F4872" s="34">
        <v>2026</v>
      </c>
      <c r="G4872" s="34">
        <v>216</v>
      </c>
      <c r="H4872" s="39" t="s">
        <v>44</v>
      </c>
      <c r="I4872" s="42">
        <v>554.4</v>
      </c>
      <c r="J4872" s="39" t="s">
        <v>21461</v>
      </c>
      <c r="K4872" s="39" t="s">
        <v>6027</v>
      </c>
      <c r="L4872" s="45" t="s">
        <v>23053</v>
      </c>
      <c r="M4872" s="48" t="s">
        <v>23054</v>
      </c>
      <c r="N4872" s="50">
        <v>73487199</v>
      </c>
      <c r="O4872" s="41" t="s">
        <v>23055</v>
      </c>
    </row>
    <row r="4873" spans="1:15" ht="37.5" customHeight="1">
      <c r="A4873" s="34">
        <v>0</v>
      </c>
      <c r="B4873" s="30">
        <f t="shared" ref="B4873:B4936" si="76">A4873*I4873</f>
        <v>0</v>
      </c>
      <c r="C4873" s="36" t="s">
        <v>2982</v>
      </c>
      <c r="D4873" s="37" t="s">
        <v>23056</v>
      </c>
      <c r="E4873" s="37" t="s">
        <v>23057</v>
      </c>
      <c r="F4873" s="34">
        <v>2025</v>
      </c>
      <c r="G4873" s="34">
        <v>48</v>
      </c>
      <c r="H4873" s="39" t="s">
        <v>44</v>
      </c>
      <c r="I4873" s="42">
        <v>333.3</v>
      </c>
      <c r="J4873" s="39" t="s">
        <v>21461</v>
      </c>
      <c r="K4873" s="39" t="s">
        <v>6027</v>
      </c>
      <c r="L4873" s="45" t="s">
        <v>23058</v>
      </c>
      <c r="M4873" s="48" t="s">
        <v>23059</v>
      </c>
      <c r="N4873" s="50">
        <v>73461637</v>
      </c>
      <c r="O4873" s="41" t="s">
        <v>23060</v>
      </c>
    </row>
    <row r="4874" spans="1:15" ht="37.5" customHeight="1">
      <c r="A4874" s="34">
        <v>0</v>
      </c>
      <c r="B4874" s="30">
        <f t="shared" si="76"/>
        <v>0</v>
      </c>
      <c r="C4874" s="36" t="s">
        <v>35</v>
      </c>
      <c r="D4874" s="37" t="s">
        <v>23061</v>
      </c>
      <c r="E4874" s="37" t="s">
        <v>23062</v>
      </c>
      <c r="F4874" s="34">
        <v>2026</v>
      </c>
      <c r="G4874" s="34">
        <v>104</v>
      </c>
      <c r="H4874" s="39" t="s">
        <v>44</v>
      </c>
      <c r="I4874" s="42">
        <v>899.8</v>
      </c>
      <c r="J4874" s="39" t="s">
        <v>21461</v>
      </c>
      <c r="K4874" s="39" t="s">
        <v>6027</v>
      </c>
      <c r="L4874" s="45" t="s">
        <v>23063</v>
      </c>
      <c r="M4874" s="48" t="s">
        <v>23064</v>
      </c>
      <c r="N4874" s="50">
        <v>73487200</v>
      </c>
      <c r="O4874" s="41" t="s">
        <v>23065</v>
      </c>
    </row>
    <row r="4875" spans="1:15" ht="37.5" customHeight="1">
      <c r="A4875" s="34">
        <v>0</v>
      </c>
      <c r="B4875" s="30">
        <f t="shared" si="76"/>
        <v>0</v>
      </c>
      <c r="C4875" s="36" t="s">
        <v>35</v>
      </c>
      <c r="D4875" s="37" t="s">
        <v>23066</v>
      </c>
      <c r="E4875" s="37" t="s">
        <v>23067</v>
      </c>
      <c r="F4875" s="34">
        <v>2026</v>
      </c>
      <c r="G4875" s="34">
        <v>432</v>
      </c>
      <c r="H4875" s="39" t="s">
        <v>23</v>
      </c>
      <c r="I4875" s="42">
        <v>1081.3</v>
      </c>
      <c r="J4875" s="39" t="s">
        <v>21461</v>
      </c>
      <c r="K4875" s="39" t="s">
        <v>6027</v>
      </c>
      <c r="L4875" s="45" t="s">
        <v>23068</v>
      </c>
      <c r="M4875" s="48" t="s">
        <v>23069</v>
      </c>
      <c r="N4875" s="50">
        <v>73487201</v>
      </c>
      <c r="O4875" s="41" t="s">
        <v>23070</v>
      </c>
    </row>
    <row r="4876" spans="1:15" ht="37.5" customHeight="1">
      <c r="A4876" s="34">
        <v>0</v>
      </c>
      <c r="B4876" s="30">
        <f t="shared" si="76"/>
        <v>0</v>
      </c>
      <c r="C4876" s="36" t="s">
        <v>35</v>
      </c>
      <c r="D4876" s="37" t="s">
        <v>23071</v>
      </c>
      <c r="E4876" s="37" t="s">
        <v>21476</v>
      </c>
      <c r="F4876" s="34">
        <v>2026</v>
      </c>
      <c r="G4876" s="34">
        <v>48</v>
      </c>
      <c r="H4876" s="39" t="s">
        <v>44</v>
      </c>
      <c r="I4876" s="42">
        <v>484</v>
      </c>
      <c r="J4876" s="39" t="s">
        <v>21461</v>
      </c>
      <c r="K4876" s="39" t="s">
        <v>6027</v>
      </c>
      <c r="L4876" s="45" t="s">
        <v>23072</v>
      </c>
      <c r="M4876" s="48" t="s">
        <v>23073</v>
      </c>
      <c r="N4876" s="50">
        <v>73487202</v>
      </c>
      <c r="O4876" s="41" t="s">
        <v>23074</v>
      </c>
    </row>
    <row r="4877" spans="1:15" ht="37.5" customHeight="1">
      <c r="A4877" s="34">
        <v>0</v>
      </c>
      <c r="B4877" s="30">
        <f t="shared" si="76"/>
        <v>0</v>
      </c>
      <c r="C4877" s="36" t="s">
        <v>35</v>
      </c>
      <c r="D4877" s="37" t="s">
        <v>23075</v>
      </c>
      <c r="E4877" s="37" t="s">
        <v>23076</v>
      </c>
      <c r="F4877" s="34">
        <v>2026</v>
      </c>
      <c r="G4877" s="34">
        <v>180</v>
      </c>
      <c r="H4877" s="39" t="s">
        <v>44</v>
      </c>
      <c r="I4877" s="42">
        <v>1324.4</v>
      </c>
      <c r="J4877" s="39" t="s">
        <v>21461</v>
      </c>
      <c r="K4877" s="39" t="s">
        <v>6027</v>
      </c>
      <c r="L4877" s="45" t="s">
        <v>23077</v>
      </c>
      <c r="M4877" s="48" t="s">
        <v>23078</v>
      </c>
      <c r="N4877" s="50">
        <v>73487924</v>
      </c>
      <c r="O4877" s="41" t="s">
        <v>23079</v>
      </c>
    </row>
    <row r="4878" spans="1:15" ht="37.5" customHeight="1">
      <c r="A4878" s="34">
        <v>0</v>
      </c>
      <c r="B4878" s="30">
        <f t="shared" si="76"/>
        <v>0</v>
      </c>
      <c r="C4878" s="36" t="s">
        <v>35</v>
      </c>
      <c r="D4878" s="37" t="s">
        <v>23080</v>
      </c>
      <c r="E4878" s="37" t="s">
        <v>23081</v>
      </c>
      <c r="F4878" s="34">
        <v>2026</v>
      </c>
      <c r="G4878" s="34">
        <v>112</v>
      </c>
      <c r="H4878" s="39" t="s">
        <v>23</v>
      </c>
      <c r="I4878" s="42">
        <v>557.70000000000005</v>
      </c>
      <c r="J4878" s="39" t="s">
        <v>21461</v>
      </c>
      <c r="K4878" s="39" t="s">
        <v>6027</v>
      </c>
      <c r="L4878" s="45" t="s">
        <v>23082</v>
      </c>
      <c r="M4878" s="48" t="s">
        <v>23083</v>
      </c>
      <c r="N4878" s="50">
        <v>73487203</v>
      </c>
      <c r="O4878" s="41" t="s">
        <v>23084</v>
      </c>
    </row>
    <row r="4879" spans="1:15" ht="37.5" customHeight="1">
      <c r="A4879" s="34">
        <v>0</v>
      </c>
      <c r="B4879" s="30">
        <f t="shared" si="76"/>
        <v>0</v>
      </c>
      <c r="C4879" s="36" t="s">
        <v>3952</v>
      </c>
      <c r="D4879" s="37" t="s">
        <v>23085</v>
      </c>
      <c r="E4879" s="37" t="s">
        <v>23086</v>
      </c>
      <c r="F4879" s="34">
        <v>2025</v>
      </c>
      <c r="G4879" s="34">
        <v>64</v>
      </c>
      <c r="H4879" s="39" t="s">
        <v>44</v>
      </c>
      <c r="I4879" s="42">
        <v>621.5</v>
      </c>
      <c r="J4879" s="39" t="s">
        <v>21461</v>
      </c>
      <c r="K4879" s="39" t="s">
        <v>6027</v>
      </c>
      <c r="L4879" s="45" t="s">
        <v>23087</v>
      </c>
      <c r="M4879" s="48" t="s">
        <v>23088</v>
      </c>
      <c r="N4879" s="50">
        <v>73453691</v>
      </c>
      <c r="O4879" s="41" t="s">
        <v>23089</v>
      </c>
    </row>
    <row r="4880" spans="1:15" ht="37.5" customHeight="1">
      <c r="A4880" s="34">
        <v>0</v>
      </c>
      <c r="B4880" s="30">
        <f t="shared" si="76"/>
        <v>0</v>
      </c>
      <c r="C4880" s="36" t="s">
        <v>524</v>
      </c>
      <c r="D4880" s="37" t="s">
        <v>23090</v>
      </c>
      <c r="E4880" s="37" t="s">
        <v>22558</v>
      </c>
      <c r="F4880" s="34">
        <v>2025</v>
      </c>
      <c r="G4880" s="34">
        <v>196</v>
      </c>
      <c r="H4880" s="39" t="s">
        <v>23</v>
      </c>
      <c r="I4880" s="42">
        <v>980.1</v>
      </c>
      <c r="J4880" s="39" t="s">
        <v>21461</v>
      </c>
      <c r="K4880" s="39" t="s">
        <v>6027</v>
      </c>
      <c r="L4880" s="45" t="s">
        <v>23091</v>
      </c>
      <c r="M4880" s="48" t="s">
        <v>23092</v>
      </c>
      <c r="N4880" s="50">
        <v>73470243</v>
      </c>
      <c r="O4880" s="41" t="s">
        <v>23093</v>
      </c>
    </row>
    <row r="4881" spans="1:15" ht="37.5" customHeight="1">
      <c r="A4881" s="34">
        <v>0</v>
      </c>
      <c r="B4881" s="30">
        <f t="shared" si="76"/>
        <v>0</v>
      </c>
      <c r="C4881" s="36" t="s">
        <v>35</v>
      </c>
      <c r="D4881" s="37" t="s">
        <v>23094</v>
      </c>
      <c r="E4881" s="37" t="s">
        <v>18862</v>
      </c>
      <c r="F4881" s="34">
        <v>2026</v>
      </c>
      <c r="G4881" s="34">
        <v>300</v>
      </c>
      <c r="H4881" s="39" t="s">
        <v>44</v>
      </c>
      <c r="I4881" s="42">
        <v>2159.3000000000002</v>
      </c>
      <c r="J4881" s="39" t="s">
        <v>21461</v>
      </c>
      <c r="K4881" s="39" t="s">
        <v>6027</v>
      </c>
      <c r="L4881" s="45" t="s">
        <v>23095</v>
      </c>
      <c r="M4881" s="48" t="s">
        <v>23096</v>
      </c>
      <c r="N4881" s="50">
        <v>73487925</v>
      </c>
      <c r="O4881" s="41" t="s">
        <v>23097</v>
      </c>
    </row>
    <row r="4882" spans="1:15" ht="37.5" customHeight="1">
      <c r="A4882" s="34">
        <v>0</v>
      </c>
      <c r="B4882" s="30">
        <f t="shared" si="76"/>
        <v>0</v>
      </c>
      <c r="C4882" s="36" t="s">
        <v>627</v>
      </c>
      <c r="D4882" s="37" t="s">
        <v>23098</v>
      </c>
      <c r="E4882" s="37" t="s">
        <v>23099</v>
      </c>
      <c r="F4882" s="34">
        <v>2025</v>
      </c>
      <c r="G4882" s="34">
        <v>320</v>
      </c>
      <c r="H4882" s="39" t="s">
        <v>23</v>
      </c>
      <c r="I4882" s="42">
        <v>958.1</v>
      </c>
      <c r="J4882" s="39" t="s">
        <v>21461</v>
      </c>
      <c r="K4882" s="39" t="s">
        <v>6027</v>
      </c>
      <c r="L4882" s="45" t="s">
        <v>23100</v>
      </c>
      <c r="M4882" s="48" t="s">
        <v>23101</v>
      </c>
      <c r="N4882" s="50">
        <v>73447010</v>
      </c>
      <c r="O4882" s="41" t="s">
        <v>23102</v>
      </c>
    </row>
    <row r="4883" spans="1:15" ht="37.5" customHeight="1">
      <c r="A4883" s="34">
        <v>0</v>
      </c>
      <c r="B4883" s="30">
        <f t="shared" si="76"/>
        <v>0</v>
      </c>
      <c r="C4883" s="36" t="s">
        <v>18880</v>
      </c>
      <c r="D4883" s="37" t="s">
        <v>23103</v>
      </c>
      <c r="E4883" s="37" t="s">
        <v>21664</v>
      </c>
      <c r="F4883" s="34">
        <v>2025</v>
      </c>
      <c r="G4883" s="34">
        <v>196</v>
      </c>
      <c r="H4883" s="39" t="s">
        <v>23</v>
      </c>
      <c r="I4883" s="42">
        <v>889.9</v>
      </c>
      <c r="J4883" s="39" t="s">
        <v>21461</v>
      </c>
      <c r="K4883" s="39" t="s">
        <v>6027</v>
      </c>
      <c r="L4883" s="45" t="s">
        <v>23104</v>
      </c>
      <c r="M4883" s="48" t="s">
        <v>23105</v>
      </c>
      <c r="N4883" s="50">
        <v>73446501</v>
      </c>
      <c r="O4883" s="41" t="s">
        <v>23106</v>
      </c>
    </row>
    <row r="4884" spans="1:15" ht="37.5" customHeight="1">
      <c r="A4884" s="34">
        <v>0</v>
      </c>
      <c r="B4884" s="30">
        <f t="shared" si="76"/>
        <v>0</v>
      </c>
      <c r="C4884" s="36" t="s">
        <v>35</v>
      </c>
      <c r="D4884" s="37" t="s">
        <v>23107</v>
      </c>
      <c r="E4884" s="37" t="s">
        <v>23108</v>
      </c>
      <c r="F4884" s="34">
        <v>2026</v>
      </c>
      <c r="G4884" s="34">
        <v>184</v>
      </c>
      <c r="H4884" s="39" t="s">
        <v>23</v>
      </c>
      <c r="I4884" s="42">
        <v>1056</v>
      </c>
      <c r="J4884" s="39" t="s">
        <v>21461</v>
      </c>
      <c r="K4884" s="39" t="s">
        <v>6027</v>
      </c>
      <c r="L4884" s="45" t="s">
        <v>23109</v>
      </c>
      <c r="M4884" s="48" t="s">
        <v>23110</v>
      </c>
      <c r="N4884" s="50">
        <v>73487204</v>
      </c>
      <c r="O4884" s="41" t="s">
        <v>23111</v>
      </c>
    </row>
    <row r="4885" spans="1:15" ht="37.5" customHeight="1">
      <c r="A4885" s="34">
        <v>0</v>
      </c>
      <c r="B4885" s="30">
        <f t="shared" si="76"/>
        <v>0</v>
      </c>
      <c r="C4885" s="36" t="s">
        <v>306</v>
      </c>
      <c r="D4885" s="37" t="s">
        <v>23112</v>
      </c>
      <c r="E4885" s="37" t="s">
        <v>23113</v>
      </c>
      <c r="F4885" s="34">
        <v>2026</v>
      </c>
      <c r="G4885" s="34">
        <v>48</v>
      </c>
      <c r="H4885" s="39" t="s">
        <v>44</v>
      </c>
      <c r="I4885" s="42">
        <v>297</v>
      </c>
      <c r="J4885" s="39" t="s">
        <v>21461</v>
      </c>
      <c r="K4885" s="39" t="s">
        <v>6027</v>
      </c>
      <c r="L4885" s="45" t="s">
        <v>23114</v>
      </c>
      <c r="M4885" s="48" t="s">
        <v>23115</v>
      </c>
      <c r="N4885" s="50">
        <v>73471436</v>
      </c>
      <c r="O4885" s="41" t="s">
        <v>23116</v>
      </c>
    </row>
    <row r="4886" spans="1:15" ht="37.5" customHeight="1">
      <c r="A4886" s="34">
        <v>0</v>
      </c>
      <c r="B4886" s="30">
        <f t="shared" si="76"/>
        <v>0</v>
      </c>
      <c r="C4886" s="36" t="s">
        <v>1038</v>
      </c>
      <c r="D4886" s="37" t="s">
        <v>23117</v>
      </c>
      <c r="E4886" s="37" t="s">
        <v>23118</v>
      </c>
      <c r="F4886" s="34">
        <v>2026</v>
      </c>
      <c r="G4886" s="34">
        <v>66</v>
      </c>
      <c r="H4886" s="39" t="s">
        <v>44</v>
      </c>
      <c r="I4886" s="42">
        <v>369.6</v>
      </c>
      <c r="J4886" s="39" t="s">
        <v>21461</v>
      </c>
      <c r="K4886" s="39" t="s">
        <v>6027</v>
      </c>
      <c r="L4886" s="45" t="s">
        <v>23119</v>
      </c>
      <c r="M4886" s="48" t="s">
        <v>23120</v>
      </c>
      <c r="N4886" s="50">
        <v>73482004</v>
      </c>
      <c r="O4886" s="41" t="s">
        <v>23121</v>
      </c>
    </row>
    <row r="4887" spans="1:15" ht="37.5" customHeight="1">
      <c r="A4887" s="34">
        <v>0</v>
      </c>
      <c r="B4887" s="30">
        <f t="shared" si="76"/>
        <v>0</v>
      </c>
      <c r="C4887" s="36" t="s">
        <v>35</v>
      </c>
      <c r="D4887" s="37" t="s">
        <v>23122</v>
      </c>
      <c r="E4887" s="37" t="s">
        <v>19273</v>
      </c>
      <c r="F4887" s="34">
        <v>2026</v>
      </c>
      <c r="G4887" s="34">
        <v>68</v>
      </c>
      <c r="H4887" s="39" t="s">
        <v>44</v>
      </c>
      <c r="I4887" s="42">
        <v>842.6</v>
      </c>
      <c r="J4887" s="39" t="s">
        <v>21461</v>
      </c>
      <c r="K4887" s="39" t="s">
        <v>6027</v>
      </c>
      <c r="L4887" s="45" t="s">
        <v>23123</v>
      </c>
      <c r="M4887" s="48" t="s">
        <v>23124</v>
      </c>
      <c r="N4887" s="50">
        <v>73487205</v>
      </c>
      <c r="O4887" s="41" t="s">
        <v>23125</v>
      </c>
    </row>
    <row r="4888" spans="1:15" ht="37.5" customHeight="1">
      <c r="A4888" s="34">
        <v>0</v>
      </c>
      <c r="B4888" s="30">
        <f t="shared" si="76"/>
        <v>0</v>
      </c>
      <c r="C4888" s="36" t="s">
        <v>35</v>
      </c>
      <c r="D4888" s="37" t="s">
        <v>23126</v>
      </c>
      <c r="E4888" s="37" t="s">
        <v>19101</v>
      </c>
      <c r="F4888" s="34">
        <v>2026</v>
      </c>
      <c r="G4888" s="34">
        <v>64</v>
      </c>
      <c r="H4888" s="39" t="s">
        <v>44</v>
      </c>
      <c r="I4888" s="42">
        <v>719.4</v>
      </c>
      <c r="J4888" s="39" t="s">
        <v>21461</v>
      </c>
      <c r="K4888" s="39" t="s">
        <v>6027</v>
      </c>
      <c r="L4888" s="45" t="s">
        <v>23127</v>
      </c>
      <c r="M4888" s="48" t="s">
        <v>23128</v>
      </c>
      <c r="N4888" s="50">
        <v>73487206</v>
      </c>
      <c r="O4888" s="41" t="s">
        <v>23129</v>
      </c>
    </row>
    <row r="4889" spans="1:15" ht="37.5" customHeight="1">
      <c r="A4889" s="34">
        <v>0</v>
      </c>
      <c r="B4889" s="30">
        <f t="shared" si="76"/>
        <v>0</v>
      </c>
      <c r="C4889" s="36" t="s">
        <v>627</v>
      </c>
      <c r="D4889" s="37" t="s">
        <v>23130</v>
      </c>
      <c r="E4889" s="37" t="s">
        <v>23131</v>
      </c>
      <c r="F4889" s="34">
        <v>2025</v>
      </c>
      <c r="G4889" s="34">
        <v>300</v>
      </c>
      <c r="H4889" s="39" t="s">
        <v>23</v>
      </c>
      <c r="I4889" s="42">
        <v>1197.9000000000001</v>
      </c>
      <c r="J4889" s="39" t="s">
        <v>21461</v>
      </c>
      <c r="K4889" s="39" t="s">
        <v>6027</v>
      </c>
      <c r="L4889" s="45" t="s">
        <v>23132</v>
      </c>
      <c r="M4889" s="48" t="s">
        <v>23133</v>
      </c>
      <c r="N4889" s="50">
        <v>73447019</v>
      </c>
      <c r="O4889" s="41" t="s">
        <v>23134</v>
      </c>
    </row>
    <row r="4890" spans="1:15" ht="37.5" customHeight="1">
      <c r="A4890" s="34">
        <v>0</v>
      </c>
      <c r="B4890" s="30">
        <f t="shared" si="76"/>
        <v>0</v>
      </c>
      <c r="C4890" s="36" t="s">
        <v>35</v>
      </c>
      <c r="D4890" s="37" t="s">
        <v>23135</v>
      </c>
      <c r="E4890" s="37" t="s">
        <v>21679</v>
      </c>
      <c r="F4890" s="34">
        <v>2026</v>
      </c>
      <c r="G4890" s="34">
        <v>68</v>
      </c>
      <c r="H4890" s="39" t="s">
        <v>44</v>
      </c>
      <c r="I4890" s="42">
        <v>838.2</v>
      </c>
      <c r="J4890" s="39" t="s">
        <v>21461</v>
      </c>
      <c r="K4890" s="39" t="s">
        <v>6027</v>
      </c>
      <c r="L4890" s="45" t="s">
        <v>23136</v>
      </c>
      <c r="M4890" s="48" t="s">
        <v>23137</v>
      </c>
      <c r="N4890" s="50">
        <v>73487929</v>
      </c>
      <c r="O4890" s="41" t="s">
        <v>23138</v>
      </c>
    </row>
    <row r="4891" spans="1:15" ht="37.5" customHeight="1">
      <c r="A4891" s="34">
        <v>0</v>
      </c>
      <c r="B4891" s="30">
        <f t="shared" si="76"/>
        <v>0</v>
      </c>
      <c r="C4891" s="36" t="s">
        <v>35</v>
      </c>
      <c r="D4891" s="37" t="s">
        <v>23139</v>
      </c>
      <c r="E4891" s="37" t="s">
        <v>23140</v>
      </c>
      <c r="F4891" s="34">
        <v>2026</v>
      </c>
      <c r="G4891" s="34">
        <v>44</v>
      </c>
      <c r="H4891" s="39" t="s">
        <v>44</v>
      </c>
      <c r="I4891" s="42">
        <v>717.2</v>
      </c>
      <c r="J4891" s="39" t="s">
        <v>21461</v>
      </c>
      <c r="K4891" s="39" t="s">
        <v>6027</v>
      </c>
      <c r="L4891" s="45" t="s">
        <v>23141</v>
      </c>
      <c r="M4891" s="48" t="s">
        <v>23142</v>
      </c>
      <c r="N4891" s="50">
        <v>73487927</v>
      </c>
      <c r="O4891" s="41" t="s">
        <v>23143</v>
      </c>
    </row>
    <row r="4892" spans="1:15" ht="37.5" customHeight="1">
      <c r="A4892" s="34">
        <v>0</v>
      </c>
      <c r="B4892" s="30">
        <f t="shared" si="76"/>
        <v>0</v>
      </c>
      <c r="C4892" s="36" t="s">
        <v>35</v>
      </c>
      <c r="D4892" s="37" t="s">
        <v>23144</v>
      </c>
      <c r="E4892" s="37" t="s">
        <v>23145</v>
      </c>
      <c r="F4892" s="34">
        <v>2026</v>
      </c>
      <c r="G4892" s="34">
        <v>104</v>
      </c>
      <c r="H4892" s="39" t="s">
        <v>44</v>
      </c>
      <c r="I4892" s="42">
        <v>345.4</v>
      </c>
      <c r="J4892" s="39" t="s">
        <v>21461</v>
      </c>
      <c r="K4892" s="39" t="s">
        <v>6027</v>
      </c>
      <c r="L4892" s="45" t="s">
        <v>23146</v>
      </c>
      <c r="M4892" s="48" t="s">
        <v>23147</v>
      </c>
      <c r="N4892" s="50">
        <v>73487207</v>
      </c>
      <c r="O4892" s="41" t="s">
        <v>23148</v>
      </c>
    </row>
    <row r="4893" spans="1:15" ht="37.5" customHeight="1">
      <c r="A4893" s="34">
        <v>0</v>
      </c>
      <c r="B4893" s="30">
        <f t="shared" si="76"/>
        <v>0</v>
      </c>
      <c r="C4893" s="36" t="s">
        <v>306</v>
      </c>
      <c r="D4893" s="37" t="s">
        <v>23149</v>
      </c>
      <c r="E4893" s="37" t="s">
        <v>22959</v>
      </c>
      <c r="F4893" s="34">
        <v>2026</v>
      </c>
      <c r="G4893" s="34">
        <v>144</v>
      </c>
      <c r="H4893" s="39" t="s">
        <v>44</v>
      </c>
      <c r="I4893" s="42">
        <v>652.29999999999995</v>
      </c>
      <c r="J4893" s="39" t="s">
        <v>21461</v>
      </c>
      <c r="K4893" s="39" t="s">
        <v>6027</v>
      </c>
      <c r="L4893" s="45" t="s">
        <v>23150</v>
      </c>
      <c r="M4893" s="48" t="s">
        <v>23151</v>
      </c>
      <c r="N4893" s="50">
        <v>73471433</v>
      </c>
      <c r="O4893" s="41" t="s">
        <v>23152</v>
      </c>
    </row>
    <row r="4894" spans="1:15" ht="37.5" customHeight="1">
      <c r="A4894" s="34">
        <v>0</v>
      </c>
      <c r="B4894" s="30">
        <f t="shared" si="76"/>
        <v>0</v>
      </c>
      <c r="C4894" s="36" t="s">
        <v>2639</v>
      </c>
      <c r="D4894" s="37" t="s">
        <v>23153</v>
      </c>
      <c r="E4894" s="37" t="s">
        <v>18932</v>
      </c>
      <c r="F4894" s="34">
        <v>2026</v>
      </c>
      <c r="G4894" s="34">
        <v>72</v>
      </c>
      <c r="H4894" s="39" t="s">
        <v>44</v>
      </c>
      <c r="I4894" s="42">
        <v>640.20000000000005</v>
      </c>
      <c r="J4894" s="39" t="s">
        <v>21461</v>
      </c>
      <c r="K4894" s="39" t="s">
        <v>6027</v>
      </c>
      <c r="L4894" s="45" t="s">
        <v>23154</v>
      </c>
      <c r="M4894" s="48" t="s">
        <v>23155</v>
      </c>
      <c r="N4894" s="50">
        <v>73489191</v>
      </c>
      <c r="O4894" s="41" t="s">
        <v>23156</v>
      </c>
    </row>
    <row r="4895" spans="1:15" ht="37.5" customHeight="1">
      <c r="A4895" s="34">
        <v>0</v>
      </c>
      <c r="B4895" s="30">
        <f t="shared" si="76"/>
        <v>0</v>
      </c>
      <c r="C4895" s="36" t="s">
        <v>35</v>
      </c>
      <c r="D4895" s="37" t="s">
        <v>23157</v>
      </c>
      <c r="E4895" s="37" t="s">
        <v>22512</v>
      </c>
      <c r="F4895" s="34">
        <v>2026</v>
      </c>
      <c r="G4895" s="34">
        <v>56</v>
      </c>
      <c r="H4895" s="39" t="s">
        <v>44</v>
      </c>
      <c r="I4895" s="42">
        <v>771.1</v>
      </c>
      <c r="J4895" s="39" t="s">
        <v>21461</v>
      </c>
      <c r="K4895" s="39" t="s">
        <v>6027</v>
      </c>
      <c r="L4895" s="45" t="s">
        <v>23158</v>
      </c>
      <c r="M4895" s="48" t="s">
        <v>23159</v>
      </c>
      <c r="N4895" s="50">
        <v>73487208</v>
      </c>
      <c r="O4895" s="41" t="s">
        <v>23160</v>
      </c>
    </row>
    <row r="4896" spans="1:15" ht="37.5" customHeight="1">
      <c r="A4896" s="34">
        <v>0</v>
      </c>
      <c r="B4896" s="30">
        <f t="shared" si="76"/>
        <v>0</v>
      </c>
      <c r="C4896" s="36" t="s">
        <v>417</v>
      </c>
      <c r="D4896" s="37" t="s">
        <v>23161</v>
      </c>
      <c r="E4896" s="37" t="s">
        <v>23162</v>
      </c>
      <c r="F4896" s="34">
        <v>2025</v>
      </c>
      <c r="G4896" s="34">
        <v>116</v>
      </c>
      <c r="H4896" s="39" t="s">
        <v>44</v>
      </c>
      <c r="I4896" s="42">
        <v>929.5</v>
      </c>
      <c r="J4896" s="39" t="s">
        <v>21461</v>
      </c>
      <c r="K4896" s="39" t="s">
        <v>6027</v>
      </c>
      <c r="L4896" s="45" t="s">
        <v>23163</v>
      </c>
      <c r="M4896" s="48" t="s">
        <v>23164</v>
      </c>
      <c r="N4896" s="50">
        <v>73429421</v>
      </c>
      <c r="O4896" s="41" t="s">
        <v>23165</v>
      </c>
    </row>
    <row r="4897" spans="1:15" ht="37.5" customHeight="1">
      <c r="A4897" s="34">
        <v>0</v>
      </c>
      <c r="B4897" s="30">
        <f t="shared" si="76"/>
        <v>0</v>
      </c>
      <c r="C4897" s="36" t="s">
        <v>35</v>
      </c>
      <c r="D4897" s="37" t="s">
        <v>23166</v>
      </c>
      <c r="E4897" s="37" t="s">
        <v>23167</v>
      </c>
      <c r="F4897" s="34">
        <v>2026</v>
      </c>
      <c r="G4897" s="34">
        <v>460</v>
      </c>
      <c r="H4897" s="39" t="s">
        <v>23</v>
      </c>
      <c r="I4897" s="42">
        <v>1511.4</v>
      </c>
      <c r="J4897" s="39" t="s">
        <v>21461</v>
      </c>
      <c r="K4897" s="39" t="s">
        <v>6027</v>
      </c>
      <c r="L4897" s="45" t="s">
        <v>23168</v>
      </c>
      <c r="M4897" s="48" t="s">
        <v>23169</v>
      </c>
      <c r="N4897" s="50">
        <v>73487210</v>
      </c>
      <c r="O4897" s="41" t="s">
        <v>23170</v>
      </c>
    </row>
    <row r="4898" spans="1:15" ht="37.5" customHeight="1">
      <c r="A4898" s="34">
        <v>0</v>
      </c>
      <c r="B4898" s="30">
        <f t="shared" si="76"/>
        <v>0</v>
      </c>
      <c r="C4898" s="36" t="s">
        <v>35</v>
      </c>
      <c r="D4898" s="37" t="s">
        <v>23171</v>
      </c>
      <c r="E4898" s="37" t="s">
        <v>21828</v>
      </c>
      <c r="F4898" s="34">
        <v>2026</v>
      </c>
      <c r="G4898" s="34">
        <v>224</v>
      </c>
      <c r="H4898" s="39" t="s">
        <v>23</v>
      </c>
      <c r="I4898" s="42">
        <v>1080.2</v>
      </c>
      <c r="J4898" s="39" t="s">
        <v>21461</v>
      </c>
      <c r="K4898" s="39" t="s">
        <v>6027</v>
      </c>
      <c r="L4898" s="45" t="s">
        <v>23172</v>
      </c>
      <c r="M4898" s="48" t="s">
        <v>23173</v>
      </c>
      <c r="N4898" s="50">
        <v>73487931</v>
      </c>
      <c r="O4898" s="41" t="s">
        <v>23174</v>
      </c>
    </row>
    <row r="4899" spans="1:15" ht="37.5" customHeight="1">
      <c r="A4899" s="34">
        <v>0</v>
      </c>
      <c r="B4899" s="30">
        <f t="shared" si="76"/>
        <v>0</v>
      </c>
      <c r="C4899" s="36" t="s">
        <v>35</v>
      </c>
      <c r="D4899" s="37" t="s">
        <v>23175</v>
      </c>
      <c r="E4899" s="37" t="s">
        <v>23176</v>
      </c>
      <c r="F4899" s="34">
        <v>2026</v>
      </c>
      <c r="G4899" s="34">
        <v>56</v>
      </c>
      <c r="H4899" s="39" t="s">
        <v>44</v>
      </c>
      <c r="I4899" s="42">
        <v>536.79999999999995</v>
      </c>
      <c r="J4899" s="39" t="s">
        <v>21461</v>
      </c>
      <c r="K4899" s="39" t="s">
        <v>6027</v>
      </c>
      <c r="L4899" s="45" t="s">
        <v>23177</v>
      </c>
      <c r="M4899" s="48" t="s">
        <v>23178</v>
      </c>
      <c r="N4899" s="50">
        <v>73487211</v>
      </c>
      <c r="O4899" s="41" t="s">
        <v>23179</v>
      </c>
    </row>
    <row r="4900" spans="1:15" ht="37.5" customHeight="1">
      <c r="A4900" s="34">
        <v>0</v>
      </c>
      <c r="B4900" s="30">
        <f t="shared" si="76"/>
        <v>0</v>
      </c>
      <c r="C4900" s="36" t="s">
        <v>805</v>
      </c>
      <c r="D4900" s="37" t="s">
        <v>23180</v>
      </c>
      <c r="E4900" s="37" t="s">
        <v>20142</v>
      </c>
      <c r="F4900" s="34">
        <v>2025</v>
      </c>
      <c r="G4900" s="34">
        <v>136</v>
      </c>
      <c r="H4900" s="39" t="s">
        <v>44</v>
      </c>
      <c r="I4900" s="42">
        <v>1200.0999999999999</v>
      </c>
      <c r="J4900" s="39" t="s">
        <v>21461</v>
      </c>
      <c r="K4900" s="39" t="s">
        <v>6027</v>
      </c>
      <c r="L4900" s="45" t="s">
        <v>23181</v>
      </c>
      <c r="M4900" s="48" t="s">
        <v>23182</v>
      </c>
      <c r="N4900" s="50">
        <v>73453398</v>
      </c>
      <c r="O4900" s="41" t="s">
        <v>23183</v>
      </c>
    </row>
    <row r="4901" spans="1:15" ht="37.5" customHeight="1">
      <c r="A4901" s="34">
        <v>0</v>
      </c>
      <c r="B4901" s="30">
        <f t="shared" si="76"/>
        <v>0</v>
      </c>
      <c r="C4901" s="36" t="s">
        <v>35</v>
      </c>
      <c r="D4901" s="37" t="s">
        <v>23184</v>
      </c>
      <c r="E4901" s="37" t="s">
        <v>23185</v>
      </c>
      <c r="F4901" s="34">
        <v>2026</v>
      </c>
      <c r="G4901" s="34">
        <v>88</v>
      </c>
      <c r="H4901" s="39" t="s">
        <v>44</v>
      </c>
      <c r="I4901" s="42">
        <v>647.9</v>
      </c>
      <c r="J4901" s="39" t="s">
        <v>21461</v>
      </c>
      <c r="K4901" s="39" t="s">
        <v>6027</v>
      </c>
      <c r="L4901" s="45" t="s">
        <v>23186</v>
      </c>
      <c r="M4901" s="48" t="s">
        <v>23187</v>
      </c>
      <c r="N4901" s="50">
        <v>73487196</v>
      </c>
      <c r="O4901" s="41" t="s">
        <v>23188</v>
      </c>
    </row>
    <row r="4902" spans="1:15" ht="37.5" customHeight="1">
      <c r="A4902" s="34">
        <v>0</v>
      </c>
      <c r="B4902" s="30">
        <f t="shared" si="76"/>
        <v>0</v>
      </c>
      <c r="C4902" s="36" t="s">
        <v>35</v>
      </c>
      <c r="D4902" s="37" t="s">
        <v>23189</v>
      </c>
      <c r="E4902" s="37" t="s">
        <v>22007</v>
      </c>
      <c r="F4902" s="34">
        <v>2026</v>
      </c>
      <c r="G4902" s="34">
        <v>240</v>
      </c>
      <c r="H4902" s="39" t="s">
        <v>44</v>
      </c>
      <c r="I4902" s="42">
        <v>2004.2</v>
      </c>
      <c r="J4902" s="39" t="s">
        <v>21461</v>
      </c>
      <c r="K4902" s="39" t="s">
        <v>6027</v>
      </c>
      <c r="L4902" s="45" t="s">
        <v>23190</v>
      </c>
      <c r="M4902" s="48" t="s">
        <v>23191</v>
      </c>
      <c r="N4902" s="50">
        <v>73487932</v>
      </c>
      <c r="O4902" s="41" t="s">
        <v>23192</v>
      </c>
    </row>
    <row r="4903" spans="1:15" ht="37.5" customHeight="1">
      <c r="A4903" s="34">
        <v>0</v>
      </c>
      <c r="B4903" s="30">
        <f t="shared" si="76"/>
        <v>0</v>
      </c>
      <c r="C4903" s="36" t="s">
        <v>2155</v>
      </c>
      <c r="D4903" s="37" t="s">
        <v>23193</v>
      </c>
      <c r="E4903" s="37" t="s">
        <v>22790</v>
      </c>
      <c r="F4903" s="34">
        <v>2025</v>
      </c>
      <c r="G4903" s="34">
        <v>200</v>
      </c>
      <c r="H4903" s="39" t="s">
        <v>44</v>
      </c>
      <c r="I4903" s="42">
        <v>970.2</v>
      </c>
      <c r="J4903" s="39" t="s">
        <v>21461</v>
      </c>
      <c r="K4903" s="39" t="s">
        <v>6027</v>
      </c>
      <c r="L4903" s="45" t="s">
        <v>23194</v>
      </c>
      <c r="M4903" s="48" t="s">
        <v>23195</v>
      </c>
      <c r="N4903" s="50">
        <v>73451239</v>
      </c>
      <c r="O4903" s="41" t="s">
        <v>23196</v>
      </c>
    </row>
    <row r="4904" spans="1:15" ht="37.5" customHeight="1">
      <c r="A4904" s="34">
        <v>0</v>
      </c>
      <c r="B4904" s="30">
        <f t="shared" si="76"/>
        <v>0</v>
      </c>
      <c r="C4904" s="36" t="s">
        <v>2155</v>
      </c>
      <c r="D4904" s="37" t="s">
        <v>23197</v>
      </c>
      <c r="E4904" s="37" t="s">
        <v>23198</v>
      </c>
      <c r="F4904" s="34">
        <v>2025</v>
      </c>
      <c r="G4904" s="34">
        <v>112</v>
      </c>
      <c r="H4904" s="39" t="s">
        <v>44</v>
      </c>
      <c r="I4904" s="42">
        <v>473</v>
      </c>
      <c r="J4904" s="39" t="s">
        <v>21461</v>
      </c>
      <c r="K4904" s="39" t="s">
        <v>6027</v>
      </c>
      <c r="L4904" s="45" t="s">
        <v>23199</v>
      </c>
      <c r="M4904" s="48" t="s">
        <v>23200</v>
      </c>
      <c r="N4904" s="50">
        <v>73451203</v>
      </c>
      <c r="O4904" s="41" t="s">
        <v>23201</v>
      </c>
    </row>
    <row r="4905" spans="1:15" ht="37.5" customHeight="1">
      <c r="A4905" s="34">
        <v>0</v>
      </c>
      <c r="B4905" s="30">
        <f t="shared" si="76"/>
        <v>0</v>
      </c>
      <c r="C4905" s="36" t="s">
        <v>1158</v>
      </c>
      <c r="D4905" s="37" t="s">
        <v>23202</v>
      </c>
      <c r="E4905" s="37" t="s">
        <v>21664</v>
      </c>
      <c r="F4905" s="34">
        <v>2026</v>
      </c>
      <c r="G4905" s="34">
        <v>214</v>
      </c>
      <c r="H4905" s="39" t="s">
        <v>23</v>
      </c>
      <c r="I4905" s="42">
        <v>863.5</v>
      </c>
      <c r="J4905" s="39" t="s">
        <v>21461</v>
      </c>
      <c r="K4905" s="39" t="s">
        <v>6027</v>
      </c>
      <c r="L4905" s="45" t="s">
        <v>23203</v>
      </c>
      <c r="M4905" s="48" t="s">
        <v>23204</v>
      </c>
      <c r="N4905" s="50">
        <v>73520672</v>
      </c>
      <c r="O4905" s="41" t="s">
        <v>23205</v>
      </c>
    </row>
    <row r="4906" spans="1:15" ht="37.5" customHeight="1">
      <c r="A4906" s="34">
        <v>0</v>
      </c>
      <c r="B4906" s="30">
        <f t="shared" si="76"/>
        <v>0</v>
      </c>
      <c r="C4906" s="36" t="s">
        <v>35</v>
      </c>
      <c r="D4906" s="37" t="s">
        <v>23206</v>
      </c>
      <c r="E4906" s="37" t="s">
        <v>23207</v>
      </c>
      <c r="F4906" s="34">
        <v>2026</v>
      </c>
      <c r="G4906" s="34">
        <v>116</v>
      </c>
      <c r="H4906" s="39" t="s">
        <v>44</v>
      </c>
      <c r="I4906" s="42">
        <v>1569.7</v>
      </c>
      <c r="J4906" s="39" t="s">
        <v>21461</v>
      </c>
      <c r="K4906" s="39" t="s">
        <v>6027</v>
      </c>
      <c r="L4906" s="45" t="s">
        <v>23208</v>
      </c>
      <c r="M4906" s="48" t="s">
        <v>23209</v>
      </c>
      <c r="N4906" s="50">
        <v>73487935</v>
      </c>
      <c r="O4906" s="41" t="s">
        <v>23210</v>
      </c>
    </row>
    <row r="4907" spans="1:15" ht="37.5" customHeight="1">
      <c r="A4907" s="34">
        <v>0</v>
      </c>
      <c r="B4907" s="30">
        <f t="shared" si="76"/>
        <v>0</v>
      </c>
      <c r="C4907" s="36" t="s">
        <v>35</v>
      </c>
      <c r="D4907" s="37" t="s">
        <v>23211</v>
      </c>
      <c r="E4907" s="37" t="s">
        <v>23212</v>
      </c>
      <c r="F4907" s="34">
        <v>2026</v>
      </c>
      <c r="G4907" s="34">
        <v>56</v>
      </c>
      <c r="H4907" s="39" t="s">
        <v>44</v>
      </c>
      <c r="I4907" s="42">
        <v>767.8</v>
      </c>
      <c r="J4907" s="39" t="s">
        <v>21461</v>
      </c>
      <c r="K4907" s="39" t="s">
        <v>6027</v>
      </c>
      <c r="L4907" s="45" t="s">
        <v>23213</v>
      </c>
      <c r="M4907" s="48" t="s">
        <v>23214</v>
      </c>
      <c r="N4907" s="50">
        <v>73487197</v>
      </c>
      <c r="O4907" s="41" t="s">
        <v>23215</v>
      </c>
    </row>
    <row r="4908" spans="1:15" ht="37.5" customHeight="1">
      <c r="A4908" s="34">
        <v>0</v>
      </c>
      <c r="B4908" s="30">
        <f t="shared" si="76"/>
        <v>0</v>
      </c>
      <c r="C4908" s="36" t="s">
        <v>35</v>
      </c>
      <c r="D4908" s="37" t="s">
        <v>23216</v>
      </c>
      <c r="E4908" s="37" t="s">
        <v>22284</v>
      </c>
      <c r="F4908" s="34">
        <v>2026</v>
      </c>
      <c r="G4908" s="34">
        <v>112</v>
      </c>
      <c r="H4908" s="39" t="s">
        <v>44</v>
      </c>
      <c r="I4908" s="42">
        <v>889.9</v>
      </c>
      <c r="J4908" s="39" t="s">
        <v>21461</v>
      </c>
      <c r="K4908" s="39" t="s">
        <v>6027</v>
      </c>
      <c r="L4908" s="45" t="s">
        <v>23217</v>
      </c>
      <c r="M4908" s="48" t="s">
        <v>23218</v>
      </c>
      <c r="N4908" s="50">
        <v>73487212</v>
      </c>
      <c r="O4908" s="41" t="s">
        <v>23219</v>
      </c>
    </row>
    <row r="4909" spans="1:15" ht="37.5" customHeight="1">
      <c r="A4909" s="34">
        <v>0</v>
      </c>
      <c r="B4909" s="30">
        <f t="shared" si="76"/>
        <v>0</v>
      </c>
      <c r="C4909" s="36" t="s">
        <v>35</v>
      </c>
      <c r="D4909" s="37" t="s">
        <v>23220</v>
      </c>
      <c r="E4909" s="37" t="s">
        <v>23221</v>
      </c>
      <c r="F4909" s="34">
        <v>2026</v>
      </c>
      <c r="G4909" s="34">
        <v>88</v>
      </c>
      <c r="H4909" s="39" t="s">
        <v>44</v>
      </c>
      <c r="I4909" s="42">
        <v>647.9</v>
      </c>
      <c r="J4909" s="39" t="s">
        <v>21461</v>
      </c>
      <c r="K4909" s="39" t="s">
        <v>6027</v>
      </c>
      <c r="L4909" s="45" t="s">
        <v>23222</v>
      </c>
      <c r="M4909" s="48" t="s">
        <v>23223</v>
      </c>
      <c r="N4909" s="50">
        <v>73487213</v>
      </c>
      <c r="O4909" s="41" t="s">
        <v>23224</v>
      </c>
    </row>
    <row r="4910" spans="1:15" ht="37.5" customHeight="1">
      <c r="A4910" s="34">
        <v>0</v>
      </c>
      <c r="B4910" s="30">
        <f t="shared" si="76"/>
        <v>0</v>
      </c>
      <c r="C4910" s="36" t="s">
        <v>35</v>
      </c>
      <c r="D4910" s="37" t="s">
        <v>23225</v>
      </c>
      <c r="E4910" s="37" t="s">
        <v>23226</v>
      </c>
      <c r="F4910" s="34">
        <v>2026</v>
      </c>
      <c r="G4910" s="34">
        <v>156</v>
      </c>
      <c r="H4910" s="39" t="s">
        <v>44</v>
      </c>
      <c r="I4910" s="42">
        <v>887.7</v>
      </c>
      <c r="J4910" s="39" t="s">
        <v>21461</v>
      </c>
      <c r="K4910" s="39" t="s">
        <v>6027</v>
      </c>
      <c r="L4910" s="45" t="s">
        <v>23227</v>
      </c>
      <c r="M4910" s="48" t="s">
        <v>23228</v>
      </c>
      <c r="N4910" s="50">
        <v>73487216</v>
      </c>
      <c r="O4910" s="41" t="s">
        <v>23229</v>
      </c>
    </row>
    <row r="4911" spans="1:15" ht="37.5" customHeight="1">
      <c r="A4911" s="34">
        <v>0</v>
      </c>
      <c r="B4911" s="30">
        <f t="shared" si="76"/>
        <v>0</v>
      </c>
      <c r="C4911" s="36" t="s">
        <v>1601</v>
      </c>
      <c r="D4911" s="37" t="s">
        <v>23230</v>
      </c>
      <c r="E4911" s="37" t="s">
        <v>23231</v>
      </c>
      <c r="F4911" s="34">
        <v>2025</v>
      </c>
      <c r="G4911" s="34">
        <v>184</v>
      </c>
      <c r="H4911" s="39" t="s">
        <v>23</v>
      </c>
      <c r="I4911" s="42">
        <v>899.8</v>
      </c>
      <c r="J4911" s="39" t="s">
        <v>21461</v>
      </c>
      <c r="K4911" s="39" t="s">
        <v>6027</v>
      </c>
      <c r="L4911" s="45" t="s">
        <v>23232</v>
      </c>
      <c r="M4911" s="48" t="s">
        <v>23233</v>
      </c>
      <c r="N4911" s="50">
        <v>73428379</v>
      </c>
      <c r="O4911" s="41" t="s">
        <v>23234</v>
      </c>
    </row>
    <row r="4912" spans="1:15" ht="37.5" customHeight="1">
      <c r="A4912" s="34">
        <v>0</v>
      </c>
      <c r="B4912" s="30">
        <f t="shared" si="76"/>
        <v>0</v>
      </c>
      <c r="C4912" s="36" t="s">
        <v>35</v>
      </c>
      <c r="D4912" s="37" t="s">
        <v>23235</v>
      </c>
      <c r="E4912" s="37" t="s">
        <v>23236</v>
      </c>
      <c r="F4912" s="34">
        <v>2026</v>
      </c>
      <c r="G4912" s="34">
        <v>104</v>
      </c>
      <c r="H4912" s="39" t="s">
        <v>44</v>
      </c>
      <c r="I4912" s="42">
        <v>917.4</v>
      </c>
      <c r="J4912" s="39" t="s">
        <v>21461</v>
      </c>
      <c r="K4912" s="39" t="s">
        <v>6027</v>
      </c>
      <c r="L4912" s="45" t="s">
        <v>23237</v>
      </c>
      <c r="M4912" s="48" t="s">
        <v>23238</v>
      </c>
      <c r="N4912" s="50">
        <v>73487937</v>
      </c>
      <c r="O4912" s="41" t="s">
        <v>23239</v>
      </c>
    </row>
    <row r="4913" spans="1:15" ht="37.5" customHeight="1">
      <c r="A4913" s="34">
        <v>0</v>
      </c>
      <c r="B4913" s="30">
        <f t="shared" si="76"/>
        <v>0</v>
      </c>
      <c r="C4913" s="36" t="s">
        <v>19525</v>
      </c>
      <c r="D4913" s="37" t="s">
        <v>23240</v>
      </c>
      <c r="E4913" s="37" t="s">
        <v>19163</v>
      </c>
      <c r="F4913" s="34">
        <v>2025</v>
      </c>
      <c r="G4913" s="34">
        <v>116</v>
      </c>
      <c r="H4913" s="39" t="s">
        <v>44</v>
      </c>
      <c r="I4913" s="42">
        <v>850.3</v>
      </c>
      <c r="J4913" s="39" t="s">
        <v>21461</v>
      </c>
      <c r="K4913" s="39" t="s">
        <v>6027</v>
      </c>
      <c r="L4913" s="45" t="s">
        <v>23241</v>
      </c>
      <c r="M4913" s="48" t="s">
        <v>23242</v>
      </c>
      <c r="N4913" s="50">
        <v>73470179</v>
      </c>
      <c r="O4913" s="41" t="s">
        <v>23243</v>
      </c>
    </row>
    <row r="4914" spans="1:15" ht="37.5" customHeight="1">
      <c r="A4914" s="34">
        <v>0</v>
      </c>
      <c r="B4914" s="30">
        <f t="shared" si="76"/>
        <v>0</v>
      </c>
      <c r="C4914" s="36" t="s">
        <v>35</v>
      </c>
      <c r="D4914" s="37" t="s">
        <v>23244</v>
      </c>
      <c r="E4914" s="37" t="s">
        <v>19163</v>
      </c>
      <c r="F4914" s="34">
        <v>2026</v>
      </c>
      <c r="G4914" s="34">
        <v>132</v>
      </c>
      <c r="H4914" s="39" t="s">
        <v>44</v>
      </c>
      <c r="I4914" s="42">
        <v>1020.8</v>
      </c>
      <c r="J4914" s="39" t="s">
        <v>21461</v>
      </c>
      <c r="K4914" s="39" t="s">
        <v>6027</v>
      </c>
      <c r="L4914" s="45" t="s">
        <v>23245</v>
      </c>
      <c r="M4914" s="48" t="s">
        <v>23246</v>
      </c>
      <c r="N4914" s="50">
        <v>73487214</v>
      </c>
      <c r="O4914" s="41" t="s">
        <v>23247</v>
      </c>
    </row>
    <row r="4915" spans="1:15" ht="37.5" customHeight="1">
      <c r="A4915" s="34">
        <v>0</v>
      </c>
      <c r="B4915" s="30">
        <f t="shared" si="76"/>
        <v>0</v>
      </c>
      <c r="C4915" s="36" t="s">
        <v>1347</v>
      </c>
      <c r="D4915" s="37" t="s">
        <v>23248</v>
      </c>
      <c r="E4915" s="37" t="s">
        <v>19163</v>
      </c>
      <c r="F4915" s="34">
        <v>2026</v>
      </c>
      <c r="G4915" s="34">
        <v>102</v>
      </c>
      <c r="H4915" s="39" t="s">
        <v>44</v>
      </c>
      <c r="I4915" s="42">
        <v>850.3</v>
      </c>
      <c r="J4915" s="39" t="s">
        <v>21461</v>
      </c>
      <c r="K4915" s="39" t="s">
        <v>6027</v>
      </c>
      <c r="L4915" s="45" t="s">
        <v>23249</v>
      </c>
      <c r="M4915" s="48" t="s">
        <v>23250</v>
      </c>
      <c r="N4915" s="50">
        <v>73478283</v>
      </c>
      <c r="O4915" s="41" t="s">
        <v>23251</v>
      </c>
    </row>
    <row r="4916" spans="1:15" ht="37.5" customHeight="1">
      <c r="A4916" s="34">
        <v>0</v>
      </c>
      <c r="B4916" s="30">
        <f t="shared" si="76"/>
        <v>0</v>
      </c>
      <c r="C4916" s="36" t="s">
        <v>35</v>
      </c>
      <c r="D4916" s="37" t="s">
        <v>23252</v>
      </c>
      <c r="E4916" s="37" t="s">
        <v>19163</v>
      </c>
      <c r="F4916" s="34">
        <v>2026</v>
      </c>
      <c r="G4916" s="34">
        <v>124</v>
      </c>
      <c r="H4916" s="39" t="s">
        <v>44</v>
      </c>
      <c r="I4916" s="42">
        <v>959.2</v>
      </c>
      <c r="J4916" s="39" t="s">
        <v>21461</v>
      </c>
      <c r="K4916" s="39" t="s">
        <v>6027</v>
      </c>
      <c r="L4916" s="45" t="s">
        <v>23253</v>
      </c>
      <c r="M4916" s="48" t="s">
        <v>23254</v>
      </c>
      <c r="N4916" s="50">
        <v>73487217</v>
      </c>
      <c r="O4916" s="41" t="s">
        <v>23255</v>
      </c>
    </row>
    <row r="4917" spans="1:15" ht="37.5" customHeight="1">
      <c r="A4917" s="34">
        <v>0</v>
      </c>
      <c r="B4917" s="30">
        <f t="shared" si="76"/>
        <v>0</v>
      </c>
      <c r="C4917" s="36" t="s">
        <v>35</v>
      </c>
      <c r="D4917" s="37" t="s">
        <v>23256</v>
      </c>
      <c r="E4917" s="37" t="s">
        <v>23236</v>
      </c>
      <c r="F4917" s="34">
        <v>2026</v>
      </c>
      <c r="G4917" s="34">
        <v>80</v>
      </c>
      <c r="H4917" s="39" t="s">
        <v>44</v>
      </c>
      <c r="I4917" s="42">
        <v>909.7</v>
      </c>
      <c r="J4917" s="39" t="s">
        <v>21461</v>
      </c>
      <c r="K4917" s="39" t="s">
        <v>6027</v>
      </c>
      <c r="L4917" s="45" t="s">
        <v>23257</v>
      </c>
      <c r="M4917" s="48" t="s">
        <v>23258</v>
      </c>
      <c r="N4917" s="50">
        <v>73487938</v>
      </c>
      <c r="O4917" s="41" t="s">
        <v>23259</v>
      </c>
    </row>
    <row r="4918" spans="1:15" ht="37.5" customHeight="1">
      <c r="A4918" s="34">
        <v>0</v>
      </c>
      <c r="B4918" s="30">
        <f t="shared" si="76"/>
        <v>0</v>
      </c>
      <c r="C4918" s="36" t="s">
        <v>18880</v>
      </c>
      <c r="D4918" s="37" t="s">
        <v>23260</v>
      </c>
      <c r="E4918" s="37" t="s">
        <v>19163</v>
      </c>
      <c r="F4918" s="34">
        <v>2025</v>
      </c>
      <c r="G4918" s="34">
        <v>92</v>
      </c>
      <c r="H4918" s="39" t="s">
        <v>44</v>
      </c>
      <c r="I4918" s="42">
        <v>699.6</v>
      </c>
      <c r="J4918" s="39" t="s">
        <v>21461</v>
      </c>
      <c r="K4918" s="39" t="s">
        <v>6027</v>
      </c>
      <c r="L4918" s="45" t="s">
        <v>23261</v>
      </c>
      <c r="M4918" s="48" t="s">
        <v>23262</v>
      </c>
      <c r="N4918" s="50">
        <v>73444974</v>
      </c>
      <c r="O4918" s="41" t="s">
        <v>23263</v>
      </c>
    </row>
    <row r="4919" spans="1:15" ht="37.5" customHeight="1">
      <c r="A4919" s="34">
        <v>0</v>
      </c>
      <c r="B4919" s="30">
        <f t="shared" si="76"/>
        <v>0</v>
      </c>
      <c r="C4919" s="36" t="s">
        <v>111</v>
      </c>
      <c r="D4919" s="37" t="s">
        <v>23264</v>
      </c>
      <c r="E4919" s="37" t="s">
        <v>19163</v>
      </c>
      <c r="F4919" s="34">
        <v>2026</v>
      </c>
      <c r="G4919" s="34">
        <v>134</v>
      </c>
      <c r="H4919" s="39" t="s">
        <v>44</v>
      </c>
      <c r="I4919" s="42">
        <v>850.3</v>
      </c>
      <c r="J4919" s="39" t="s">
        <v>21461</v>
      </c>
      <c r="K4919" s="39" t="s">
        <v>6027</v>
      </c>
      <c r="L4919" s="45" t="s">
        <v>23265</v>
      </c>
      <c r="M4919" s="48" t="s">
        <v>23266</v>
      </c>
      <c r="N4919" s="50">
        <v>73478284</v>
      </c>
      <c r="O4919" s="41" t="s">
        <v>23267</v>
      </c>
    </row>
    <row r="4920" spans="1:15" ht="37.5" customHeight="1">
      <c r="A4920" s="34">
        <v>0</v>
      </c>
      <c r="B4920" s="30">
        <f t="shared" si="76"/>
        <v>0</v>
      </c>
      <c r="C4920" s="36" t="s">
        <v>35</v>
      </c>
      <c r="D4920" s="37" t="s">
        <v>23268</v>
      </c>
      <c r="E4920" s="37" t="s">
        <v>19163</v>
      </c>
      <c r="F4920" s="34">
        <v>2026</v>
      </c>
      <c r="G4920" s="34">
        <v>84</v>
      </c>
      <c r="H4920" s="39" t="s">
        <v>44</v>
      </c>
      <c r="I4920" s="42">
        <v>779.9</v>
      </c>
      <c r="J4920" s="39" t="s">
        <v>21461</v>
      </c>
      <c r="K4920" s="39" t="s">
        <v>6027</v>
      </c>
      <c r="L4920" s="45" t="s">
        <v>23269</v>
      </c>
      <c r="M4920" s="48" t="s">
        <v>23270</v>
      </c>
      <c r="N4920" s="50">
        <v>73487218</v>
      </c>
      <c r="O4920" s="41" t="s">
        <v>23271</v>
      </c>
    </row>
    <row r="4921" spans="1:15" ht="37.5" customHeight="1">
      <c r="A4921" s="34">
        <v>0</v>
      </c>
      <c r="B4921" s="30">
        <f t="shared" si="76"/>
        <v>0</v>
      </c>
      <c r="C4921" s="36" t="s">
        <v>35</v>
      </c>
      <c r="D4921" s="37" t="s">
        <v>23272</v>
      </c>
      <c r="E4921" s="37" t="s">
        <v>19163</v>
      </c>
      <c r="F4921" s="34">
        <v>2026</v>
      </c>
      <c r="G4921" s="34">
        <v>124</v>
      </c>
      <c r="H4921" s="39" t="s">
        <v>44</v>
      </c>
      <c r="I4921" s="42">
        <v>1020.8</v>
      </c>
      <c r="J4921" s="39" t="s">
        <v>21461</v>
      </c>
      <c r="K4921" s="39" t="s">
        <v>6027</v>
      </c>
      <c r="L4921" s="45" t="s">
        <v>23273</v>
      </c>
      <c r="M4921" s="48" t="s">
        <v>23274</v>
      </c>
      <c r="N4921" s="50">
        <v>73487215</v>
      </c>
      <c r="O4921" s="41" t="s">
        <v>23275</v>
      </c>
    </row>
    <row r="4922" spans="1:15" ht="37.5" customHeight="1">
      <c r="A4922" s="34">
        <v>0</v>
      </c>
      <c r="B4922" s="30">
        <f t="shared" si="76"/>
        <v>0</v>
      </c>
      <c r="C4922" s="36" t="s">
        <v>117</v>
      </c>
      <c r="D4922" s="37" t="s">
        <v>23276</v>
      </c>
      <c r="E4922" s="37" t="s">
        <v>23277</v>
      </c>
      <c r="F4922" s="34">
        <v>2026</v>
      </c>
      <c r="G4922" s="34">
        <v>70</v>
      </c>
      <c r="H4922" s="39" t="s">
        <v>44</v>
      </c>
      <c r="I4922" s="42">
        <v>799.7</v>
      </c>
      <c r="J4922" s="39" t="s">
        <v>21461</v>
      </c>
      <c r="K4922" s="39" t="s">
        <v>6027</v>
      </c>
      <c r="L4922" s="45" t="s">
        <v>23278</v>
      </c>
      <c r="M4922" s="48" t="s">
        <v>23279</v>
      </c>
      <c r="N4922" s="50">
        <v>73480732</v>
      </c>
      <c r="O4922" s="41" t="s">
        <v>23280</v>
      </c>
    </row>
    <row r="4923" spans="1:15" ht="37.5" customHeight="1">
      <c r="A4923" s="34">
        <v>0</v>
      </c>
      <c r="B4923" s="30">
        <f t="shared" si="76"/>
        <v>0</v>
      </c>
      <c r="C4923" s="36" t="s">
        <v>35</v>
      </c>
      <c r="D4923" s="37" t="s">
        <v>23281</v>
      </c>
      <c r="E4923" s="37" t="s">
        <v>21982</v>
      </c>
      <c r="F4923" s="34">
        <v>2026</v>
      </c>
      <c r="G4923" s="34">
        <v>44</v>
      </c>
      <c r="H4923" s="39" t="s">
        <v>44</v>
      </c>
      <c r="I4923" s="42">
        <v>622.6</v>
      </c>
      <c r="J4923" s="39" t="s">
        <v>21461</v>
      </c>
      <c r="K4923" s="39" t="s">
        <v>6027</v>
      </c>
      <c r="L4923" s="45" t="s">
        <v>23282</v>
      </c>
      <c r="M4923" s="48" t="s">
        <v>23283</v>
      </c>
      <c r="N4923" s="50">
        <v>73487219</v>
      </c>
      <c r="O4923" s="41" t="s">
        <v>23284</v>
      </c>
    </row>
    <row r="4924" spans="1:15" ht="37.5" customHeight="1">
      <c r="A4924" s="34">
        <v>0</v>
      </c>
      <c r="B4924" s="30">
        <f t="shared" si="76"/>
        <v>0</v>
      </c>
      <c r="C4924" s="36" t="s">
        <v>887</v>
      </c>
      <c r="D4924" s="37" t="s">
        <v>23285</v>
      </c>
      <c r="E4924" s="37" t="s">
        <v>22753</v>
      </c>
      <c r="F4924" s="34">
        <v>2025</v>
      </c>
      <c r="G4924" s="34">
        <v>84</v>
      </c>
      <c r="H4924" s="39" t="s">
        <v>44</v>
      </c>
      <c r="I4924" s="42">
        <v>555.5</v>
      </c>
      <c r="J4924" s="39" t="s">
        <v>21461</v>
      </c>
      <c r="K4924" s="39" t="s">
        <v>6027</v>
      </c>
      <c r="L4924" s="45" t="s">
        <v>23286</v>
      </c>
      <c r="M4924" s="48" t="s">
        <v>23287</v>
      </c>
      <c r="N4924" s="50">
        <v>73454861</v>
      </c>
      <c r="O4924" s="41" t="s">
        <v>23288</v>
      </c>
    </row>
    <row r="4925" spans="1:15" ht="37.5" customHeight="1">
      <c r="A4925" s="34">
        <v>0</v>
      </c>
      <c r="B4925" s="30">
        <f t="shared" si="76"/>
        <v>0</v>
      </c>
      <c r="C4925" s="36" t="s">
        <v>35</v>
      </c>
      <c r="D4925" s="37" t="s">
        <v>23289</v>
      </c>
      <c r="E4925" s="37" t="s">
        <v>22753</v>
      </c>
      <c r="F4925" s="34">
        <v>2026</v>
      </c>
      <c r="G4925" s="34">
        <v>88</v>
      </c>
      <c r="H4925" s="39" t="s">
        <v>44</v>
      </c>
      <c r="I4925" s="42">
        <v>388.3</v>
      </c>
      <c r="J4925" s="39" t="s">
        <v>21461</v>
      </c>
      <c r="K4925" s="39" t="s">
        <v>6027</v>
      </c>
      <c r="L4925" s="45" t="s">
        <v>23290</v>
      </c>
      <c r="M4925" s="48" t="s">
        <v>23291</v>
      </c>
      <c r="N4925" s="50">
        <v>73487220</v>
      </c>
      <c r="O4925" s="41" t="s">
        <v>23292</v>
      </c>
    </row>
    <row r="4926" spans="1:15" ht="37.5" customHeight="1">
      <c r="A4926" s="34">
        <v>0</v>
      </c>
      <c r="B4926" s="30">
        <f t="shared" si="76"/>
        <v>0</v>
      </c>
      <c r="C4926" s="36" t="s">
        <v>35</v>
      </c>
      <c r="D4926" s="37" t="s">
        <v>23293</v>
      </c>
      <c r="E4926" s="37" t="s">
        <v>22753</v>
      </c>
      <c r="F4926" s="34">
        <v>2026</v>
      </c>
      <c r="G4926" s="34">
        <v>96</v>
      </c>
      <c r="H4926" s="39" t="s">
        <v>44</v>
      </c>
      <c r="I4926" s="42">
        <v>396</v>
      </c>
      <c r="J4926" s="39" t="s">
        <v>21461</v>
      </c>
      <c r="K4926" s="39" t="s">
        <v>6027</v>
      </c>
      <c r="L4926" s="45" t="s">
        <v>23294</v>
      </c>
      <c r="M4926" s="48" t="s">
        <v>23295</v>
      </c>
      <c r="N4926" s="50">
        <v>73487222</v>
      </c>
      <c r="O4926" s="41" t="s">
        <v>23296</v>
      </c>
    </row>
    <row r="4927" spans="1:15" ht="37.5" customHeight="1">
      <c r="A4927" s="34">
        <v>0</v>
      </c>
      <c r="B4927" s="30">
        <f t="shared" si="76"/>
        <v>0</v>
      </c>
      <c r="C4927" s="36" t="s">
        <v>35</v>
      </c>
      <c r="D4927" s="37" t="s">
        <v>23297</v>
      </c>
      <c r="E4927" s="37" t="s">
        <v>22753</v>
      </c>
      <c r="F4927" s="34">
        <v>2026</v>
      </c>
      <c r="G4927" s="34">
        <v>72</v>
      </c>
      <c r="H4927" s="39" t="s">
        <v>44</v>
      </c>
      <c r="I4927" s="42">
        <v>345.4</v>
      </c>
      <c r="J4927" s="39" t="s">
        <v>21461</v>
      </c>
      <c r="K4927" s="39" t="s">
        <v>6027</v>
      </c>
      <c r="L4927" s="45" t="s">
        <v>23298</v>
      </c>
      <c r="M4927" s="48" t="s">
        <v>23299</v>
      </c>
      <c r="N4927" s="50">
        <v>73487223</v>
      </c>
      <c r="O4927" s="41" t="s">
        <v>23300</v>
      </c>
    </row>
    <row r="4928" spans="1:15" ht="37.5" customHeight="1">
      <c r="A4928" s="34">
        <v>0</v>
      </c>
      <c r="B4928" s="30">
        <f t="shared" si="76"/>
        <v>0</v>
      </c>
      <c r="C4928" s="36" t="s">
        <v>35</v>
      </c>
      <c r="D4928" s="37" t="s">
        <v>23301</v>
      </c>
      <c r="E4928" s="37" t="s">
        <v>23302</v>
      </c>
      <c r="F4928" s="34">
        <v>2026</v>
      </c>
      <c r="G4928" s="34">
        <v>504</v>
      </c>
      <c r="H4928" s="39" t="s">
        <v>23</v>
      </c>
      <c r="I4928" s="42">
        <v>1585.1</v>
      </c>
      <c r="J4928" s="39" t="s">
        <v>21461</v>
      </c>
      <c r="K4928" s="39" t="s">
        <v>6027</v>
      </c>
      <c r="L4928" s="45" t="s">
        <v>23303</v>
      </c>
      <c r="M4928" s="48" t="s">
        <v>23304</v>
      </c>
      <c r="N4928" s="50">
        <v>73487221</v>
      </c>
      <c r="O4928" s="41" t="s">
        <v>23305</v>
      </c>
    </row>
    <row r="4929" spans="1:15" ht="37.5" customHeight="1">
      <c r="A4929" s="34">
        <v>0</v>
      </c>
      <c r="B4929" s="30">
        <f t="shared" si="76"/>
        <v>0</v>
      </c>
      <c r="C4929" s="36" t="s">
        <v>35</v>
      </c>
      <c r="D4929" s="37" t="s">
        <v>23306</v>
      </c>
      <c r="E4929" s="37" t="s">
        <v>22835</v>
      </c>
      <c r="F4929" s="34">
        <v>2026</v>
      </c>
      <c r="G4929" s="34">
        <v>40</v>
      </c>
      <c r="H4929" s="39" t="s">
        <v>44</v>
      </c>
      <c r="I4929" s="42">
        <v>697.4</v>
      </c>
      <c r="J4929" s="39" t="s">
        <v>21461</v>
      </c>
      <c r="K4929" s="39" t="s">
        <v>6027</v>
      </c>
      <c r="L4929" s="45" t="s">
        <v>23307</v>
      </c>
      <c r="M4929" s="48" t="s">
        <v>23308</v>
      </c>
      <c r="N4929" s="50">
        <v>73486832</v>
      </c>
      <c r="O4929" s="41" t="s">
        <v>23309</v>
      </c>
    </row>
    <row r="4930" spans="1:15" ht="37.5" customHeight="1">
      <c r="A4930" s="34">
        <v>0</v>
      </c>
      <c r="B4930" s="30">
        <f t="shared" si="76"/>
        <v>0</v>
      </c>
      <c r="C4930" s="36" t="s">
        <v>35</v>
      </c>
      <c r="D4930" s="37" t="s">
        <v>23310</v>
      </c>
      <c r="E4930" s="37" t="s">
        <v>18730</v>
      </c>
      <c r="F4930" s="34">
        <v>2026</v>
      </c>
      <c r="G4930" s="34">
        <v>84</v>
      </c>
      <c r="H4930" s="39" t="s">
        <v>44</v>
      </c>
      <c r="I4930" s="42">
        <v>930.6</v>
      </c>
      <c r="J4930" s="39" t="s">
        <v>21461</v>
      </c>
      <c r="K4930" s="39" t="s">
        <v>6027</v>
      </c>
      <c r="L4930" s="45" t="s">
        <v>23311</v>
      </c>
      <c r="M4930" s="48" t="s">
        <v>23312</v>
      </c>
      <c r="N4930" s="50">
        <v>73487225</v>
      </c>
      <c r="O4930" s="41" t="s">
        <v>23313</v>
      </c>
    </row>
    <row r="4931" spans="1:15" ht="37.5" customHeight="1">
      <c r="A4931" s="34">
        <v>0</v>
      </c>
      <c r="B4931" s="30">
        <f t="shared" si="76"/>
        <v>0</v>
      </c>
      <c r="C4931" s="36" t="s">
        <v>35</v>
      </c>
      <c r="D4931" s="37" t="s">
        <v>23314</v>
      </c>
      <c r="E4931" s="37" t="s">
        <v>23315</v>
      </c>
      <c r="F4931" s="34">
        <v>2026</v>
      </c>
      <c r="G4931" s="34">
        <v>216</v>
      </c>
      <c r="H4931" s="39" t="s">
        <v>44</v>
      </c>
      <c r="I4931" s="42">
        <v>1211.0999999999999</v>
      </c>
      <c r="J4931" s="39" t="s">
        <v>21461</v>
      </c>
      <c r="K4931" s="39" t="s">
        <v>6027</v>
      </c>
      <c r="L4931" s="45" t="s">
        <v>23316</v>
      </c>
      <c r="M4931" s="48" t="s">
        <v>23317</v>
      </c>
      <c r="N4931" s="50">
        <v>73487226</v>
      </c>
      <c r="O4931" s="41" t="s">
        <v>23318</v>
      </c>
    </row>
    <row r="4932" spans="1:15" ht="37.5" customHeight="1">
      <c r="A4932" s="34">
        <v>0</v>
      </c>
      <c r="B4932" s="30">
        <f t="shared" si="76"/>
        <v>0</v>
      </c>
      <c r="C4932" s="36" t="s">
        <v>29</v>
      </c>
      <c r="D4932" s="37" t="s">
        <v>23319</v>
      </c>
      <c r="E4932" s="37" t="s">
        <v>23320</v>
      </c>
      <c r="F4932" s="34">
        <v>2026</v>
      </c>
      <c r="G4932" s="34">
        <v>418</v>
      </c>
      <c r="H4932" s="39" t="s">
        <v>23</v>
      </c>
      <c r="I4932" s="42">
        <v>2400.1999999999998</v>
      </c>
      <c r="J4932" s="39" t="s">
        <v>21461</v>
      </c>
      <c r="K4932" s="39" t="s">
        <v>6027</v>
      </c>
      <c r="L4932" s="45" t="s">
        <v>23321</v>
      </c>
      <c r="M4932" s="48" t="s">
        <v>23322</v>
      </c>
      <c r="N4932" s="50">
        <v>73527676</v>
      </c>
      <c r="O4932" s="41" t="s">
        <v>23323</v>
      </c>
    </row>
    <row r="4933" spans="1:15" ht="37.5" customHeight="1">
      <c r="A4933" s="34">
        <v>0</v>
      </c>
      <c r="B4933" s="30">
        <f t="shared" si="76"/>
        <v>0</v>
      </c>
      <c r="C4933" s="36" t="s">
        <v>35</v>
      </c>
      <c r="D4933" s="37" t="s">
        <v>23324</v>
      </c>
      <c r="E4933" s="37" t="s">
        <v>19339</v>
      </c>
      <c r="F4933" s="34">
        <v>2026</v>
      </c>
      <c r="G4933" s="34">
        <v>16</v>
      </c>
      <c r="H4933" s="39" t="s">
        <v>44</v>
      </c>
      <c r="I4933" s="42">
        <v>508.2</v>
      </c>
      <c r="J4933" s="39" t="s">
        <v>21461</v>
      </c>
      <c r="K4933" s="39" t="s">
        <v>6027</v>
      </c>
      <c r="L4933" s="45" t="s">
        <v>23325</v>
      </c>
      <c r="M4933" s="48" t="s">
        <v>23326</v>
      </c>
      <c r="N4933" s="50">
        <v>73487227</v>
      </c>
      <c r="O4933" s="41" t="s">
        <v>23327</v>
      </c>
    </row>
    <row r="4934" spans="1:15" ht="37.5" customHeight="1">
      <c r="A4934" s="34">
        <v>0</v>
      </c>
      <c r="B4934" s="30">
        <f t="shared" si="76"/>
        <v>0</v>
      </c>
      <c r="C4934" s="36" t="s">
        <v>35</v>
      </c>
      <c r="D4934" s="37" t="s">
        <v>23328</v>
      </c>
      <c r="E4934" s="37" t="s">
        <v>23329</v>
      </c>
      <c r="F4934" s="34">
        <v>2026</v>
      </c>
      <c r="G4934" s="34">
        <v>104</v>
      </c>
      <c r="H4934" s="39" t="s">
        <v>44</v>
      </c>
      <c r="I4934" s="42">
        <v>959.2</v>
      </c>
      <c r="J4934" s="39" t="s">
        <v>21461</v>
      </c>
      <c r="K4934" s="39" t="s">
        <v>6027</v>
      </c>
      <c r="L4934" s="45" t="s">
        <v>23330</v>
      </c>
      <c r="M4934" s="48" t="s">
        <v>23331</v>
      </c>
      <c r="N4934" s="50">
        <v>73487228</v>
      </c>
      <c r="O4934" s="41" t="s">
        <v>23332</v>
      </c>
    </row>
    <row r="4935" spans="1:15" ht="37.5" customHeight="1">
      <c r="A4935" s="34">
        <v>0</v>
      </c>
      <c r="B4935" s="30">
        <f t="shared" si="76"/>
        <v>0</v>
      </c>
      <c r="C4935" s="36" t="s">
        <v>35</v>
      </c>
      <c r="D4935" s="37" t="s">
        <v>23333</v>
      </c>
      <c r="E4935" s="37" t="s">
        <v>19242</v>
      </c>
      <c r="F4935" s="34">
        <v>2026</v>
      </c>
      <c r="G4935" s="34">
        <v>40</v>
      </c>
      <c r="H4935" s="39" t="s">
        <v>44</v>
      </c>
      <c r="I4935" s="42">
        <v>719.4</v>
      </c>
      <c r="J4935" s="39" t="s">
        <v>21461</v>
      </c>
      <c r="K4935" s="39" t="s">
        <v>6027</v>
      </c>
      <c r="L4935" s="45" t="s">
        <v>23334</v>
      </c>
      <c r="M4935" s="48" t="s">
        <v>23335</v>
      </c>
      <c r="N4935" s="50">
        <v>73487939</v>
      </c>
      <c r="O4935" s="41" t="s">
        <v>23336</v>
      </c>
    </row>
    <row r="4936" spans="1:15" ht="37.5" customHeight="1">
      <c r="A4936" s="34">
        <v>0</v>
      </c>
      <c r="B4936" s="30">
        <f t="shared" si="76"/>
        <v>0</v>
      </c>
      <c r="C4936" s="36" t="s">
        <v>35</v>
      </c>
      <c r="D4936" s="37" t="s">
        <v>23337</v>
      </c>
      <c r="E4936" s="37" t="s">
        <v>21635</v>
      </c>
      <c r="F4936" s="34">
        <v>2026</v>
      </c>
      <c r="G4936" s="34">
        <v>120</v>
      </c>
      <c r="H4936" s="39" t="s">
        <v>44</v>
      </c>
      <c r="I4936" s="42">
        <v>992.2</v>
      </c>
      <c r="J4936" s="39" t="s">
        <v>21461</v>
      </c>
      <c r="K4936" s="39" t="s">
        <v>6027</v>
      </c>
      <c r="L4936" s="45" t="s">
        <v>23338</v>
      </c>
      <c r="M4936" s="48" t="s">
        <v>23339</v>
      </c>
      <c r="N4936" s="50">
        <v>73487229</v>
      </c>
      <c r="O4936" s="41" t="s">
        <v>23340</v>
      </c>
    </row>
    <row r="4937" spans="1:15" ht="37.5" customHeight="1">
      <c r="A4937" s="34">
        <v>0</v>
      </c>
      <c r="B4937" s="30">
        <f t="shared" ref="B4937:B5000" si="77">A4937*I4937</f>
        <v>0</v>
      </c>
      <c r="C4937" s="36" t="s">
        <v>35</v>
      </c>
      <c r="D4937" s="37" t="s">
        <v>23341</v>
      </c>
      <c r="E4937" s="37" t="s">
        <v>23342</v>
      </c>
      <c r="F4937" s="34">
        <v>2026</v>
      </c>
      <c r="G4937" s="34">
        <v>48</v>
      </c>
      <c r="H4937" s="39" t="s">
        <v>44</v>
      </c>
      <c r="I4937" s="42">
        <v>671</v>
      </c>
      <c r="J4937" s="39" t="s">
        <v>21461</v>
      </c>
      <c r="K4937" s="39" t="s">
        <v>6027</v>
      </c>
      <c r="L4937" s="45" t="s">
        <v>23343</v>
      </c>
      <c r="M4937" s="48" t="s">
        <v>23344</v>
      </c>
      <c r="N4937" s="50">
        <v>73487230</v>
      </c>
      <c r="O4937" s="41" t="s">
        <v>23345</v>
      </c>
    </row>
    <row r="4938" spans="1:15" ht="37.5" customHeight="1">
      <c r="A4938" s="34">
        <v>0</v>
      </c>
      <c r="B4938" s="30">
        <f t="shared" si="77"/>
        <v>0</v>
      </c>
      <c r="C4938" s="36" t="s">
        <v>35</v>
      </c>
      <c r="D4938" s="37" t="s">
        <v>23346</v>
      </c>
      <c r="E4938" s="37" t="s">
        <v>23347</v>
      </c>
      <c r="F4938" s="34">
        <v>2026</v>
      </c>
      <c r="G4938" s="34">
        <v>212</v>
      </c>
      <c r="H4938" s="39" t="s">
        <v>44</v>
      </c>
      <c r="I4938" s="42">
        <v>1249.5999999999999</v>
      </c>
      <c r="J4938" s="39" t="s">
        <v>21461</v>
      </c>
      <c r="K4938" s="39" t="s">
        <v>6027</v>
      </c>
      <c r="L4938" s="45" t="s">
        <v>23348</v>
      </c>
      <c r="M4938" s="48" t="s">
        <v>23349</v>
      </c>
      <c r="N4938" s="50">
        <v>73487233</v>
      </c>
      <c r="O4938" s="41" t="s">
        <v>23350</v>
      </c>
    </row>
    <row r="4939" spans="1:15" ht="37.5" customHeight="1">
      <c r="A4939" s="34">
        <v>0</v>
      </c>
      <c r="B4939" s="30">
        <f t="shared" si="77"/>
        <v>0</v>
      </c>
      <c r="C4939" s="36" t="s">
        <v>35</v>
      </c>
      <c r="D4939" s="37" t="s">
        <v>23351</v>
      </c>
      <c r="E4939" s="37" t="s">
        <v>21571</v>
      </c>
      <c r="F4939" s="34">
        <v>2026</v>
      </c>
      <c r="G4939" s="34">
        <v>92</v>
      </c>
      <c r="H4939" s="39" t="s">
        <v>44</v>
      </c>
      <c r="I4939" s="42">
        <v>807.4</v>
      </c>
      <c r="J4939" s="39" t="s">
        <v>21461</v>
      </c>
      <c r="K4939" s="39" t="s">
        <v>6027</v>
      </c>
      <c r="L4939" s="45" t="s">
        <v>23352</v>
      </c>
      <c r="M4939" s="48" t="s">
        <v>23353</v>
      </c>
      <c r="N4939" s="50">
        <v>73487234</v>
      </c>
      <c r="O4939" s="41" t="s">
        <v>23354</v>
      </c>
    </row>
    <row r="4940" spans="1:15" ht="37.5" customHeight="1">
      <c r="A4940" s="34">
        <v>0</v>
      </c>
      <c r="B4940" s="30">
        <f t="shared" si="77"/>
        <v>0</v>
      </c>
      <c r="C4940" s="36" t="s">
        <v>117</v>
      </c>
      <c r="D4940" s="37" t="s">
        <v>23355</v>
      </c>
      <c r="E4940" s="37" t="s">
        <v>23356</v>
      </c>
      <c r="F4940" s="34">
        <v>2026</v>
      </c>
      <c r="G4940" s="34">
        <v>82</v>
      </c>
      <c r="H4940" s="39" t="s">
        <v>44</v>
      </c>
      <c r="I4940" s="42">
        <v>653.4</v>
      </c>
      <c r="J4940" s="39" t="s">
        <v>21461</v>
      </c>
      <c r="K4940" s="39" t="s">
        <v>6027</v>
      </c>
      <c r="L4940" s="45" t="s">
        <v>23357</v>
      </c>
      <c r="M4940" s="48" t="s">
        <v>23358</v>
      </c>
      <c r="N4940" s="50">
        <v>73480527</v>
      </c>
      <c r="O4940" s="41" t="s">
        <v>23359</v>
      </c>
    </row>
    <row r="4941" spans="1:15" ht="37.5" customHeight="1">
      <c r="A4941" s="34">
        <v>0</v>
      </c>
      <c r="B4941" s="30">
        <f t="shared" si="77"/>
        <v>0</v>
      </c>
      <c r="C4941" s="36" t="s">
        <v>35</v>
      </c>
      <c r="D4941" s="37" t="s">
        <v>23360</v>
      </c>
      <c r="E4941" s="37" t="s">
        <v>23361</v>
      </c>
      <c r="F4941" s="34">
        <v>2026</v>
      </c>
      <c r="G4941" s="34">
        <v>440</v>
      </c>
      <c r="H4941" s="39" t="s">
        <v>44</v>
      </c>
      <c r="I4941" s="42">
        <v>1314.5</v>
      </c>
      <c r="J4941" s="39" t="s">
        <v>21461</v>
      </c>
      <c r="K4941" s="39" t="s">
        <v>6027</v>
      </c>
      <c r="L4941" s="45" t="s">
        <v>23362</v>
      </c>
      <c r="M4941" s="48" t="s">
        <v>23363</v>
      </c>
      <c r="N4941" s="50">
        <v>73487235</v>
      </c>
      <c r="O4941" s="41" t="s">
        <v>23364</v>
      </c>
    </row>
    <row r="4942" spans="1:15" ht="37.5" customHeight="1">
      <c r="A4942" s="34">
        <v>0</v>
      </c>
      <c r="B4942" s="30">
        <f t="shared" si="77"/>
        <v>0</v>
      </c>
      <c r="C4942" s="36" t="s">
        <v>35</v>
      </c>
      <c r="D4942" s="37" t="s">
        <v>23365</v>
      </c>
      <c r="E4942" s="37" t="s">
        <v>23366</v>
      </c>
      <c r="F4942" s="34">
        <v>2026</v>
      </c>
      <c r="G4942" s="34">
        <v>40</v>
      </c>
      <c r="H4942" s="39" t="s">
        <v>44</v>
      </c>
      <c r="I4942" s="42">
        <v>1335.4</v>
      </c>
      <c r="J4942" s="39" t="s">
        <v>21461</v>
      </c>
      <c r="K4942" s="39" t="s">
        <v>6027</v>
      </c>
      <c r="L4942" s="45" t="s">
        <v>23367</v>
      </c>
      <c r="M4942" s="48" t="s">
        <v>23368</v>
      </c>
      <c r="N4942" s="50">
        <v>73487940</v>
      </c>
      <c r="O4942" s="41" t="s">
        <v>23369</v>
      </c>
    </row>
    <row r="4943" spans="1:15" ht="37.5" customHeight="1">
      <c r="A4943" s="34">
        <v>0</v>
      </c>
      <c r="B4943" s="30">
        <f t="shared" si="77"/>
        <v>0</v>
      </c>
      <c r="C4943" s="36" t="s">
        <v>35</v>
      </c>
      <c r="D4943" s="37" t="s">
        <v>23370</v>
      </c>
      <c r="E4943" s="37" t="s">
        <v>23371</v>
      </c>
      <c r="F4943" s="34">
        <v>2026</v>
      </c>
      <c r="G4943" s="34">
        <v>48</v>
      </c>
      <c r="H4943" s="39" t="s">
        <v>44</v>
      </c>
      <c r="I4943" s="42">
        <v>354.2</v>
      </c>
      <c r="J4943" s="39" t="s">
        <v>21461</v>
      </c>
      <c r="K4943" s="39" t="s">
        <v>6027</v>
      </c>
      <c r="L4943" s="45" t="s">
        <v>23372</v>
      </c>
      <c r="M4943" s="48" t="s">
        <v>23373</v>
      </c>
      <c r="N4943" s="50">
        <v>73487941</v>
      </c>
      <c r="O4943" s="41" t="s">
        <v>23374</v>
      </c>
    </row>
    <row r="4944" spans="1:15" ht="37.5" customHeight="1">
      <c r="A4944" s="34">
        <v>0</v>
      </c>
      <c r="B4944" s="30">
        <f t="shared" si="77"/>
        <v>0</v>
      </c>
      <c r="C4944" s="36" t="s">
        <v>2155</v>
      </c>
      <c r="D4944" s="37" t="s">
        <v>23375</v>
      </c>
      <c r="E4944" s="37" t="s">
        <v>23376</v>
      </c>
      <c r="F4944" s="34">
        <v>2025</v>
      </c>
      <c r="G4944" s="34">
        <v>96</v>
      </c>
      <c r="H4944" s="39" t="s">
        <v>44</v>
      </c>
      <c r="I4944" s="42">
        <v>359.7</v>
      </c>
      <c r="J4944" s="39" t="s">
        <v>21461</v>
      </c>
      <c r="K4944" s="39" t="s">
        <v>6027</v>
      </c>
      <c r="L4944" s="45" t="s">
        <v>23377</v>
      </c>
      <c r="M4944" s="48" t="s">
        <v>23378</v>
      </c>
      <c r="N4944" s="50">
        <v>73451237</v>
      </c>
      <c r="O4944" s="41" t="s">
        <v>23379</v>
      </c>
    </row>
    <row r="4945" spans="1:15" ht="37.5" customHeight="1">
      <c r="A4945" s="34">
        <v>0</v>
      </c>
      <c r="B4945" s="30">
        <f t="shared" si="77"/>
        <v>0</v>
      </c>
      <c r="C4945" s="36" t="s">
        <v>35</v>
      </c>
      <c r="D4945" s="37" t="s">
        <v>23380</v>
      </c>
      <c r="E4945" s="37" t="s">
        <v>23381</v>
      </c>
      <c r="F4945" s="34">
        <v>2026</v>
      </c>
      <c r="G4945" s="34">
        <v>256</v>
      </c>
      <c r="H4945" s="39" t="s">
        <v>23</v>
      </c>
      <c r="I4945" s="42">
        <v>1140.7</v>
      </c>
      <c r="J4945" s="39" t="s">
        <v>21461</v>
      </c>
      <c r="K4945" s="39" t="s">
        <v>6027</v>
      </c>
      <c r="L4945" s="45" t="s">
        <v>23382</v>
      </c>
      <c r="M4945" s="48" t="s">
        <v>23383</v>
      </c>
      <c r="N4945" s="50">
        <v>73487231</v>
      </c>
      <c r="O4945" s="41" t="s">
        <v>23384</v>
      </c>
    </row>
    <row r="4946" spans="1:15" ht="37.5" customHeight="1">
      <c r="A4946" s="34">
        <v>0</v>
      </c>
      <c r="B4946" s="30">
        <f t="shared" si="77"/>
        <v>0</v>
      </c>
      <c r="C4946" s="36" t="s">
        <v>1601</v>
      </c>
      <c r="D4946" s="37" t="s">
        <v>23385</v>
      </c>
      <c r="E4946" s="37" t="s">
        <v>23386</v>
      </c>
      <c r="F4946" s="34">
        <v>2025</v>
      </c>
      <c r="G4946" s="34">
        <v>560</v>
      </c>
      <c r="H4946" s="39" t="s">
        <v>23</v>
      </c>
      <c r="I4946" s="42">
        <v>1250.7</v>
      </c>
      <c r="J4946" s="39" t="s">
        <v>23387</v>
      </c>
      <c r="K4946" s="39" t="s">
        <v>6027</v>
      </c>
      <c r="L4946" s="45" t="s">
        <v>23388</v>
      </c>
      <c r="M4946" s="48" t="s">
        <v>23389</v>
      </c>
      <c r="N4946" s="50">
        <v>73429423</v>
      </c>
      <c r="O4946" s="41" t="s">
        <v>23390</v>
      </c>
    </row>
    <row r="4947" spans="1:15" ht="37.5" customHeight="1">
      <c r="A4947" s="34">
        <v>0</v>
      </c>
      <c r="B4947" s="30">
        <f t="shared" si="77"/>
        <v>0</v>
      </c>
      <c r="C4947" s="36" t="s">
        <v>35</v>
      </c>
      <c r="D4947" s="37" t="s">
        <v>23391</v>
      </c>
      <c r="E4947" s="37" t="s">
        <v>23392</v>
      </c>
      <c r="F4947" s="34">
        <v>2026</v>
      </c>
      <c r="G4947" s="34">
        <v>256</v>
      </c>
      <c r="H4947" s="39" t="s">
        <v>23</v>
      </c>
      <c r="I4947" s="42">
        <v>1140.7</v>
      </c>
      <c r="J4947" s="39" t="s">
        <v>23387</v>
      </c>
      <c r="K4947" s="39" t="s">
        <v>6027</v>
      </c>
      <c r="L4947" s="45" t="s">
        <v>23393</v>
      </c>
      <c r="M4947" s="48" t="s">
        <v>23394</v>
      </c>
      <c r="N4947" s="50">
        <v>73487232</v>
      </c>
      <c r="O4947" s="41" t="s">
        <v>23395</v>
      </c>
    </row>
    <row r="4948" spans="1:15" ht="37.5" customHeight="1">
      <c r="A4948" s="34">
        <v>0</v>
      </c>
      <c r="B4948" s="30">
        <f t="shared" si="77"/>
        <v>0</v>
      </c>
      <c r="C4948" s="36" t="s">
        <v>2121</v>
      </c>
      <c r="D4948" s="37" t="s">
        <v>23396</v>
      </c>
      <c r="E4948" s="37" t="s">
        <v>23397</v>
      </c>
      <c r="F4948" s="34">
        <v>2026</v>
      </c>
      <c r="G4948" s="34">
        <v>246</v>
      </c>
      <c r="H4948" s="39" t="s">
        <v>23</v>
      </c>
      <c r="I4948" s="42">
        <v>1200.0999999999999</v>
      </c>
      <c r="J4948" s="39" t="s">
        <v>23387</v>
      </c>
      <c r="K4948" s="39" t="s">
        <v>6027</v>
      </c>
      <c r="L4948" s="45" t="s">
        <v>23398</v>
      </c>
      <c r="M4948" s="48" t="s">
        <v>23399</v>
      </c>
      <c r="N4948" s="50">
        <v>73480477</v>
      </c>
      <c r="O4948" s="41" t="s">
        <v>23400</v>
      </c>
    </row>
    <row r="4949" spans="1:15" ht="37.5" customHeight="1">
      <c r="A4949" s="34">
        <v>0</v>
      </c>
      <c r="B4949" s="30">
        <f t="shared" si="77"/>
        <v>0</v>
      </c>
      <c r="C4949" s="36" t="s">
        <v>756</v>
      </c>
      <c r="D4949" s="37" t="s">
        <v>23401</v>
      </c>
      <c r="E4949" s="37" t="s">
        <v>23402</v>
      </c>
      <c r="F4949" s="34">
        <v>2025</v>
      </c>
      <c r="G4949" s="34">
        <v>232</v>
      </c>
      <c r="H4949" s="39" t="s">
        <v>23</v>
      </c>
      <c r="I4949" s="42">
        <v>1460.8</v>
      </c>
      <c r="J4949" s="39" t="s">
        <v>23387</v>
      </c>
      <c r="K4949" s="39" t="s">
        <v>6027</v>
      </c>
      <c r="L4949" s="45" t="s">
        <v>23403</v>
      </c>
      <c r="M4949" s="48" t="s">
        <v>23404</v>
      </c>
      <c r="N4949" s="50">
        <v>73419650</v>
      </c>
      <c r="O4949" s="41" t="s">
        <v>23405</v>
      </c>
    </row>
    <row r="4950" spans="1:15" ht="37.5" customHeight="1">
      <c r="A4950" s="34">
        <v>0</v>
      </c>
      <c r="B4950" s="30">
        <f t="shared" si="77"/>
        <v>0</v>
      </c>
      <c r="C4950" s="36" t="s">
        <v>19141</v>
      </c>
      <c r="D4950" s="37" t="s">
        <v>23406</v>
      </c>
      <c r="E4950" s="37" t="s">
        <v>23407</v>
      </c>
      <c r="F4950" s="34">
        <v>2025</v>
      </c>
      <c r="G4950" s="34">
        <v>268</v>
      </c>
      <c r="H4950" s="39" t="s">
        <v>44</v>
      </c>
      <c r="I4950" s="42">
        <v>1899.7</v>
      </c>
      <c r="J4950" s="39" t="s">
        <v>23387</v>
      </c>
      <c r="K4950" s="39" t="s">
        <v>6027</v>
      </c>
      <c r="L4950" s="45" t="s">
        <v>23408</v>
      </c>
      <c r="M4950" s="48" t="s">
        <v>23409</v>
      </c>
      <c r="N4950" s="50">
        <v>73450382</v>
      </c>
      <c r="O4950" s="41" t="s">
        <v>23410</v>
      </c>
    </row>
    <row r="4951" spans="1:15" ht="37.5" customHeight="1">
      <c r="A4951" s="34">
        <v>0</v>
      </c>
      <c r="B4951" s="30">
        <f t="shared" si="77"/>
        <v>0</v>
      </c>
      <c r="C4951" s="36" t="s">
        <v>35</v>
      </c>
      <c r="D4951" s="37" t="s">
        <v>23411</v>
      </c>
      <c r="E4951" s="37" t="s">
        <v>23412</v>
      </c>
      <c r="F4951" s="34">
        <v>2026</v>
      </c>
      <c r="G4951" s="34">
        <v>680</v>
      </c>
      <c r="H4951" s="39" t="s">
        <v>23</v>
      </c>
      <c r="I4951" s="42">
        <v>2279.1999999999998</v>
      </c>
      <c r="J4951" s="39" t="s">
        <v>23387</v>
      </c>
      <c r="K4951" s="39" t="s">
        <v>6027</v>
      </c>
      <c r="L4951" s="45" t="s">
        <v>23413</v>
      </c>
      <c r="M4951" s="48" t="s">
        <v>23414</v>
      </c>
      <c r="N4951" s="50">
        <v>73487236</v>
      </c>
      <c r="O4951" s="41" t="s">
        <v>23415</v>
      </c>
    </row>
    <row r="4952" spans="1:15" ht="37.5" customHeight="1">
      <c r="A4952" s="34">
        <v>0</v>
      </c>
      <c r="B4952" s="30">
        <f t="shared" si="77"/>
        <v>0</v>
      </c>
      <c r="C4952" s="36" t="s">
        <v>19329</v>
      </c>
      <c r="D4952" s="37" t="s">
        <v>23416</v>
      </c>
      <c r="E4952" s="37" t="s">
        <v>23417</v>
      </c>
      <c r="F4952" s="34">
        <v>2025</v>
      </c>
      <c r="G4952" s="34">
        <v>208</v>
      </c>
      <c r="H4952" s="39" t="s">
        <v>23</v>
      </c>
      <c r="I4952" s="42">
        <v>950.4</v>
      </c>
      <c r="J4952" s="39" t="s">
        <v>23387</v>
      </c>
      <c r="K4952" s="39" t="s">
        <v>6027</v>
      </c>
      <c r="L4952" s="45" t="s">
        <v>23418</v>
      </c>
      <c r="M4952" s="48" t="s">
        <v>23419</v>
      </c>
      <c r="N4952" s="50">
        <v>73461235</v>
      </c>
      <c r="O4952" s="41" t="s">
        <v>23420</v>
      </c>
    </row>
    <row r="4953" spans="1:15" ht="37.5" customHeight="1">
      <c r="A4953" s="34">
        <v>0</v>
      </c>
      <c r="B4953" s="30">
        <f t="shared" si="77"/>
        <v>0</v>
      </c>
      <c r="C4953" s="36" t="s">
        <v>35</v>
      </c>
      <c r="D4953" s="37" t="s">
        <v>23421</v>
      </c>
      <c r="E4953" s="37" t="s">
        <v>23422</v>
      </c>
      <c r="F4953" s="34">
        <v>2026</v>
      </c>
      <c r="G4953" s="34">
        <v>88</v>
      </c>
      <c r="H4953" s="39" t="s">
        <v>44</v>
      </c>
      <c r="I4953" s="42">
        <v>540.1</v>
      </c>
      <c r="J4953" s="39" t="s">
        <v>23387</v>
      </c>
      <c r="K4953" s="39" t="s">
        <v>6027</v>
      </c>
      <c r="L4953" s="45" t="s">
        <v>23423</v>
      </c>
      <c r="M4953" s="48" t="s">
        <v>23424</v>
      </c>
      <c r="N4953" s="50">
        <v>73487237</v>
      </c>
      <c r="O4953" s="41" t="s">
        <v>23425</v>
      </c>
    </row>
    <row r="4954" spans="1:15" ht="37.5" customHeight="1">
      <c r="A4954" s="34">
        <v>0</v>
      </c>
      <c r="B4954" s="30">
        <f t="shared" si="77"/>
        <v>0</v>
      </c>
      <c r="C4954" s="36" t="s">
        <v>35</v>
      </c>
      <c r="D4954" s="37" t="s">
        <v>23426</v>
      </c>
      <c r="E4954" s="37" t="s">
        <v>23427</v>
      </c>
      <c r="F4954" s="34">
        <v>2026</v>
      </c>
      <c r="G4954" s="34">
        <v>164</v>
      </c>
      <c r="H4954" s="39" t="s">
        <v>44</v>
      </c>
      <c r="I4954" s="42">
        <v>1393.7</v>
      </c>
      <c r="J4954" s="39" t="s">
        <v>23387</v>
      </c>
      <c r="K4954" s="39" t="s">
        <v>6027</v>
      </c>
      <c r="L4954" s="45" t="s">
        <v>23428</v>
      </c>
      <c r="M4954" s="48" t="s">
        <v>23429</v>
      </c>
      <c r="N4954" s="50">
        <v>73487942</v>
      </c>
      <c r="O4954" s="41" t="s">
        <v>23430</v>
      </c>
    </row>
    <row r="4955" spans="1:15" ht="37.5" customHeight="1">
      <c r="A4955" s="34">
        <v>0</v>
      </c>
      <c r="B4955" s="30">
        <f t="shared" si="77"/>
        <v>0</v>
      </c>
      <c r="C4955" s="36" t="s">
        <v>23431</v>
      </c>
      <c r="D4955" s="37" t="s">
        <v>23432</v>
      </c>
      <c r="E4955" s="37" t="s">
        <v>23433</v>
      </c>
      <c r="F4955" s="34">
        <v>2011</v>
      </c>
      <c r="G4955" s="34">
        <v>608</v>
      </c>
      <c r="H4955" s="39" t="s">
        <v>23</v>
      </c>
      <c r="I4955" s="42">
        <v>423.5</v>
      </c>
      <c r="J4955" s="39" t="s">
        <v>23387</v>
      </c>
      <c r="K4955" s="39" t="s">
        <v>6027</v>
      </c>
      <c r="L4955" s="46" t="s">
        <v>547</v>
      </c>
      <c r="M4955" s="48" t="s">
        <v>23434</v>
      </c>
      <c r="N4955" s="50">
        <v>52331306</v>
      </c>
      <c r="O4955" s="41" t="s">
        <v>23435</v>
      </c>
    </row>
    <row r="4956" spans="1:15" ht="37.5" customHeight="1">
      <c r="A4956" s="34">
        <v>0</v>
      </c>
      <c r="B4956" s="30">
        <f t="shared" si="77"/>
        <v>0</v>
      </c>
      <c r="C4956" s="36" t="s">
        <v>35</v>
      </c>
      <c r="D4956" s="37" t="s">
        <v>23436</v>
      </c>
      <c r="E4956" s="37" t="s">
        <v>23437</v>
      </c>
      <c r="F4956" s="34">
        <v>2026</v>
      </c>
      <c r="G4956" s="34">
        <v>148</v>
      </c>
      <c r="H4956" s="39" t="s">
        <v>23</v>
      </c>
      <c r="I4956" s="42">
        <v>779.9</v>
      </c>
      <c r="J4956" s="39" t="s">
        <v>23387</v>
      </c>
      <c r="K4956" s="39" t="s">
        <v>6027</v>
      </c>
      <c r="L4956" s="46" t="s">
        <v>547</v>
      </c>
      <c r="M4956" s="48" t="s">
        <v>23438</v>
      </c>
      <c r="N4956" s="50">
        <v>73487238</v>
      </c>
      <c r="O4956" s="41" t="s">
        <v>23439</v>
      </c>
    </row>
    <row r="4957" spans="1:15" ht="37.5" customHeight="1">
      <c r="A4957" s="34">
        <v>0</v>
      </c>
      <c r="B4957" s="30">
        <f t="shared" si="77"/>
        <v>0</v>
      </c>
      <c r="C4957" s="36" t="s">
        <v>3514</v>
      </c>
      <c r="D4957" s="37" t="s">
        <v>23440</v>
      </c>
      <c r="E4957" s="37" t="s">
        <v>23441</v>
      </c>
      <c r="F4957" s="34">
        <v>2026</v>
      </c>
      <c r="G4957" s="34">
        <v>282</v>
      </c>
      <c r="H4957" s="39" t="s">
        <v>23</v>
      </c>
      <c r="I4957" s="42">
        <v>1799.6</v>
      </c>
      <c r="J4957" s="39" t="s">
        <v>23387</v>
      </c>
      <c r="K4957" s="39" t="s">
        <v>6027</v>
      </c>
      <c r="L4957" s="45" t="s">
        <v>23442</v>
      </c>
      <c r="M4957" s="48" t="s">
        <v>23443</v>
      </c>
      <c r="N4957" s="50">
        <v>73499207</v>
      </c>
      <c r="O4957" s="41" t="s">
        <v>23444</v>
      </c>
    </row>
    <row r="4958" spans="1:15" ht="37.5" customHeight="1">
      <c r="A4958" s="34">
        <v>0</v>
      </c>
      <c r="B4958" s="30">
        <f t="shared" si="77"/>
        <v>0</v>
      </c>
      <c r="C4958" s="36" t="s">
        <v>35</v>
      </c>
      <c r="D4958" s="37" t="s">
        <v>23445</v>
      </c>
      <c r="E4958" s="37" t="s">
        <v>23446</v>
      </c>
      <c r="F4958" s="34">
        <v>2026</v>
      </c>
      <c r="G4958" s="34">
        <v>440</v>
      </c>
      <c r="H4958" s="39" t="s">
        <v>23</v>
      </c>
      <c r="I4958" s="42">
        <v>1842.5</v>
      </c>
      <c r="J4958" s="39" t="s">
        <v>23387</v>
      </c>
      <c r="K4958" s="39" t="s">
        <v>6027</v>
      </c>
      <c r="L4958" s="45" t="s">
        <v>23447</v>
      </c>
      <c r="M4958" s="48" t="s">
        <v>23448</v>
      </c>
      <c r="N4958" s="50">
        <v>73487240</v>
      </c>
      <c r="O4958" s="41" t="s">
        <v>23449</v>
      </c>
    </row>
    <row r="4959" spans="1:15" ht="37.5" customHeight="1">
      <c r="A4959" s="34">
        <v>0</v>
      </c>
      <c r="B4959" s="30">
        <f t="shared" si="77"/>
        <v>0</v>
      </c>
      <c r="C4959" s="36" t="s">
        <v>35</v>
      </c>
      <c r="D4959" s="37" t="s">
        <v>23450</v>
      </c>
      <c r="E4959" s="37" t="s">
        <v>23446</v>
      </c>
      <c r="F4959" s="34">
        <v>2026</v>
      </c>
      <c r="G4959" s="34">
        <v>524</v>
      </c>
      <c r="H4959" s="39" t="s">
        <v>23</v>
      </c>
      <c r="I4959" s="42">
        <v>1842.5</v>
      </c>
      <c r="J4959" s="39" t="s">
        <v>23387</v>
      </c>
      <c r="K4959" s="39" t="s">
        <v>6027</v>
      </c>
      <c r="L4959" s="45" t="s">
        <v>23451</v>
      </c>
      <c r="M4959" s="48" t="s">
        <v>23452</v>
      </c>
      <c r="N4959" s="50">
        <v>73487241</v>
      </c>
      <c r="O4959" s="41" t="s">
        <v>23453</v>
      </c>
    </row>
    <row r="4960" spans="1:15" ht="37.5" customHeight="1">
      <c r="A4960" s="34">
        <v>0</v>
      </c>
      <c r="B4960" s="30">
        <f t="shared" si="77"/>
        <v>0</v>
      </c>
      <c r="C4960" s="36" t="s">
        <v>35</v>
      </c>
      <c r="D4960" s="37" t="s">
        <v>23454</v>
      </c>
      <c r="E4960" s="37" t="s">
        <v>23455</v>
      </c>
      <c r="F4960" s="34">
        <v>2026</v>
      </c>
      <c r="G4960" s="34">
        <v>308</v>
      </c>
      <c r="H4960" s="39" t="s">
        <v>23</v>
      </c>
      <c r="I4960" s="42">
        <v>1017.5</v>
      </c>
      <c r="J4960" s="39" t="s">
        <v>23387</v>
      </c>
      <c r="K4960" s="39" t="s">
        <v>6027</v>
      </c>
      <c r="L4960" s="45" t="s">
        <v>23456</v>
      </c>
      <c r="M4960" s="48" t="s">
        <v>23457</v>
      </c>
      <c r="N4960" s="50">
        <v>73487239</v>
      </c>
      <c r="O4960" s="41" t="s">
        <v>23458</v>
      </c>
    </row>
    <row r="4961" spans="1:15" ht="37.5" customHeight="1">
      <c r="A4961" s="34">
        <v>0</v>
      </c>
      <c r="B4961" s="30">
        <f t="shared" si="77"/>
        <v>0</v>
      </c>
      <c r="C4961" s="36" t="s">
        <v>1915</v>
      </c>
      <c r="D4961" s="37" t="s">
        <v>23459</v>
      </c>
      <c r="E4961" s="37" t="s">
        <v>23460</v>
      </c>
      <c r="F4961" s="34">
        <v>2025</v>
      </c>
      <c r="G4961" s="34">
        <v>204</v>
      </c>
      <c r="H4961" s="39" t="s">
        <v>23</v>
      </c>
      <c r="I4961" s="42">
        <v>1300.2</v>
      </c>
      <c r="J4961" s="39" t="s">
        <v>23387</v>
      </c>
      <c r="K4961" s="39" t="s">
        <v>6027</v>
      </c>
      <c r="L4961" s="45" t="s">
        <v>23461</v>
      </c>
      <c r="M4961" s="48" t="s">
        <v>23462</v>
      </c>
      <c r="N4961" s="50">
        <v>73465256</v>
      </c>
      <c r="O4961" s="41" t="s">
        <v>23463</v>
      </c>
    </row>
    <row r="4962" spans="1:15" ht="37.5" customHeight="1">
      <c r="A4962" s="34">
        <v>0</v>
      </c>
      <c r="B4962" s="30">
        <f t="shared" si="77"/>
        <v>0</v>
      </c>
      <c r="C4962" s="36" t="s">
        <v>524</v>
      </c>
      <c r="D4962" s="37" t="s">
        <v>23464</v>
      </c>
      <c r="E4962" s="37" t="s">
        <v>23460</v>
      </c>
      <c r="F4962" s="34">
        <v>2025</v>
      </c>
      <c r="G4962" s="34">
        <v>424</v>
      </c>
      <c r="H4962" s="39" t="s">
        <v>23</v>
      </c>
      <c r="I4962" s="42">
        <v>2578.4</v>
      </c>
      <c r="J4962" s="39" t="s">
        <v>23387</v>
      </c>
      <c r="K4962" s="39" t="s">
        <v>6027</v>
      </c>
      <c r="L4962" s="45" t="s">
        <v>23465</v>
      </c>
      <c r="M4962" s="48" t="s">
        <v>23466</v>
      </c>
      <c r="N4962" s="50">
        <v>73470063</v>
      </c>
      <c r="O4962" s="41" t="s">
        <v>23467</v>
      </c>
    </row>
    <row r="4963" spans="1:15" ht="37.5" customHeight="1">
      <c r="A4963" s="34">
        <v>0</v>
      </c>
      <c r="B4963" s="30">
        <f t="shared" si="77"/>
        <v>0</v>
      </c>
      <c r="C4963" s="36" t="s">
        <v>4624</v>
      </c>
      <c r="D4963" s="37" t="s">
        <v>23468</v>
      </c>
      <c r="E4963" s="37" t="s">
        <v>23460</v>
      </c>
      <c r="F4963" s="34">
        <v>2025</v>
      </c>
      <c r="G4963" s="34">
        <v>312</v>
      </c>
      <c r="H4963" s="39" t="s">
        <v>23</v>
      </c>
      <c r="I4963" s="42">
        <v>1799.6</v>
      </c>
      <c r="J4963" s="39" t="s">
        <v>23387</v>
      </c>
      <c r="K4963" s="39" t="s">
        <v>6027</v>
      </c>
      <c r="L4963" s="45" t="s">
        <v>23469</v>
      </c>
      <c r="M4963" s="48" t="s">
        <v>23470</v>
      </c>
      <c r="N4963" s="50">
        <v>73467424</v>
      </c>
      <c r="O4963" s="41" t="s">
        <v>23471</v>
      </c>
    </row>
    <row r="4964" spans="1:15" ht="37.5" customHeight="1">
      <c r="A4964" s="34">
        <v>0</v>
      </c>
      <c r="B4964" s="30">
        <f t="shared" si="77"/>
        <v>0</v>
      </c>
      <c r="C4964" s="36" t="s">
        <v>3222</v>
      </c>
      <c r="D4964" s="37" t="s">
        <v>23472</v>
      </c>
      <c r="E4964" s="37" t="s">
        <v>23473</v>
      </c>
      <c r="F4964" s="34">
        <v>2025</v>
      </c>
      <c r="G4964" s="34">
        <v>272</v>
      </c>
      <c r="H4964" s="39" t="s">
        <v>23</v>
      </c>
      <c r="I4964" s="42">
        <v>1100</v>
      </c>
      <c r="J4964" s="39" t="s">
        <v>23387</v>
      </c>
      <c r="K4964" s="39" t="s">
        <v>6027</v>
      </c>
      <c r="L4964" s="45" t="s">
        <v>23474</v>
      </c>
      <c r="M4964" s="48" t="s">
        <v>23475</v>
      </c>
      <c r="N4964" s="50">
        <v>73410218</v>
      </c>
      <c r="O4964" s="41" t="s">
        <v>23476</v>
      </c>
    </row>
    <row r="4965" spans="1:15" ht="37.5" customHeight="1">
      <c r="A4965" s="34">
        <v>0</v>
      </c>
      <c r="B4965" s="30">
        <f t="shared" si="77"/>
        <v>0</v>
      </c>
      <c r="C4965" s="36" t="s">
        <v>21928</v>
      </c>
      <c r="D4965" s="37" t="s">
        <v>23477</v>
      </c>
      <c r="E4965" s="37" t="s">
        <v>23478</v>
      </c>
      <c r="F4965" s="34">
        <v>2025</v>
      </c>
      <c r="G4965" s="34">
        <v>252</v>
      </c>
      <c r="H4965" s="39" t="s">
        <v>23</v>
      </c>
      <c r="I4965" s="42">
        <v>1029.5999999999999</v>
      </c>
      <c r="J4965" s="39" t="s">
        <v>23387</v>
      </c>
      <c r="K4965" s="39" t="s">
        <v>6027</v>
      </c>
      <c r="L4965" s="45" t="s">
        <v>23479</v>
      </c>
      <c r="M4965" s="48" t="s">
        <v>23480</v>
      </c>
      <c r="N4965" s="50">
        <v>73409059</v>
      </c>
      <c r="O4965" s="41" t="s">
        <v>23481</v>
      </c>
    </row>
    <row r="4966" spans="1:15" ht="37.5" customHeight="1">
      <c r="A4966" s="34">
        <v>0</v>
      </c>
      <c r="B4966" s="30">
        <f t="shared" si="77"/>
        <v>0</v>
      </c>
      <c r="C4966" s="36" t="s">
        <v>35</v>
      </c>
      <c r="D4966" s="37" t="s">
        <v>23482</v>
      </c>
      <c r="E4966" s="37" t="s">
        <v>23483</v>
      </c>
      <c r="F4966" s="34">
        <v>2026</v>
      </c>
      <c r="G4966" s="34">
        <v>188</v>
      </c>
      <c r="H4966" s="39" t="s">
        <v>23</v>
      </c>
      <c r="I4966" s="42">
        <v>944.9</v>
      </c>
      <c r="J4966" s="39" t="s">
        <v>23387</v>
      </c>
      <c r="K4966" s="39" t="s">
        <v>6027</v>
      </c>
      <c r="L4966" s="45" t="s">
        <v>23484</v>
      </c>
      <c r="M4966" s="48" t="s">
        <v>23485</v>
      </c>
      <c r="N4966" s="50">
        <v>73487243</v>
      </c>
      <c r="O4966" s="41" t="s">
        <v>23486</v>
      </c>
    </row>
    <row r="4967" spans="1:15" ht="37.5" customHeight="1">
      <c r="A4967" s="34">
        <v>0</v>
      </c>
      <c r="B4967" s="30">
        <f t="shared" si="77"/>
        <v>0</v>
      </c>
      <c r="C4967" s="36" t="s">
        <v>35</v>
      </c>
      <c r="D4967" s="37" t="s">
        <v>23487</v>
      </c>
      <c r="E4967" s="37" t="s">
        <v>23488</v>
      </c>
      <c r="F4967" s="34">
        <v>2026</v>
      </c>
      <c r="G4967" s="34">
        <v>76</v>
      </c>
      <c r="H4967" s="39" t="s">
        <v>44</v>
      </c>
      <c r="I4967" s="42">
        <v>422.4</v>
      </c>
      <c r="J4967" s="39" t="s">
        <v>23387</v>
      </c>
      <c r="K4967" s="39" t="s">
        <v>6027</v>
      </c>
      <c r="L4967" s="45" t="s">
        <v>23489</v>
      </c>
      <c r="M4967" s="48" t="s">
        <v>23490</v>
      </c>
      <c r="N4967" s="50">
        <v>73487944</v>
      </c>
      <c r="O4967" s="41" t="s">
        <v>23491</v>
      </c>
    </row>
    <row r="4968" spans="1:15" ht="37.5" customHeight="1">
      <c r="A4968" s="34">
        <v>0</v>
      </c>
      <c r="B4968" s="30">
        <f t="shared" si="77"/>
        <v>0</v>
      </c>
      <c r="C4968" s="36" t="s">
        <v>284</v>
      </c>
      <c r="D4968" s="37" t="s">
        <v>23492</v>
      </c>
      <c r="E4968" s="37" t="s">
        <v>23493</v>
      </c>
      <c r="F4968" s="34">
        <v>2025</v>
      </c>
      <c r="G4968" s="34">
        <v>448</v>
      </c>
      <c r="H4968" s="39" t="s">
        <v>23</v>
      </c>
      <c r="I4968" s="42">
        <v>1950.3</v>
      </c>
      <c r="J4968" s="39" t="s">
        <v>23387</v>
      </c>
      <c r="K4968" s="39" t="s">
        <v>6027</v>
      </c>
      <c r="L4968" s="45" t="s">
        <v>23494</v>
      </c>
      <c r="M4968" s="48" t="s">
        <v>23495</v>
      </c>
      <c r="N4968" s="50">
        <v>73405834</v>
      </c>
      <c r="O4968" s="41" t="s">
        <v>23496</v>
      </c>
    </row>
    <row r="4969" spans="1:15" ht="37.5" customHeight="1">
      <c r="A4969" s="34">
        <v>0</v>
      </c>
      <c r="B4969" s="30">
        <f t="shared" si="77"/>
        <v>0</v>
      </c>
      <c r="C4969" s="36" t="s">
        <v>35</v>
      </c>
      <c r="D4969" s="37" t="s">
        <v>23497</v>
      </c>
      <c r="E4969" s="37" t="s">
        <v>23498</v>
      </c>
      <c r="F4969" s="34">
        <v>2026</v>
      </c>
      <c r="G4969" s="34">
        <v>276</v>
      </c>
      <c r="H4969" s="39" t="s">
        <v>23</v>
      </c>
      <c r="I4969" s="42">
        <v>889.9</v>
      </c>
      <c r="J4969" s="39" t="s">
        <v>23387</v>
      </c>
      <c r="K4969" s="39" t="s">
        <v>6027</v>
      </c>
      <c r="L4969" s="45" t="s">
        <v>23499</v>
      </c>
      <c r="M4969" s="48" t="s">
        <v>23500</v>
      </c>
      <c r="N4969" s="50">
        <v>73487245</v>
      </c>
      <c r="O4969" s="41" t="s">
        <v>23501</v>
      </c>
    </row>
    <row r="4970" spans="1:15" ht="37.5" customHeight="1">
      <c r="A4970" s="34">
        <v>0</v>
      </c>
      <c r="B4970" s="30">
        <f t="shared" si="77"/>
        <v>0</v>
      </c>
      <c r="C4970" s="36" t="s">
        <v>35</v>
      </c>
      <c r="D4970" s="37" t="s">
        <v>23502</v>
      </c>
      <c r="E4970" s="37" t="s">
        <v>23503</v>
      </c>
      <c r="F4970" s="34">
        <v>2026</v>
      </c>
      <c r="G4970" s="34">
        <v>136</v>
      </c>
      <c r="H4970" s="39" t="s">
        <v>23</v>
      </c>
      <c r="I4970" s="42">
        <v>761.2</v>
      </c>
      <c r="J4970" s="39" t="s">
        <v>23387</v>
      </c>
      <c r="K4970" s="39" t="s">
        <v>6027</v>
      </c>
      <c r="L4970" s="45" t="s">
        <v>23504</v>
      </c>
      <c r="M4970" s="48" t="s">
        <v>23505</v>
      </c>
      <c r="N4970" s="50">
        <v>73487246</v>
      </c>
      <c r="O4970" s="41" t="s">
        <v>23506</v>
      </c>
    </row>
    <row r="4971" spans="1:15" ht="37.5" customHeight="1">
      <c r="A4971" s="34">
        <v>0</v>
      </c>
      <c r="B4971" s="30">
        <f t="shared" si="77"/>
        <v>0</v>
      </c>
      <c r="C4971" s="36" t="s">
        <v>35</v>
      </c>
      <c r="D4971" s="37" t="s">
        <v>23507</v>
      </c>
      <c r="E4971" s="37" t="s">
        <v>23508</v>
      </c>
      <c r="F4971" s="34">
        <v>2026</v>
      </c>
      <c r="G4971" s="34">
        <v>152</v>
      </c>
      <c r="H4971" s="39" t="s">
        <v>23</v>
      </c>
      <c r="I4971" s="42">
        <v>855.8</v>
      </c>
      <c r="J4971" s="39" t="s">
        <v>23387</v>
      </c>
      <c r="K4971" s="39" t="s">
        <v>6027</v>
      </c>
      <c r="L4971" s="45" t="s">
        <v>23509</v>
      </c>
      <c r="M4971" s="48" t="s">
        <v>23510</v>
      </c>
      <c r="N4971" s="50">
        <v>73487247</v>
      </c>
      <c r="O4971" s="41" t="s">
        <v>23511</v>
      </c>
    </row>
    <row r="4972" spans="1:15" ht="37.5" customHeight="1">
      <c r="A4972" s="34">
        <v>0</v>
      </c>
      <c r="B4972" s="30">
        <f t="shared" si="77"/>
        <v>0</v>
      </c>
      <c r="C4972" s="36" t="s">
        <v>111</v>
      </c>
      <c r="D4972" s="37" t="s">
        <v>23512</v>
      </c>
      <c r="E4972" s="37" t="s">
        <v>23513</v>
      </c>
      <c r="F4972" s="34">
        <v>2026</v>
      </c>
      <c r="G4972" s="34">
        <v>586</v>
      </c>
      <c r="H4972" s="39" t="s">
        <v>23</v>
      </c>
      <c r="I4972" s="42">
        <v>2899.6</v>
      </c>
      <c r="J4972" s="39" t="s">
        <v>23387</v>
      </c>
      <c r="K4972" s="39" t="s">
        <v>6027</v>
      </c>
      <c r="L4972" s="45" t="s">
        <v>23514</v>
      </c>
      <c r="M4972" s="48" t="s">
        <v>23515</v>
      </c>
      <c r="N4972" s="50">
        <v>73479916</v>
      </c>
      <c r="O4972" s="41" t="s">
        <v>23516</v>
      </c>
    </row>
    <row r="4973" spans="1:15" ht="37.5" customHeight="1">
      <c r="A4973" s="34">
        <v>0</v>
      </c>
      <c r="B4973" s="30">
        <f t="shared" si="77"/>
        <v>0</v>
      </c>
      <c r="C4973" s="36" t="s">
        <v>21067</v>
      </c>
      <c r="D4973" s="37" t="s">
        <v>23517</v>
      </c>
      <c r="E4973" s="37" t="s">
        <v>23518</v>
      </c>
      <c r="F4973" s="34">
        <v>2026</v>
      </c>
      <c r="G4973" s="34">
        <v>146</v>
      </c>
      <c r="H4973" s="39" t="s">
        <v>23</v>
      </c>
      <c r="I4973" s="42">
        <v>950.4</v>
      </c>
      <c r="J4973" s="39" t="s">
        <v>23387</v>
      </c>
      <c r="K4973" s="39" t="s">
        <v>6027</v>
      </c>
      <c r="L4973" s="45" t="s">
        <v>23519</v>
      </c>
      <c r="M4973" s="48" t="s">
        <v>23520</v>
      </c>
      <c r="N4973" s="50">
        <v>73482115</v>
      </c>
      <c r="O4973" s="41" t="s">
        <v>23521</v>
      </c>
    </row>
    <row r="4974" spans="1:15" ht="37.5" customHeight="1">
      <c r="A4974" s="34">
        <v>0</v>
      </c>
      <c r="B4974" s="30">
        <f t="shared" si="77"/>
        <v>0</v>
      </c>
      <c r="C4974" s="36" t="s">
        <v>23522</v>
      </c>
      <c r="D4974" s="37" t="s">
        <v>23523</v>
      </c>
      <c r="E4974" s="37" t="s">
        <v>23524</v>
      </c>
      <c r="F4974" s="34">
        <v>2015</v>
      </c>
      <c r="G4974" s="34">
        <v>288</v>
      </c>
      <c r="H4974" s="39" t="s">
        <v>23</v>
      </c>
      <c r="I4974" s="42">
        <v>520.29999999999995</v>
      </c>
      <c r="J4974" s="39" t="s">
        <v>23387</v>
      </c>
      <c r="K4974" s="39" t="s">
        <v>6027</v>
      </c>
      <c r="L4974" s="45" t="s">
        <v>23525</v>
      </c>
      <c r="M4974" s="48" t="s">
        <v>23526</v>
      </c>
      <c r="N4974" s="50">
        <v>66618406</v>
      </c>
      <c r="O4974" s="41" t="s">
        <v>23527</v>
      </c>
    </row>
    <row r="4975" spans="1:15" ht="37.5" customHeight="1">
      <c r="A4975" s="34">
        <v>0</v>
      </c>
      <c r="B4975" s="30">
        <f t="shared" si="77"/>
        <v>0</v>
      </c>
      <c r="C4975" s="36" t="s">
        <v>1048</v>
      </c>
      <c r="D4975" s="37" t="s">
        <v>23528</v>
      </c>
      <c r="E4975" s="37" t="s">
        <v>23460</v>
      </c>
      <c r="F4975" s="34">
        <v>2025</v>
      </c>
      <c r="G4975" s="34">
        <v>156</v>
      </c>
      <c r="H4975" s="39" t="s">
        <v>23</v>
      </c>
      <c r="I4975" s="42">
        <v>950.4</v>
      </c>
      <c r="J4975" s="39" t="s">
        <v>23387</v>
      </c>
      <c r="K4975" s="39" t="s">
        <v>6027</v>
      </c>
      <c r="L4975" s="45" t="s">
        <v>23529</v>
      </c>
      <c r="M4975" s="48" t="s">
        <v>23530</v>
      </c>
      <c r="N4975" s="50">
        <v>73453684</v>
      </c>
      <c r="O4975" s="41" t="s">
        <v>23531</v>
      </c>
    </row>
    <row r="4976" spans="1:15" ht="37.5" customHeight="1">
      <c r="A4976" s="34">
        <v>0</v>
      </c>
      <c r="B4976" s="30">
        <f t="shared" si="77"/>
        <v>0</v>
      </c>
      <c r="C4976" s="36" t="s">
        <v>35</v>
      </c>
      <c r="D4976" s="37" t="s">
        <v>23532</v>
      </c>
      <c r="E4976" s="37" t="s">
        <v>23533</v>
      </c>
      <c r="F4976" s="34">
        <v>2026</v>
      </c>
      <c r="G4976" s="34">
        <v>52</v>
      </c>
      <c r="H4976" s="39" t="s">
        <v>44</v>
      </c>
      <c r="I4976" s="42">
        <v>414.7</v>
      </c>
      <c r="J4976" s="39" t="s">
        <v>23387</v>
      </c>
      <c r="K4976" s="39" t="s">
        <v>6027</v>
      </c>
      <c r="L4976" s="45" t="s">
        <v>23534</v>
      </c>
      <c r="M4976" s="48" t="s">
        <v>23535</v>
      </c>
      <c r="N4976" s="50">
        <v>73487248</v>
      </c>
      <c r="O4976" s="41" t="s">
        <v>23536</v>
      </c>
    </row>
    <row r="4977" spans="1:15" ht="37.5" customHeight="1">
      <c r="A4977" s="34">
        <v>0</v>
      </c>
      <c r="B4977" s="30">
        <f t="shared" si="77"/>
        <v>0</v>
      </c>
      <c r="C4977" s="36" t="s">
        <v>23537</v>
      </c>
      <c r="D4977" s="37" t="s">
        <v>23538</v>
      </c>
      <c r="E4977" s="37" t="s">
        <v>23539</v>
      </c>
      <c r="F4977" s="34">
        <v>2025</v>
      </c>
      <c r="G4977" s="34">
        <v>220</v>
      </c>
      <c r="H4977" s="39" t="s">
        <v>23</v>
      </c>
      <c r="I4977" s="42">
        <v>950.4</v>
      </c>
      <c r="J4977" s="39" t="s">
        <v>23387</v>
      </c>
      <c r="K4977" s="39" t="s">
        <v>6027</v>
      </c>
      <c r="L4977" s="45" t="s">
        <v>23540</v>
      </c>
      <c r="M4977" s="48" t="s">
        <v>23541</v>
      </c>
      <c r="N4977" s="50">
        <v>73410223</v>
      </c>
      <c r="O4977" s="41" t="s">
        <v>23542</v>
      </c>
    </row>
    <row r="4978" spans="1:15" ht="37.5" customHeight="1">
      <c r="A4978" s="34">
        <v>0</v>
      </c>
      <c r="B4978" s="30">
        <f t="shared" si="77"/>
        <v>0</v>
      </c>
      <c r="C4978" s="36" t="s">
        <v>21928</v>
      </c>
      <c r="D4978" s="37" t="s">
        <v>23543</v>
      </c>
      <c r="E4978" s="37" t="s">
        <v>23544</v>
      </c>
      <c r="F4978" s="34">
        <v>2025</v>
      </c>
      <c r="G4978" s="34">
        <v>224</v>
      </c>
      <c r="H4978" s="39" t="s">
        <v>23</v>
      </c>
      <c r="I4978" s="42">
        <v>974.6</v>
      </c>
      <c r="J4978" s="39" t="s">
        <v>23387</v>
      </c>
      <c r="K4978" s="39" t="s">
        <v>6027</v>
      </c>
      <c r="L4978" s="45" t="s">
        <v>23545</v>
      </c>
      <c r="M4978" s="48" t="s">
        <v>23546</v>
      </c>
      <c r="N4978" s="50">
        <v>73409050</v>
      </c>
      <c r="O4978" s="41" t="s">
        <v>23547</v>
      </c>
    </row>
    <row r="4979" spans="1:15" ht="37.5" customHeight="1">
      <c r="A4979" s="34">
        <v>0</v>
      </c>
      <c r="B4979" s="30">
        <f t="shared" si="77"/>
        <v>0</v>
      </c>
      <c r="C4979" s="36" t="s">
        <v>35</v>
      </c>
      <c r="D4979" s="37" t="s">
        <v>23548</v>
      </c>
      <c r="E4979" s="37" t="s">
        <v>23549</v>
      </c>
      <c r="F4979" s="34">
        <v>2026</v>
      </c>
      <c r="G4979" s="34">
        <v>196</v>
      </c>
      <c r="H4979" s="39" t="s">
        <v>23</v>
      </c>
      <c r="I4979" s="42">
        <v>1058.2</v>
      </c>
      <c r="J4979" s="39" t="s">
        <v>23387</v>
      </c>
      <c r="K4979" s="39" t="s">
        <v>6027</v>
      </c>
      <c r="L4979" s="45" t="s">
        <v>23550</v>
      </c>
      <c r="M4979" s="48" t="s">
        <v>23551</v>
      </c>
      <c r="N4979" s="50">
        <v>73487249</v>
      </c>
      <c r="O4979" s="41" t="s">
        <v>23552</v>
      </c>
    </row>
    <row r="4980" spans="1:15" ht="37.5" customHeight="1">
      <c r="A4980" s="34">
        <v>0</v>
      </c>
      <c r="B4980" s="30">
        <f t="shared" si="77"/>
        <v>0</v>
      </c>
      <c r="C4980" s="36" t="s">
        <v>111</v>
      </c>
      <c r="D4980" s="37" t="s">
        <v>23553</v>
      </c>
      <c r="E4980" s="37" t="s">
        <v>23554</v>
      </c>
      <c r="F4980" s="34">
        <v>2026</v>
      </c>
      <c r="G4980" s="34">
        <v>198</v>
      </c>
      <c r="H4980" s="39" t="s">
        <v>23</v>
      </c>
      <c r="I4980" s="42">
        <v>900.9</v>
      </c>
      <c r="J4980" s="39" t="s">
        <v>23387</v>
      </c>
      <c r="K4980" s="39" t="s">
        <v>6027</v>
      </c>
      <c r="L4980" s="45" t="s">
        <v>23555</v>
      </c>
      <c r="M4980" s="48" t="s">
        <v>23556</v>
      </c>
      <c r="N4980" s="50">
        <v>73478279</v>
      </c>
      <c r="O4980" s="41" t="s">
        <v>23557</v>
      </c>
    </row>
    <row r="4981" spans="1:15" ht="37.5" customHeight="1">
      <c r="A4981" s="34">
        <v>0</v>
      </c>
      <c r="B4981" s="30">
        <f t="shared" si="77"/>
        <v>0</v>
      </c>
      <c r="C4981" s="36" t="s">
        <v>35</v>
      </c>
      <c r="D4981" s="37" t="s">
        <v>23558</v>
      </c>
      <c r="E4981" s="37" t="s">
        <v>23559</v>
      </c>
      <c r="F4981" s="34">
        <v>2026</v>
      </c>
      <c r="G4981" s="34">
        <v>336</v>
      </c>
      <c r="H4981" s="39" t="s">
        <v>23</v>
      </c>
      <c r="I4981" s="42">
        <v>1179.2</v>
      </c>
      <c r="J4981" s="39" t="s">
        <v>23387</v>
      </c>
      <c r="K4981" s="39" t="s">
        <v>6027</v>
      </c>
      <c r="L4981" s="45" t="s">
        <v>23560</v>
      </c>
      <c r="M4981" s="48" t="s">
        <v>23561</v>
      </c>
      <c r="N4981" s="50">
        <v>73487933</v>
      </c>
      <c r="O4981" s="41" t="s">
        <v>23562</v>
      </c>
    </row>
    <row r="4982" spans="1:15" ht="37.5" customHeight="1">
      <c r="A4982" s="34">
        <v>0</v>
      </c>
      <c r="B4982" s="30">
        <f t="shared" si="77"/>
        <v>0</v>
      </c>
      <c r="C4982" s="36" t="s">
        <v>29</v>
      </c>
      <c r="D4982" s="37" t="s">
        <v>23563</v>
      </c>
      <c r="E4982" s="37" t="s">
        <v>23564</v>
      </c>
      <c r="F4982" s="34">
        <v>2026</v>
      </c>
      <c r="G4982" s="34">
        <v>112</v>
      </c>
      <c r="H4982" s="39" t="s">
        <v>44</v>
      </c>
      <c r="I4982" s="42">
        <v>720.5</v>
      </c>
      <c r="J4982" s="39" t="s">
        <v>23387</v>
      </c>
      <c r="K4982" s="39" t="s">
        <v>6027</v>
      </c>
      <c r="L4982" s="45" t="s">
        <v>23565</v>
      </c>
      <c r="M4982" s="48" t="s">
        <v>23566</v>
      </c>
      <c r="N4982" s="50">
        <v>73527666</v>
      </c>
      <c r="O4982" s="41" t="s">
        <v>23567</v>
      </c>
    </row>
    <row r="4983" spans="1:15" ht="37.5" customHeight="1">
      <c r="A4983" s="34">
        <v>0</v>
      </c>
      <c r="B4983" s="30">
        <f t="shared" si="77"/>
        <v>0</v>
      </c>
      <c r="C4983" s="36" t="s">
        <v>2982</v>
      </c>
      <c r="D4983" s="37" t="s">
        <v>23568</v>
      </c>
      <c r="E4983" s="37" t="s">
        <v>18730</v>
      </c>
      <c r="F4983" s="34">
        <v>2025</v>
      </c>
      <c r="G4983" s="34">
        <v>112</v>
      </c>
      <c r="H4983" s="39" t="s">
        <v>44</v>
      </c>
      <c r="I4983" s="42">
        <v>806.3</v>
      </c>
      <c r="J4983" s="39" t="s">
        <v>23387</v>
      </c>
      <c r="K4983" s="39" t="s">
        <v>6027</v>
      </c>
      <c r="L4983" s="45" t="s">
        <v>23569</v>
      </c>
      <c r="M4983" s="48" t="s">
        <v>23570</v>
      </c>
      <c r="N4983" s="50">
        <v>73461725</v>
      </c>
      <c r="O4983" s="41" t="s">
        <v>23571</v>
      </c>
    </row>
    <row r="4984" spans="1:15" ht="37.5" customHeight="1">
      <c r="A4984" s="34">
        <v>0</v>
      </c>
      <c r="B4984" s="30">
        <f t="shared" si="77"/>
        <v>0</v>
      </c>
      <c r="C4984" s="36" t="s">
        <v>35</v>
      </c>
      <c r="D4984" s="37" t="s">
        <v>23572</v>
      </c>
      <c r="E4984" s="37" t="s">
        <v>23573</v>
      </c>
      <c r="F4984" s="34">
        <v>2026</v>
      </c>
      <c r="G4984" s="34">
        <v>480</v>
      </c>
      <c r="H4984" s="39" t="s">
        <v>23</v>
      </c>
      <c r="I4984" s="42">
        <v>2004.2</v>
      </c>
      <c r="J4984" s="39" t="s">
        <v>23387</v>
      </c>
      <c r="K4984" s="39" t="s">
        <v>6027</v>
      </c>
      <c r="L4984" s="45" t="s">
        <v>23574</v>
      </c>
      <c r="M4984" s="48" t="s">
        <v>23575</v>
      </c>
      <c r="N4984" s="50">
        <v>73487934</v>
      </c>
      <c r="O4984" s="41" t="s">
        <v>23576</v>
      </c>
    </row>
    <row r="4985" spans="1:15" ht="37.5" customHeight="1">
      <c r="A4985" s="34">
        <v>0</v>
      </c>
      <c r="B4985" s="30">
        <f t="shared" si="77"/>
        <v>0</v>
      </c>
      <c r="C4985" s="36" t="s">
        <v>35</v>
      </c>
      <c r="D4985" s="37" t="s">
        <v>23577</v>
      </c>
      <c r="E4985" s="37" t="s">
        <v>23573</v>
      </c>
      <c r="F4985" s="34">
        <v>2026</v>
      </c>
      <c r="G4985" s="34">
        <v>468</v>
      </c>
      <c r="H4985" s="39" t="s">
        <v>23</v>
      </c>
      <c r="I4985" s="42">
        <v>2244</v>
      </c>
      <c r="J4985" s="39" t="s">
        <v>23387</v>
      </c>
      <c r="K4985" s="39" t="s">
        <v>6027</v>
      </c>
      <c r="L4985" s="45" t="s">
        <v>23578</v>
      </c>
      <c r="M4985" s="48" t="s">
        <v>23579</v>
      </c>
      <c r="N4985" s="50">
        <v>73487250</v>
      </c>
      <c r="O4985" s="41" t="s">
        <v>23580</v>
      </c>
    </row>
    <row r="4986" spans="1:15" ht="37.5" customHeight="1">
      <c r="A4986" s="34">
        <v>0</v>
      </c>
      <c r="B4986" s="30">
        <f t="shared" si="77"/>
        <v>0</v>
      </c>
      <c r="C4986" s="36" t="s">
        <v>555</v>
      </c>
      <c r="D4986" s="37" t="s">
        <v>23581</v>
      </c>
      <c r="E4986" s="37" t="s">
        <v>23582</v>
      </c>
      <c r="F4986" s="34">
        <v>2026</v>
      </c>
      <c r="G4986" s="34">
        <v>354</v>
      </c>
      <c r="H4986" s="39" t="s">
        <v>23</v>
      </c>
      <c r="I4986" s="42">
        <v>1101.0999999999999</v>
      </c>
      <c r="J4986" s="39" t="s">
        <v>23387</v>
      </c>
      <c r="K4986" s="39" t="s">
        <v>6027</v>
      </c>
      <c r="L4986" s="45" t="s">
        <v>23583</v>
      </c>
      <c r="M4986" s="48" t="s">
        <v>23584</v>
      </c>
      <c r="N4986" s="50">
        <v>73480298</v>
      </c>
      <c r="O4986" s="41" t="s">
        <v>23585</v>
      </c>
    </row>
    <row r="4987" spans="1:15" ht="37.5" customHeight="1">
      <c r="A4987" s="34">
        <v>0</v>
      </c>
      <c r="B4987" s="30">
        <f t="shared" si="77"/>
        <v>0</v>
      </c>
      <c r="C4987" s="36" t="s">
        <v>35</v>
      </c>
      <c r="D4987" s="37" t="s">
        <v>23586</v>
      </c>
      <c r="E4987" s="37" t="s">
        <v>23587</v>
      </c>
      <c r="F4987" s="34">
        <v>2026</v>
      </c>
      <c r="G4987" s="34">
        <v>208</v>
      </c>
      <c r="H4987" s="39" t="s">
        <v>23</v>
      </c>
      <c r="I4987" s="42">
        <v>997.7</v>
      </c>
      <c r="J4987" s="39" t="s">
        <v>23387</v>
      </c>
      <c r="K4987" s="39" t="s">
        <v>6027</v>
      </c>
      <c r="L4987" s="45" t="s">
        <v>23588</v>
      </c>
      <c r="M4987" s="48" t="s">
        <v>23589</v>
      </c>
      <c r="N4987" s="50">
        <v>73487947</v>
      </c>
      <c r="O4987" s="41" t="s">
        <v>23590</v>
      </c>
    </row>
    <row r="4988" spans="1:15" ht="37.5" customHeight="1">
      <c r="A4988" s="34">
        <v>0</v>
      </c>
      <c r="B4988" s="30">
        <f t="shared" si="77"/>
        <v>0</v>
      </c>
      <c r="C4988" s="36" t="s">
        <v>35</v>
      </c>
      <c r="D4988" s="37" t="s">
        <v>23591</v>
      </c>
      <c r="E4988" s="37" t="s">
        <v>23592</v>
      </c>
      <c r="F4988" s="34">
        <v>2026</v>
      </c>
      <c r="G4988" s="34">
        <v>412</v>
      </c>
      <c r="H4988" s="39" t="s">
        <v>23</v>
      </c>
      <c r="I4988" s="42">
        <v>1260.5999999999999</v>
      </c>
      <c r="J4988" s="39" t="s">
        <v>23387</v>
      </c>
      <c r="K4988" s="39" t="s">
        <v>6027</v>
      </c>
      <c r="L4988" s="45" t="s">
        <v>23593</v>
      </c>
      <c r="M4988" s="48" t="s">
        <v>23594</v>
      </c>
      <c r="N4988" s="50">
        <v>73487251</v>
      </c>
      <c r="O4988" s="41" t="s">
        <v>23595</v>
      </c>
    </row>
    <row r="4989" spans="1:15" ht="37.5" customHeight="1">
      <c r="A4989" s="34">
        <v>0</v>
      </c>
      <c r="B4989" s="30">
        <f t="shared" si="77"/>
        <v>0</v>
      </c>
      <c r="C4989" s="36" t="s">
        <v>80</v>
      </c>
      <c r="D4989" s="37" t="s">
        <v>23596</v>
      </c>
      <c r="E4989" s="37" t="s">
        <v>23597</v>
      </c>
      <c r="F4989" s="34">
        <v>2026</v>
      </c>
      <c r="G4989" s="34">
        <v>482</v>
      </c>
      <c r="H4989" s="39" t="s">
        <v>23</v>
      </c>
      <c r="I4989" s="42">
        <v>1237.5</v>
      </c>
      <c r="J4989" s="39" t="s">
        <v>23387</v>
      </c>
      <c r="K4989" s="39" t="s">
        <v>6027</v>
      </c>
      <c r="L4989" s="45" t="s">
        <v>23598</v>
      </c>
      <c r="M4989" s="48" t="s">
        <v>23599</v>
      </c>
      <c r="N4989" s="50">
        <v>73481838</v>
      </c>
      <c r="O4989" s="41" t="s">
        <v>23600</v>
      </c>
    </row>
    <row r="4990" spans="1:15" ht="37.5" customHeight="1">
      <c r="A4990" s="34">
        <v>0</v>
      </c>
      <c r="B4990" s="30">
        <f t="shared" si="77"/>
        <v>0</v>
      </c>
      <c r="C4990" s="36" t="s">
        <v>35</v>
      </c>
      <c r="D4990" s="37" t="s">
        <v>23601</v>
      </c>
      <c r="E4990" s="37" t="s">
        <v>18730</v>
      </c>
      <c r="F4990" s="34">
        <v>2026</v>
      </c>
      <c r="G4990" s="34">
        <v>312</v>
      </c>
      <c r="H4990" s="39" t="s">
        <v>23</v>
      </c>
      <c r="I4990" s="42">
        <v>1381.6</v>
      </c>
      <c r="J4990" s="39" t="s">
        <v>23387</v>
      </c>
      <c r="K4990" s="39" t="s">
        <v>6027</v>
      </c>
      <c r="L4990" s="45" t="s">
        <v>23602</v>
      </c>
      <c r="M4990" s="48" t="s">
        <v>23603</v>
      </c>
      <c r="N4990" s="50">
        <v>73487950</v>
      </c>
      <c r="O4990" s="41" t="s">
        <v>23604</v>
      </c>
    </row>
    <row r="4991" spans="1:15" ht="37.5" customHeight="1">
      <c r="A4991" s="34">
        <v>0</v>
      </c>
      <c r="B4991" s="30">
        <f t="shared" si="77"/>
        <v>0</v>
      </c>
      <c r="C4991" s="36" t="s">
        <v>383</v>
      </c>
      <c r="D4991" s="37" t="s">
        <v>23605</v>
      </c>
      <c r="E4991" s="37" t="s">
        <v>19611</v>
      </c>
      <c r="F4991" s="34">
        <v>2026</v>
      </c>
      <c r="G4991" s="34">
        <v>418</v>
      </c>
      <c r="H4991" s="39" t="s">
        <v>23</v>
      </c>
      <c r="I4991" s="42">
        <v>1322.2</v>
      </c>
      <c r="J4991" s="39" t="s">
        <v>23387</v>
      </c>
      <c r="K4991" s="39" t="s">
        <v>6027</v>
      </c>
      <c r="L4991" s="45" t="s">
        <v>23606</v>
      </c>
      <c r="M4991" s="48" t="s">
        <v>23607</v>
      </c>
      <c r="N4991" s="50">
        <v>73534847</v>
      </c>
      <c r="O4991" s="41" t="s">
        <v>23608</v>
      </c>
    </row>
    <row r="4992" spans="1:15" ht="37.5" customHeight="1">
      <c r="A4992" s="34">
        <v>0</v>
      </c>
      <c r="B4992" s="30">
        <f t="shared" si="77"/>
        <v>0</v>
      </c>
      <c r="C4992" s="36" t="s">
        <v>1555</v>
      </c>
      <c r="D4992" s="37" t="s">
        <v>23609</v>
      </c>
      <c r="E4992" s="37" t="s">
        <v>19611</v>
      </c>
      <c r="F4992" s="34">
        <v>2026</v>
      </c>
      <c r="G4992" s="34">
        <v>290</v>
      </c>
      <c r="H4992" s="39" t="s">
        <v>23</v>
      </c>
      <c r="I4992" s="42">
        <v>1218.8</v>
      </c>
      <c r="J4992" s="39" t="s">
        <v>23387</v>
      </c>
      <c r="K4992" s="39" t="s">
        <v>6027</v>
      </c>
      <c r="L4992" s="45" t="s">
        <v>23610</v>
      </c>
      <c r="M4992" s="48" t="s">
        <v>23611</v>
      </c>
      <c r="N4992" s="50">
        <v>73480659</v>
      </c>
      <c r="O4992" s="41" t="s">
        <v>23612</v>
      </c>
    </row>
    <row r="4993" spans="1:15" ht="37.5" customHeight="1">
      <c r="A4993" s="34">
        <v>0</v>
      </c>
      <c r="B4993" s="30">
        <f t="shared" si="77"/>
        <v>0</v>
      </c>
      <c r="C4993" s="36" t="s">
        <v>35</v>
      </c>
      <c r="D4993" s="37" t="s">
        <v>23613</v>
      </c>
      <c r="E4993" s="37" t="s">
        <v>23614</v>
      </c>
      <c r="F4993" s="34">
        <v>2026</v>
      </c>
      <c r="G4993" s="34">
        <v>100</v>
      </c>
      <c r="H4993" s="39" t="s">
        <v>44</v>
      </c>
      <c r="I4993" s="42">
        <v>480.7</v>
      </c>
      <c r="J4993" s="39" t="s">
        <v>23387</v>
      </c>
      <c r="K4993" s="39" t="s">
        <v>6027</v>
      </c>
      <c r="L4993" s="45" t="s">
        <v>23615</v>
      </c>
      <c r="M4993" s="48" t="s">
        <v>23616</v>
      </c>
      <c r="N4993" s="50">
        <v>73487252</v>
      </c>
      <c r="O4993" s="41" t="s">
        <v>23617</v>
      </c>
    </row>
    <row r="4994" spans="1:15" ht="37.5" customHeight="1">
      <c r="A4994" s="34">
        <v>0</v>
      </c>
      <c r="B4994" s="30">
        <f t="shared" si="77"/>
        <v>0</v>
      </c>
      <c r="C4994" s="36" t="s">
        <v>35</v>
      </c>
      <c r="D4994" s="37" t="s">
        <v>23618</v>
      </c>
      <c r="E4994" s="37" t="s">
        <v>23619</v>
      </c>
      <c r="F4994" s="34">
        <v>2026</v>
      </c>
      <c r="G4994" s="34">
        <v>204</v>
      </c>
      <c r="H4994" s="39" t="s">
        <v>23</v>
      </c>
      <c r="I4994" s="42">
        <v>981.2</v>
      </c>
      <c r="J4994" s="39" t="s">
        <v>23387</v>
      </c>
      <c r="K4994" s="39" t="s">
        <v>6027</v>
      </c>
      <c r="L4994" s="45" t="s">
        <v>23620</v>
      </c>
      <c r="M4994" s="48" t="s">
        <v>23621</v>
      </c>
      <c r="N4994" s="50">
        <v>73487254</v>
      </c>
      <c r="O4994" s="41" t="s">
        <v>23622</v>
      </c>
    </row>
    <row r="4995" spans="1:15" ht="37.5" customHeight="1">
      <c r="A4995" s="34">
        <v>0</v>
      </c>
      <c r="B4995" s="30">
        <f t="shared" si="77"/>
        <v>0</v>
      </c>
      <c r="C4995" s="36" t="s">
        <v>35</v>
      </c>
      <c r="D4995" s="37" t="s">
        <v>23623</v>
      </c>
      <c r="E4995" s="37" t="s">
        <v>23624</v>
      </c>
      <c r="F4995" s="34">
        <v>2026</v>
      </c>
      <c r="G4995" s="34">
        <v>380</v>
      </c>
      <c r="H4995" s="39" t="s">
        <v>23</v>
      </c>
      <c r="I4995" s="42">
        <v>1578.5</v>
      </c>
      <c r="J4995" s="39" t="s">
        <v>23387</v>
      </c>
      <c r="K4995" s="39" t="s">
        <v>6027</v>
      </c>
      <c r="L4995" s="45" t="s">
        <v>23625</v>
      </c>
      <c r="M4995" s="48" t="s">
        <v>23626</v>
      </c>
      <c r="N4995" s="50">
        <v>73487255</v>
      </c>
      <c r="O4995" s="41" t="s">
        <v>23627</v>
      </c>
    </row>
    <row r="4996" spans="1:15" ht="37.5" customHeight="1">
      <c r="A4996" s="34">
        <v>0</v>
      </c>
      <c r="B4996" s="30">
        <f t="shared" si="77"/>
        <v>0</v>
      </c>
      <c r="C4996" s="36" t="s">
        <v>1048</v>
      </c>
      <c r="D4996" s="37" t="s">
        <v>23628</v>
      </c>
      <c r="E4996" s="37" t="s">
        <v>23629</v>
      </c>
      <c r="F4996" s="34">
        <v>2025</v>
      </c>
      <c r="G4996" s="34">
        <v>172</v>
      </c>
      <c r="H4996" s="39" t="s">
        <v>23</v>
      </c>
      <c r="I4996" s="42">
        <v>899.8</v>
      </c>
      <c r="J4996" s="39" t="s">
        <v>23387</v>
      </c>
      <c r="K4996" s="39" t="s">
        <v>6027</v>
      </c>
      <c r="L4996" s="45" t="s">
        <v>23630</v>
      </c>
      <c r="M4996" s="48" t="s">
        <v>23631</v>
      </c>
      <c r="N4996" s="50">
        <v>73453547</v>
      </c>
      <c r="O4996" s="41" t="s">
        <v>23632</v>
      </c>
    </row>
    <row r="4997" spans="1:15" ht="37.5" customHeight="1">
      <c r="A4997" s="34">
        <v>0</v>
      </c>
      <c r="B4997" s="30">
        <f t="shared" si="77"/>
        <v>0</v>
      </c>
      <c r="C4997" s="36" t="s">
        <v>887</v>
      </c>
      <c r="D4997" s="37" t="s">
        <v>23633</v>
      </c>
      <c r="E4997" s="37" t="s">
        <v>23634</v>
      </c>
      <c r="F4997" s="34">
        <v>2025</v>
      </c>
      <c r="G4997" s="34">
        <v>272</v>
      </c>
      <c r="H4997" s="39" t="s">
        <v>23</v>
      </c>
      <c r="I4997" s="42">
        <v>1224.3</v>
      </c>
      <c r="J4997" s="39" t="s">
        <v>23387</v>
      </c>
      <c r="K4997" s="39" t="s">
        <v>6027</v>
      </c>
      <c r="L4997" s="45" t="s">
        <v>23635</v>
      </c>
      <c r="M4997" s="48" t="s">
        <v>23636</v>
      </c>
      <c r="N4997" s="50">
        <v>73454684</v>
      </c>
      <c r="O4997" s="41" t="s">
        <v>23637</v>
      </c>
    </row>
    <row r="4998" spans="1:15" ht="37.5" customHeight="1">
      <c r="A4998" s="34">
        <v>0</v>
      </c>
      <c r="B4998" s="30">
        <f t="shared" si="77"/>
        <v>0</v>
      </c>
      <c r="C4998" s="36" t="s">
        <v>1385</v>
      </c>
      <c r="D4998" s="37" t="s">
        <v>23638</v>
      </c>
      <c r="E4998" s="37" t="s">
        <v>23634</v>
      </c>
      <c r="F4998" s="34">
        <v>2026</v>
      </c>
      <c r="G4998" s="34">
        <v>330</v>
      </c>
      <c r="H4998" s="39" t="s">
        <v>23</v>
      </c>
      <c r="I4998" s="42">
        <v>1449.8</v>
      </c>
      <c r="J4998" s="39" t="s">
        <v>23387</v>
      </c>
      <c r="K4998" s="39" t="s">
        <v>6027</v>
      </c>
      <c r="L4998" s="45" t="s">
        <v>23639</v>
      </c>
      <c r="M4998" s="48" t="s">
        <v>23640</v>
      </c>
      <c r="N4998" s="50">
        <v>73515842</v>
      </c>
      <c r="O4998" s="41" t="s">
        <v>23641</v>
      </c>
    </row>
    <row r="4999" spans="1:15" ht="37.5" customHeight="1">
      <c r="A4999" s="34">
        <v>0</v>
      </c>
      <c r="B4999" s="30">
        <f t="shared" si="77"/>
        <v>0</v>
      </c>
      <c r="C4999" s="36" t="s">
        <v>19525</v>
      </c>
      <c r="D4999" s="37" t="s">
        <v>23642</v>
      </c>
      <c r="E4999" s="37" t="s">
        <v>23643</v>
      </c>
      <c r="F4999" s="34">
        <v>2026</v>
      </c>
      <c r="G4999" s="34">
        <v>292</v>
      </c>
      <c r="H4999" s="39" t="s">
        <v>23</v>
      </c>
      <c r="I4999" s="42">
        <v>1699.5</v>
      </c>
      <c r="J4999" s="39" t="s">
        <v>23387</v>
      </c>
      <c r="K4999" s="39" t="s">
        <v>6027</v>
      </c>
      <c r="L4999" s="45" t="s">
        <v>23644</v>
      </c>
      <c r="M4999" s="48" t="s">
        <v>23645</v>
      </c>
      <c r="N4999" s="50">
        <v>73471451</v>
      </c>
      <c r="O4999" s="41" t="s">
        <v>23646</v>
      </c>
    </row>
    <row r="5000" spans="1:15" ht="37.5" customHeight="1">
      <c r="A5000" s="34">
        <v>0</v>
      </c>
      <c r="B5000" s="30">
        <f t="shared" si="77"/>
        <v>0</v>
      </c>
      <c r="C5000" s="36" t="s">
        <v>19141</v>
      </c>
      <c r="D5000" s="37" t="s">
        <v>23647</v>
      </c>
      <c r="E5000" s="37" t="s">
        <v>23648</v>
      </c>
      <c r="F5000" s="34">
        <v>2025</v>
      </c>
      <c r="G5000" s="34">
        <v>328</v>
      </c>
      <c r="H5000" s="39" t="s">
        <v>23</v>
      </c>
      <c r="I5000" s="42">
        <v>1087.9000000000001</v>
      </c>
      <c r="J5000" s="39" t="s">
        <v>23387</v>
      </c>
      <c r="K5000" s="39" t="s">
        <v>6027</v>
      </c>
      <c r="L5000" s="45" t="s">
        <v>23649</v>
      </c>
      <c r="M5000" s="48" t="s">
        <v>23650</v>
      </c>
      <c r="N5000" s="50">
        <v>73447030</v>
      </c>
      <c r="O5000" s="41" t="s">
        <v>23651</v>
      </c>
    </row>
    <row r="5001" spans="1:15" ht="37.5" customHeight="1">
      <c r="A5001" s="34">
        <v>0</v>
      </c>
      <c r="B5001" s="30">
        <f t="shared" ref="B5001:B5064" si="78">A5001*I5001</f>
        <v>0</v>
      </c>
      <c r="C5001" s="36" t="s">
        <v>35</v>
      </c>
      <c r="D5001" s="37" t="s">
        <v>23652</v>
      </c>
      <c r="E5001" s="37" t="s">
        <v>23653</v>
      </c>
      <c r="F5001" s="34">
        <v>2026</v>
      </c>
      <c r="G5001" s="34">
        <v>336</v>
      </c>
      <c r="H5001" s="39" t="s">
        <v>23</v>
      </c>
      <c r="I5001" s="42">
        <v>1223.2</v>
      </c>
      <c r="J5001" s="39" t="s">
        <v>23387</v>
      </c>
      <c r="K5001" s="39" t="s">
        <v>6027</v>
      </c>
      <c r="L5001" s="46" t="s">
        <v>547</v>
      </c>
      <c r="M5001" s="48" t="s">
        <v>23654</v>
      </c>
      <c r="N5001" s="50">
        <v>73487952</v>
      </c>
      <c r="O5001" s="41" t="s">
        <v>23655</v>
      </c>
    </row>
    <row r="5002" spans="1:15" ht="37.5" customHeight="1">
      <c r="A5002" s="34">
        <v>0</v>
      </c>
      <c r="B5002" s="30">
        <f t="shared" si="78"/>
        <v>0</v>
      </c>
      <c r="C5002" s="36" t="s">
        <v>805</v>
      </c>
      <c r="D5002" s="37" t="s">
        <v>23656</v>
      </c>
      <c r="E5002" s="37" t="s">
        <v>23657</v>
      </c>
      <c r="F5002" s="34">
        <v>2025</v>
      </c>
      <c r="G5002" s="34">
        <v>164</v>
      </c>
      <c r="H5002" s="39" t="s">
        <v>23</v>
      </c>
      <c r="I5002" s="42">
        <v>1032.9000000000001</v>
      </c>
      <c r="J5002" s="39" t="s">
        <v>23387</v>
      </c>
      <c r="K5002" s="39" t="s">
        <v>6027</v>
      </c>
      <c r="L5002" s="45" t="s">
        <v>23658</v>
      </c>
      <c r="M5002" s="48" t="s">
        <v>23659</v>
      </c>
      <c r="N5002" s="50">
        <v>73452596</v>
      </c>
      <c r="O5002" s="41" t="s">
        <v>23660</v>
      </c>
    </row>
    <row r="5003" spans="1:15" ht="37.5" customHeight="1">
      <c r="A5003" s="34">
        <v>0</v>
      </c>
      <c r="B5003" s="30">
        <f t="shared" si="78"/>
        <v>0</v>
      </c>
      <c r="C5003" s="36" t="s">
        <v>117</v>
      </c>
      <c r="D5003" s="37" t="s">
        <v>23661</v>
      </c>
      <c r="E5003" s="37" t="s">
        <v>23653</v>
      </c>
      <c r="F5003" s="34">
        <v>2026</v>
      </c>
      <c r="G5003" s="34">
        <v>170</v>
      </c>
      <c r="H5003" s="39" t="s">
        <v>23</v>
      </c>
      <c r="I5003" s="42">
        <v>832.7</v>
      </c>
      <c r="J5003" s="39" t="s">
        <v>23387</v>
      </c>
      <c r="K5003" s="39" t="s">
        <v>6027</v>
      </c>
      <c r="L5003" s="46" t="s">
        <v>547</v>
      </c>
      <c r="M5003" s="48" t="s">
        <v>23662</v>
      </c>
      <c r="N5003" s="50">
        <v>73480528</v>
      </c>
      <c r="O5003" s="41" t="s">
        <v>23663</v>
      </c>
    </row>
    <row r="5004" spans="1:15" ht="37.5" customHeight="1">
      <c r="A5004" s="34">
        <v>0</v>
      </c>
      <c r="B5004" s="30">
        <f t="shared" si="78"/>
        <v>0</v>
      </c>
      <c r="C5004" s="36" t="s">
        <v>23537</v>
      </c>
      <c r="D5004" s="37" t="s">
        <v>23664</v>
      </c>
      <c r="E5004" s="37" t="s">
        <v>23392</v>
      </c>
      <c r="F5004" s="34">
        <v>2025</v>
      </c>
      <c r="G5004" s="34">
        <v>452</v>
      </c>
      <c r="H5004" s="39" t="s">
        <v>44</v>
      </c>
      <c r="I5004" s="42">
        <v>579.70000000000005</v>
      </c>
      <c r="J5004" s="39" t="s">
        <v>23387</v>
      </c>
      <c r="K5004" s="39" t="s">
        <v>6027</v>
      </c>
      <c r="L5004" s="45" t="s">
        <v>23665</v>
      </c>
      <c r="M5004" s="48" t="s">
        <v>23666</v>
      </c>
      <c r="N5004" s="50">
        <v>73409769</v>
      </c>
      <c r="O5004" s="41" t="s">
        <v>23667</v>
      </c>
    </row>
    <row r="5005" spans="1:15" ht="37.5" customHeight="1">
      <c r="A5005" s="34">
        <v>0</v>
      </c>
      <c r="B5005" s="30">
        <f t="shared" si="78"/>
        <v>0</v>
      </c>
      <c r="C5005" s="36" t="s">
        <v>35</v>
      </c>
      <c r="D5005" s="37" t="s">
        <v>23668</v>
      </c>
      <c r="E5005" s="37" t="s">
        <v>23669</v>
      </c>
      <c r="F5005" s="34">
        <v>2026</v>
      </c>
      <c r="G5005" s="34">
        <v>120</v>
      </c>
      <c r="H5005" s="39" t="s">
        <v>44</v>
      </c>
      <c r="I5005" s="42">
        <v>585.20000000000005</v>
      </c>
      <c r="J5005" s="39" t="s">
        <v>23387</v>
      </c>
      <c r="K5005" s="39" t="s">
        <v>6027</v>
      </c>
      <c r="L5005" s="45" t="s">
        <v>23670</v>
      </c>
      <c r="M5005" s="48" t="s">
        <v>23671</v>
      </c>
      <c r="N5005" s="50">
        <v>73487257</v>
      </c>
      <c r="O5005" s="41" t="s">
        <v>23672</v>
      </c>
    </row>
    <row r="5006" spans="1:15" ht="37.5" customHeight="1">
      <c r="A5006" s="34">
        <v>0</v>
      </c>
      <c r="B5006" s="30">
        <f t="shared" si="78"/>
        <v>0</v>
      </c>
      <c r="C5006" s="36" t="s">
        <v>111</v>
      </c>
      <c r="D5006" s="37" t="s">
        <v>23673</v>
      </c>
      <c r="E5006" s="37" t="s">
        <v>19230</v>
      </c>
      <c r="F5006" s="34">
        <v>2026</v>
      </c>
      <c r="G5006" s="34">
        <v>530</v>
      </c>
      <c r="H5006" s="39" t="s">
        <v>23</v>
      </c>
      <c r="I5006" s="42">
        <v>1899.7</v>
      </c>
      <c r="J5006" s="39" t="s">
        <v>23387</v>
      </c>
      <c r="K5006" s="39" t="s">
        <v>6027</v>
      </c>
      <c r="L5006" s="45" t="s">
        <v>23674</v>
      </c>
      <c r="M5006" s="48" t="s">
        <v>23675</v>
      </c>
      <c r="N5006" s="50">
        <v>73480313</v>
      </c>
      <c r="O5006" s="41" t="s">
        <v>23676</v>
      </c>
    </row>
    <row r="5007" spans="1:15" ht="37.5" customHeight="1">
      <c r="A5007" s="34">
        <v>0</v>
      </c>
      <c r="B5007" s="30">
        <f t="shared" si="78"/>
        <v>0</v>
      </c>
      <c r="C5007" s="36" t="s">
        <v>35</v>
      </c>
      <c r="D5007" s="37" t="s">
        <v>23677</v>
      </c>
      <c r="E5007" s="37" t="s">
        <v>23678</v>
      </c>
      <c r="F5007" s="34">
        <v>2026</v>
      </c>
      <c r="G5007" s="34">
        <v>264</v>
      </c>
      <c r="H5007" s="39" t="s">
        <v>23</v>
      </c>
      <c r="I5007" s="42">
        <v>1149.5</v>
      </c>
      <c r="J5007" s="39" t="s">
        <v>23387</v>
      </c>
      <c r="K5007" s="39" t="s">
        <v>6027</v>
      </c>
      <c r="L5007" s="45" t="s">
        <v>23679</v>
      </c>
      <c r="M5007" s="48" t="s">
        <v>23680</v>
      </c>
      <c r="N5007" s="50">
        <v>73487954</v>
      </c>
      <c r="O5007" s="41" t="s">
        <v>23681</v>
      </c>
    </row>
    <row r="5008" spans="1:15" ht="37.5" customHeight="1">
      <c r="A5008" s="34">
        <v>0</v>
      </c>
      <c r="B5008" s="30">
        <f t="shared" si="78"/>
        <v>0</v>
      </c>
      <c r="C5008" s="36" t="s">
        <v>35</v>
      </c>
      <c r="D5008" s="37" t="s">
        <v>23682</v>
      </c>
      <c r="E5008" s="37" t="s">
        <v>23683</v>
      </c>
      <c r="F5008" s="34">
        <v>2026</v>
      </c>
      <c r="G5008" s="34">
        <v>176</v>
      </c>
      <c r="H5008" s="39" t="s">
        <v>23</v>
      </c>
      <c r="I5008" s="42">
        <v>1119.8</v>
      </c>
      <c r="J5008" s="39" t="s">
        <v>23387</v>
      </c>
      <c r="K5008" s="39" t="s">
        <v>6027</v>
      </c>
      <c r="L5008" s="45" t="s">
        <v>23684</v>
      </c>
      <c r="M5008" s="48" t="s">
        <v>23685</v>
      </c>
      <c r="N5008" s="50">
        <v>73487955</v>
      </c>
      <c r="O5008" s="41" t="s">
        <v>23686</v>
      </c>
    </row>
    <row r="5009" spans="1:15" ht="37.5" customHeight="1">
      <c r="A5009" s="34">
        <v>0</v>
      </c>
      <c r="B5009" s="30">
        <f t="shared" si="78"/>
        <v>0</v>
      </c>
      <c r="C5009" s="36" t="s">
        <v>776</v>
      </c>
      <c r="D5009" s="37" t="s">
        <v>23687</v>
      </c>
      <c r="E5009" s="37" t="s">
        <v>23417</v>
      </c>
      <c r="F5009" s="34">
        <v>2025</v>
      </c>
      <c r="G5009" s="34">
        <v>136</v>
      </c>
      <c r="H5009" s="39" t="s">
        <v>23</v>
      </c>
      <c r="I5009" s="42">
        <v>550</v>
      </c>
      <c r="J5009" s="39" t="s">
        <v>23387</v>
      </c>
      <c r="K5009" s="39" t="s">
        <v>6027</v>
      </c>
      <c r="L5009" s="45" t="s">
        <v>23688</v>
      </c>
      <c r="M5009" s="48" t="s">
        <v>23689</v>
      </c>
      <c r="N5009" s="50">
        <v>73419611</v>
      </c>
      <c r="O5009" s="41" t="s">
        <v>23690</v>
      </c>
    </row>
    <row r="5010" spans="1:15" ht="37.5" customHeight="1">
      <c r="A5010" s="34">
        <v>0</v>
      </c>
      <c r="B5010" s="30">
        <f t="shared" si="78"/>
        <v>0</v>
      </c>
      <c r="C5010" s="36" t="s">
        <v>35</v>
      </c>
      <c r="D5010" s="37" t="s">
        <v>23691</v>
      </c>
      <c r="E5010" s="37" t="s">
        <v>23692</v>
      </c>
      <c r="F5010" s="34">
        <v>2026</v>
      </c>
      <c r="G5010" s="34">
        <v>152</v>
      </c>
      <c r="H5010" s="39" t="s">
        <v>23</v>
      </c>
      <c r="I5010" s="42">
        <v>839.3</v>
      </c>
      <c r="J5010" s="39" t="s">
        <v>23387</v>
      </c>
      <c r="K5010" s="39" t="s">
        <v>6027</v>
      </c>
      <c r="L5010" s="45" t="s">
        <v>23693</v>
      </c>
      <c r="M5010" s="48" t="s">
        <v>23694</v>
      </c>
      <c r="N5010" s="50">
        <v>73487956</v>
      </c>
      <c r="O5010" s="41" t="s">
        <v>23695</v>
      </c>
    </row>
    <row r="5011" spans="1:15" ht="37.5" customHeight="1">
      <c r="A5011" s="34">
        <v>0</v>
      </c>
      <c r="B5011" s="30">
        <f t="shared" si="78"/>
        <v>0</v>
      </c>
      <c r="C5011" s="36" t="s">
        <v>35</v>
      </c>
      <c r="D5011" s="37" t="s">
        <v>23696</v>
      </c>
      <c r="E5011" s="37" t="s">
        <v>23697</v>
      </c>
      <c r="F5011" s="34">
        <v>2026</v>
      </c>
      <c r="G5011" s="34">
        <v>60</v>
      </c>
      <c r="H5011" s="39" t="s">
        <v>44</v>
      </c>
      <c r="I5011" s="42">
        <v>422.4</v>
      </c>
      <c r="J5011" s="39" t="s">
        <v>23387</v>
      </c>
      <c r="K5011" s="39" t="s">
        <v>6027</v>
      </c>
      <c r="L5011" s="45" t="s">
        <v>23698</v>
      </c>
      <c r="M5011" s="48" t="s">
        <v>23699</v>
      </c>
      <c r="N5011" s="50">
        <v>73487957</v>
      </c>
      <c r="O5011" s="41" t="s">
        <v>23700</v>
      </c>
    </row>
    <row r="5012" spans="1:15" ht="37.5" customHeight="1">
      <c r="A5012" s="34">
        <v>0</v>
      </c>
      <c r="B5012" s="30">
        <f t="shared" si="78"/>
        <v>0</v>
      </c>
      <c r="C5012" s="36" t="s">
        <v>35</v>
      </c>
      <c r="D5012" s="37" t="s">
        <v>23701</v>
      </c>
      <c r="E5012" s="37" t="s">
        <v>21669</v>
      </c>
      <c r="F5012" s="34">
        <v>2026</v>
      </c>
      <c r="G5012" s="34">
        <v>248</v>
      </c>
      <c r="H5012" s="39" t="s">
        <v>23</v>
      </c>
      <c r="I5012" s="42">
        <v>899.8</v>
      </c>
      <c r="J5012" s="39" t="s">
        <v>23387</v>
      </c>
      <c r="K5012" s="39" t="s">
        <v>6027</v>
      </c>
      <c r="L5012" s="45" t="s">
        <v>23702</v>
      </c>
      <c r="M5012" s="48" t="s">
        <v>23703</v>
      </c>
      <c r="N5012" s="50">
        <v>73487958</v>
      </c>
      <c r="O5012" s="41" t="s">
        <v>23704</v>
      </c>
    </row>
    <row r="5013" spans="1:15" ht="37.5" customHeight="1">
      <c r="A5013" s="34">
        <v>0</v>
      </c>
      <c r="B5013" s="30">
        <f t="shared" si="78"/>
        <v>0</v>
      </c>
      <c r="C5013" s="36" t="s">
        <v>35</v>
      </c>
      <c r="D5013" s="37" t="s">
        <v>23705</v>
      </c>
      <c r="E5013" s="37" t="s">
        <v>23706</v>
      </c>
      <c r="F5013" s="34">
        <v>2026</v>
      </c>
      <c r="G5013" s="34">
        <v>112</v>
      </c>
      <c r="H5013" s="39" t="s">
        <v>44</v>
      </c>
      <c r="I5013" s="42">
        <v>480.7</v>
      </c>
      <c r="J5013" s="39" t="s">
        <v>23387</v>
      </c>
      <c r="K5013" s="39" t="s">
        <v>6027</v>
      </c>
      <c r="L5013" s="45" t="s">
        <v>23707</v>
      </c>
      <c r="M5013" s="48" t="s">
        <v>23708</v>
      </c>
      <c r="N5013" s="50">
        <v>73487960</v>
      </c>
      <c r="O5013" s="41" t="s">
        <v>23709</v>
      </c>
    </row>
    <row r="5014" spans="1:15" ht="37.5" customHeight="1">
      <c r="A5014" s="34">
        <v>0</v>
      </c>
      <c r="B5014" s="30">
        <f t="shared" si="78"/>
        <v>0</v>
      </c>
      <c r="C5014" s="36" t="s">
        <v>627</v>
      </c>
      <c r="D5014" s="37" t="s">
        <v>23710</v>
      </c>
      <c r="E5014" s="37" t="s">
        <v>23573</v>
      </c>
      <c r="F5014" s="34">
        <v>2025</v>
      </c>
      <c r="G5014" s="34">
        <v>116</v>
      </c>
      <c r="H5014" s="39" t="s">
        <v>44</v>
      </c>
      <c r="I5014" s="42">
        <v>473</v>
      </c>
      <c r="J5014" s="39" t="s">
        <v>23387</v>
      </c>
      <c r="K5014" s="39" t="s">
        <v>6027</v>
      </c>
      <c r="L5014" s="45" t="s">
        <v>23711</v>
      </c>
      <c r="M5014" s="48" t="s">
        <v>23712</v>
      </c>
      <c r="N5014" s="50">
        <v>73447020</v>
      </c>
      <c r="O5014" s="41" t="s">
        <v>23713</v>
      </c>
    </row>
    <row r="5015" spans="1:15" ht="37.5" customHeight="1">
      <c r="A5015" s="34">
        <v>0</v>
      </c>
      <c r="B5015" s="30">
        <f t="shared" si="78"/>
        <v>0</v>
      </c>
      <c r="C5015" s="36" t="s">
        <v>35</v>
      </c>
      <c r="D5015" s="37" t="s">
        <v>23714</v>
      </c>
      <c r="E5015" s="37" t="s">
        <v>23715</v>
      </c>
      <c r="F5015" s="34">
        <v>2026</v>
      </c>
      <c r="G5015" s="34">
        <v>392</v>
      </c>
      <c r="H5015" s="39" t="s">
        <v>23</v>
      </c>
      <c r="I5015" s="42">
        <v>955.9</v>
      </c>
      <c r="J5015" s="39" t="s">
        <v>23387</v>
      </c>
      <c r="K5015" s="39" t="s">
        <v>6027</v>
      </c>
      <c r="L5015" s="45" t="s">
        <v>23716</v>
      </c>
      <c r="M5015" s="48" t="s">
        <v>23717</v>
      </c>
      <c r="N5015" s="50">
        <v>73487259</v>
      </c>
      <c r="O5015" s="41" t="s">
        <v>23718</v>
      </c>
    </row>
    <row r="5016" spans="1:15" ht="37.5" customHeight="1">
      <c r="A5016" s="34">
        <v>0</v>
      </c>
      <c r="B5016" s="30">
        <f t="shared" si="78"/>
        <v>0</v>
      </c>
      <c r="C5016" s="36" t="s">
        <v>35</v>
      </c>
      <c r="D5016" s="37" t="s">
        <v>23719</v>
      </c>
      <c r="E5016" s="37" t="s">
        <v>23720</v>
      </c>
      <c r="F5016" s="34">
        <v>2026</v>
      </c>
      <c r="G5016" s="34">
        <v>288</v>
      </c>
      <c r="H5016" s="39" t="s">
        <v>23</v>
      </c>
      <c r="I5016" s="42">
        <v>1168.2</v>
      </c>
      <c r="J5016" s="39" t="s">
        <v>23387</v>
      </c>
      <c r="K5016" s="39" t="s">
        <v>6027</v>
      </c>
      <c r="L5016" s="45" t="s">
        <v>23721</v>
      </c>
      <c r="M5016" s="48" t="s">
        <v>23722</v>
      </c>
      <c r="N5016" s="50">
        <v>73487959</v>
      </c>
      <c r="O5016" s="41" t="s">
        <v>23723</v>
      </c>
    </row>
    <row r="5017" spans="1:15" ht="37.5" customHeight="1">
      <c r="A5017" s="34">
        <v>0</v>
      </c>
      <c r="B5017" s="30">
        <f t="shared" si="78"/>
        <v>0</v>
      </c>
      <c r="C5017" s="36" t="s">
        <v>3222</v>
      </c>
      <c r="D5017" s="37" t="s">
        <v>23724</v>
      </c>
      <c r="E5017" s="37" t="s">
        <v>19347</v>
      </c>
      <c r="F5017" s="34">
        <v>2025</v>
      </c>
      <c r="G5017" s="34">
        <v>96</v>
      </c>
      <c r="H5017" s="39" t="s">
        <v>44</v>
      </c>
      <c r="I5017" s="42">
        <v>388.3</v>
      </c>
      <c r="J5017" s="39" t="s">
        <v>23387</v>
      </c>
      <c r="K5017" s="39" t="s">
        <v>6027</v>
      </c>
      <c r="L5017" s="45" t="s">
        <v>23725</v>
      </c>
      <c r="M5017" s="48" t="s">
        <v>23726</v>
      </c>
      <c r="N5017" s="50">
        <v>73409058</v>
      </c>
      <c r="O5017" s="41" t="s">
        <v>23727</v>
      </c>
    </row>
    <row r="5018" spans="1:15" ht="37.5" customHeight="1">
      <c r="A5018" s="34">
        <v>0</v>
      </c>
      <c r="B5018" s="30">
        <f t="shared" si="78"/>
        <v>0</v>
      </c>
      <c r="C5018" s="36" t="s">
        <v>35</v>
      </c>
      <c r="D5018" s="37" t="s">
        <v>23728</v>
      </c>
      <c r="E5018" s="37" t="s">
        <v>23729</v>
      </c>
      <c r="F5018" s="34">
        <v>2026</v>
      </c>
      <c r="G5018" s="34">
        <v>128</v>
      </c>
      <c r="H5018" s="39" t="s">
        <v>23</v>
      </c>
      <c r="I5018" s="42">
        <v>691.9</v>
      </c>
      <c r="J5018" s="39" t="s">
        <v>23387</v>
      </c>
      <c r="K5018" s="39" t="s">
        <v>6027</v>
      </c>
      <c r="L5018" s="45" t="s">
        <v>23730</v>
      </c>
      <c r="M5018" s="48" t="s">
        <v>23731</v>
      </c>
      <c r="N5018" s="50">
        <v>73487260</v>
      </c>
      <c r="O5018" s="41" t="s">
        <v>23732</v>
      </c>
    </row>
    <row r="5019" spans="1:15" ht="37.5" customHeight="1">
      <c r="A5019" s="34">
        <v>0</v>
      </c>
      <c r="B5019" s="30">
        <f t="shared" si="78"/>
        <v>0</v>
      </c>
      <c r="C5019" s="36" t="s">
        <v>2121</v>
      </c>
      <c r="D5019" s="37" t="s">
        <v>23733</v>
      </c>
      <c r="E5019" s="37" t="s">
        <v>23648</v>
      </c>
      <c r="F5019" s="34">
        <v>2026</v>
      </c>
      <c r="G5019" s="34">
        <v>322</v>
      </c>
      <c r="H5019" s="39" t="s">
        <v>23</v>
      </c>
      <c r="I5019" s="42">
        <v>1083.5</v>
      </c>
      <c r="J5019" s="39" t="s">
        <v>23387</v>
      </c>
      <c r="K5019" s="39" t="s">
        <v>6027</v>
      </c>
      <c r="L5019" s="45" t="s">
        <v>23734</v>
      </c>
      <c r="M5019" s="48" t="s">
        <v>23735</v>
      </c>
      <c r="N5019" s="50">
        <v>73480187</v>
      </c>
      <c r="O5019" s="41" t="s">
        <v>23736</v>
      </c>
    </row>
    <row r="5020" spans="1:15" ht="37.5" customHeight="1">
      <c r="A5020" s="34">
        <v>0</v>
      </c>
      <c r="B5020" s="30">
        <f t="shared" si="78"/>
        <v>0</v>
      </c>
      <c r="C5020" s="36" t="s">
        <v>35</v>
      </c>
      <c r="D5020" s="37" t="s">
        <v>23737</v>
      </c>
      <c r="E5020" s="37" t="s">
        <v>23738</v>
      </c>
      <c r="F5020" s="34">
        <v>2026</v>
      </c>
      <c r="G5020" s="34">
        <v>492</v>
      </c>
      <c r="H5020" s="39" t="s">
        <v>23</v>
      </c>
      <c r="I5020" s="42">
        <v>2750</v>
      </c>
      <c r="J5020" s="39" t="s">
        <v>23387</v>
      </c>
      <c r="K5020" s="39" t="s">
        <v>6027</v>
      </c>
      <c r="L5020" s="45" t="s">
        <v>23739</v>
      </c>
      <c r="M5020" s="48" t="s">
        <v>23740</v>
      </c>
      <c r="N5020" s="50">
        <v>73487962</v>
      </c>
      <c r="O5020" s="41" t="s">
        <v>23741</v>
      </c>
    </row>
    <row r="5021" spans="1:15" ht="37.5" customHeight="1">
      <c r="A5021" s="34">
        <v>0</v>
      </c>
      <c r="B5021" s="30">
        <f t="shared" si="78"/>
        <v>0</v>
      </c>
      <c r="C5021" s="36" t="s">
        <v>627</v>
      </c>
      <c r="D5021" s="37" t="s">
        <v>23742</v>
      </c>
      <c r="E5021" s="37" t="s">
        <v>23743</v>
      </c>
      <c r="F5021" s="34">
        <v>2025</v>
      </c>
      <c r="G5021" s="34">
        <v>400</v>
      </c>
      <c r="H5021" s="39" t="s">
        <v>23</v>
      </c>
      <c r="I5021" s="42">
        <v>1245.2</v>
      </c>
      <c r="J5021" s="39" t="s">
        <v>23387</v>
      </c>
      <c r="K5021" s="39" t="s">
        <v>6027</v>
      </c>
      <c r="L5021" s="45" t="s">
        <v>23744</v>
      </c>
      <c r="M5021" s="48" t="s">
        <v>23745</v>
      </c>
      <c r="N5021" s="50">
        <v>73447027</v>
      </c>
      <c r="O5021" s="41" t="s">
        <v>23746</v>
      </c>
    </row>
    <row r="5022" spans="1:15" ht="37.5" customHeight="1">
      <c r="A5022" s="34">
        <v>0</v>
      </c>
      <c r="B5022" s="30">
        <f t="shared" si="78"/>
        <v>0</v>
      </c>
      <c r="C5022" s="36" t="s">
        <v>35</v>
      </c>
      <c r="D5022" s="37" t="s">
        <v>23747</v>
      </c>
      <c r="E5022" s="37" t="s">
        <v>23743</v>
      </c>
      <c r="F5022" s="34">
        <v>2026</v>
      </c>
      <c r="G5022" s="34">
        <v>144</v>
      </c>
      <c r="H5022" s="39" t="s">
        <v>23</v>
      </c>
      <c r="I5022" s="42">
        <v>443.3</v>
      </c>
      <c r="J5022" s="39" t="s">
        <v>23387</v>
      </c>
      <c r="K5022" s="39" t="s">
        <v>6027</v>
      </c>
      <c r="L5022" s="45" t="s">
        <v>23748</v>
      </c>
      <c r="M5022" s="48" t="s">
        <v>23749</v>
      </c>
      <c r="N5022" s="50">
        <v>73487261</v>
      </c>
      <c r="O5022" s="41" t="s">
        <v>23750</v>
      </c>
    </row>
    <row r="5023" spans="1:15" ht="37.5" customHeight="1">
      <c r="A5023" s="34">
        <v>0</v>
      </c>
      <c r="B5023" s="30">
        <f t="shared" si="78"/>
        <v>0</v>
      </c>
      <c r="C5023" s="36" t="s">
        <v>19525</v>
      </c>
      <c r="D5023" s="37" t="s">
        <v>23751</v>
      </c>
      <c r="E5023" s="37" t="s">
        <v>23752</v>
      </c>
      <c r="F5023" s="34">
        <v>2025</v>
      </c>
      <c r="G5023" s="34">
        <v>56</v>
      </c>
      <c r="H5023" s="39" t="s">
        <v>44</v>
      </c>
      <c r="I5023" s="42">
        <v>550</v>
      </c>
      <c r="J5023" s="39" t="s">
        <v>23387</v>
      </c>
      <c r="K5023" s="39" t="s">
        <v>6027</v>
      </c>
      <c r="L5023" s="45" t="s">
        <v>23753</v>
      </c>
      <c r="M5023" s="48" t="s">
        <v>23754</v>
      </c>
      <c r="N5023" s="50">
        <v>73467457</v>
      </c>
      <c r="O5023" s="41" t="s">
        <v>23755</v>
      </c>
    </row>
    <row r="5024" spans="1:15" ht="37.5" customHeight="1">
      <c r="A5024" s="34">
        <v>0</v>
      </c>
      <c r="B5024" s="30">
        <f t="shared" si="78"/>
        <v>0</v>
      </c>
      <c r="C5024" s="36" t="s">
        <v>19894</v>
      </c>
      <c r="D5024" s="37" t="s">
        <v>23756</v>
      </c>
      <c r="E5024" s="37" t="s">
        <v>23752</v>
      </c>
      <c r="F5024" s="34">
        <v>2026</v>
      </c>
      <c r="G5024" s="34">
        <v>162</v>
      </c>
      <c r="H5024" s="39" t="s">
        <v>44</v>
      </c>
      <c r="I5024" s="42">
        <v>1141.8</v>
      </c>
      <c r="J5024" s="39" t="s">
        <v>23387</v>
      </c>
      <c r="K5024" s="39" t="s">
        <v>6027</v>
      </c>
      <c r="L5024" s="45" t="s">
        <v>23757</v>
      </c>
      <c r="M5024" s="48" t="s">
        <v>23758</v>
      </c>
      <c r="N5024" s="50">
        <v>73534450</v>
      </c>
      <c r="O5024" s="41" t="s">
        <v>23759</v>
      </c>
    </row>
    <row r="5025" spans="1:15" ht="37.5" customHeight="1">
      <c r="A5025" s="34">
        <v>0</v>
      </c>
      <c r="B5025" s="30">
        <f t="shared" si="78"/>
        <v>0</v>
      </c>
      <c r="C5025" s="36" t="s">
        <v>253</v>
      </c>
      <c r="D5025" s="37" t="s">
        <v>23760</v>
      </c>
      <c r="E5025" s="37" t="s">
        <v>23761</v>
      </c>
      <c r="F5025" s="34">
        <v>2026</v>
      </c>
      <c r="G5025" s="34">
        <v>62</v>
      </c>
      <c r="H5025" s="39" t="s">
        <v>44</v>
      </c>
      <c r="I5025" s="42">
        <v>663.3</v>
      </c>
      <c r="J5025" s="39" t="s">
        <v>23387</v>
      </c>
      <c r="K5025" s="39" t="s">
        <v>6027</v>
      </c>
      <c r="L5025" s="45" t="s">
        <v>23762</v>
      </c>
      <c r="M5025" s="48" t="s">
        <v>23763</v>
      </c>
      <c r="N5025" s="50">
        <v>73488967</v>
      </c>
      <c r="O5025" s="41" t="s">
        <v>23764</v>
      </c>
    </row>
    <row r="5026" spans="1:15" ht="37.5" customHeight="1">
      <c r="A5026" s="34">
        <v>0</v>
      </c>
      <c r="B5026" s="30">
        <f t="shared" si="78"/>
        <v>0</v>
      </c>
      <c r="C5026" s="36" t="s">
        <v>627</v>
      </c>
      <c r="D5026" s="37" t="s">
        <v>23765</v>
      </c>
      <c r="E5026" s="37" t="s">
        <v>23766</v>
      </c>
      <c r="F5026" s="34">
        <v>2025</v>
      </c>
      <c r="G5026" s="34">
        <v>436</v>
      </c>
      <c r="H5026" s="39" t="s">
        <v>23</v>
      </c>
      <c r="I5026" s="42">
        <v>1479.5</v>
      </c>
      <c r="J5026" s="39" t="s">
        <v>23387</v>
      </c>
      <c r="K5026" s="39" t="s">
        <v>6027</v>
      </c>
      <c r="L5026" s="45" t="s">
        <v>23767</v>
      </c>
      <c r="M5026" s="48" t="s">
        <v>23768</v>
      </c>
      <c r="N5026" s="50">
        <v>73446739</v>
      </c>
      <c r="O5026" s="41" t="s">
        <v>23769</v>
      </c>
    </row>
    <row r="5027" spans="1:15" ht="37.5" customHeight="1">
      <c r="A5027" s="34">
        <v>0</v>
      </c>
      <c r="B5027" s="30">
        <f t="shared" si="78"/>
        <v>0</v>
      </c>
      <c r="C5027" s="36" t="s">
        <v>35</v>
      </c>
      <c r="D5027" s="37" t="s">
        <v>23770</v>
      </c>
      <c r="E5027" s="37" t="s">
        <v>23766</v>
      </c>
      <c r="F5027" s="34">
        <v>2026</v>
      </c>
      <c r="G5027" s="34">
        <v>280</v>
      </c>
      <c r="H5027" s="39" t="s">
        <v>44</v>
      </c>
      <c r="I5027" s="42">
        <v>1141.8</v>
      </c>
      <c r="J5027" s="39" t="s">
        <v>23387</v>
      </c>
      <c r="K5027" s="39" t="s">
        <v>6027</v>
      </c>
      <c r="L5027" s="45" t="s">
        <v>23771</v>
      </c>
      <c r="M5027" s="48" t="s">
        <v>23772</v>
      </c>
      <c r="N5027" s="50">
        <v>73487264</v>
      </c>
      <c r="O5027" s="41" t="s">
        <v>23773</v>
      </c>
    </row>
    <row r="5028" spans="1:15" ht="37.5" customHeight="1">
      <c r="A5028" s="34">
        <v>0</v>
      </c>
      <c r="B5028" s="30">
        <f t="shared" si="78"/>
        <v>0</v>
      </c>
      <c r="C5028" s="36" t="s">
        <v>35</v>
      </c>
      <c r="D5028" s="37" t="s">
        <v>23774</v>
      </c>
      <c r="E5028" s="37" t="s">
        <v>23775</v>
      </c>
      <c r="F5028" s="34">
        <v>2026</v>
      </c>
      <c r="G5028" s="34">
        <v>48</v>
      </c>
      <c r="H5028" s="39" t="s">
        <v>44</v>
      </c>
      <c r="I5028" s="42">
        <v>271.7</v>
      </c>
      <c r="J5028" s="39" t="s">
        <v>23387</v>
      </c>
      <c r="K5028" s="39" t="s">
        <v>6027</v>
      </c>
      <c r="L5028" s="45" t="s">
        <v>23776</v>
      </c>
      <c r="M5028" s="48" t="s">
        <v>23777</v>
      </c>
      <c r="N5028" s="50">
        <v>73487265</v>
      </c>
      <c r="O5028" s="41" t="s">
        <v>23778</v>
      </c>
    </row>
    <row r="5029" spans="1:15" ht="37.5" customHeight="1">
      <c r="A5029" s="34">
        <v>0</v>
      </c>
      <c r="B5029" s="30">
        <f t="shared" si="78"/>
        <v>0</v>
      </c>
      <c r="C5029" s="36" t="s">
        <v>383</v>
      </c>
      <c r="D5029" s="37" t="s">
        <v>23779</v>
      </c>
      <c r="E5029" s="37" t="s">
        <v>23780</v>
      </c>
      <c r="F5029" s="34">
        <v>2026</v>
      </c>
      <c r="G5029" s="34">
        <v>620</v>
      </c>
      <c r="H5029" s="39" t="s">
        <v>23</v>
      </c>
      <c r="I5029" s="42">
        <v>3300</v>
      </c>
      <c r="J5029" s="39" t="s">
        <v>23387</v>
      </c>
      <c r="K5029" s="39" t="s">
        <v>6027</v>
      </c>
      <c r="L5029" s="45" t="s">
        <v>23781</v>
      </c>
      <c r="M5029" s="48" t="s">
        <v>23782</v>
      </c>
      <c r="N5029" s="50">
        <v>73534999</v>
      </c>
      <c r="O5029" s="41" t="s">
        <v>23783</v>
      </c>
    </row>
    <row r="5030" spans="1:15" ht="37.5" customHeight="1">
      <c r="A5030" s="34">
        <v>0</v>
      </c>
      <c r="B5030" s="30">
        <f t="shared" si="78"/>
        <v>0</v>
      </c>
      <c r="C5030" s="36" t="s">
        <v>35</v>
      </c>
      <c r="D5030" s="37" t="s">
        <v>23784</v>
      </c>
      <c r="E5030" s="37" t="s">
        <v>23785</v>
      </c>
      <c r="F5030" s="34">
        <v>2026</v>
      </c>
      <c r="G5030" s="34">
        <v>132</v>
      </c>
      <c r="H5030" s="39" t="s">
        <v>23</v>
      </c>
      <c r="I5030" s="42">
        <v>509.3</v>
      </c>
      <c r="J5030" s="39" t="s">
        <v>23387</v>
      </c>
      <c r="K5030" s="39" t="s">
        <v>6027</v>
      </c>
      <c r="L5030" s="45" t="s">
        <v>23786</v>
      </c>
      <c r="M5030" s="48" t="s">
        <v>23787</v>
      </c>
      <c r="N5030" s="50">
        <v>73487262</v>
      </c>
      <c r="O5030" s="41" t="s">
        <v>23788</v>
      </c>
    </row>
    <row r="5031" spans="1:15" ht="37.5" customHeight="1">
      <c r="A5031" s="34">
        <v>0</v>
      </c>
      <c r="B5031" s="30">
        <f t="shared" si="78"/>
        <v>0</v>
      </c>
      <c r="C5031" s="36" t="s">
        <v>35</v>
      </c>
      <c r="D5031" s="37" t="s">
        <v>23789</v>
      </c>
      <c r="E5031" s="37" t="s">
        <v>23790</v>
      </c>
      <c r="F5031" s="34">
        <v>2026</v>
      </c>
      <c r="G5031" s="34">
        <v>364</v>
      </c>
      <c r="H5031" s="39" t="s">
        <v>23</v>
      </c>
      <c r="I5031" s="42">
        <v>1544.4</v>
      </c>
      <c r="J5031" s="39" t="s">
        <v>23387</v>
      </c>
      <c r="K5031" s="39" t="s">
        <v>6027</v>
      </c>
      <c r="L5031" s="45" t="s">
        <v>23791</v>
      </c>
      <c r="M5031" s="48" t="s">
        <v>23792</v>
      </c>
      <c r="N5031" s="50">
        <v>73487967</v>
      </c>
      <c r="O5031" s="41" t="s">
        <v>23793</v>
      </c>
    </row>
    <row r="5032" spans="1:15" ht="37.5" customHeight="1">
      <c r="A5032" s="34">
        <v>0</v>
      </c>
      <c r="B5032" s="30">
        <f t="shared" si="78"/>
        <v>0</v>
      </c>
      <c r="C5032" s="36" t="s">
        <v>35</v>
      </c>
      <c r="D5032" s="37" t="s">
        <v>23794</v>
      </c>
      <c r="E5032" s="37" t="s">
        <v>23795</v>
      </c>
      <c r="F5032" s="34">
        <v>2026</v>
      </c>
      <c r="G5032" s="34">
        <v>80</v>
      </c>
      <c r="H5032" s="39" t="s">
        <v>44</v>
      </c>
      <c r="I5032" s="42">
        <v>477.4</v>
      </c>
      <c r="J5032" s="39" t="s">
        <v>23387</v>
      </c>
      <c r="K5032" s="39" t="s">
        <v>6027</v>
      </c>
      <c r="L5032" s="45" t="s">
        <v>23796</v>
      </c>
      <c r="M5032" s="48" t="s">
        <v>23797</v>
      </c>
      <c r="N5032" s="50">
        <v>73487968</v>
      </c>
      <c r="O5032" s="41" t="s">
        <v>23798</v>
      </c>
    </row>
    <row r="5033" spans="1:15" ht="37.5" customHeight="1">
      <c r="A5033" s="34">
        <v>0</v>
      </c>
      <c r="B5033" s="30">
        <f t="shared" si="78"/>
        <v>0</v>
      </c>
      <c r="C5033" s="36" t="s">
        <v>35</v>
      </c>
      <c r="D5033" s="37" t="s">
        <v>23799</v>
      </c>
      <c r="E5033" s="37" t="s">
        <v>23800</v>
      </c>
      <c r="F5033" s="34">
        <v>2026</v>
      </c>
      <c r="G5033" s="34">
        <v>676</v>
      </c>
      <c r="H5033" s="39" t="s">
        <v>23</v>
      </c>
      <c r="I5033" s="42">
        <v>2910.6</v>
      </c>
      <c r="J5033" s="39" t="s">
        <v>23387</v>
      </c>
      <c r="K5033" s="39" t="s">
        <v>6027</v>
      </c>
      <c r="L5033" s="45" t="s">
        <v>23801</v>
      </c>
      <c r="M5033" s="48" t="s">
        <v>23802</v>
      </c>
      <c r="N5033" s="50">
        <v>73487266</v>
      </c>
      <c r="O5033" s="41" t="s">
        <v>23803</v>
      </c>
    </row>
    <row r="5034" spans="1:15" ht="37.5" customHeight="1">
      <c r="A5034" s="34">
        <v>0</v>
      </c>
      <c r="B5034" s="30">
        <f t="shared" si="78"/>
        <v>0</v>
      </c>
      <c r="C5034" s="36" t="s">
        <v>35</v>
      </c>
      <c r="D5034" s="37" t="s">
        <v>23804</v>
      </c>
      <c r="E5034" s="37" t="s">
        <v>23805</v>
      </c>
      <c r="F5034" s="34">
        <v>2026</v>
      </c>
      <c r="G5034" s="34">
        <v>144</v>
      </c>
      <c r="H5034" s="39" t="s">
        <v>23</v>
      </c>
      <c r="I5034" s="42">
        <v>777.7</v>
      </c>
      <c r="J5034" s="39" t="s">
        <v>23387</v>
      </c>
      <c r="K5034" s="39" t="s">
        <v>6027</v>
      </c>
      <c r="L5034" s="45" t="s">
        <v>23806</v>
      </c>
      <c r="M5034" s="48" t="s">
        <v>23807</v>
      </c>
      <c r="N5034" s="50">
        <v>73487267</v>
      </c>
      <c r="O5034" s="41" t="s">
        <v>23808</v>
      </c>
    </row>
    <row r="5035" spans="1:15" ht="37.5" customHeight="1">
      <c r="A5035" s="34">
        <v>0</v>
      </c>
      <c r="B5035" s="30">
        <f t="shared" si="78"/>
        <v>0</v>
      </c>
      <c r="C5035" s="36" t="s">
        <v>35</v>
      </c>
      <c r="D5035" s="37" t="s">
        <v>23809</v>
      </c>
      <c r="E5035" s="37" t="s">
        <v>23810</v>
      </c>
      <c r="F5035" s="34">
        <v>2026</v>
      </c>
      <c r="G5035" s="34">
        <v>192</v>
      </c>
      <c r="H5035" s="39" t="s">
        <v>23</v>
      </c>
      <c r="I5035" s="42">
        <v>1036.2</v>
      </c>
      <c r="J5035" s="39" t="s">
        <v>23387</v>
      </c>
      <c r="K5035" s="39" t="s">
        <v>6027</v>
      </c>
      <c r="L5035" s="45" t="s">
        <v>23811</v>
      </c>
      <c r="M5035" s="48" t="s">
        <v>23812</v>
      </c>
      <c r="N5035" s="50">
        <v>73487969</v>
      </c>
      <c r="O5035" s="41" t="s">
        <v>23813</v>
      </c>
    </row>
    <row r="5036" spans="1:15" ht="37.5" customHeight="1">
      <c r="A5036" s="34">
        <v>0</v>
      </c>
      <c r="B5036" s="30">
        <f t="shared" si="78"/>
        <v>0</v>
      </c>
      <c r="C5036" s="36" t="s">
        <v>35</v>
      </c>
      <c r="D5036" s="37" t="s">
        <v>23814</v>
      </c>
      <c r="E5036" s="37" t="s">
        <v>23815</v>
      </c>
      <c r="F5036" s="34">
        <v>2026</v>
      </c>
      <c r="G5036" s="34">
        <v>472</v>
      </c>
      <c r="H5036" s="39" t="s">
        <v>23</v>
      </c>
      <c r="I5036" s="42">
        <v>3000.8</v>
      </c>
      <c r="J5036" s="39" t="s">
        <v>23387</v>
      </c>
      <c r="K5036" s="39" t="s">
        <v>6027</v>
      </c>
      <c r="L5036" s="45" t="s">
        <v>23816</v>
      </c>
      <c r="M5036" s="48" t="s">
        <v>23817</v>
      </c>
      <c r="N5036" s="50">
        <v>73487970</v>
      </c>
      <c r="O5036" s="41" t="s">
        <v>23818</v>
      </c>
    </row>
    <row r="5037" spans="1:15" ht="37.5" customHeight="1">
      <c r="A5037" s="34">
        <v>0</v>
      </c>
      <c r="B5037" s="30">
        <f t="shared" si="78"/>
        <v>0</v>
      </c>
      <c r="C5037" s="36" t="s">
        <v>35</v>
      </c>
      <c r="D5037" s="37" t="s">
        <v>23819</v>
      </c>
      <c r="E5037" s="37" t="s">
        <v>23820</v>
      </c>
      <c r="F5037" s="34">
        <v>2026</v>
      </c>
      <c r="G5037" s="34">
        <v>168</v>
      </c>
      <c r="H5037" s="39" t="s">
        <v>23</v>
      </c>
      <c r="I5037" s="42">
        <v>1020.8</v>
      </c>
      <c r="J5037" s="39" t="s">
        <v>23387</v>
      </c>
      <c r="K5037" s="39" t="s">
        <v>6027</v>
      </c>
      <c r="L5037" s="45" t="s">
        <v>23821</v>
      </c>
      <c r="M5037" s="48" t="s">
        <v>23822</v>
      </c>
      <c r="N5037" s="50">
        <v>73487268</v>
      </c>
      <c r="O5037" s="41" t="s">
        <v>23823</v>
      </c>
    </row>
    <row r="5038" spans="1:15" ht="37.5" customHeight="1">
      <c r="A5038" s="34">
        <v>0</v>
      </c>
      <c r="B5038" s="30">
        <f t="shared" si="78"/>
        <v>0</v>
      </c>
      <c r="C5038" s="36" t="s">
        <v>253</v>
      </c>
      <c r="D5038" s="37" t="s">
        <v>23824</v>
      </c>
      <c r="E5038" s="37" t="s">
        <v>23825</v>
      </c>
      <c r="F5038" s="34">
        <v>2026</v>
      </c>
      <c r="G5038" s="34">
        <v>156</v>
      </c>
      <c r="H5038" s="39" t="s">
        <v>23</v>
      </c>
      <c r="I5038" s="42">
        <v>718.3</v>
      </c>
      <c r="J5038" s="39" t="s">
        <v>23387</v>
      </c>
      <c r="K5038" s="39" t="s">
        <v>6027</v>
      </c>
      <c r="L5038" s="45" t="s">
        <v>23826</v>
      </c>
      <c r="M5038" s="48" t="s">
        <v>23827</v>
      </c>
      <c r="N5038" s="50">
        <v>73478114</v>
      </c>
      <c r="O5038" s="41" t="s">
        <v>23828</v>
      </c>
    </row>
    <row r="5039" spans="1:15" ht="37.5" customHeight="1">
      <c r="A5039" s="34">
        <v>0</v>
      </c>
      <c r="B5039" s="30">
        <f t="shared" si="78"/>
        <v>0</v>
      </c>
      <c r="C5039" s="36" t="s">
        <v>19141</v>
      </c>
      <c r="D5039" s="37" t="s">
        <v>23829</v>
      </c>
      <c r="E5039" s="37" t="s">
        <v>23830</v>
      </c>
      <c r="F5039" s="34">
        <v>2025</v>
      </c>
      <c r="G5039" s="34">
        <v>272</v>
      </c>
      <c r="H5039" s="39" t="s">
        <v>23</v>
      </c>
      <c r="I5039" s="42">
        <v>1200.0999999999999</v>
      </c>
      <c r="J5039" s="39" t="s">
        <v>23387</v>
      </c>
      <c r="K5039" s="39" t="s">
        <v>6027</v>
      </c>
      <c r="L5039" s="45" t="s">
        <v>23831</v>
      </c>
      <c r="M5039" s="48" t="s">
        <v>23832</v>
      </c>
      <c r="N5039" s="50">
        <v>73452354</v>
      </c>
      <c r="O5039" s="41" t="s">
        <v>23833</v>
      </c>
    </row>
    <row r="5040" spans="1:15" ht="37.5" customHeight="1">
      <c r="A5040" s="34">
        <v>0</v>
      </c>
      <c r="B5040" s="30">
        <f t="shared" si="78"/>
        <v>0</v>
      </c>
      <c r="C5040" s="36" t="s">
        <v>35</v>
      </c>
      <c r="D5040" s="37" t="s">
        <v>23834</v>
      </c>
      <c r="E5040" s="37" t="s">
        <v>23835</v>
      </c>
      <c r="F5040" s="34">
        <v>2026</v>
      </c>
      <c r="G5040" s="34">
        <v>256</v>
      </c>
      <c r="H5040" s="39" t="s">
        <v>23</v>
      </c>
      <c r="I5040" s="42">
        <v>828.3</v>
      </c>
      <c r="J5040" s="39" t="s">
        <v>23387</v>
      </c>
      <c r="K5040" s="39" t="s">
        <v>6027</v>
      </c>
      <c r="L5040" s="45" t="s">
        <v>23836</v>
      </c>
      <c r="M5040" s="48" t="s">
        <v>23837</v>
      </c>
      <c r="N5040" s="50">
        <v>73487270</v>
      </c>
      <c r="O5040" s="41" t="s">
        <v>23838</v>
      </c>
    </row>
    <row r="5041" spans="1:15" ht="37.5" customHeight="1">
      <c r="A5041" s="34">
        <v>0</v>
      </c>
      <c r="B5041" s="30">
        <f t="shared" si="78"/>
        <v>0</v>
      </c>
      <c r="C5041" s="36" t="s">
        <v>35</v>
      </c>
      <c r="D5041" s="37" t="s">
        <v>23839</v>
      </c>
      <c r="E5041" s="37" t="s">
        <v>19890</v>
      </c>
      <c r="F5041" s="34">
        <v>2026</v>
      </c>
      <c r="G5041" s="34">
        <v>184</v>
      </c>
      <c r="H5041" s="39" t="s">
        <v>23</v>
      </c>
      <c r="I5041" s="42">
        <v>994.4</v>
      </c>
      <c r="J5041" s="39" t="s">
        <v>23387</v>
      </c>
      <c r="K5041" s="39" t="s">
        <v>6027</v>
      </c>
      <c r="L5041" s="45" t="s">
        <v>23840</v>
      </c>
      <c r="M5041" s="48" t="s">
        <v>23841</v>
      </c>
      <c r="N5041" s="50">
        <v>73487271</v>
      </c>
      <c r="O5041" s="41" t="s">
        <v>23842</v>
      </c>
    </row>
    <row r="5042" spans="1:15" ht="37.5" customHeight="1">
      <c r="A5042" s="34">
        <v>0</v>
      </c>
      <c r="B5042" s="30">
        <f t="shared" si="78"/>
        <v>0</v>
      </c>
      <c r="C5042" s="36" t="s">
        <v>111</v>
      </c>
      <c r="D5042" s="37" t="s">
        <v>23843</v>
      </c>
      <c r="E5042" s="37" t="s">
        <v>23844</v>
      </c>
      <c r="F5042" s="34">
        <v>2026</v>
      </c>
      <c r="G5042" s="34">
        <v>222</v>
      </c>
      <c r="H5042" s="39" t="s">
        <v>23</v>
      </c>
      <c r="I5042" s="42">
        <v>1100</v>
      </c>
      <c r="J5042" s="39" t="s">
        <v>23387</v>
      </c>
      <c r="K5042" s="39" t="s">
        <v>6027</v>
      </c>
      <c r="L5042" s="45" t="s">
        <v>23845</v>
      </c>
      <c r="M5042" s="48" t="s">
        <v>23846</v>
      </c>
      <c r="N5042" s="50">
        <v>73480325</v>
      </c>
      <c r="O5042" s="41" t="s">
        <v>23847</v>
      </c>
    </row>
    <row r="5043" spans="1:15" ht="37.5" customHeight="1">
      <c r="A5043" s="34">
        <v>0</v>
      </c>
      <c r="B5043" s="30">
        <f t="shared" si="78"/>
        <v>0</v>
      </c>
      <c r="C5043" s="36" t="s">
        <v>18718</v>
      </c>
      <c r="D5043" s="37" t="s">
        <v>23848</v>
      </c>
      <c r="E5043" s="37" t="s">
        <v>23483</v>
      </c>
      <c r="F5043" s="34">
        <v>2026</v>
      </c>
      <c r="G5043" s="34">
        <v>298</v>
      </c>
      <c r="H5043" s="39" t="s">
        <v>23</v>
      </c>
      <c r="I5043" s="42">
        <v>1864.5</v>
      </c>
      <c r="J5043" s="39" t="s">
        <v>23387</v>
      </c>
      <c r="K5043" s="39" t="s">
        <v>6027</v>
      </c>
      <c r="L5043" s="45" t="s">
        <v>23849</v>
      </c>
      <c r="M5043" s="48" t="s">
        <v>23850</v>
      </c>
      <c r="N5043" s="50">
        <v>73520201</v>
      </c>
      <c r="O5043" s="41" t="s">
        <v>23851</v>
      </c>
    </row>
    <row r="5044" spans="1:15" ht="37.5" customHeight="1">
      <c r="A5044" s="34">
        <v>0</v>
      </c>
      <c r="B5044" s="30">
        <f t="shared" si="78"/>
        <v>0</v>
      </c>
      <c r="C5044" s="36" t="s">
        <v>341</v>
      </c>
      <c r="D5044" s="37" t="s">
        <v>23852</v>
      </c>
      <c r="E5044" s="37" t="s">
        <v>19079</v>
      </c>
      <c r="F5044" s="34">
        <v>2025</v>
      </c>
      <c r="G5044" s="34">
        <v>288</v>
      </c>
      <c r="H5044" s="39" t="s">
        <v>23</v>
      </c>
      <c r="I5044" s="42">
        <v>950.4</v>
      </c>
      <c r="J5044" s="39" t="s">
        <v>23387</v>
      </c>
      <c r="K5044" s="39" t="s">
        <v>6027</v>
      </c>
      <c r="L5044" s="45" t="s">
        <v>23853</v>
      </c>
      <c r="M5044" s="48" t="s">
        <v>23854</v>
      </c>
      <c r="N5044" s="50">
        <v>73440466</v>
      </c>
      <c r="O5044" s="41" t="s">
        <v>23855</v>
      </c>
    </row>
    <row r="5045" spans="1:15" ht="37.5" customHeight="1">
      <c r="A5045" s="34">
        <v>0</v>
      </c>
      <c r="B5045" s="30">
        <f t="shared" si="78"/>
        <v>0</v>
      </c>
      <c r="C5045" s="36" t="s">
        <v>35</v>
      </c>
      <c r="D5045" s="37" t="s">
        <v>23856</v>
      </c>
      <c r="E5045" s="37" t="s">
        <v>23857</v>
      </c>
      <c r="F5045" s="34">
        <v>2026</v>
      </c>
      <c r="G5045" s="34">
        <v>184</v>
      </c>
      <c r="H5045" s="39" t="s">
        <v>23</v>
      </c>
      <c r="I5045" s="42">
        <v>801.9</v>
      </c>
      <c r="J5045" s="39" t="s">
        <v>23387</v>
      </c>
      <c r="K5045" s="39" t="s">
        <v>6027</v>
      </c>
      <c r="L5045" s="45" t="s">
        <v>23858</v>
      </c>
      <c r="M5045" s="48" t="s">
        <v>23859</v>
      </c>
      <c r="N5045" s="50">
        <v>73487272</v>
      </c>
      <c r="O5045" s="41" t="s">
        <v>23860</v>
      </c>
    </row>
    <row r="5046" spans="1:15" ht="37.5" customHeight="1">
      <c r="A5046" s="34">
        <v>0</v>
      </c>
      <c r="B5046" s="30">
        <f t="shared" si="78"/>
        <v>0</v>
      </c>
      <c r="C5046" s="36" t="s">
        <v>887</v>
      </c>
      <c r="D5046" s="37" t="s">
        <v>23861</v>
      </c>
      <c r="E5046" s="37" t="s">
        <v>18857</v>
      </c>
      <c r="F5046" s="34">
        <v>2025</v>
      </c>
      <c r="G5046" s="34">
        <v>388</v>
      </c>
      <c r="H5046" s="39" t="s">
        <v>23</v>
      </c>
      <c r="I5046" s="42">
        <v>2345.1999999999998</v>
      </c>
      <c r="J5046" s="39" t="s">
        <v>23387</v>
      </c>
      <c r="K5046" s="39" t="s">
        <v>6027</v>
      </c>
      <c r="L5046" s="45" t="s">
        <v>23862</v>
      </c>
      <c r="M5046" s="48" t="s">
        <v>23863</v>
      </c>
      <c r="N5046" s="50">
        <v>73458174</v>
      </c>
      <c r="O5046" s="41" t="s">
        <v>23864</v>
      </c>
    </row>
    <row r="5047" spans="1:15" ht="37.5" customHeight="1">
      <c r="A5047" s="34">
        <v>0</v>
      </c>
      <c r="B5047" s="30">
        <f t="shared" si="78"/>
        <v>0</v>
      </c>
      <c r="C5047" s="36" t="s">
        <v>35</v>
      </c>
      <c r="D5047" s="37" t="s">
        <v>23865</v>
      </c>
      <c r="E5047" s="37" t="s">
        <v>23866</v>
      </c>
      <c r="F5047" s="34">
        <v>2026</v>
      </c>
      <c r="G5047" s="34">
        <v>272</v>
      </c>
      <c r="H5047" s="39" t="s">
        <v>23</v>
      </c>
      <c r="I5047" s="42">
        <v>1140.7</v>
      </c>
      <c r="J5047" s="39" t="s">
        <v>23387</v>
      </c>
      <c r="K5047" s="39" t="s">
        <v>6027</v>
      </c>
      <c r="L5047" s="45" t="s">
        <v>23867</v>
      </c>
      <c r="M5047" s="48" t="s">
        <v>23868</v>
      </c>
      <c r="N5047" s="50">
        <v>73487972</v>
      </c>
      <c r="O5047" s="41" t="s">
        <v>23869</v>
      </c>
    </row>
    <row r="5048" spans="1:15" ht="37.5" customHeight="1">
      <c r="A5048" s="34">
        <v>0</v>
      </c>
      <c r="B5048" s="30">
        <f t="shared" si="78"/>
        <v>0</v>
      </c>
      <c r="C5048" s="36" t="s">
        <v>35</v>
      </c>
      <c r="D5048" s="37" t="s">
        <v>23870</v>
      </c>
      <c r="E5048" s="37" t="s">
        <v>23743</v>
      </c>
      <c r="F5048" s="34">
        <v>2026</v>
      </c>
      <c r="G5048" s="34">
        <v>248</v>
      </c>
      <c r="H5048" s="39" t="s">
        <v>23</v>
      </c>
      <c r="I5048" s="42">
        <v>917.4</v>
      </c>
      <c r="J5048" s="39" t="s">
        <v>23387</v>
      </c>
      <c r="K5048" s="39" t="s">
        <v>6027</v>
      </c>
      <c r="L5048" s="45" t="s">
        <v>23871</v>
      </c>
      <c r="M5048" s="48" t="s">
        <v>23872</v>
      </c>
      <c r="N5048" s="50">
        <v>73487973</v>
      </c>
      <c r="O5048" s="41" t="s">
        <v>23873</v>
      </c>
    </row>
    <row r="5049" spans="1:15" ht="37.5" customHeight="1">
      <c r="A5049" s="34">
        <v>0</v>
      </c>
      <c r="B5049" s="30">
        <f t="shared" si="78"/>
        <v>0</v>
      </c>
      <c r="C5049" s="36" t="s">
        <v>35</v>
      </c>
      <c r="D5049" s="37" t="s">
        <v>23874</v>
      </c>
      <c r="E5049" s="37" t="s">
        <v>23875</v>
      </c>
      <c r="F5049" s="34">
        <v>2026</v>
      </c>
      <c r="G5049" s="34">
        <v>64</v>
      </c>
      <c r="H5049" s="39" t="s">
        <v>44</v>
      </c>
      <c r="I5049" s="42">
        <v>463.1</v>
      </c>
      <c r="J5049" s="39" t="s">
        <v>23387</v>
      </c>
      <c r="K5049" s="39" t="s">
        <v>6027</v>
      </c>
      <c r="L5049" s="45" t="s">
        <v>23876</v>
      </c>
      <c r="M5049" s="48" t="s">
        <v>23877</v>
      </c>
      <c r="N5049" s="50">
        <v>73487975</v>
      </c>
      <c r="O5049" s="41" t="s">
        <v>23878</v>
      </c>
    </row>
    <row r="5050" spans="1:15" ht="37.5" customHeight="1">
      <c r="A5050" s="34">
        <v>0</v>
      </c>
      <c r="B5050" s="30">
        <f t="shared" si="78"/>
        <v>0</v>
      </c>
      <c r="C5050" s="36" t="s">
        <v>306</v>
      </c>
      <c r="D5050" s="37" t="s">
        <v>23879</v>
      </c>
      <c r="E5050" s="37" t="s">
        <v>23880</v>
      </c>
      <c r="F5050" s="34">
        <v>2025</v>
      </c>
      <c r="G5050" s="34">
        <v>356</v>
      </c>
      <c r="H5050" s="39" t="s">
        <v>23</v>
      </c>
      <c r="I5050" s="42">
        <v>2700.5</v>
      </c>
      <c r="J5050" s="39" t="s">
        <v>23387</v>
      </c>
      <c r="K5050" s="39" t="s">
        <v>6027</v>
      </c>
      <c r="L5050" s="45" t="s">
        <v>23881</v>
      </c>
      <c r="M5050" s="48" t="s">
        <v>23882</v>
      </c>
      <c r="N5050" s="50">
        <v>73471718</v>
      </c>
      <c r="O5050" s="41" t="s">
        <v>23883</v>
      </c>
    </row>
    <row r="5051" spans="1:15" ht="37.5" customHeight="1">
      <c r="A5051" s="34">
        <v>0</v>
      </c>
      <c r="B5051" s="30">
        <f t="shared" si="78"/>
        <v>0</v>
      </c>
      <c r="C5051" s="36" t="s">
        <v>35</v>
      </c>
      <c r="D5051" s="37" t="s">
        <v>23884</v>
      </c>
      <c r="E5051" s="37" t="s">
        <v>23624</v>
      </c>
      <c r="F5051" s="34">
        <v>2026</v>
      </c>
      <c r="G5051" s="34">
        <v>260</v>
      </c>
      <c r="H5051" s="39" t="s">
        <v>23</v>
      </c>
      <c r="I5051" s="42">
        <v>1265</v>
      </c>
      <c r="J5051" s="39" t="s">
        <v>23387</v>
      </c>
      <c r="K5051" s="39" t="s">
        <v>6027</v>
      </c>
      <c r="L5051" s="45" t="s">
        <v>23885</v>
      </c>
      <c r="M5051" s="48" t="s">
        <v>23886</v>
      </c>
      <c r="N5051" s="50">
        <v>73487976</v>
      </c>
      <c r="O5051" s="41" t="s">
        <v>23887</v>
      </c>
    </row>
    <row r="5052" spans="1:15" ht="37.5" customHeight="1">
      <c r="A5052" s="34">
        <v>0</v>
      </c>
      <c r="B5052" s="30">
        <f t="shared" si="78"/>
        <v>0</v>
      </c>
      <c r="C5052" s="36" t="s">
        <v>35</v>
      </c>
      <c r="D5052" s="37" t="s">
        <v>23888</v>
      </c>
      <c r="E5052" s="37" t="s">
        <v>23785</v>
      </c>
      <c r="F5052" s="34">
        <v>2026</v>
      </c>
      <c r="G5052" s="34">
        <v>256</v>
      </c>
      <c r="H5052" s="39" t="s">
        <v>23</v>
      </c>
      <c r="I5052" s="42">
        <v>1200.0999999999999</v>
      </c>
      <c r="J5052" s="39" t="s">
        <v>23387</v>
      </c>
      <c r="K5052" s="39" t="s">
        <v>6027</v>
      </c>
      <c r="L5052" s="45" t="s">
        <v>23889</v>
      </c>
      <c r="M5052" s="48" t="s">
        <v>23890</v>
      </c>
      <c r="N5052" s="50">
        <v>73487978</v>
      </c>
      <c r="O5052" s="41" t="s">
        <v>23891</v>
      </c>
    </row>
    <row r="5053" spans="1:15" ht="37.5" customHeight="1">
      <c r="A5053" s="34">
        <v>0</v>
      </c>
      <c r="B5053" s="30">
        <f t="shared" si="78"/>
        <v>0</v>
      </c>
      <c r="C5053" s="36" t="s">
        <v>10131</v>
      </c>
      <c r="D5053" s="37" t="s">
        <v>23892</v>
      </c>
      <c r="E5053" s="37" t="s">
        <v>23893</v>
      </c>
      <c r="F5053" s="34">
        <v>2025</v>
      </c>
      <c r="G5053" s="34">
        <v>292</v>
      </c>
      <c r="H5053" s="39" t="s">
        <v>23</v>
      </c>
      <c r="I5053" s="42">
        <v>1839.2</v>
      </c>
      <c r="J5053" s="39" t="s">
        <v>23387</v>
      </c>
      <c r="K5053" s="39" t="s">
        <v>6027</v>
      </c>
      <c r="L5053" s="45" t="s">
        <v>23894</v>
      </c>
      <c r="M5053" s="48" t="s">
        <v>23895</v>
      </c>
      <c r="N5053" s="50">
        <v>73454158</v>
      </c>
      <c r="O5053" s="41" t="s">
        <v>23896</v>
      </c>
    </row>
    <row r="5054" spans="1:15" ht="37.5" customHeight="1">
      <c r="A5054" s="34">
        <v>0</v>
      </c>
      <c r="B5054" s="30">
        <f t="shared" si="78"/>
        <v>0</v>
      </c>
      <c r="C5054" s="36" t="s">
        <v>524</v>
      </c>
      <c r="D5054" s="37" t="s">
        <v>23897</v>
      </c>
      <c r="E5054" s="37" t="s">
        <v>23898</v>
      </c>
      <c r="F5054" s="34">
        <v>2025</v>
      </c>
      <c r="G5054" s="34">
        <v>176</v>
      </c>
      <c r="H5054" s="39" t="s">
        <v>23</v>
      </c>
      <c r="I5054" s="42">
        <v>1200.0999999999999</v>
      </c>
      <c r="J5054" s="39" t="s">
        <v>23387</v>
      </c>
      <c r="K5054" s="39" t="s">
        <v>6027</v>
      </c>
      <c r="L5054" s="45" t="s">
        <v>23899</v>
      </c>
      <c r="M5054" s="48" t="s">
        <v>23900</v>
      </c>
      <c r="N5054" s="50">
        <v>73470069</v>
      </c>
      <c r="O5054" s="41" t="s">
        <v>23901</v>
      </c>
    </row>
    <row r="5055" spans="1:15" ht="37.5" customHeight="1">
      <c r="A5055" s="34">
        <v>0</v>
      </c>
      <c r="B5055" s="30">
        <f t="shared" si="78"/>
        <v>0</v>
      </c>
      <c r="C5055" s="36" t="s">
        <v>35</v>
      </c>
      <c r="D5055" s="37" t="s">
        <v>23902</v>
      </c>
      <c r="E5055" s="37" t="s">
        <v>23903</v>
      </c>
      <c r="F5055" s="34">
        <v>2026</v>
      </c>
      <c r="G5055" s="34">
        <v>360</v>
      </c>
      <c r="H5055" s="39" t="s">
        <v>23</v>
      </c>
      <c r="I5055" s="42">
        <v>1524.6</v>
      </c>
      <c r="J5055" s="39" t="s">
        <v>23387</v>
      </c>
      <c r="K5055" s="39" t="s">
        <v>6027</v>
      </c>
      <c r="L5055" s="45" t="s">
        <v>23904</v>
      </c>
      <c r="M5055" s="48" t="s">
        <v>23905</v>
      </c>
      <c r="N5055" s="50">
        <v>73487980</v>
      </c>
      <c r="O5055" s="41" t="s">
        <v>23906</v>
      </c>
    </row>
    <row r="5056" spans="1:15" ht="37.5" customHeight="1">
      <c r="A5056" s="34">
        <v>0</v>
      </c>
      <c r="B5056" s="30">
        <f t="shared" si="78"/>
        <v>0</v>
      </c>
      <c r="C5056" s="36" t="s">
        <v>35</v>
      </c>
      <c r="D5056" s="37" t="s">
        <v>23907</v>
      </c>
      <c r="E5056" s="37" t="s">
        <v>23908</v>
      </c>
      <c r="F5056" s="34">
        <v>2026</v>
      </c>
      <c r="G5056" s="34">
        <v>112</v>
      </c>
      <c r="H5056" s="39" t="s">
        <v>44</v>
      </c>
      <c r="I5056" s="42">
        <v>620.4</v>
      </c>
      <c r="J5056" s="39" t="s">
        <v>23387</v>
      </c>
      <c r="K5056" s="39" t="s">
        <v>6027</v>
      </c>
      <c r="L5056" s="45" t="s">
        <v>23909</v>
      </c>
      <c r="M5056" s="48" t="s">
        <v>23910</v>
      </c>
      <c r="N5056" s="50">
        <v>73487979</v>
      </c>
      <c r="O5056" s="41" t="s">
        <v>23911</v>
      </c>
    </row>
    <row r="5057" spans="1:15" ht="37.5" customHeight="1">
      <c r="A5057" s="34">
        <v>0</v>
      </c>
      <c r="B5057" s="30">
        <f t="shared" si="78"/>
        <v>0</v>
      </c>
      <c r="C5057" s="36" t="s">
        <v>35</v>
      </c>
      <c r="D5057" s="37" t="s">
        <v>23912</v>
      </c>
      <c r="E5057" s="37" t="s">
        <v>23805</v>
      </c>
      <c r="F5057" s="34">
        <v>2026</v>
      </c>
      <c r="G5057" s="34">
        <v>76</v>
      </c>
      <c r="H5057" s="39" t="s">
        <v>44</v>
      </c>
      <c r="I5057" s="42">
        <v>480.7</v>
      </c>
      <c r="J5057" s="39" t="s">
        <v>23387</v>
      </c>
      <c r="K5057" s="39" t="s">
        <v>6027</v>
      </c>
      <c r="L5057" s="45" t="s">
        <v>23913</v>
      </c>
      <c r="M5057" s="48" t="s">
        <v>23914</v>
      </c>
      <c r="N5057" s="50">
        <v>73487983</v>
      </c>
      <c r="O5057" s="41" t="s">
        <v>23915</v>
      </c>
    </row>
    <row r="5058" spans="1:15" ht="37.5" customHeight="1">
      <c r="A5058" s="34">
        <v>0</v>
      </c>
      <c r="B5058" s="30">
        <f t="shared" si="78"/>
        <v>0</v>
      </c>
      <c r="C5058" s="36" t="s">
        <v>35</v>
      </c>
      <c r="D5058" s="37" t="s">
        <v>23916</v>
      </c>
      <c r="E5058" s="37" t="s">
        <v>23917</v>
      </c>
      <c r="F5058" s="34">
        <v>2026</v>
      </c>
      <c r="G5058" s="34">
        <v>640</v>
      </c>
      <c r="H5058" s="39" t="s">
        <v>23</v>
      </c>
      <c r="I5058" s="42">
        <v>3000.8</v>
      </c>
      <c r="J5058" s="39" t="s">
        <v>23387</v>
      </c>
      <c r="K5058" s="39" t="s">
        <v>6027</v>
      </c>
      <c r="L5058" s="45" t="s">
        <v>23918</v>
      </c>
      <c r="M5058" s="48" t="s">
        <v>23919</v>
      </c>
      <c r="N5058" s="50">
        <v>73487274</v>
      </c>
      <c r="O5058" s="41" t="s">
        <v>23920</v>
      </c>
    </row>
    <row r="5059" spans="1:15" ht="37.5" customHeight="1">
      <c r="A5059" s="34">
        <v>0</v>
      </c>
      <c r="B5059" s="30">
        <f t="shared" si="78"/>
        <v>0</v>
      </c>
      <c r="C5059" s="36" t="s">
        <v>35</v>
      </c>
      <c r="D5059" s="37" t="s">
        <v>23921</v>
      </c>
      <c r="E5059" s="37" t="s">
        <v>23875</v>
      </c>
      <c r="F5059" s="34">
        <v>2026</v>
      </c>
      <c r="G5059" s="34">
        <v>64</v>
      </c>
      <c r="H5059" s="39" t="s">
        <v>44</v>
      </c>
      <c r="I5059" s="42">
        <v>413.6</v>
      </c>
      <c r="J5059" s="39" t="s">
        <v>23387</v>
      </c>
      <c r="K5059" s="39" t="s">
        <v>6027</v>
      </c>
      <c r="L5059" s="45" t="s">
        <v>23922</v>
      </c>
      <c r="M5059" s="48" t="s">
        <v>23923</v>
      </c>
      <c r="N5059" s="50">
        <v>73487275</v>
      </c>
      <c r="O5059" s="41" t="s">
        <v>23924</v>
      </c>
    </row>
    <row r="5060" spans="1:15" ht="37.5" customHeight="1">
      <c r="A5060" s="34">
        <v>0</v>
      </c>
      <c r="B5060" s="30">
        <f t="shared" si="78"/>
        <v>0</v>
      </c>
      <c r="C5060" s="36" t="s">
        <v>35</v>
      </c>
      <c r="D5060" s="37" t="s">
        <v>23925</v>
      </c>
      <c r="E5060" s="37" t="s">
        <v>23926</v>
      </c>
      <c r="F5060" s="34">
        <v>2026</v>
      </c>
      <c r="G5060" s="34">
        <v>416</v>
      </c>
      <c r="H5060" s="39" t="s">
        <v>23</v>
      </c>
      <c r="I5060" s="42">
        <v>1643.4</v>
      </c>
      <c r="J5060" s="39" t="s">
        <v>23387</v>
      </c>
      <c r="K5060" s="39" t="s">
        <v>6027</v>
      </c>
      <c r="L5060" s="45" t="s">
        <v>23927</v>
      </c>
      <c r="M5060" s="48" t="s">
        <v>23928</v>
      </c>
      <c r="N5060" s="50">
        <v>73487276</v>
      </c>
      <c r="O5060" s="41" t="s">
        <v>23929</v>
      </c>
    </row>
    <row r="5061" spans="1:15" ht="37.5" customHeight="1">
      <c r="A5061" s="34">
        <v>0</v>
      </c>
      <c r="B5061" s="30">
        <f t="shared" si="78"/>
        <v>0</v>
      </c>
      <c r="C5061" s="36" t="s">
        <v>35</v>
      </c>
      <c r="D5061" s="37" t="s">
        <v>23930</v>
      </c>
      <c r="E5061" s="37" t="s">
        <v>19057</v>
      </c>
      <c r="F5061" s="34">
        <v>2026</v>
      </c>
      <c r="G5061" s="34">
        <v>256</v>
      </c>
      <c r="H5061" s="39" t="s">
        <v>44</v>
      </c>
      <c r="I5061" s="42">
        <v>1141.8</v>
      </c>
      <c r="J5061" s="39" t="s">
        <v>23387</v>
      </c>
      <c r="K5061" s="39" t="s">
        <v>6027</v>
      </c>
      <c r="L5061" s="45" t="s">
        <v>23931</v>
      </c>
      <c r="M5061" s="48" t="s">
        <v>23932</v>
      </c>
      <c r="N5061" s="50">
        <v>73487277</v>
      </c>
      <c r="O5061" s="41" t="s">
        <v>23933</v>
      </c>
    </row>
    <row r="5062" spans="1:15" ht="37.5" customHeight="1">
      <c r="A5062" s="34">
        <v>0</v>
      </c>
      <c r="B5062" s="30">
        <f t="shared" si="78"/>
        <v>0</v>
      </c>
      <c r="C5062" s="36" t="s">
        <v>35</v>
      </c>
      <c r="D5062" s="37" t="s">
        <v>23934</v>
      </c>
      <c r="E5062" s="37" t="s">
        <v>23935</v>
      </c>
      <c r="F5062" s="34">
        <v>2026</v>
      </c>
      <c r="G5062" s="34">
        <v>624</v>
      </c>
      <c r="H5062" s="39" t="s">
        <v>23</v>
      </c>
      <c r="I5062" s="42">
        <v>1908.5</v>
      </c>
      <c r="J5062" s="39" t="s">
        <v>23387</v>
      </c>
      <c r="K5062" s="39" t="s">
        <v>6027</v>
      </c>
      <c r="L5062" s="45" t="s">
        <v>23936</v>
      </c>
      <c r="M5062" s="48" t="s">
        <v>23937</v>
      </c>
      <c r="N5062" s="50">
        <v>73487279</v>
      </c>
      <c r="O5062" s="41" t="s">
        <v>23938</v>
      </c>
    </row>
    <row r="5063" spans="1:15" ht="37.5" customHeight="1">
      <c r="A5063" s="34">
        <v>0</v>
      </c>
      <c r="B5063" s="30">
        <f t="shared" si="78"/>
        <v>0</v>
      </c>
      <c r="C5063" s="36" t="s">
        <v>306</v>
      </c>
      <c r="D5063" s="37" t="s">
        <v>23939</v>
      </c>
      <c r="E5063" s="37" t="s">
        <v>23940</v>
      </c>
      <c r="F5063" s="34">
        <v>2026</v>
      </c>
      <c r="G5063" s="34">
        <v>56</v>
      </c>
      <c r="H5063" s="39" t="s">
        <v>44</v>
      </c>
      <c r="I5063" s="42">
        <v>500.5</v>
      </c>
      <c r="J5063" s="39" t="s">
        <v>23387</v>
      </c>
      <c r="K5063" s="39" t="s">
        <v>6027</v>
      </c>
      <c r="L5063" s="45" t="s">
        <v>23941</v>
      </c>
      <c r="M5063" s="48" t="s">
        <v>23942</v>
      </c>
      <c r="N5063" s="50">
        <v>73471437</v>
      </c>
      <c r="O5063" s="41" t="s">
        <v>23943</v>
      </c>
    </row>
    <row r="5064" spans="1:15" ht="37.5" customHeight="1">
      <c r="A5064" s="34">
        <v>0</v>
      </c>
      <c r="B5064" s="30">
        <f t="shared" si="78"/>
        <v>0</v>
      </c>
      <c r="C5064" s="36" t="s">
        <v>35</v>
      </c>
      <c r="D5064" s="37" t="s">
        <v>23944</v>
      </c>
      <c r="E5064" s="37" t="s">
        <v>23805</v>
      </c>
      <c r="F5064" s="34">
        <v>2026</v>
      </c>
      <c r="G5064" s="34">
        <v>260</v>
      </c>
      <c r="H5064" s="39" t="s">
        <v>23</v>
      </c>
      <c r="I5064" s="42">
        <v>1168.2</v>
      </c>
      <c r="J5064" s="39" t="s">
        <v>23387</v>
      </c>
      <c r="K5064" s="39" t="s">
        <v>6027</v>
      </c>
      <c r="L5064" s="45" t="s">
        <v>23945</v>
      </c>
      <c r="M5064" s="48" t="s">
        <v>23946</v>
      </c>
      <c r="N5064" s="50">
        <v>73487281</v>
      </c>
      <c r="O5064" s="41" t="s">
        <v>23947</v>
      </c>
    </row>
    <row r="5065" spans="1:15" ht="37.5" customHeight="1">
      <c r="A5065" s="34">
        <v>0</v>
      </c>
      <c r="B5065" s="30">
        <f t="shared" ref="B5065:B5128" si="79">A5065*I5065</f>
        <v>0</v>
      </c>
      <c r="C5065" s="36" t="s">
        <v>776</v>
      </c>
      <c r="D5065" s="37" t="s">
        <v>23948</v>
      </c>
      <c r="E5065" s="37" t="s">
        <v>21043</v>
      </c>
      <c r="F5065" s="34">
        <v>2025</v>
      </c>
      <c r="G5065" s="34">
        <v>64</v>
      </c>
      <c r="H5065" s="39" t="s">
        <v>44</v>
      </c>
      <c r="I5065" s="42">
        <v>379.5</v>
      </c>
      <c r="J5065" s="39" t="s">
        <v>23387</v>
      </c>
      <c r="K5065" s="39" t="s">
        <v>6027</v>
      </c>
      <c r="L5065" s="45" t="s">
        <v>23949</v>
      </c>
      <c r="M5065" s="48" t="s">
        <v>23950</v>
      </c>
      <c r="N5065" s="50">
        <v>73419614</v>
      </c>
      <c r="O5065" s="41" t="s">
        <v>23951</v>
      </c>
    </row>
    <row r="5066" spans="1:15" ht="37.5" customHeight="1">
      <c r="A5066" s="34">
        <v>0</v>
      </c>
      <c r="B5066" s="30">
        <f t="shared" si="79"/>
        <v>0</v>
      </c>
      <c r="C5066" s="36" t="s">
        <v>35</v>
      </c>
      <c r="D5066" s="37" t="s">
        <v>23952</v>
      </c>
      <c r="E5066" s="37" t="s">
        <v>23785</v>
      </c>
      <c r="F5066" s="34">
        <v>2026</v>
      </c>
      <c r="G5066" s="34">
        <v>192</v>
      </c>
      <c r="H5066" s="39" t="s">
        <v>44</v>
      </c>
      <c r="I5066" s="42">
        <v>721.6</v>
      </c>
      <c r="J5066" s="39" t="s">
        <v>23387</v>
      </c>
      <c r="K5066" s="39" t="s">
        <v>6027</v>
      </c>
      <c r="L5066" s="45" t="s">
        <v>23953</v>
      </c>
      <c r="M5066" s="48" t="s">
        <v>23954</v>
      </c>
      <c r="N5066" s="50">
        <v>73487278</v>
      </c>
      <c r="O5066" s="41" t="s">
        <v>23955</v>
      </c>
    </row>
    <row r="5067" spans="1:15" ht="37.5" customHeight="1">
      <c r="A5067" s="34">
        <v>0</v>
      </c>
      <c r="B5067" s="30">
        <f t="shared" si="79"/>
        <v>0</v>
      </c>
      <c r="C5067" s="36" t="s">
        <v>35</v>
      </c>
      <c r="D5067" s="37" t="s">
        <v>23956</v>
      </c>
      <c r="E5067" s="37" t="s">
        <v>23957</v>
      </c>
      <c r="F5067" s="34">
        <v>2026</v>
      </c>
      <c r="G5067" s="34">
        <v>264</v>
      </c>
      <c r="H5067" s="39" t="s">
        <v>23</v>
      </c>
      <c r="I5067" s="42">
        <v>1020.8</v>
      </c>
      <c r="J5067" s="39" t="s">
        <v>23387</v>
      </c>
      <c r="K5067" s="39" t="s">
        <v>6027</v>
      </c>
      <c r="L5067" s="45" t="s">
        <v>23958</v>
      </c>
      <c r="M5067" s="48" t="s">
        <v>23959</v>
      </c>
      <c r="N5067" s="50">
        <v>73487282</v>
      </c>
      <c r="O5067" s="41" t="s">
        <v>23960</v>
      </c>
    </row>
    <row r="5068" spans="1:15" ht="37.5" customHeight="1">
      <c r="A5068" s="34">
        <v>0</v>
      </c>
      <c r="B5068" s="30">
        <f t="shared" si="79"/>
        <v>0</v>
      </c>
      <c r="C5068" s="36" t="s">
        <v>627</v>
      </c>
      <c r="D5068" s="37" t="s">
        <v>23961</v>
      </c>
      <c r="E5068" s="37" t="s">
        <v>23962</v>
      </c>
      <c r="F5068" s="34">
        <v>2025</v>
      </c>
      <c r="G5068" s="34">
        <v>192</v>
      </c>
      <c r="H5068" s="39" t="s">
        <v>23</v>
      </c>
      <c r="I5068" s="42">
        <v>895.4</v>
      </c>
      <c r="J5068" s="39" t="s">
        <v>23387</v>
      </c>
      <c r="K5068" s="39" t="s">
        <v>6027</v>
      </c>
      <c r="L5068" s="45" t="s">
        <v>23963</v>
      </c>
      <c r="M5068" s="48" t="s">
        <v>23964</v>
      </c>
      <c r="N5068" s="50">
        <v>73446735</v>
      </c>
      <c r="O5068" s="41" t="s">
        <v>23965</v>
      </c>
    </row>
    <row r="5069" spans="1:15" ht="37.5" customHeight="1">
      <c r="A5069" s="34">
        <v>0</v>
      </c>
      <c r="B5069" s="30">
        <f t="shared" si="79"/>
        <v>0</v>
      </c>
      <c r="C5069" s="36" t="s">
        <v>35</v>
      </c>
      <c r="D5069" s="37" t="s">
        <v>23966</v>
      </c>
      <c r="E5069" s="37" t="s">
        <v>23446</v>
      </c>
      <c r="F5069" s="34">
        <v>2026</v>
      </c>
      <c r="G5069" s="34">
        <v>372</v>
      </c>
      <c r="H5069" s="39" t="s">
        <v>23</v>
      </c>
      <c r="I5069" s="42">
        <v>1623.6</v>
      </c>
      <c r="J5069" s="39" t="s">
        <v>23387</v>
      </c>
      <c r="K5069" s="39" t="s">
        <v>6027</v>
      </c>
      <c r="L5069" s="45" t="s">
        <v>23967</v>
      </c>
      <c r="M5069" s="48" t="s">
        <v>23968</v>
      </c>
      <c r="N5069" s="50">
        <v>73487283</v>
      </c>
      <c r="O5069" s="41" t="s">
        <v>23969</v>
      </c>
    </row>
    <row r="5070" spans="1:15" ht="37.5" customHeight="1">
      <c r="A5070" s="34">
        <v>0</v>
      </c>
      <c r="B5070" s="30">
        <f t="shared" si="79"/>
        <v>0</v>
      </c>
      <c r="C5070" s="36" t="s">
        <v>35</v>
      </c>
      <c r="D5070" s="37" t="s">
        <v>23970</v>
      </c>
      <c r="E5070" s="37" t="s">
        <v>23971</v>
      </c>
      <c r="F5070" s="34">
        <v>2026</v>
      </c>
      <c r="G5070" s="34">
        <v>388</v>
      </c>
      <c r="H5070" s="39" t="s">
        <v>44</v>
      </c>
      <c r="I5070" s="42">
        <v>2279.1999999999998</v>
      </c>
      <c r="J5070" s="39" t="s">
        <v>23387</v>
      </c>
      <c r="K5070" s="39" t="s">
        <v>6027</v>
      </c>
      <c r="L5070" s="45" t="s">
        <v>23972</v>
      </c>
      <c r="M5070" s="48" t="s">
        <v>23973</v>
      </c>
      <c r="N5070" s="50">
        <v>73487284</v>
      </c>
      <c r="O5070" s="41" t="s">
        <v>23974</v>
      </c>
    </row>
    <row r="5071" spans="1:15" ht="37.5" customHeight="1">
      <c r="A5071" s="34">
        <v>0</v>
      </c>
      <c r="B5071" s="30">
        <f t="shared" si="79"/>
        <v>0</v>
      </c>
      <c r="C5071" s="36" t="s">
        <v>35</v>
      </c>
      <c r="D5071" s="37" t="s">
        <v>23975</v>
      </c>
      <c r="E5071" s="37" t="s">
        <v>23720</v>
      </c>
      <c r="F5071" s="34">
        <v>2026</v>
      </c>
      <c r="G5071" s="34">
        <v>296</v>
      </c>
      <c r="H5071" s="39" t="s">
        <v>23</v>
      </c>
      <c r="I5071" s="42">
        <v>1345.3</v>
      </c>
      <c r="J5071" s="39" t="s">
        <v>23387</v>
      </c>
      <c r="K5071" s="39" t="s">
        <v>6027</v>
      </c>
      <c r="L5071" s="45" t="s">
        <v>23976</v>
      </c>
      <c r="M5071" s="48" t="s">
        <v>23977</v>
      </c>
      <c r="N5071" s="50">
        <v>73487288</v>
      </c>
      <c r="O5071" s="41" t="s">
        <v>23978</v>
      </c>
    </row>
    <row r="5072" spans="1:15" ht="37.5" customHeight="1">
      <c r="A5072" s="34">
        <v>0</v>
      </c>
      <c r="B5072" s="30">
        <f t="shared" si="79"/>
        <v>0</v>
      </c>
      <c r="C5072" s="36" t="s">
        <v>2256</v>
      </c>
      <c r="D5072" s="37" t="s">
        <v>23979</v>
      </c>
      <c r="E5072" s="37" t="s">
        <v>23980</v>
      </c>
      <c r="F5072" s="34">
        <v>2025</v>
      </c>
      <c r="G5072" s="34">
        <v>320</v>
      </c>
      <c r="H5072" s="39" t="s">
        <v>23</v>
      </c>
      <c r="I5072" s="42">
        <v>2799.5</v>
      </c>
      <c r="J5072" s="39" t="s">
        <v>23387</v>
      </c>
      <c r="K5072" s="39" t="s">
        <v>6027</v>
      </c>
      <c r="L5072" s="45" t="s">
        <v>23981</v>
      </c>
      <c r="M5072" s="48" t="s">
        <v>23982</v>
      </c>
      <c r="N5072" s="50">
        <v>73471746</v>
      </c>
      <c r="O5072" s="41" t="s">
        <v>23983</v>
      </c>
    </row>
    <row r="5073" spans="1:15" ht="37.5" customHeight="1">
      <c r="A5073" s="34">
        <v>0</v>
      </c>
      <c r="B5073" s="30">
        <f t="shared" si="79"/>
        <v>0</v>
      </c>
      <c r="C5073" s="36" t="s">
        <v>35</v>
      </c>
      <c r="D5073" s="37" t="s">
        <v>23984</v>
      </c>
      <c r="E5073" s="37" t="s">
        <v>23985</v>
      </c>
      <c r="F5073" s="34">
        <v>2026</v>
      </c>
      <c r="G5073" s="34">
        <v>256</v>
      </c>
      <c r="H5073" s="39" t="s">
        <v>23</v>
      </c>
      <c r="I5073" s="42">
        <v>1905.2</v>
      </c>
      <c r="J5073" s="39" t="s">
        <v>23387</v>
      </c>
      <c r="K5073" s="39" t="s">
        <v>6027</v>
      </c>
      <c r="L5073" s="45" t="s">
        <v>23986</v>
      </c>
      <c r="M5073" s="48" t="s">
        <v>23987</v>
      </c>
      <c r="N5073" s="50">
        <v>73487986</v>
      </c>
      <c r="O5073" s="41" t="s">
        <v>23988</v>
      </c>
    </row>
    <row r="5074" spans="1:15" ht="37.5" customHeight="1">
      <c r="A5074" s="34">
        <v>0</v>
      </c>
      <c r="B5074" s="30">
        <f t="shared" si="79"/>
        <v>0</v>
      </c>
      <c r="C5074" s="36" t="s">
        <v>35</v>
      </c>
      <c r="D5074" s="37" t="s">
        <v>23989</v>
      </c>
      <c r="E5074" s="37" t="s">
        <v>23592</v>
      </c>
      <c r="F5074" s="34">
        <v>2026</v>
      </c>
      <c r="G5074" s="34">
        <v>200</v>
      </c>
      <c r="H5074" s="39" t="s">
        <v>23</v>
      </c>
      <c r="I5074" s="42">
        <v>954.8</v>
      </c>
      <c r="J5074" s="39" t="s">
        <v>23387</v>
      </c>
      <c r="K5074" s="39" t="s">
        <v>6027</v>
      </c>
      <c r="L5074" s="45" t="s">
        <v>23990</v>
      </c>
      <c r="M5074" s="48" t="s">
        <v>23991</v>
      </c>
      <c r="N5074" s="50">
        <v>73487289</v>
      </c>
      <c r="O5074" s="41" t="s">
        <v>23992</v>
      </c>
    </row>
    <row r="5075" spans="1:15" ht="37.5" customHeight="1">
      <c r="A5075" s="34">
        <v>0</v>
      </c>
      <c r="B5075" s="30">
        <f t="shared" si="79"/>
        <v>0</v>
      </c>
      <c r="C5075" s="36" t="s">
        <v>35</v>
      </c>
      <c r="D5075" s="37" t="s">
        <v>23993</v>
      </c>
      <c r="E5075" s="37" t="s">
        <v>23994</v>
      </c>
      <c r="F5075" s="34">
        <v>2026</v>
      </c>
      <c r="G5075" s="34">
        <v>584</v>
      </c>
      <c r="H5075" s="39" t="s">
        <v>23</v>
      </c>
      <c r="I5075" s="42">
        <v>3120.7</v>
      </c>
      <c r="J5075" s="39" t="s">
        <v>23387</v>
      </c>
      <c r="K5075" s="39" t="s">
        <v>6027</v>
      </c>
      <c r="L5075" s="45" t="s">
        <v>23995</v>
      </c>
      <c r="M5075" s="48" t="s">
        <v>23996</v>
      </c>
      <c r="N5075" s="50">
        <v>73487987</v>
      </c>
      <c r="O5075" s="41" t="s">
        <v>23997</v>
      </c>
    </row>
    <row r="5076" spans="1:15" ht="37.5" customHeight="1">
      <c r="A5076" s="34">
        <v>0</v>
      </c>
      <c r="B5076" s="30">
        <f t="shared" si="79"/>
        <v>0</v>
      </c>
      <c r="C5076" s="36" t="s">
        <v>35</v>
      </c>
      <c r="D5076" s="37" t="s">
        <v>23998</v>
      </c>
      <c r="E5076" s="37" t="s">
        <v>23999</v>
      </c>
      <c r="F5076" s="34">
        <v>2026</v>
      </c>
      <c r="G5076" s="34">
        <v>204</v>
      </c>
      <c r="H5076" s="39" t="s">
        <v>23</v>
      </c>
      <c r="I5076" s="42">
        <v>1017.5</v>
      </c>
      <c r="J5076" s="39" t="s">
        <v>23387</v>
      </c>
      <c r="K5076" s="39" t="s">
        <v>6027</v>
      </c>
      <c r="L5076" s="45" t="s">
        <v>24000</v>
      </c>
      <c r="M5076" s="48" t="s">
        <v>24001</v>
      </c>
      <c r="N5076" s="50">
        <v>73487291</v>
      </c>
      <c r="O5076" s="41" t="s">
        <v>24002</v>
      </c>
    </row>
    <row r="5077" spans="1:15" ht="37.5" customHeight="1">
      <c r="A5077" s="34">
        <v>0</v>
      </c>
      <c r="B5077" s="30">
        <f t="shared" si="79"/>
        <v>0</v>
      </c>
      <c r="C5077" s="36" t="s">
        <v>35</v>
      </c>
      <c r="D5077" s="37" t="s">
        <v>24003</v>
      </c>
      <c r="E5077" s="37" t="s">
        <v>24004</v>
      </c>
      <c r="F5077" s="34">
        <v>2026</v>
      </c>
      <c r="G5077" s="34">
        <v>320</v>
      </c>
      <c r="H5077" s="39" t="s">
        <v>23</v>
      </c>
      <c r="I5077" s="42">
        <v>794.2</v>
      </c>
      <c r="J5077" s="39" t="s">
        <v>23387</v>
      </c>
      <c r="K5077" s="39" t="s">
        <v>6027</v>
      </c>
      <c r="L5077" s="45" t="s">
        <v>24005</v>
      </c>
      <c r="M5077" s="48" t="s">
        <v>24006</v>
      </c>
      <c r="N5077" s="50">
        <v>73487292</v>
      </c>
      <c r="O5077" s="41" t="s">
        <v>24007</v>
      </c>
    </row>
    <row r="5078" spans="1:15" ht="37.5" customHeight="1">
      <c r="A5078" s="34">
        <v>0</v>
      </c>
      <c r="B5078" s="30">
        <f t="shared" si="79"/>
        <v>0</v>
      </c>
      <c r="C5078" s="36" t="s">
        <v>1158</v>
      </c>
      <c r="D5078" s="37" t="s">
        <v>24008</v>
      </c>
      <c r="E5078" s="37" t="s">
        <v>23397</v>
      </c>
      <c r="F5078" s="34">
        <v>2026</v>
      </c>
      <c r="G5078" s="34">
        <v>174</v>
      </c>
      <c r="H5078" s="39" t="s">
        <v>23</v>
      </c>
      <c r="I5078" s="42">
        <v>950.4</v>
      </c>
      <c r="J5078" s="39" t="s">
        <v>23387</v>
      </c>
      <c r="K5078" s="39" t="s">
        <v>6027</v>
      </c>
      <c r="L5078" s="45" t="s">
        <v>24009</v>
      </c>
      <c r="M5078" s="48" t="s">
        <v>24010</v>
      </c>
      <c r="N5078" s="50">
        <v>73520745</v>
      </c>
      <c r="O5078" s="41" t="s">
        <v>24011</v>
      </c>
    </row>
    <row r="5079" spans="1:15" ht="37.5" customHeight="1">
      <c r="A5079" s="34">
        <v>0</v>
      </c>
      <c r="B5079" s="30">
        <f t="shared" si="79"/>
        <v>0</v>
      </c>
      <c r="C5079" s="36" t="s">
        <v>35</v>
      </c>
      <c r="D5079" s="37" t="s">
        <v>24012</v>
      </c>
      <c r="E5079" s="37" t="s">
        <v>19079</v>
      </c>
      <c r="F5079" s="34">
        <v>2026</v>
      </c>
      <c r="G5079" s="34">
        <v>864</v>
      </c>
      <c r="H5079" s="39" t="s">
        <v>23</v>
      </c>
      <c r="I5079" s="42">
        <v>1650</v>
      </c>
      <c r="J5079" s="39" t="s">
        <v>23387</v>
      </c>
      <c r="K5079" s="39" t="s">
        <v>6027</v>
      </c>
      <c r="L5079" s="45" t="s">
        <v>24013</v>
      </c>
      <c r="M5079" s="48" t="s">
        <v>24014</v>
      </c>
      <c r="N5079" s="50">
        <v>73487285</v>
      </c>
      <c r="O5079" s="41" t="s">
        <v>24015</v>
      </c>
    </row>
    <row r="5080" spans="1:15" ht="37.5" customHeight="1">
      <c r="A5080" s="34">
        <v>0</v>
      </c>
      <c r="B5080" s="30">
        <f t="shared" si="79"/>
        <v>0</v>
      </c>
      <c r="C5080" s="36" t="s">
        <v>35</v>
      </c>
      <c r="D5080" s="37" t="s">
        <v>24016</v>
      </c>
      <c r="E5080" s="37" t="s">
        <v>19079</v>
      </c>
      <c r="F5080" s="34">
        <v>2026</v>
      </c>
      <c r="G5080" s="34">
        <v>600</v>
      </c>
      <c r="H5080" s="39" t="s">
        <v>23</v>
      </c>
      <c r="I5080" s="42">
        <v>1650</v>
      </c>
      <c r="J5080" s="39" t="s">
        <v>23387</v>
      </c>
      <c r="K5080" s="39" t="s">
        <v>6027</v>
      </c>
      <c r="L5080" s="45" t="s">
        <v>24017</v>
      </c>
      <c r="M5080" s="48" t="s">
        <v>24018</v>
      </c>
      <c r="N5080" s="50">
        <v>73487286</v>
      </c>
      <c r="O5080" s="41" t="s">
        <v>24019</v>
      </c>
    </row>
    <row r="5081" spans="1:15" ht="37.5" customHeight="1">
      <c r="A5081" s="34">
        <v>0</v>
      </c>
      <c r="B5081" s="30">
        <f t="shared" si="79"/>
        <v>0</v>
      </c>
      <c r="C5081" s="36" t="s">
        <v>1385</v>
      </c>
      <c r="D5081" s="37" t="s">
        <v>24020</v>
      </c>
      <c r="E5081" s="37" t="s">
        <v>18771</v>
      </c>
      <c r="F5081" s="34">
        <v>2026</v>
      </c>
      <c r="G5081" s="34">
        <v>440</v>
      </c>
      <c r="H5081" s="39" t="s">
        <v>44</v>
      </c>
      <c r="I5081" s="42">
        <v>856.9</v>
      </c>
      <c r="J5081" s="39" t="s">
        <v>23387</v>
      </c>
      <c r="K5081" s="39" t="s">
        <v>6027</v>
      </c>
      <c r="L5081" s="45" t="s">
        <v>24021</v>
      </c>
      <c r="M5081" s="48" t="s">
        <v>24022</v>
      </c>
      <c r="N5081" s="50">
        <v>73499177</v>
      </c>
      <c r="O5081" s="41" t="s">
        <v>24023</v>
      </c>
    </row>
    <row r="5082" spans="1:15" ht="37.5" customHeight="1">
      <c r="A5082" s="34">
        <v>0</v>
      </c>
      <c r="B5082" s="30">
        <f t="shared" si="79"/>
        <v>0</v>
      </c>
      <c r="C5082" s="36" t="s">
        <v>341</v>
      </c>
      <c r="D5082" s="37" t="s">
        <v>24024</v>
      </c>
      <c r="E5082" s="37" t="s">
        <v>24025</v>
      </c>
      <c r="F5082" s="34">
        <v>2025</v>
      </c>
      <c r="G5082" s="34">
        <v>332</v>
      </c>
      <c r="H5082" s="39" t="s">
        <v>23</v>
      </c>
      <c r="I5082" s="42">
        <v>1999.8</v>
      </c>
      <c r="J5082" s="39" t="s">
        <v>23387</v>
      </c>
      <c r="K5082" s="39" t="s">
        <v>6027</v>
      </c>
      <c r="L5082" s="45" t="s">
        <v>24026</v>
      </c>
      <c r="M5082" s="48" t="s">
        <v>24027</v>
      </c>
      <c r="N5082" s="50">
        <v>73445197</v>
      </c>
      <c r="O5082" s="41" t="s">
        <v>24028</v>
      </c>
    </row>
    <row r="5083" spans="1:15" ht="37.5" customHeight="1">
      <c r="A5083" s="34">
        <v>0</v>
      </c>
      <c r="B5083" s="30">
        <f t="shared" si="79"/>
        <v>0</v>
      </c>
      <c r="C5083" s="36" t="s">
        <v>767</v>
      </c>
      <c r="D5083" s="37" t="s">
        <v>24029</v>
      </c>
      <c r="E5083" s="37" t="s">
        <v>22553</v>
      </c>
      <c r="F5083" s="34">
        <v>2026</v>
      </c>
      <c r="G5083" s="34">
        <v>250</v>
      </c>
      <c r="H5083" s="39" t="s">
        <v>44</v>
      </c>
      <c r="I5083" s="42">
        <v>522.5</v>
      </c>
      <c r="J5083" s="39" t="s">
        <v>23387</v>
      </c>
      <c r="K5083" s="39" t="s">
        <v>6027</v>
      </c>
      <c r="L5083" s="45" t="s">
        <v>24030</v>
      </c>
      <c r="M5083" s="48" t="s">
        <v>24031</v>
      </c>
      <c r="N5083" s="50">
        <v>73518353</v>
      </c>
      <c r="O5083" s="41" t="s">
        <v>24032</v>
      </c>
    </row>
    <row r="5084" spans="1:15" ht="37.5" customHeight="1">
      <c r="A5084" s="34">
        <v>0</v>
      </c>
      <c r="B5084" s="30">
        <f t="shared" si="79"/>
        <v>0</v>
      </c>
      <c r="C5084" s="36" t="s">
        <v>1048</v>
      </c>
      <c r="D5084" s="37" t="s">
        <v>24033</v>
      </c>
      <c r="E5084" s="37" t="s">
        <v>24034</v>
      </c>
      <c r="F5084" s="34">
        <v>2025</v>
      </c>
      <c r="G5084" s="34">
        <v>300</v>
      </c>
      <c r="H5084" s="39" t="s">
        <v>23</v>
      </c>
      <c r="I5084" s="42">
        <v>1141.8</v>
      </c>
      <c r="J5084" s="39" t="s">
        <v>23387</v>
      </c>
      <c r="K5084" s="39" t="s">
        <v>6027</v>
      </c>
      <c r="L5084" s="45" t="s">
        <v>24035</v>
      </c>
      <c r="M5084" s="48" t="s">
        <v>24036</v>
      </c>
      <c r="N5084" s="50">
        <v>73453582</v>
      </c>
      <c r="O5084" s="41" t="s">
        <v>24037</v>
      </c>
    </row>
    <row r="5085" spans="1:15" ht="37.5" customHeight="1">
      <c r="A5085" s="34">
        <v>0</v>
      </c>
      <c r="B5085" s="30">
        <f t="shared" si="79"/>
        <v>0</v>
      </c>
      <c r="C5085" s="36" t="s">
        <v>35</v>
      </c>
      <c r="D5085" s="37" t="s">
        <v>24038</v>
      </c>
      <c r="E5085" s="37" t="s">
        <v>21898</v>
      </c>
      <c r="F5085" s="34">
        <v>2026</v>
      </c>
      <c r="G5085" s="34">
        <v>172</v>
      </c>
      <c r="H5085" s="39" t="s">
        <v>23</v>
      </c>
      <c r="I5085" s="42">
        <v>807.4</v>
      </c>
      <c r="J5085" s="39" t="s">
        <v>23387</v>
      </c>
      <c r="K5085" s="39" t="s">
        <v>6027</v>
      </c>
      <c r="L5085" s="45" t="s">
        <v>24039</v>
      </c>
      <c r="M5085" s="48" t="s">
        <v>24040</v>
      </c>
      <c r="N5085" s="50">
        <v>73487296</v>
      </c>
      <c r="O5085" s="41" t="s">
        <v>24041</v>
      </c>
    </row>
    <row r="5086" spans="1:15" ht="37.5" customHeight="1">
      <c r="A5086" s="34">
        <v>0</v>
      </c>
      <c r="B5086" s="30">
        <f t="shared" si="79"/>
        <v>0</v>
      </c>
      <c r="C5086" s="36" t="s">
        <v>35</v>
      </c>
      <c r="D5086" s="37" t="s">
        <v>24042</v>
      </c>
      <c r="E5086" s="37" t="s">
        <v>24043</v>
      </c>
      <c r="F5086" s="34">
        <v>2026</v>
      </c>
      <c r="G5086" s="34">
        <v>64</v>
      </c>
      <c r="H5086" s="39" t="s">
        <v>44</v>
      </c>
      <c r="I5086" s="42">
        <v>721.6</v>
      </c>
      <c r="J5086" s="39" t="s">
        <v>23387</v>
      </c>
      <c r="K5086" s="39" t="s">
        <v>6027</v>
      </c>
      <c r="L5086" s="45" t="s">
        <v>24044</v>
      </c>
      <c r="M5086" s="48" t="s">
        <v>24045</v>
      </c>
      <c r="N5086" s="50">
        <v>73487297</v>
      </c>
      <c r="O5086" s="41" t="s">
        <v>24046</v>
      </c>
    </row>
    <row r="5087" spans="1:15" ht="37.5" customHeight="1">
      <c r="A5087" s="34">
        <v>0</v>
      </c>
      <c r="B5087" s="30">
        <f t="shared" si="79"/>
        <v>0</v>
      </c>
      <c r="C5087" s="36" t="s">
        <v>18734</v>
      </c>
      <c r="D5087" s="37" t="s">
        <v>24047</v>
      </c>
      <c r="E5087" s="37" t="s">
        <v>24048</v>
      </c>
      <c r="F5087" s="34">
        <v>2025</v>
      </c>
      <c r="G5087" s="34">
        <v>152</v>
      </c>
      <c r="H5087" s="39" t="s">
        <v>23</v>
      </c>
      <c r="I5087" s="42">
        <v>696.3</v>
      </c>
      <c r="J5087" s="39" t="s">
        <v>23387</v>
      </c>
      <c r="K5087" s="39" t="s">
        <v>6027</v>
      </c>
      <c r="L5087" s="45" t="s">
        <v>24049</v>
      </c>
      <c r="M5087" s="48" t="s">
        <v>24050</v>
      </c>
      <c r="N5087" s="50">
        <v>73446749</v>
      </c>
      <c r="O5087" s="41" t="s">
        <v>24051</v>
      </c>
    </row>
    <row r="5088" spans="1:15" ht="37.5" customHeight="1">
      <c r="A5088" s="34">
        <v>0</v>
      </c>
      <c r="B5088" s="30">
        <f t="shared" si="79"/>
        <v>0</v>
      </c>
      <c r="C5088" s="36" t="s">
        <v>767</v>
      </c>
      <c r="D5088" s="37" t="s">
        <v>24052</v>
      </c>
      <c r="E5088" s="37" t="s">
        <v>23653</v>
      </c>
      <c r="F5088" s="34">
        <v>2026</v>
      </c>
      <c r="G5088" s="34">
        <v>246</v>
      </c>
      <c r="H5088" s="39" t="s">
        <v>23</v>
      </c>
      <c r="I5088" s="42">
        <v>899.8</v>
      </c>
      <c r="J5088" s="39" t="s">
        <v>23387</v>
      </c>
      <c r="K5088" s="39" t="s">
        <v>6027</v>
      </c>
      <c r="L5088" s="46" t="s">
        <v>547</v>
      </c>
      <c r="M5088" s="48" t="s">
        <v>24053</v>
      </c>
      <c r="N5088" s="50">
        <v>73518249</v>
      </c>
      <c r="O5088" s="41" t="s">
        <v>24054</v>
      </c>
    </row>
    <row r="5089" spans="1:15" ht="37.5" customHeight="1">
      <c r="A5089" s="34">
        <v>0</v>
      </c>
      <c r="B5089" s="30">
        <f t="shared" si="79"/>
        <v>0</v>
      </c>
      <c r="C5089" s="36" t="s">
        <v>35</v>
      </c>
      <c r="D5089" s="37" t="s">
        <v>24055</v>
      </c>
      <c r="E5089" s="37" t="s">
        <v>24056</v>
      </c>
      <c r="F5089" s="34">
        <v>2026</v>
      </c>
      <c r="G5089" s="34">
        <v>312</v>
      </c>
      <c r="H5089" s="39" t="s">
        <v>23</v>
      </c>
      <c r="I5089" s="42">
        <v>2202.1999999999998</v>
      </c>
      <c r="J5089" s="39" t="s">
        <v>23387</v>
      </c>
      <c r="K5089" s="39" t="s">
        <v>6027</v>
      </c>
      <c r="L5089" s="45" t="s">
        <v>24057</v>
      </c>
      <c r="M5089" s="48" t="s">
        <v>24058</v>
      </c>
      <c r="N5089" s="50">
        <v>73487993</v>
      </c>
      <c r="O5089" s="41" t="s">
        <v>24059</v>
      </c>
    </row>
    <row r="5090" spans="1:15" ht="37.5" customHeight="1">
      <c r="A5090" s="34">
        <v>0</v>
      </c>
      <c r="B5090" s="30">
        <f t="shared" si="79"/>
        <v>0</v>
      </c>
      <c r="C5090" s="36" t="s">
        <v>18880</v>
      </c>
      <c r="D5090" s="37" t="s">
        <v>24060</v>
      </c>
      <c r="E5090" s="37" t="s">
        <v>24061</v>
      </c>
      <c r="F5090" s="34">
        <v>2025</v>
      </c>
      <c r="G5090" s="34">
        <v>84</v>
      </c>
      <c r="H5090" s="39" t="s">
        <v>44</v>
      </c>
      <c r="I5090" s="42">
        <v>404.8</v>
      </c>
      <c r="J5090" s="39" t="s">
        <v>23387</v>
      </c>
      <c r="K5090" s="39" t="s">
        <v>6027</v>
      </c>
      <c r="L5090" s="45" t="s">
        <v>24062</v>
      </c>
      <c r="M5090" s="48" t="s">
        <v>24063</v>
      </c>
      <c r="N5090" s="50">
        <v>73446507</v>
      </c>
      <c r="O5090" s="41" t="s">
        <v>24064</v>
      </c>
    </row>
    <row r="5091" spans="1:15" ht="37.5" customHeight="1">
      <c r="A5091" s="34">
        <v>0</v>
      </c>
      <c r="B5091" s="30">
        <f t="shared" si="79"/>
        <v>0</v>
      </c>
      <c r="C5091" s="36" t="s">
        <v>35</v>
      </c>
      <c r="D5091" s="37" t="s">
        <v>24065</v>
      </c>
      <c r="E5091" s="37" t="s">
        <v>24066</v>
      </c>
      <c r="F5091" s="34">
        <v>2026</v>
      </c>
      <c r="G5091" s="34">
        <v>568</v>
      </c>
      <c r="H5091" s="39" t="s">
        <v>23</v>
      </c>
      <c r="I5091" s="42">
        <v>1395.9</v>
      </c>
      <c r="J5091" s="39" t="s">
        <v>23387</v>
      </c>
      <c r="K5091" s="39" t="s">
        <v>6027</v>
      </c>
      <c r="L5091" s="45" t="s">
        <v>24067</v>
      </c>
      <c r="M5091" s="48" t="s">
        <v>24068</v>
      </c>
      <c r="N5091" s="50">
        <v>73487300</v>
      </c>
      <c r="O5091" s="41" t="s">
        <v>24069</v>
      </c>
    </row>
    <row r="5092" spans="1:15" ht="37.5" customHeight="1">
      <c r="A5092" s="34">
        <v>0</v>
      </c>
      <c r="B5092" s="30">
        <f t="shared" si="79"/>
        <v>0</v>
      </c>
      <c r="C5092" s="36" t="s">
        <v>35</v>
      </c>
      <c r="D5092" s="37" t="s">
        <v>24070</v>
      </c>
      <c r="E5092" s="37" t="s">
        <v>23805</v>
      </c>
      <c r="F5092" s="34">
        <v>2026</v>
      </c>
      <c r="G5092" s="34">
        <v>132</v>
      </c>
      <c r="H5092" s="39" t="s">
        <v>23</v>
      </c>
      <c r="I5092" s="42">
        <v>779.9</v>
      </c>
      <c r="J5092" s="39" t="s">
        <v>23387</v>
      </c>
      <c r="K5092" s="39" t="s">
        <v>6027</v>
      </c>
      <c r="L5092" s="45" t="s">
        <v>24071</v>
      </c>
      <c r="M5092" s="48" t="s">
        <v>24072</v>
      </c>
      <c r="N5092" s="50">
        <v>73487302</v>
      </c>
      <c r="O5092" s="41" t="s">
        <v>24073</v>
      </c>
    </row>
    <row r="5093" spans="1:15" ht="37.5" customHeight="1">
      <c r="A5093" s="34">
        <v>0</v>
      </c>
      <c r="B5093" s="30">
        <f t="shared" si="79"/>
        <v>0</v>
      </c>
      <c r="C5093" s="36" t="s">
        <v>35</v>
      </c>
      <c r="D5093" s="37" t="s">
        <v>24074</v>
      </c>
      <c r="E5093" s="37" t="s">
        <v>19829</v>
      </c>
      <c r="F5093" s="34">
        <v>2026</v>
      </c>
      <c r="G5093" s="34">
        <v>40</v>
      </c>
      <c r="H5093" s="39" t="s">
        <v>44</v>
      </c>
      <c r="I5093" s="42">
        <v>288.2</v>
      </c>
      <c r="J5093" s="39" t="s">
        <v>23387</v>
      </c>
      <c r="K5093" s="39" t="s">
        <v>6027</v>
      </c>
      <c r="L5093" s="45" t="s">
        <v>24075</v>
      </c>
      <c r="M5093" s="48" t="s">
        <v>24076</v>
      </c>
      <c r="N5093" s="50">
        <v>73487303</v>
      </c>
      <c r="O5093" s="41" t="s">
        <v>24077</v>
      </c>
    </row>
    <row r="5094" spans="1:15" ht="37.5" customHeight="1">
      <c r="A5094" s="34">
        <v>0</v>
      </c>
      <c r="B5094" s="30">
        <f t="shared" si="79"/>
        <v>0</v>
      </c>
      <c r="C5094" s="36" t="s">
        <v>2639</v>
      </c>
      <c r="D5094" s="37" t="s">
        <v>24078</v>
      </c>
      <c r="E5094" s="37" t="s">
        <v>24079</v>
      </c>
      <c r="F5094" s="34">
        <v>2026</v>
      </c>
      <c r="G5094" s="34">
        <v>350</v>
      </c>
      <c r="H5094" s="39" t="s">
        <v>23</v>
      </c>
      <c r="I5094" s="42">
        <v>1566.4</v>
      </c>
      <c r="J5094" s="39" t="s">
        <v>23387</v>
      </c>
      <c r="K5094" s="39" t="s">
        <v>6027</v>
      </c>
      <c r="L5094" s="45" t="s">
        <v>24080</v>
      </c>
      <c r="M5094" s="48" t="s">
        <v>24081</v>
      </c>
      <c r="N5094" s="50">
        <v>73498663</v>
      </c>
      <c r="O5094" s="41" t="s">
        <v>24082</v>
      </c>
    </row>
    <row r="5095" spans="1:15" ht="37.5" customHeight="1">
      <c r="A5095" s="34">
        <v>0</v>
      </c>
      <c r="B5095" s="30">
        <f t="shared" si="79"/>
        <v>0</v>
      </c>
      <c r="C5095" s="36" t="s">
        <v>35</v>
      </c>
      <c r="D5095" s="37" t="s">
        <v>24083</v>
      </c>
      <c r="E5095" s="37" t="s">
        <v>21713</v>
      </c>
      <c r="F5095" s="34">
        <v>2026</v>
      </c>
      <c r="G5095" s="34">
        <v>108</v>
      </c>
      <c r="H5095" s="39" t="s">
        <v>44</v>
      </c>
      <c r="I5095" s="42">
        <v>944.9</v>
      </c>
      <c r="J5095" s="39" t="s">
        <v>24084</v>
      </c>
      <c r="K5095" s="39" t="s">
        <v>6027</v>
      </c>
      <c r="L5095" s="45" t="s">
        <v>24085</v>
      </c>
      <c r="M5095" s="48" t="s">
        <v>24086</v>
      </c>
      <c r="N5095" s="50">
        <v>73487305</v>
      </c>
      <c r="O5095" s="41" t="s">
        <v>24087</v>
      </c>
    </row>
    <row r="5096" spans="1:15" ht="37.5" customHeight="1">
      <c r="A5096" s="34">
        <v>0</v>
      </c>
      <c r="B5096" s="30">
        <f t="shared" si="79"/>
        <v>0</v>
      </c>
      <c r="C5096" s="36" t="s">
        <v>69</v>
      </c>
      <c r="D5096" s="37" t="s">
        <v>24088</v>
      </c>
      <c r="E5096" s="37" t="s">
        <v>24089</v>
      </c>
      <c r="F5096" s="34">
        <v>2026</v>
      </c>
      <c r="G5096" s="34">
        <v>146</v>
      </c>
      <c r="H5096" s="39" t="s">
        <v>23</v>
      </c>
      <c r="I5096" s="42">
        <v>795.3</v>
      </c>
      <c r="J5096" s="39" t="s">
        <v>24084</v>
      </c>
      <c r="K5096" s="39" t="s">
        <v>6027</v>
      </c>
      <c r="L5096" s="45" t="s">
        <v>24090</v>
      </c>
      <c r="M5096" s="48" t="s">
        <v>24091</v>
      </c>
      <c r="N5096" s="50">
        <v>73520244</v>
      </c>
      <c r="O5096" s="41" t="s">
        <v>24092</v>
      </c>
    </row>
    <row r="5097" spans="1:15" ht="37.5" customHeight="1">
      <c r="A5097" s="34">
        <v>0</v>
      </c>
      <c r="B5097" s="30">
        <f t="shared" si="79"/>
        <v>0</v>
      </c>
      <c r="C5097" s="36" t="s">
        <v>24093</v>
      </c>
      <c r="D5097" s="37" t="s">
        <v>24094</v>
      </c>
      <c r="E5097" s="37" t="s">
        <v>24095</v>
      </c>
      <c r="F5097" s="34">
        <v>2025</v>
      </c>
      <c r="G5097" s="34">
        <v>76</v>
      </c>
      <c r="H5097" s="39" t="s">
        <v>44</v>
      </c>
      <c r="I5097" s="42">
        <v>500.5</v>
      </c>
      <c r="J5097" s="39" t="s">
        <v>24084</v>
      </c>
      <c r="K5097" s="39" t="s">
        <v>6027</v>
      </c>
      <c r="L5097" s="45" t="s">
        <v>24096</v>
      </c>
      <c r="M5097" s="48" t="s">
        <v>24097</v>
      </c>
      <c r="N5097" s="50">
        <v>73454830</v>
      </c>
      <c r="O5097" s="41" t="s">
        <v>24098</v>
      </c>
    </row>
    <row r="5098" spans="1:15" ht="37.5" customHeight="1">
      <c r="A5098" s="34">
        <v>0</v>
      </c>
      <c r="B5098" s="30">
        <f t="shared" si="79"/>
        <v>0</v>
      </c>
      <c r="C5098" s="36" t="s">
        <v>35</v>
      </c>
      <c r="D5098" s="37" t="s">
        <v>24099</v>
      </c>
      <c r="E5098" s="37" t="s">
        <v>24100</v>
      </c>
      <c r="F5098" s="34">
        <v>2026</v>
      </c>
      <c r="G5098" s="34">
        <v>60</v>
      </c>
      <c r="H5098" s="39" t="s">
        <v>44</v>
      </c>
      <c r="I5098" s="42">
        <v>540.1</v>
      </c>
      <c r="J5098" s="39" t="s">
        <v>24084</v>
      </c>
      <c r="K5098" s="39" t="s">
        <v>6027</v>
      </c>
      <c r="L5098" s="45" t="s">
        <v>24101</v>
      </c>
      <c r="M5098" s="48" t="s">
        <v>24102</v>
      </c>
      <c r="N5098" s="50">
        <v>73487308</v>
      </c>
      <c r="O5098" s="41" t="s">
        <v>24103</v>
      </c>
    </row>
    <row r="5099" spans="1:15" ht="37.5" customHeight="1">
      <c r="A5099" s="34">
        <v>0</v>
      </c>
      <c r="B5099" s="30">
        <f t="shared" si="79"/>
        <v>0</v>
      </c>
      <c r="C5099" s="36" t="s">
        <v>35</v>
      </c>
      <c r="D5099" s="37" t="s">
        <v>24104</v>
      </c>
      <c r="E5099" s="37" t="s">
        <v>21713</v>
      </c>
      <c r="F5099" s="34">
        <v>2026</v>
      </c>
      <c r="G5099" s="34">
        <v>40</v>
      </c>
      <c r="H5099" s="39" t="s">
        <v>44</v>
      </c>
      <c r="I5099" s="42">
        <v>671</v>
      </c>
      <c r="J5099" s="39" t="s">
        <v>24084</v>
      </c>
      <c r="K5099" s="39" t="s">
        <v>6027</v>
      </c>
      <c r="L5099" s="45" t="s">
        <v>24105</v>
      </c>
      <c r="M5099" s="48" t="s">
        <v>24106</v>
      </c>
      <c r="N5099" s="50">
        <v>73487982</v>
      </c>
      <c r="O5099" s="41" t="s">
        <v>24107</v>
      </c>
    </row>
    <row r="5100" spans="1:15" ht="37.5" customHeight="1">
      <c r="A5100" s="34">
        <v>0</v>
      </c>
      <c r="B5100" s="30">
        <f t="shared" si="79"/>
        <v>0</v>
      </c>
      <c r="C5100" s="36" t="s">
        <v>35</v>
      </c>
      <c r="D5100" s="37" t="s">
        <v>24108</v>
      </c>
      <c r="E5100" s="37" t="s">
        <v>24109</v>
      </c>
      <c r="F5100" s="34">
        <v>2026</v>
      </c>
      <c r="G5100" s="34">
        <v>220</v>
      </c>
      <c r="H5100" s="39" t="s">
        <v>44</v>
      </c>
      <c r="I5100" s="42">
        <v>1211.0999999999999</v>
      </c>
      <c r="J5100" s="39" t="s">
        <v>24084</v>
      </c>
      <c r="K5100" s="39" t="s">
        <v>6027</v>
      </c>
      <c r="L5100" s="45" t="s">
        <v>24110</v>
      </c>
      <c r="M5100" s="48" t="s">
        <v>24111</v>
      </c>
      <c r="N5100" s="50">
        <v>73487310</v>
      </c>
      <c r="O5100" s="41" t="s">
        <v>24112</v>
      </c>
    </row>
    <row r="5101" spans="1:15" ht="37.5" customHeight="1">
      <c r="A5101" s="34">
        <v>0</v>
      </c>
      <c r="B5101" s="30">
        <f t="shared" si="79"/>
        <v>0</v>
      </c>
      <c r="C5101" s="36" t="s">
        <v>19141</v>
      </c>
      <c r="D5101" s="37" t="s">
        <v>24113</v>
      </c>
      <c r="E5101" s="37" t="s">
        <v>24114</v>
      </c>
      <c r="F5101" s="34">
        <v>2025</v>
      </c>
      <c r="G5101" s="34">
        <v>108</v>
      </c>
      <c r="H5101" s="39" t="s">
        <v>44</v>
      </c>
      <c r="I5101" s="42">
        <v>409.2</v>
      </c>
      <c r="J5101" s="39" t="s">
        <v>24084</v>
      </c>
      <c r="K5101" s="39" t="s">
        <v>6027</v>
      </c>
      <c r="L5101" s="45" t="s">
        <v>24115</v>
      </c>
      <c r="M5101" s="48" t="s">
        <v>24116</v>
      </c>
      <c r="N5101" s="50">
        <v>73450454</v>
      </c>
      <c r="O5101" s="41" t="s">
        <v>24117</v>
      </c>
    </row>
    <row r="5102" spans="1:15" ht="37.5" customHeight="1">
      <c r="A5102" s="34">
        <v>0</v>
      </c>
      <c r="B5102" s="30">
        <f t="shared" si="79"/>
        <v>0</v>
      </c>
      <c r="C5102" s="36" t="s">
        <v>674</v>
      </c>
      <c r="D5102" s="37" t="s">
        <v>24118</v>
      </c>
      <c r="E5102" s="37" t="s">
        <v>24119</v>
      </c>
      <c r="F5102" s="34">
        <v>2026</v>
      </c>
      <c r="G5102" s="34">
        <v>54</v>
      </c>
      <c r="H5102" s="39" t="s">
        <v>44</v>
      </c>
      <c r="I5102" s="42">
        <v>449.9</v>
      </c>
      <c r="J5102" s="39" t="s">
        <v>24084</v>
      </c>
      <c r="K5102" s="39" t="s">
        <v>6027</v>
      </c>
      <c r="L5102" s="45" t="s">
        <v>24120</v>
      </c>
      <c r="M5102" s="48" t="s">
        <v>24121</v>
      </c>
      <c r="N5102" s="50">
        <v>73519727</v>
      </c>
      <c r="O5102" s="41" t="s">
        <v>24122</v>
      </c>
    </row>
    <row r="5103" spans="1:15" ht="37.5" customHeight="1">
      <c r="A5103" s="34">
        <v>0</v>
      </c>
      <c r="B5103" s="30">
        <f t="shared" si="79"/>
        <v>0</v>
      </c>
      <c r="C5103" s="36" t="s">
        <v>35</v>
      </c>
      <c r="D5103" s="37" t="s">
        <v>24123</v>
      </c>
      <c r="E5103" s="37" t="s">
        <v>24124</v>
      </c>
      <c r="F5103" s="34">
        <v>2026</v>
      </c>
      <c r="G5103" s="34">
        <v>608</v>
      </c>
      <c r="H5103" s="39" t="s">
        <v>44</v>
      </c>
      <c r="I5103" s="42">
        <v>2035</v>
      </c>
      <c r="J5103" s="39" t="s">
        <v>24084</v>
      </c>
      <c r="K5103" s="39" t="s">
        <v>6027</v>
      </c>
      <c r="L5103" s="45" t="s">
        <v>24125</v>
      </c>
      <c r="M5103" s="48" t="s">
        <v>24126</v>
      </c>
      <c r="N5103" s="50">
        <v>73487301</v>
      </c>
      <c r="O5103" s="41" t="s">
        <v>24127</v>
      </c>
    </row>
    <row r="5104" spans="1:15" ht="37.5" customHeight="1">
      <c r="A5104" s="34">
        <v>0</v>
      </c>
      <c r="B5104" s="30">
        <f t="shared" si="79"/>
        <v>0</v>
      </c>
      <c r="C5104" s="36" t="s">
        <v>35</v>
      </c>
      <c r="D5104" s="37" t="s">
        <v>24128</v>
      </c>
      <c r="E5104" s="37" t="s">
        <v>24129</v>
      </c>
      <c r="F5104" s="34">
        <v>2026</v>
      </c>
      <c r="G5104" s="34">
        <v>396</v>
      </c>
      <c r="H5104" s="39" t="s">
        <v>23</v>
      </c>
      <c r="I5104" s="42">
        <v>1413.5</v>
      </c>
      <c r="J5104" s="39" t="s">
        <v>24084</v>
      </c>
      <c r="K5104" s="39" t="s">
        <v>6027</v>
      </c>
      <c r="L5104" s="45" t="s">
        <v>24130</v>
      </c>
      <c r="M5104" s="48" t="s">
        <v>24131</v>
      </c>
      <c r="N5104" s="50">
        <v>73487311</v>
      </c>
      <c r="O5104" s="41" t="s">
        <v>24132</v>
      </c>
    </row>
    <row r="5105" spans="1:15" ht="37.5" customHeight="1">
      <c r="A5105" s="34">
        <v>0</v>
      </c>
      <c r="B5105" s="30">
        <f t="shared" si="79"/>
        <v>0</v>
      </c>
      <c r="C5105" s="36" t="s">
        <v>2519</v>
      </c>
      <c r="D5105" s="37" t="s">
        <v>24133</v>
      </c>
      <c r="E5105" s="37" t="s">
        <v>23785</v>
      </c>
      <c r="F5105" s="34">
        <v>2025</v>
      </c>
      <c r="G5105" s="34">
        <v>220</v>
      </c>
      <c r="H5105" s="39" t="s">
        <v>23</v>
      </c>
      <c r="I5105" s="42">
        <v>990</v>
      </c>
      <c r="J5105" s="39" t="s">
        <v>24084</v>
      </c>
      <c r="K5105" s="39" t="s">
        <v>6027</v>
      </c>
      <c r="L5105" s="45" t="s">
        <v>24134</v>
      </c>
      <c r="M5105" s="48" t="s">
        <v>24135</v>
      </c>
      <c r="N5105" s="50">
        <v>73444506</v>
      </c>
      <c r="O5105" s="41" t="s">
        <v>24136</v>
      </c>
    </row>
    <row r="5106" spans="1:15" ht="37.5" customHeight="1">
      <c r="A5106" s="34">
        <v>0</v>
      </c>
      <c r="B5106" s="30">
        <f t="shared" si="79"/>
        <v>0</v>
      </c>
      <c r="C5106" s="36" t="s">
        <v>35</v>
      </c>
      <c r="D5106" s="37" t="s">
        <v>24137</v>
      </c>
      <c r="E5106" s="37" t="s">
        <v>24138</v>
      </c>
      <c r="F5106" s="34">
        <v>2026</v>
      </c>
      <c r="G5106" s="34">
        <v>272</v>
      </c>
      <c r="H5106" s="39" t="s">
        <v>23</v>
      </c>
      <c r="I5106" s="42">
        <v>1421.2</v>
      </c>
      <c r="J5106" s="39" t="s">
        <v>24084</v>
      </c>
      <c r="K5106" s="39" t="s">
        <v>6027</v>
      </c>
      <c r="L5106" s="45" t="s">
        <v>24139</v>
      </c>
      <c r="M5106" s="48" t="s">
        <v>24140</v>
      </c>
      <c r="N5106" s="50">
        <v>73487995</v>
      </c>
      <c r="O5106" s="41" t="s">
        <v>24141</v>
      </c>
    </row>
    <row r="5107" spans="1:15" ht="37.5" customHeight="1">
      <c r="A5107" s="34">
        <v>0</v>
      </c>
      <c r="B5107" s="30">
        <f t="shared" si="79"/>
        <v>0</v>
      </c>
      <c r="C5107" s="36" t="s">
        <v>35</v>
      </c>
      <c r="D5107" s="37" t="s">
        <v>24142</v>
      </c>
      <c r="E5107" s="37" t="s">
        <v>24143</v>
      </c>
      <c r="F5107" s="34">
        <v>2026</v>
      </c>
      <c r="G5107" s="34">
        <v>140</v>
      </c>
      <c r="H5107" s="39" t="s">
        <v>23</v>
      </c>
      <c r="I5107" s="42">
        <v>756.8</v>
      </c>
      <c r="J5107" s="39" t="s">
        <v>24084</v>
      </c>
      <c r="K5107" s="39" t="s">
        <v>6027</v>
      </c>
      <c r="L5107" s="45" t="s">
        <v>24144</v>
      </c>
      <c r="M5107" s="48" t="s">
        <v>24145</v>
      </c>
      <c r="N5107" s="50">
        <v>73487316</v>
      </c>
      <c r="O5107" s="41" t="s">
        <v>24146</v>
      </c>
    </row>
    <row r="5108" spans="1:15" ht="37.5" customHeight="1">
      <c r="A5108" s="34">
        <v>0</v>
      </c>
      <c r="B5108" s="30">
        <f t="shared" si="79"/>
        <v>0</v>
      </c>
      <c r="C5108" s="36" t="s">
        <v>3952</v>
      </c>
      <c r="D5108" s="37" t="s">
        <v>24147</v>
      </c>
      <c r="E5108" s="37" t="s">
        <v>24148</v>
      </c>
      <c r="F5108" s="34">
        <v>2025</v>
      </c>
      <c r="G5108" s="34">
        <v>96</v>
      </c>
      <c r="H5108" s="39" t="s">
        <v>44</v>
      </c>
      <c r="I5108" s="42">
        <v>899.8</v>
      </c>
      <c r="J5108" s="39" t="s">
        <v>24084</v>
      </c>
      <c r="K5108" s="39" t="s">
        <v>6027</v>
      </c>
      <c r="L5108" s="45" t="s">
        <v>24149</v>
      </c>
      <c r="M5108" s="48" t="s">
        <v>24150</v>
      </c>
      <c r="N5108" s="50">
        <v>73440462</v>
      </c>
      <c r="O5108" s="41" t="s">
        <v>24151</v>
      </c>
    </row>
    <row r="5109" spans="1:15" ht="37.5" customHeight="1">
      <c r="A5109" s="34">
        <v>0</v>
      </c>
      <c r="B5109" s="30">
        <f t="shared" si="79"/>
        <v>0</v>
      </c>
      <c r="C5109" s="36" t="s">
        <v>80</v>
      </c>
      <c r="D5109" s="37" t="s">
        <v>24152</v>
      </c>
      <c r="E5109" s="37" t="s">
        <v>20108</v>
      </c>
      <c r="F5109" s="34">
        <v>2026</v>
      </c>
      <c r="G5109" s="34">
        <v>82</v>
      </c>
      <c r="H5109" s="39" t="s">
        <v>44</v>
      </c>
      <c r="I5109" s="42">
        <v>500.5</v>
      </c>
      <c r="J5109" s="39" t="s">
        <v>24084</v>
      </c>
      <c r="K5109" s="39" t="s">
        <v>6027</v>
      </c>
      <c r="L5109" s="45" t="s">
        <v>24153</v>
      </c>
      <c r="M5109" s="48" t="s">
        <v>24154</v>
      </c>
      <c r="N5109" s="50">
        <v>73482073</v>
      </c>
      <c r="O5109" s="41" t="s">
        <v>24155</v>
      </c>
    </row>
    <row r="5110" spans="1:15" ht="37.5" customHeight="1">
      <c r="A5110" s="34">
        <v>0</v>
      </c>
      <c r="B5110" s="30">
        <f t="shared" si="79"/>
        <v>0</v>
      </c>
      <c r="C5110" s="36" t="s">
        <v>776</v>
      </c>
      <c r="D5110" s="37" t="s">
        <v>24156</v>
      </c>
      <c r="E5110" s="37" t="s">
        <v>24157</v>
      </c>
      <c r="F5110" s="34">
        <v>2025</v>
      </c>
      <c r="G5110" s="34">
        <v>112</v>
      </c>
      <c r="H5110" s="39" t="s">
        <v>44</v>
      </c>
      <c r="I5110" s="42">
        <v>503.8</v>
      </c>
      <c r="J5110" s="39" t="s">
        <v>24084</v>
      </c>
      <c r="K5110" s="39" t="s">
        <v>6027</v>
      </c>
      <c r="L5110" s="45" t="s">
        <v>24158</v>
      </c>
      <c r="M5110" s="48" t="s">
        <v>24159</v>
      </c>
      <c r="N5110" s="50">
        <v>73419652</v>
      </c>
      <c r="O5110" s="41" t="s">
        <v>24160</v>
      </c>
    </row>
    <row r="5111" spans="1:15" ht="37.5" customHeight="1">
      <c r="A5111" s="34">
        <v>0</v>
      </c>
      <c r="B5111" s="30">
        <f t="shared" si="79"/>
        <v>0</v>
      </c>
      <c r="C5111" s="36" t="s">
        <v>383</v>
      </c>
      <c r="D5111" s="37" t="s">
        <v>24161</v>
      </c>
      <c r="E5111" s="37" t="s">
        <v>24162</v>
      </c>
      <c r="F5111" s="34">
        <v>2026</v>
      </c>
      <c r="G5111" s="34">
        <v>488</v>
      </c>
      <c r="H5111" s="39" t="s">
        <v>23</v>
      </c>
      <c r="I5111" s="42">
        <v>2999.7</v>
      </c>
      <c r="J5111" s="39" t="s">
        <v>24084</v>
      </c>
      <c r="K5111" s="39" t="s">
        <v>6027</v>
      </c>
      <c r="L5111" s="45" t="s">
        <v>24163</v>
      </c>
      <c r="M5111" s="48" t="s">
        <v>24164</v>
      </c>
      <c r="N5111" s="50">
        <v>73527671</v>
      </c>
      <c r="O5111" s="41" t="s">
        <v>24165</v>
      </c>
    </row>
    <row r="5112" spans="1:15" ht="37.5" customHeight="1">
      <c r="A5112" s="34">
        <v>0</v>
      </c>
      <c r="B5112" s="30">
        <f t="shared" si="79"/>
        <v>0</v>
      </c>
      <c r="C5112" s="36" t="s">
        <v>555</v>
      </c>
      <c r="D5112" s="37" t="s">
        <v>24166</v>
      </c>
      <c r="E5112" s="37" t="s">
        <v>24162</v>
      </c>
      <c r="F5112" s="34">
        <v>2026</v>
      </c>
      <c r="G5112" s="34">
        <v>632</v>
      </c>
      <c r="H5112" s="39" t="s">
        <v>23</v>
      </c>
      <c r="I5112" s="42">
        <v>2999.7</v>
      </c>
      <c r="J5112" s="39" t="s">
        <v>24084</v>
      </c>
      <c r="K5112" s="39" t="s">
        <v>6027</v>
      </c>
      <c r="L5112" s="45" t="s">
        <v>24167</v>
      </c>
      <c r="M5112" s="48" t="s">
        <v>24168</v>
      </c>
      <c r="N5112" s="50">
        <v>73480606</v>
      </c>
      <c r="O5112" s="41" t="s">
        <v>24169</v>
      </c>
    </row>
    <row r="5113" spans="1:15" ht="37.5" customHeight="1">
      <c r="A5113" s="34">
        <v>0</v>
      </c>
      <c r="B5113" s="30">
        <f t="shared" si="79"/>
        <v>0</v>
      </c>
      <c r="C5113" s="36" t="s">
        <v>816</v>
      </c>
      <c r="D5113" s="37" t="s">
        <v>24170</v>
      </c>
      <c r="E5113" s="37" t="s">
        <v>24162</v>
      </c>
      <c r="F5113" s="34">
        <v>2026</v>
      </c>
      <c r="G5113" s="34">
        <v>544</v>
      </c>
      <c r="H5113" s="39" t="s">
        <v>23</v>
      </c>
      <c r="I5113" s="42">
        <v>1521.3</v>
      </c>
      <c r="J5113" s="39" t="s">
        <v>24084</v>
      </c>
      <c r="K5113" s="39" t="s">
        <v>6027</v>
      </c>
      <c r="L5113" s="45" t="s">
        <v>24171</v>
      </c>
      <c r="M5113" s="48" t="s">
        <v>24172</v>
      </c>
      <c r="N5113" s="50">
        <v>73520426</v>
      </c>
      <c r="O5113" s="41" t="s">
        <v>24173</v>
      </c>
    </row>
    <row r="5114" spans="1:15" ht="37.5" customHeight="1">
      <c r="A5114" s="34">
        <v>0</v>
      </c>
      <c r="B5114" s="30">
        <f t="shared" si="79"/>
        <v>0</v>
      </c>
      <c r="C5114" s="36" t="s">
        <v>35</v>
      </c>
      <c r="D5114" s="37" t="s">
        <v>24174</v>
      </c>
      <c r="E5114" s="37" t="s">
        <v>21713</v>
      </c>
      <c r="F5114" s="34">
        <v>2026</v>
      </c>
      <c r="G5114" s="34">
        <v>104</v>
      </c>
      <c r="H5114" s="39" t="s">
        <v>44</v>
      </c>
      <c r="I5114" s="42">
        <v>839.3</v>
      </c>
      <c r="J5114" s="39" t="s">
        <v>24084</v>
      </c>
      <c r="K5114" s="39" t="s">
        <v>6027</v>
      </c>
      <c r="L5114" s="45" t="s">
        <v>24175</v>
      </c>
      <c r="M5114" s="48" t="s">
        <v>24176</v>
      </c>
      <c r="N5114" s="50">
        <v>73487317</v>
      </c>
      <c r="O5114" s="41" t="s">
        <v>24177</v>
      </c>
    </row>
    <row r="5115" spans="1:15" ht="37.5" customHeight="1">
      <c r="A5115" s="34">
        <v>0</v>
      </c>
      <c r="B5115" s="30">
        <f t="shared" si="79"/>
        <v>0</v>
      </c>
      <c r="C5115" s="36" t="s">
        <v>524</v>
      </c>
      <c r="D5115" s="37" t="s">
        <v>24178</v>
      </c>
      <c r="E5115" s="37" t="s">
        <v>24179</v>
      </c>
      <c r="F5115" s="34">
        <v>2025</v>
      </c>
      <c r="G5115" s="34">
        <v>184</v>
      </c>
      <c r="H5115" s="39" t="s">
        <v>23</v>
      </c>
      <c r="I5115" s="42">
        <v>1370.6</v>
      </c>
      <c r="J5115" s="39" t="s">
        <v>24084</v>
      </c>
      <c r="K5115" s="39" t="s">
        <v>6027</v>
      </c>
      <c r="L5115" s="45" t="s">
        <v>24180</v>
      </c>
      <c r="M5115" s="48" t="s">
        <v>24181</v>
      </c>
      <c r="N5115" s="50">
        <v>73470064</v>
      </c>
      <c r="O5115" s="41" t="s">
        <v>24182</v>
      </c>
    </row>
    <row r="5116" spans="1:15" ht="37.5" customHeight="1">
      <c r="A5116" s="34">
        <v>0</v>
      </c>
      <c r="B5116" s="30">
        <f t="shared" si="79"/>
        <v>0</v>
      </c>
      <c r="C5116" s="36" t="s">
        <v>35</v>
      </c>
      <c r="D5116" s="37" t="s">
        <v>24183</v>
      </c>
      <c r="E5116" s="37" t="s">
        <v>23140</v>
      </c>
      <c r="F5116" s="34">
        <v>2026</v>
      </c>
      <c r="G5116" s="34">
        <v>36</v>
      </c>
      <c r="H5116" s="39" t="s">
        <v>44</v>
      </c>
      <c r="I5116" s="42">
        <v>599.5</v>
      </c>
      <c r="J5116" s="39" t="s">
        <v>24084</v>
      </c>
      <c r="K5116" s="39" t="s">
        <v>6027</v>
      </c>
      <c r="L5116" s="45" t="s">
        <v>24184</v>
      </c>
      <c r="M5116" s="48" t="s">
        <v>24185</v>
      </c>
      <c r="N5116" s="50">
        <v>73487996</v>
      </c>
      <c r="O5116" s="41" t="s">
        <v>24186</v>
      </c>
    </row>
    <row r="5117" spans="1:15" ht="37.5" customHeight="1">
      <c r="A5117" s="34">
        <v>0</v>
      </c>
      <c r="B5117" s="30">
        <f t="shared" si="79"/>
        <v>0</v>
      </c>
      <c r="C5117" s="36" t="s">
        <v>2121</v>
      </c>
      <c r="D5117" s="37" t="s">
        <v>24187</v>
      </c>
      <c r="E5117" s="37" t="s">
        <v>24188</v>
      </c>
      <c r="F5117" s="34">
        <v>2026</v>
      </c>
      <c r="G5117" s="34">
        <v>114</v>
      </c>
      <c r="H5117" s="39" t="s">
        <v>44</v>
      </c>
      <c r="I5117" s="42">
        <v>799.7</v>
      </c>
      <c r="J5117" s="39" t="s">
        <v>24084</v>
      </c>
      <c r="K5117" s="39" t="s">
        <v>6027</v>
      </c>
      <c r="L5117" s="45" t="s">
        <v>24189</v>
      </c>
      <c r="M5117" s="48" t="s">
        <v>24190</v>
      </c>
      <c r="N5117" s="50">
        <v>73480181</v>
      </c>
      <c r="O5117" s="41" t="s">
        <v>24191</v>
      </c>
    </row>
    <row r="5118" spans="1:15" ht="37.5" customHeight="1">
      <c r="A5118" s="34">
        <v>0</v>
      </c>
      <c r="B5118" s="30">
        <f t="shared" si="79"/>
        <v>0</v>
      </c>
      <c r="C5118" s="36" t="s">
        <v>747</v>
      </c>
      <c r="D5118" s="37" t="s">
        <v>24192</v>
      </c>
      <c r="E5118" s="37" t="s">
        <v>24188</v>
      </c>
      <c r="F5118" s="34">
        <v>2025</v>
      </c>
      <c r="G5118" s="34">
        <v>44</v>
      </c>
      <c r="H5118" s="39" t="s">
        <v>44</v>
      </c>
      <c r="I5118" s="42">
        <v>599.5</v>
      </c>
      <c r="J5118" s="39" t="s">
        <v>24084</v>
      </c>
      <c r="K5118" s="39" t="s">
        <v>6027</v>
      </c>
      <c r="L5118" s="45" t="s">
        <v>24193</v>
      </c>
      <c r="M5118" s="48" t="s">
        <v>24194</v>
      </c>
      <c r="N5118" s="50">
        <v>73410219</v>
      </c>
      <c r="O5118" s="41" t="s">
        <v>24195</v>
      </c>
    </row>
    <row r="5119" spans="1:15" ht="37.5" customHeight="1">
      <c r="A5119" s="34">
        <v>0</v>
      </c>
      <c r="B5119" s="30">
        <f t="shared" si="79"/>
        <v>0</v>
      </c>
      <c r="C5119" s="36" t="s">
        <v>69</v>
      </c>
      <c r="D5119" s="37" t="s">
        <v>24196</v>
      </c>
      <c r="E5119" s="37" t="s">
        <v>24188</v>
      </c>
      <c r="F5119" s="34">
        <v>2026</v>
      </c>
      <c r="G5119" s="34">
        <v>54</v>
      </c>
      <c r="H5119" s="39" t="s">
        <v>44</v>
      </c>
      <c r="I5119" s="42">
        <v>479.6</v>
      </c>
      <c r="J5119" s="39" t="s">
        <v>24084</v>
      </c>
      <c r="K5119" s="39" t="s">
        <v>6027</v>
      </c>
      <c r="L5119" s="45" t="s">
        <v>24197</v>
      </c>
      <c r="M5119" s="48" t="s">
        <v>24198</v>
      </c>
      <c r="N5119" s="50">
        <v>73520243</v>
      </c>
      <c r="O5119" s="41" t="s">
        <v>24199</v>
      </c>
    </row>
    <row r="5120" spans="1:15" ht="37.5" customHeight="1">
      <c r="A5120" s="34">
        <v>0</v>
      </c>
      <c r="B5120" s="30">
        <f t="shared" si="79"/>
        <v>0</v>
      </c>
      <c r="C5120" s="36" t="s">
        <v>35</v>
      </c>
      <c r="D5120" s="37" t="s">
        <v>24200</v>
      </c>
      <c r="E5120" s="37" t="s">
        <v>24201</v>
      </c>
      <c r="F5120" s="34">
        <v>2026</v>
      </c>
      <c r="G5120" s="34">
        <v>76</v>
      </c>
      <c r="H5120" s="39" t="s">
        <v>44</v>
      </c>
      <c r="I5120" s="42">
        <v>455.4</v>
      </c>
      <c r="J5120" s="39" t="s">
        <v>24084</v>
      </c>
      <c r="K5120" s="39" t="s">
        <v>6027</v>
      </c>
      <c r="L5120" s="45" t="s">
        <v>24202</v>
      </c>
      <c r="M5120" s="48" t="s">
        <v>24203</v>
      </c>
      <c r="N5120" s="50">
        <v>73487998</v>
      </c>
      <c r="O5120" s="41" t="s">
        <v>24204</v>
      </c>
    </row>
    <row r="5121" spans="1:15" ht="37.5" customHeight="1">
      <c r="A5121" s="34">
        <v>0</v>
      </c>
      <c r="B5121" s="30">
        <f t="shared" si="79"/>
        <v>0</v>
      </c>
      <c r="C5121" s="36" t="s">
        <v>35</v>
      </c>
      <c r="D5121" s="37" t="s">
        <v>24205</v>
      </c>
      <c r="E5121" s="37" t="s">
        <v>24201</v>
      </c>
      <c r="F5121" s="34">
        <v>2026</v>
      </c>
      <c r="G5121" s="34">
        <v>52</v>
      </c>
      <c r="H5121" s="39" t="s">
        <v>44</v>
      </c>
      <c r="I5121" s="42">
        <v>360.8</v>
      </c>
      <c r="J5121" s="39" t="s">
        <v>24084</v>
      </c>
      <c r="K5121" s="39" t="s">
        <v>6027</v>
      </c>
      <c r="L5121" s="45" t="s">
        <v>24206</v>
      </c>
      <c r="M5121" s="48" t="s">
        <v>24207</v>
      </c>
      <c r="N5121" s="50">
        <v>73487999</v>
      </c>
      <c r="O5121" s="41" t="s">
        <v>24208</v>
      </c>
    </row>
    <row r="5122" spans="1:15" ht="37.5" customHeight="1">
      <c r="A5122" s="34">
        <v>0</v>
      </c>
      <c r="B5122" s="30">
        <f t="shared" si="79"/>
        <v>0</v>
      </c>
      <c r="C5122" s="36" t="s">
        <v>35</v>
      </c>
      <c r="D5122" s="37" t="s">
        <v>24209</v>
      </c>
      <c r="E5122" s="37" t="s">
        <v>24210</v>
      </c>
      <c r="F5122" s="34">
        <v>2026</v>
      </c>
      <c r="G5122" s="34">
        <v>128</v>
      </c>
      <c r="H5122" s="39" t="s">
        <v>23</v>
      </c>
      <c r="I5122" s="42">
        <v>583</v>
      </c>
      <c r="J5122" s="39" t="s">
        <v>24084</v>
      </c>
      <c r="K5122" s="39" t="s">
        <v>6027</v>
      </c>
      <c r="L5122" s="45" t="s">
        <v>24211</v>
      </c>
      <c r="M5122" s="48" t="s">
        <v>24212</v>
      </c>
      <c r="N5122" s="50">
        <v>73487318</v>
      </c>
      <c r="O5122" s="41" t="s">
        <v>24213</v>
      </c>
    </row>
    <row r="5123" spans="1:15" ht="37.5" customHeight="1">
      <c r="A5123" s="34">
        <v>0</v>
      </c>
      <c r="B5123" s="30">
        <f t="shared" si="79"/>
        <v>0</v>
      </c>
      <c r="C5123" s="36" t="s">
        <v>776</v>
      </c>
      <c r="D5123" s="37" t="s">
        <v>24214</v>
      </c>
      <c r="E5123" s="37" t="s">
        <v>23587</v>
      </c>
      <c r="F5123" s="34">
        <v>2025</v>
      </c>
      <c r="G5123" s="34">
        <v>48</v>
      </c>
      <c r="H5123" s="39" t="s">
        <v>44</v>
      </c>
      <c r="I5123" s="42">
        <v>300.3</v>
      </c>
      <c r="J5123" s="39" t="s">
        <v>24084</v>
      </c>
      <c r="K5123" s="39" t="s">
        <v>6027</v>
      </c>
      <c r="L5123" s="45" t="s">
        <v>24215</v>
      </c>
      <c r="M5123" s="48" t="s">
        <v>24216</v>
      </c>
      <c r="N5123" s="50">
        <v>73413273</v>
      </c>
      <c r="O5123" s="41" t="s">
        <v>24217</v>
      </c>
    </row>
    <row r="5124" spans="1:15" ht="37.5" customHeight="1">
      <c r="A5124" s="34">
        <v>0</v>
      </c>
      <c r="B5124" s="30">
        <f t="shared" si="79"/>
        <v>0</v>
      </c>
      <c r="C5124" s="36" t="s">
        <v>35</v>
      </c>
      <c r="D5124" s="37" t="s">
        <v>24218</v>
      </c>
      <c r="E5124" s="37" t="s">
        <v>24188</v>
      </c>
      <c r="F5124" s="34">
        <v>2026</v>
      </c>
      <c r="G5124" s="34">
        <v>172</v>
      </c>
      <c r="H5124" s="39" t="s">
        <v>44</v>
      </c>
      <c r="I5124" s="42">
        <v>1438.8</v>
      </c>
      <c r="J5124" s="39" t="s">
        <v>24084</v>
      </c>
      <c r="K5124" s="39" t="s">
        <v>6027</v>
      </c>
      <c r="L5124" s="45" t="s">
        <v>24219</v>
      </c>
      <c r="M5124" s="48" t="s">
        <v>24220</v>
      </c>
      <c r="N5124" s="50">
        <v>73487314</v>
      </c>
      <c r="O5124" s="41" t="s">
        <v>24221</v>
      </c>
    </row>
    <row r="5125" spans="1:15" ht="37.5" customHeight="1">
      <c r="A5125" s="34">
        <v>0</v>
      </c>
      <c r="B5125" s="30">
        <f t="shared" si="79"/>
        <v>0</v>
      </c>
      <c r="C5125" s="36" t="s">
        <v>1601</v>
      </c>
      <c r="D5125" s="37" t="s">
        <v>24222</v>
      </c>
      <c r="E5125" s="37" t="s">
        <v>19814</v>
      </c>
      <c r="F5125" s="34">
        <v>2025</v>
      </c>
      <c r="G5125" s="34">
        <v>44</v>
      </c>
      <c r="H5125" s="39" t="s">
        <v>44</v>
      </c>
      <c r="I5125" s="42">
        <v>400.4</v>
      </c>
      <c r="J5125" s="39" t="s">
        <v>24084</v>
      </c>
      <c r="K5125" s="39" t="s">
        <v>6027</v>
      </c>
      <c r="L5125" s="45" t="s">
        <v>24223</v>
      </c>
      <c r="M5125" s="48" t="s">
        <v>24224</v>
      </c>
      <c r="N5125" s="50">
        <v>73444504</v>
      </c>
      <c r="O5125" s="41" t="s">
        <v>24225</v>
      </c>
    </row>
    <row r="5126" spans="1:15" ht="37.5" customHeight="1">
      <c r="A5126" s="34">
        <v>0</v>
      </c>
      <c r="B5126" s="30">
        <f t="shared" si="79"/>
        <v>0</v>
      </c>
      <c r="C5126" s="36" t="s">
        <v>535</v>
      </c>
      <c r="D5126" s="37" t="s">
        <v>24226</v>
      </c>
      <c r="E5126" s="37" t="s">
        <v>24157</v>
      </c>
      <c r="F5126" s="34">
        <v>2026</v>
      </c>
      <c r="G5126" s="34">
        <v>146</v>
      </c>
      <c r="H5126" s="39" t="s">
        <v>23</v>
      </c>
      <c r="I5126" s="42">
        <v>1200.0999999999999</v>
      </c>
      <c r="J5126" s="39" t="s">
        <v>24084</v>
      </c>
      <c r="K5126" s="39" t="s">
        <v>6027</v>
      </c>
      <c r="L5126" s="45" t="s">
        <v>24227</v>
      </c>
      <c r="M5126" s="48" t="s">
        <v>24228</v>
      </c>
      <c r="N5126" s="50">
        <v>73518913</v>
      </c>
      <c r="O5126" s="41" t="s">
        <v>24229</v>
      </c>
    </row>
    <row r="5127" spans="1:15" ht="37.5" customHeight="1">
      <c r="A5127" s="34">
        <v>0</v>
      </c>
      <c r="B5127" s="30">
        <f t="shared" si="79"/>
        <v>0</v>
      </c>
      <c r="C5127" s="36" t="s">
        <v>462</v>
      </c>
      <c r="D5127" s="37" t="s">
        <v>24230</v>
      </c>
      <c r="E5127" s="37" t="s">
        <v>24179</v>
      </c>
      <c r="F5127" s="34">
        <v>2025</v>
      </c>
      <c r="G5127" s="34">
        <v>288</v>
      </c>
      <c r="H5127" s="39" t="s">
        <v>23</v>
      </c>
      <c r="I5127" s="42">
        <v>1294.7</v>
      </c>
      <c r="J5127" s="39" t="s">
        <v>24084</v>
      </c>
      <c r="K5127" s="39" t="s">
        <v>6027</v>
      </c>
      <c r="L5127" s="45" t="s">
        <v>24231</v>
      </c>
      <c r="M5127" s="48" t="s">
        <v>24232</v>
      </c>
      <c r="N5127" s="50">
        <v>73460648</v>
      </c>
      <c r="O5127" s="41" t="s">
        <v>24233</v>
      </c>
    </row>
    <row r="5128" spans="1:15" ht="37.5" customHeight="1">
      <c r="A5128" s="34">
        <v>0</v>
      </c>
      <c r="B5128" s="30">
        <f t="shared" si="79"/>
        <v>0</v>
      </c>
      <c r="C5128" s="36" t="s">
        <v>35</v>
      </c>
      <c r="D5128" s="37" t="s">
        <v>24234</v>
      </c>
      <c r="E5128" s="37" t="s">
        <v>24235</v>
      </c>
      <c r="F5128" s="34">
        <v>2026</v>
      </c>
      <c r="G5128" s="34">
        <v>244</v>
      </c>
      <c r="H5128" s="39" t="s">
        <v>23</v>
      </c>
      <c r="I5128" s="42">
        <v>954.8</v>
      </c>
      <c r="J5128" s="39" t="s">
        <v>24084</v>
      </c>
      <c r="K5128" s="39" t="s">
        <v>6027</v>
      </c>
      <c r="L5128" s="45" t="s">
        <v>24236</v>
      </c>
      <c r="M5128" s="48" t="s">
        <v>24237</v>
      </c>
      <c r="N5128" s="50">
        <v>73487319</v>
      </c>
      <c r="O5128" s="41" t="s">
        <v>24238</v>
      </c>
    </row>
    <row r="5129" spans="1:15" ht="37.5" customHeight="1">
      <c r="A5129" s="34">
        <v>0</v>
      </c>
      <c r="B5129" s="30">
        <f t="shared" ref="B5129:B5192" si="80">A5129*I5129</f>
        <v>0</v>
      </c>
      <c r="C5129" s="36" t="s">
        <v>24239</v>
      </c>
      <c r="D5129" s="37" t="s">
        <v>24240</v>
      </c>
      <c r="E5129" s="37" t="s">
        <v>24241</v>
      </c>
      <c r="F5129" s="34">
        <v>2026</v>
      </c>
      <c r="G5129" s="34">
        <v>450</v>
      </c>
      <c r="H5129" s="39" t="s">
        <v>23</v>
      </c>
      <c r="I5129" s="42">
        <v>1449.8</v>
      </c>
      <c r="J5129" s="39" t="s">
        <v>24084</v>
      </c>
      <c r="K5129" s="39" t="s">
        <v>6027</v>
      </c>
      <c r="L5129" s="45" t="s">
        <v>24242</v>
      </c>
      <c r="M5129" s="48" t="s">
        <v>24243</v>
      </c>
      <c r="N5129" s="50">
        <v>73471896</v>
      </c>
      <c r="O5129" s="41" t="s">
        <v>24244</v>
      </c>
    </row>
    <row r="5130" spans="1:15" ht="37.5" customHeight="1">
      <c r="A5130" s="34">
        <v>0</v>
      </c>
      <c r="B5130" s="30">
        <f t="shared" si="80"/>
        <v>0</v>
      </c>
      <c r="C5130" s="36" t="s">
        <v>35</v>
      </c>
      <c r="D5130" s="37" t="s">
        <v>24245</v>
      </c>
      <c r="E5130" s="37" t="s">
        <v>24246</v>
      </c>
      <c r="F5130" s="34">
        <v>2026</v>
      </c>
      <c r="G5130" s="34">
        <v>120</v>
      </c>
      <c r="H5130" s="39" t="s">
        <v>44</v>
      </c>
      <c r="I5130" s="42">
        <v>1139.5999999999999</v>
      </c>
      <c r="J5130" s="39" t="s">
        <v>24084</v>
      </c>
      <c r="K5130" s="39" t="s">
        <v>6027</v>
      </c>
      <c r="L5130" s="45" t="s">
        <v>24247</v>
      </c>
      <c r="M5130" s="48" t="s">
        <v>24248</v>
      </c>
      <c r="N5130" s="50">
        <v>73488003</v>
      </c>
      <c r="O5130" s="41" t="s">
        <v>24249</v>
      </c>
    </row>
    <row r="5131" spans="1:15" ht="37.5" customHeight="1">
      <c r="A5131" s="34">
        <v>0</v>
      </c>
      <c r="B5131" s="30">
        <f t="shared" si="80"/>
        <v>0</v>
      </c>
      <c r="C5131" s="36" t="s">
        <v>35</v>
      </c>
      <c r="D5131" s="37" t="s">
        <v>24250</v>
      </c>
      <c r="E5131" s="37" t="s">
        <v>24251</v>
      </c>
      <c r="F5131" s="34">
        <v>2026</v>
      </c>
      <c r="G5131" s="34">
        <v>144</v>
      </c>
      <c r="H5131" s="39" t="s">
        <v>44</v>
      </c>
      <c r="I5131" s="42">
        <v>932.8</v>
      </c>
      <c r="J5131" s="39" t="s">
        <v>24084</v>
      </c>
      <c r="K5131" s="39" t="s">
        <v>6027</v>
      </c>
      <c r="L5131" s="45" t="s">
        <v>24252</v>
      </c>
      <c r="M5131" s="48" t="s">
        <v>24253</v>
      </c>
      <c r="N5131" s="50">
        <v>73487320</v>
      </c>
      <c r="O5131" s="41" t="s">
        <v>24254</v>
      </c>
    </row>
    <row r="5132" spans="1:15" ht="37.5" customHeight="1">
      <c r="A5132" s="34">
        <v>0</v>
      </c>
      <c r="B5132" s="30">
        <f t="shared" si="80"/>
        <v>0</v>
      </c>
      <c r="C5132" s="36" t="s">
        <v>35</v>
      </c>
      <c r="D5132" s="37" t="s">
        <v>24255</v>
      </c>
      <c r="E5132" s="37" t="s">
        <v>24256</v>
      </c>
      <c r="F5132" s="34">
        <v>2026</v>
      </c>
      <c r="G5132" s="34">
        <v>100</v>
      </c>
      <c r="H5132" s="39" t="s">
        <v>44</v>
      </c>
      <c r="I5132" s="42">
        <v>364.1</v>
      </c>
      <c r="J5132" s="39" t="s">
        <v>24084</v>
      </c>
      <c r="K5132" s="39" t="s">
        <v>6027</v>
      </c>
      <c r="L5132" s="45" t="s">
        <v>24257</v>
      </c>
      <c r="M5132" s="48" t="s">
        <v>24258</v>
      </c>
      <c r="N5132" s="50">
        <v>73487321</v>
      </c>
      <c r="O5132" s="41" t="s">
        <v>24259</v>
      </c>
    </row>
    <row r="5133" spans="1:15" ht="37.5" customHeight="1">
      <c r="A5133" s="34">
        <v>0</v>
      </c>
      <c r="B5133" s="30">
        <f t="shared" si="80"/>
        <v>0</v>
      </c>
      <c r="C5133" s="36" t="s">
        <v>29</v>
      </c>
      <c r="D5133" s="37" t="s">
        <v>24260</v>
      </c>
      <c r="E5133" s="37" t="s">
        <v>19851</v>
      </c>
      <c r="F5133" s="34">
        <v>2026</v>
      </c>
      <c r="G5133" s="34">
        <v>78</v>
      </c>
      <c r="H5133" s="39" t="s">
        <v>44</v>
      </c>
      <c r="I5133" s="42">
        <v>500.5</v>
      </c>
      <c r="J5133" s="39" t="s">
        <v>24084</v>
      </c>
      <c r="K5133" s="39" t="s">
        <v>6027</v>
      </c>
      <c r="L5133" s="45" t="s">
        <v>24261</v>
      </c>
      <c r="M5133" s="48" t="s">
        <v>24262</v>
      </c>
      <c r="N5133" s="50">
        <v>73527669</v>
      </c>
      <c r="O5133" s="41" t="s">
        <v>24263</v>
      </c>
    </row>
    <row r="5134" spans="1:15" ht="37.5" customHeight="1">
      <c r="A5134" s="34">
        <v>0</v>
      </c>
      <c r="B5134" s="30">
        <f t="shared" si="80"/>
        <v>0</v>
      </c>
      <c r="C5134" s="36" t="s">
        <v>2519</v>
      </c>
      <c r="D5134" s="37" t="s">
        <v>24264</v>
      </c>
      <c r="E5134" s="37" t="s">
        <v>24089</v>
      </c>
      <c r="F5134" s="34">
        <v>2025</v>
      </c>
      <c r="G5134" s="34">
        <v>100</v>
      </c>
      <c r="H5134" s="39" t="s">
        <v>44</v>
      </c>
      <c r="I5134" s="42">
        <v>852.5</v>
      </c>
      <c r="J5134" s="39" t="s">
        <v>24084</v>
      </c>
      <c r="K5134" s="39" t="s">
        <v>6027</v>
      </c>
      <c r="L5134" s="45" t="s">
        <v>24265</v>
      </c>
      <c r="M5134" s="48" t="s">
        <v>24266</v>
      </c>
      <c r="N5134" s="50">
        <v>73440471</v>
      </c>
      <c r="O5134" s="41" t="s">
        <v>24267</v>
      </c>
    </row>
    <row r="5135" spans="1:15" ht="37.5" customHeight="1">
      <c r="A5135" s="34">
        <v>0</v>
      </c>
      <c r="B5135" s="30">
        <f t="shared" si="80"/>
        <v>0</v>
      </c>
      <c r="C5135" s="36" t="s">
        <v>530</v>
      </c>
      <c r="D5135" s="37" t="s">
        <v>24268</v>
      </c>
      <c r="E5135" s="37" t="s">
        <v>24269</v>
      </c>
      <c r="F5135" s="34">
        <v>2026</v>
      </c>
      <c r="G5135" s="34">
        <v>262</v>
      </c>
      <c r="H5135" s="39" t="s">
        <v>44</v>
      </c>
      <c r="I5135" s="42">
        <v>1636.8</v>
      </c>
      <c r="J5135" s="39" t="s">
        <v>24084</v>
      </c>
      <c r="K5135" s="39" t="s">
        <v>6027</v>
      </c>
      <c r="L5135" s="45" t="s">
        <v>24270</v>
      </c>
      <c r="M5135" s="48" t="s">
        <v>24271</v>
      </c>
      <c r="N5135" s="50">
        <v>73477186</v>
      </c>
      <c r="O5135" s="41" t="s">
        <v>24272</v>
      </c>
    </row>
    <row r="5136" spans="1:15" ht="37.5" customHeight="1">
      <c r="A5136" s="34">
        <v>0</v>
      </c>
      <c r="B5136" s="30">
        <f t="shared" si="80"/>
        <v>0</v>
      </c>
      <c r="C5136" s="36" t="s">
        <v>117</v>
      </c>
      <c r="D5136" s="37" t="s">
        <v>24273</v>
      </c>
      <c r="E5136" s="37" t="s">
        <v>24274</v>
      </c>
      <c r="F5136" s="34">
        <v>2026</v>
      </c>
      <c r="G5136" s="34">
        <v>50</v>
      </c>
      <c r="H5136" s="39" t="s">
        <v>44</v>
      </c>
      <c r="I5136" s="42">
        <v>449.9</v>
      </c>
      <c r="J5136" s="39" t="s">
        <v>24084</v>
      </c>
      <c r="K5136" s="39" t="s">
        <v>6027</v>
      </c>
      <c r="L5136" s="45" t="s">
        <v>24275</v>
      </c>
      <c r="M5136" s="48" t="s">
        <v>24276</v>
      </c>
      <c r="N5136" s="50">
        <v>73480734</v>
      </c>
      <c r="O5136" s="41" t="s">
        <v>24277</v>
      </c>
    </row>
    <row r="5137" spans="1:15" ht="37.5" customHeight="1">
      <c r="A5137" s="34">
        <v>0</v>
      </c>
      <c r="B5137" s="30">
        <f t="shared" si="80"/>
        <v>0</v>
      </c>
      <c r="C5137" s="36" t="s">
        <v>2519</v>
      </c>
      <c r="D5137" s="37" t="s">
        <v>24278</v>
      </c>
      <c r="E5137" s="37" t="s">
        <v>18882</v>
      </c>
      <c r="F5137" s="34">
        <v>2025</v>
      </c>
      <c r="G5137" s="34">
        <v>96</v>
      </c>
      <c r="H5137" s="39" t="s">
        <v>44</v>
      </c>
      <c r="I5137" s="42">
        <v>434.5</v>
      </c>
      <c r="J5137" s="39" t="s">
        <v>24084</v>
      </c>
      <c r="K5137" s="39" t="s">
        <v>6027</v>
      </c>
      <c r="L5137" s="45" t="s">
        <v>24279</v>
      </c>
      <c r="M5137" s="48" t="s">
        <v>24280</v>
      </c>
      <c r="N5137" s="50">
        <v>73429976</v>
      </c>
      <c r="O5137" s="41" t="s">
        <v>24281</v>
      </c>
    </row>
    <row r="5138" spans="1:15" ht="37.5" customHeight="1">
      <c r="A5138" s="34">
        <v>0</v>
      </c>
      <c r="B5138" s="30">
        <f t="shared" si="80"/>
        <v>0</v>
      </c>
      <c r="C5138" s="36" t="s">
        <v>555</v>
      </c>
      <c r="D5138" s="37" t="s">
        <v>24282</v>
      </c>
      <c r="E5138" s="37" t="s">
        <v>24283</v>
      </c>
      <c r="F5138" s="34">
        <v>2026</v>
      </c>
      <c r="G5138" s="34">
        <v>90</v>
      </c>
      <c r="H5138" s="39" t="s">
        <v>44</v>
      </c>
      <c r="I5138" s="42">
        <v>346.5</v>
      </c>
      <c r="J5138" s="39" t="s">
        <v>24084</v>
      </c>
      <c r="K5138" s="39" t="s">
        <v>6027</v>
      </c>
      <c r="L5138" s="45" t="s">
        <v>24284</v>
      </c>
      <c r="M5138" s="48" t="s">
        <v>24285</v>
      </c>
      <c r="N5138" s="50">
        <v>73480301</v>
      </c>
      <c r="O5138" s="41" t="s">
        <v>24286</v>
      </c>
    </row>
    <row r="5139" spans="1:15" ht="37.5" customHeight="1">
      <c r="A5139" s="34">
        <v>0</v>
      </c>
      <c r="B5139" s="30">
        <f t="shared" si="80"/>
        <v>0</v>
      </c>
      <c r="C5139" s="36" t="s">
        <v>1158</v>
      </c>
      <c r="D5139" s="37" t="s">
        <v>24287</v>
      </c>
      <c r="E5139" s="37" t="s">
        <v>24089</v>
      </c>
      <c r="F5139" s="34">
        <v>2026</v>
      </c>
      <c r="G5139" s="34">
        <v>106</v>
      </c>
      <c r="H5139" s="39" t="s">
        <v>44</v>
      </c>
      <c r="I5139" s="42">
        <v>950.4</v>
      </c>
      <c r="J5139" s="39" t="s">
        <v>24084</v>
      </c>
      <c r="K5139" s="39" t="s">
        <v>6027</v>
      </c>
      <c r="L5139" s="45" t="s">
        <v>24288</v>
      </c>
      <c r="M5139" s="48" t="s">
        <v>24289</v>
      </c>
      <c r="N5139" s="50">
        <v>73520670</v>
      </c>
      <c r="O5139" s="41" t="s">
        <v>24290</v>
      </c>
    </row>
    <row r="5140" spans="1:15" ht="37.5" customHeight="1">
      <c r="A5140" s="34">
        <v>0</v>
      </c>
      <c r="B5140" s="30">
        <f t="shared" si="80"/>
        <v>0</v>
      </c>
      <c r="C5140" s="36" t="s">
        <v>35</v>
      </c>
      <c r="D5140" s="37" t="s">
        <v>24291</v>
      </c>
      <c r="E5140" s="37" t="s">
        <v>24292</v>
      </c>
      <c r="F5140" s="34">
        <v>2026</v>
      </c>
      <c r="G5140" s="34">
        <v>116</v>
      </c>
      <c r="H5140" s="39" t="s">
        <v>44</v>
      </c>
      <c r="I5140" s="42">
        <v>936.1</v>
      </c>
      <c r="J5140" s="39" t="s">
        <v>24084</v>
      </c>
      <c r="K5140" s="39" t="s">
        <v>6027</v>
      </c>
      <c r="L5140" s="45" t="s">
        <v>24293</v>
      </c>
      <c r="M5140" s="48" t="s">
        <v>24294</v>
      </c>
      <c r="N5140" s="50">
        <v>73487322</v>
      </c>
      <c r="O5140" s="41" t="s">
        <v>24295</v>
      </c>
    </row>
    <row r="5141" spans="1:15" ht="37.5" customHeight="1">
      <c r="A5141" s="34">
        <v>0</v>
      </c>
      <c r="B5141" s="30">
        <f t="shared" si="80"/>
        <v>0</v>
      </c>
      <c r="C5141" s="36" t="s">
        <v>35</v>
      </c>
      <c r="D5141" s="37" t="s">
        <v>24296</v>
      </c>
      <c r="E5141" s="37" t="s">
        <v>24297</v>
      </c>
      <c r="F5141" s="34">
        <v>2026</v>
      </c>
      <c r="G5141" s="34">
        <v>144</v>
      </c>
      <c r="H5141" s="39" t="s">
        <v>44</v>
      </c>
      <c r="I5141" s="42">
        <v>1273.8</v>
      </c>
      <c r="J5141" s="39" t="s">
        <v>24084</v>
      </c>
      <c r="K5141" s="39" t="s">
        <v>6027</v>
      </c>
      <c r="L5141" s="45" t="s">
        <v>24298</v>
      </c>
      <c r="M5141" s="48" t="s">
        <v>24299</v>
      </c>
      <c r="N5141" s="50">
        <v>73487323</v>
      </c>
      <c r="O5141" s="41" t="s">
        <v>24300</v>
      </c>
    </row>
    <row r="5142" spans="1:15" ht="37.5" customHeight="1">
      <c r="A5142" s="34">
        <v>0</v>
      </c>
      <c r="B5142" s="30">
        <f t="shared" si="80"/>
        <v>0</v>
      </c>
      <c r="C5142" s="36" t="s">
        <v>2155</v>
      </c>
      <c r="D5142" s="37" t="s">
        <v>24301</v>
      </c>
      <c r="E5142" s="37" t="s">
        <v>24297</v>
      </c>
      <c r="F5142" s="34">
        <v>2025</v>
      </c>
      <c r="G5142" s="34">
        <v>168</v>
      </c>
      <c r="H5142" s="39" t="s">
        <v>44</v>
      </c>
      <c r="I5142" s="42">
        <v>1087.9000000000001</v>
      </c>
      <c r="J5142" s="39" t="s">
        <v>24084</v>
      </c>
      <c r="K5142" s="39" t="s">
        <v>6027</v>
      </c>
      <c r="L5142" s="45" t="s">
        <v>24302</v>
      </c>
      <c r="M5142" s="48" t="s">
        <v>24303</v>
      </c>
      <c r="N5142" s="50">
        <v>73451199</v>
      </c>
      <c r="O5142" s="41" t="s">
        <v>24304</v>
      </c>
    </row>
    <row r="5143" spans="1:15" ht="37.5" customHeight="1">
      <c r="A5143" s="34">
        <v>0</v>
      </c>
      <c r="B5143" s="30">
        <f t="shared" si="80"/>
        <v>0</v>
      </c>
      <c r="C5143" s="36" t="s">
        <v>1054</v>
      </c>
      <c r="D5143" s="37" t="s">
        <v>24305</v>
      </c>
      <c r="E5143" s="37" t="s">
        <v>24297</v>
      </c>
      <c r="F5143" s="34">
        <v>2025</v>
      </c>
      <c r="G5143" s="34">
        <v>224</v>
      </c>
      <c r="H5143" s="39" t="s">
        <v>44</v>
      </c>
      <c r="I5143" s="42">
        <v>1292.5</v>
      </c>
      <c r="J5143" s="39" t="s">
        <v>24084</v>
      </c>
      <c r="K5143" s="39" t="s">
        <v>6027</v>
      </c>
      <c r="L5143" s="45" t="s">
        <v>24306</v>
      </c>
      <c r="M5143" s="48" t="s">
        <v>24307</v>
      </c>
      <c r="N5143" s="50">
        <v>73452578</v>
      </c>
      <c r="O5143" s="41" t="s">
        <v>24308</v>
      </c>
    </row>
    <row r="5144" spans="1:15" ht="37.5" customHeight="1">
      <c r="A5144" s="34">
        <v>0</v>
      </c>
      <c r="B5144" s="30">
        <f t="shared" si="80"/>
        <v>0</v>
      </c>
      <c r="C5144" s="36" t="s">
        <v>35</v>
      </c>
      <c r="D5144" s="37" t="s">
        <v>24309</v>
      </c>
      <c r="E5144" s="37" t="s">
        <v>20392</v>
      </c>
      <c r="F5144" s="34">
        <v>2026</v>
      </c>
      <c r="G5144" s="34">
        <v>104</v>
      </c>
      <c r="H5144" s="39" t="s">
        <v>44</v>
      </c>
      <c r="I5144" s="42">
        <v>919.6</v>
      </c>
      <c r="J5144" s="39" t="s">
        <v>24084</v>
      </c>
      <c r="K5144" s="39" t="s">
        <v>6027</v>
      </c>
      <c r="L5144" s="45" t="s">
        <v>24310</v>
      </c>
      <c r="M5144" s="48" t="s">
        <v>24311</v>
      </c>
      <c r="N5144" s="50">
        <v>73487315</v>
      </c>
      <c r="O5144" s="41" t="s">
        <v>24312</v>
      </c>
    </row>
    <row r="5145" spans="1:15" ht="37.5" customHeight="1">
      <c r="A5145" s="34">
        <v>0</v>
      </c>
      <c r="B5145" s="30">
        <f t="shared" si="80"/>
        <v>0</v>
      </c>
      <c r="C5145" s="36" t="s">
        <v>35</v>
      </c>
      <c r="D5145" s="37" t="s">
        <v>24313</v>
      </c>
      <c r="E5145" s="37" t="s">
        <v>24314</v>
      </c>
      <c r="F5145" s="34">
        <v>2026</v>
      </c>
      <c r="G5145" s="34">
        <v>128</v>
      </c>
      <c r="H5145" s="39" t="s">
        <v>44</v>
      </c>
      <c r="I5145" s="42">
        <v>209</v>
      </c>
      <c r="J5145" s="39" t="s">
        <v>24084</v>
      </c>
      <c r="K5145" s="39" t="s">
        <v>6027</v>
      </c>
      <c r="L5145" s="45" t="s">
        <v>24315</v>
      </c>
      <c r="M5145" s="48" t="s">
        <v>24316</v>
      </c>
      <c r="N5145" s="50">
        <v>73487324</v>
      </c>
      <c r="O5145" s="41" t="s">
        <v>24317</v>
      </c>
    </row>
    <row r="5146" spans="1:15" ht="37.5" customHeight="1">
      <c r="A5146" s="34">
        <v>0</v>
      </c>
      <c r="B5146" s="30">
        <f t="shared" si="80"/>
        <v>0</v>
      </c>
      <c r="C5146" s="36" t="s">
        <v>35</v>
      </c>
      <c r="D5146" s="37" t="s">
        <v>24318</v>
      </c>
      <c r="E5146" s="37" t="s">
        <v>24319</v>
      </c>
      <c r="F5146" s="34">
        <v>2026</v>
      </c>
      <c r="G5146" s="34">
        <v>96</v>
      </c>
      <c r="H5146" s="39" t="s">
        <v>44</v>
      </c>
      <c r="I5146" s="42">
        <v>456.5</v>
      </c>
      <c r="J5146" s="39" t="s">
        <v>24084</v>
      </c>
      <c r="K5146" s="39" t="s">
        <v>6027</v>
      </c>
      <c r="L5146" s="45" t="s">
        <v>24320</v>
      </c>
      <c r="M5146" s="48" t="s">
        <v>24321</v>
      </c>
      <c r="N5146" s="50">
        <v>73487325</v>
      </c>
      <c r="O5146" s="41" t="s">
        <v>24322</v>
      </c>
    </row>
    <row r="5147" spans="1:15" ht="37.5" customHeight="1">
      <c r="A5147" s="34">
        <v>0</v>
      </c>
      <c r="B5147" s="30">
        <f t="shared" si="80"/>
        <v>0</v>
      </c>
      <c r="C5147" s="36" t="s">
        <v>35</v>
      </c>
      <c r="D5147" s="37" t="s">
        <v>24323</v>
      </c>
      <c r="E5147" s="37" t="s">
        <v>24324</v>
      </c>
      <c r="F5147" s="34">
        <v>2026</v>
      </c>
      <c r="G5147" s="34">
        <v>636</v>
      </c>
      <c r="H5147" s="39" t="s">
        <v>44</v>
      </c>
      <c r="I5147" s="42">
        <v>2877.6</v>
      </c>
      <c r="J5147" s="39" t="s">
        <v>24084</v>
      </c>
      <c r="K5147" s="39" t="s">
        <v>6027</v>
      </c>
      <c r="L5147" s="45" t="s">
        <v>24325</v>
      </c>
      <c r="M5147" s="48" t="s">
        <v>24326</v>
      </c>
      <c r="N5147" s="50">
        <v>73488006</v>
      </c>
      <c r="O5147" s="41" t="s">
        <v>24327</v>
      </c>
    </row>
    <row r="5148" spans="1:15" ht="37.5" customHeight="1">
      <c r="A5148" s="34">
        <v>0</v>
      </c>
      <c r="B5148" s="30">
        <f t="shared" si="80"/>
        <v>0</v>
      </c>
      <c r="C5148" s="36" t="s">
        <v>111</v>
      </c>
      <c r="D5148" s="37" t="s">
        <v>24328</v>
      </c>
      <c r="E5148" s="37" t="s">
        <v>24329</v>
      </c>
      <c r="F5148" s="34">
        <v>2026</v>
      </c>
      <c r="G5148" s="34">
        <v>62</v>
      </c>
      <c r="H5148" s="39" t="s">
        <v>44</v>
      </c>
      <c r="I5148" s="42">
        <v>799.7</v>
      </c>
      <c r="J5148" s="39" t="s">
        <v>24084</v>
      </c>
      <c r="K5148" s="39" t="s">
        <v>6027</v>
      </c>
      <c r="L5148" s="45" t="s">
        <v>24330</v>
      </c>
      <c r="M5148" s="48" t="s">
        <v>24331</v>
      </c>
      <c r="N5148" s="50">
        <v>73480306</v>
      </c>
      <c r="O5148" s="41" t="s">
        <v>24332</v>
      </c>
    </row>
    <row r="5149" spans="1:15" ht="37.5" customHeight="1">
      <c r="A5149" s="34">
        <v>0</v>
      </c>
      <c r="B5149" s="30">
        <f t="shared" si="80"/>
        <v>0</v>
      </c>
      <c r="C5149" s="36" t="s">
        <v>35</v>
      </c>
      <c r="D5149" s="37" t="s">
        <v>24333</v>
      </c>
      <c r="E5149" s="37" t="s">
        <v>24188</v>
      </c>
      <c r="F5149" s="34">
        <v>2026</v>
      </c>
      <c r="G5149" s="34">
        <v>188</v>
      </c>
      <c r="H5149" s="39" t="s">
        <v>44</v>
      </c>
      <c r="I5149" s="42">
        <v>1532.3</v>
      </c>
      <c r="J5149" s="39" t="s">
        <v>24084</v>
      </c>
      <c r="K5149" s="39" t="s">
        <v>6027</v>
      </c>
      <c r="L5149" s="45" t="s">
        <v>24334</v>
      </c>
      <c r="M5149" s="48" t="s">
        <v>24335</v>
      </c>
      <c r="N5149" s="50">
        <v>73488007</v>
      </c>
      <c r="O5149" s="41" t="s">
        <v>24336</v>
      </c>
    </row>
    <row r="5150" spans="1:15" ht="37.5" customHeight="1">
      <c r="A5150" s="34">
        <v>0</v>
      </c>
      <c r="B5150" s="30">
        <f t="shared" si="80"/>
        <v>0</v>
      </c>
      <c r="C5150" s="36" t="s">
        <v>35</v>
      </c>
      <c r="D5150" s="37" t="s">
        <v>24337</v>
      </c>
      <c r="E5150" s="37" t="s">
        <v>24338</v>
      </c>
      <c r="F5150" s="34">
        <v>2026</v>
      </c>
      <c r="G5150" s="34">
        <v>38</v>
      </c>
      <c r="H5150" s="39" t="s">
        <v>44</v>
      </c>
      <c r="I5150" s="42">
        <v>605</v>
      </c>
      <c r="J5150" s="39" t="s">
        <v>24084</v>
      </c>
      <c r="K5150" s="39" t="s">
        <v>6027</v>
      </c>
      <c r="L5150" s="45" t="s">
        <v>24339</v>
      </c>
      <c r="M5150" s="48" t="s">
        <v>24340</v>
      </c>
      <c r="N5150" s="50">
        <v>73487328</v>
      </c>
      <c r="O5150" s="41" t="s">
        <v>24341</v>
      </c>
    </row>
    <row r="5151" spans="1:15" ht="37.5" customHeight="1">
      <c r="A5151" s="34">
        <v>0</v>
      </c>
      <c r="B5151" s="30">
        <f t="shared" si="80"/>
        <v>0</v>
      </c>
      <c r="C5151" s="36" t="s">
        <v>35</v>
      </c>
      <c r="D5151" s="37" t="s">
        <v>24342</v>
      </c>
      <c r="E5151" s="37" t="s">
        <v>24343</v>
      </c>
      <c r="F5151" s="34">
        <v>2026</v>
      </c>
      <c r="G5151" s="34">
        <v>488</v>
      </c>
      <c r="H5151" s="39" t="s">
        <v>23</v>
      </c>
      <c r="I5151" s="42">
        <v>1208.9000000000001</v>
      </c>
      <c r="J5151" s="39" t="s">
        <v>24084</v>
      </c>
      <c r="K5151" s="39" t="s">
        <v>6027</v>
      </c>
      <c r="L5151" s="45" t="s">
        <v>24344</v>
      </c>
      <c r="M5151" s="48" t="s">
        <v>24345</v>
      </c>
      <c r="N5151" s="50">
        <v>73487326</v>
      </c>
      <c r="O5151" s="41" t="s">
        <v>24346</v>
      </c>
    </row>
    <row r="5152" spans="1:15" ht="37.5" customHeight="1">
      <c r="A5152" s="34">
        <v>0</v>
      </c>
      <c r="B5152" s="30">
        <f t="shared" si="80"/>
        <v>0</v>
      </c>
      <c r="C5152" s="36" t="s">
        <v>35</v>
      </c>
      <c r="D5152" s="37" t="s">
        <v>24347</v>
      </c>
      <c r="E5152" s="37" t="s">
        <v>24348</v>
      </c>
      <c r="F5152" s="34">
        <v>2026</v>
      </c>
      <c r="G5152" s="34">
        <v>80</v>
      </c>
      <c r="H5152" s="39" t="s">
        <v>44</v>
      </c>
      <c r="I5152" s="42">
        <v>330</v>
      </c>
      <c r="J5152" s="39" t="s">
        <v>24084</v>
      </c>
      <c r="K5152" s="39" t="s">
        <v>6027</v>
      </c>
      <c r="L5152" s="45" t="s">
        <v>24349</v>
      </c>
      <c r="M5152" s="48" t="s">
        <v>24350</v>
      </c>
      <c r="N5152" s="50">
        <v>73487327</v>
      </c>
      <c r="O5152" s="41" t="s">
        <v>24351</v>
      </c>
    </row>
    <row r="5153" spans="1:15" ht="37.5" customHeight="1">
      <c r="A5153" s="34">
        <v>0</v>
      </c>
      <c r="B5153" s="30">
        <f t="shared" si="80"/>
        <v>0</v>
      </c>
      <c r="C5153" s="36" t="s">
        <v>111</v>
      </c>
      <c r="D5153" s="37" t="s">
        <v>24352</v>
      </c>
      <c r="E5153" s="37" t="s">
        <v>24353</v>
      </c>
      <c r="F5153" s="34">
        <v>2026</v>
      </c>
      <c r="G5153" s="34">
        <v>404</v>
      </c>
      <c r="H5153" s="39" t="s">
        <v>23</v>
      </c>
      <c r="I5153" s="42">
        <v>970.2</v>
      </c>
      <c r="J5153" s="39" t="s">
        <v>24084</v>
      </c>
      <c r="K5153" s="39" t="s">
        <v>6027</v>
      </c>
      <c r="L5153" s="45" t="s">
        <v>24354</v>
      </c>
      <c r="M5153" s="48" t="s">
        <v>24355</v>
      </c>
      <c r="N5153" s="50">
        <v>73479928</v>
      </c>
      <c r="O5153" s="41" t="s">
        <v>24356</v>
      </c>
    </row>
    <row r="5154" spans="1:15" ht="37.5" customHeight="1">
      <c r="A5154" s="34">
        <v>0</v>
      </c>
      <c r="B5154" s="30">
        <f t="shared" si="80"/>
        <v>0</v>
      </c>
      <c r="C5154" s="36" t="s">
        <v>35</v>
      </c>
      <c r="D5154" s="37" t="s">
        <v>24357</v>
      </c>
      <c r="E5154" s="37" t="s">
        <v>24358</v>
      </c>
      <c r="F5154" s="34">
        <v>2026</v>
      </c>
      <c r="G5154" s="34">
        <v>116</v>
      </c>
      <c r="H5154" s="39" t="s">
        <v>44</v>
      </c>
      <c r="I5154" s="42">
        <v>1115.4000000000001</v>
      </c>
      <c r="J5154" s="39" t="s">
        <v>24084</v>
      </c>
      <c r="K5154" s="39" t="s">
        <v>6027</v>
      </c>
      <c r="L5154" s="45" t="s">
        <v>24359</v>
      </c>
      <c r="M5154" s="48" t="s">
        <v>24360</v>
      </c>
      <c r="N5154" s="50">
        <v>73488008</v>
      </c>
      <c r="O5154" s="41" t="s">
        <v>24361</v>
      </c>
    </row>
    <row r="5155" spans="1:15" ht="37.5" customHeight="1">
      <c r="A5155" s="34">
        <v>0</v>
      </c>
      <c r="B5155" s="30">
        <f t="shared" si="80"/>
        <v>0</v>
      </c>
      <c r="C5155" s="36" t="s">
        <v>35</v>
      </c>
      <c r="D5155" s="37" t="s">
        <v>24362</v>
      </c>
      <c r="E5155" s="37" t="s">
        <v>19890</v>
      </c>
      <c r="F5155" s="34">
        <v>2026</v>
      </c>
      <c r="G5155" s="34">
        <v>236</v>
      </c>
      <c r="H5155" s="39" t="s">
        <v>44</v>
      </c>
      <c r="I5155" s="42">
        <v>1144</v>
      </c>
      <c r="J5155" s="39" t="s">
        <v>24084</v>
      </c>
      <c r="K5155" s="39" t="s">
        <v>6027</v>
      </c>
      <c r="L5155" s="45" t="s">
        <v>24363</v>
      </c>
      <c r="M5155" s="48" t="s">
        <v>24364</v>
      </c>
      <c r="N5155" s="50">
        <v>73487330</v>
      </c>
      <c r="O5155" s="41" t="s">
        <v>24365</v>
      </c>
    </row>
    <row r="5156" spans="1:15" ht="37.5" customHeight="1">
      <c r="A5156" s="34">
        <v>0</v>
      </c>
      <c r="B5156" s="30">
        <f t="shared" si="80"/>
        <v>0</v>
      </c>
      <c r="C5156" s="36" t="s">
        <v>35</v>
      </c>
      <c r="D5156" s="37" t="s">
        <v>24366</v>
      </c>
      <c r="E5156" s="37" t="s">
        <v>24367</v>
      </c>
      <c r="F5156" s="34">
        <v>2026</v>
      </c>
      <c r="G5156" s="34">
        <v>204</v>
      </c>
      <c r="H5156" s="39" t="s">
        <v>23</v>
      </c>
      <c r="I5156" s="42">
        <v>1020.8</v>
      </c>
      <c r="J5156" s="39" t="s">
        <v>24084</v>
      </c>
      <c r="K5156" s="39" t="s">
        <v>6027</v>
      </c>
      <c r="L5156" s="45" t="s">
        <v>24368</v>
      </c>
      <c r="M5156" s="48" t="s">
        <v>24369</v>
      </c>
      <c r="N5156" s="50">
        <v>73487333</v>
      </c>
      <c r="O5156" s="41" t="s">
        <v>24370</v>
      </c>
    </row>
    <row r="5157" spans="1:15" ht="37.5" customHeight="1">
      <c r="A5157" s="34">
        <v>0</v>
      </c>
      <c r="B5157" s="30">
        <f t="shared" si="80"/>
        <v>0</v>
      </c>
      <c r="C5157" s="36" t="s">
        <v>1048</v>
      </c>
      <c r="D5157" s="37" t="s">
        <v>24371</v>
      </c>
      <c r="E5157" s="37" t="s">
        <v>24372</v>
      </c>
      <c r="F5157" s="34">
        <v>2025</v>
      </c>
      <c r="G5157" s="34">
        <v>148</v>
      </c>
      <c r="H5157" s="39" t="s">
        <v>23</v>
      </c>
      <c r="I5157" s="42">
        <v>799.7</v>
      </c>
      <c r="J5157" s="39" t="s">
        <v>24084</v>
      </c>
      <c r="K5157" s="39" t="s">
        <v>6027</v>
      </c>
      <c r="L5157" s="45" t="s">
        <v>24373</v>
      </c>
      <c r="M5157" s="48" t="s">
        <v>24374</v>
      </c>
      <c r="N5157" s="50">
        <v>73453586</v>
      </c>
      <c r="O5157" s="41" t="s">
        <v>24375</v>
      </c>
    </row>
    <row r="5158" spans="1:15" ht="37.5" customHeight="1">
      <c r="A5158" s="34">
        <v>0</v>
      </c>
      <c r="B5158" s="30">
        <f t="shared" si="80"/>
        <v>0</v>
      </c>
      <c r="C5158" s="36" t="s">
        <v>35</v>
      </c>
      <c r="D5158" s="37" t="s">
        <v>24376</v>
      </c>
      <c r="E5158" s="37" t="s">
        <v>24377</v>
      </c>
      <c r="F5158" s="34">
        <v>2026</v>
      </c>
      <c r="G5158" s="34">
        <v>80</v>
      </c>
      <c r="H5158" s="39" t="s">
        <v>44</v>
      </c>
      <c r="I5158" s="42">
        <v>911.9</v>
      </c>
      <c r="J5158" s="39" t="s">
        <v>24084</v>
      </c>
      <c r="K5158" s="39" t="s">
        <v>6027</v>
      </c>
      <c r="L5158" s="45" t="s">
        <v>24378</v>
      </c>
      <c r="M5158" s="48" t="s">
        <v>24379</v>
      </c>
      <c r="N5158" s="50">
        <v>73488009</v>
      </c>
      <c r="O5158" s="41" t="s">
        <v>24380</v>
      </c>
    </row>
    <row r="5159" spans="1:15" ht="37.5" customHeight="1">
      <c r="A5159" s="34">
        <v>0</v>
      </c>
      <c r="B5159" s="30">
        <f t="shared" si="80"/>
        <v>0</v>
      </c>
      <c r="C5159" s="36" t="s">
        <v>35</v>
      </c>
      <c r="D5159" s="37" t="s">
        <v>24381</v>
      </c>
      <c r="E5159" s="37" t="s">
        <v>24382</v>
      </c>
      <c r="F5159" s="34">
        <v>2026</v>
      </c>
      <c r="G5159" s="34">
        <v>164</v>
      </c>
      <c r="H5159" s="39" t="s">
        <v>23</v>
      </c>
      <c r="I5159" s="42">
        <v>885.5</v>
      </c>
      <c r="J5159" s="39" t="s">
        <v>24084</v>
      </c>
      <c r="K5159" s="39" t="s">
        <v>6027</v>
      </c>
      <c r="L5159" s="45" t="s">
        <v>24383</v>
      </c>
      <c r="M5159" s="48" t="s">
        <v>24384</v>
      </c>
      <c r="N5159" s="50">
        <v>73487335</v>
      </c>
      <c r="O5159" s="41" t="s">
        <v>24385</v>
      </c>
    </row>
    <row r="5160" spans="1:15" ht="37.5" customHeight="1">
      <c r="A5160" s="34">
        <v>0</v>
      </c>
      <c r="B5160" s="30">
        <f t="shared" si="80"/>
        <v>0</v>
      </c>
      <c r="C5160" s="36" t="s">
        <v>35</v>
      </c>
      <c r="D5160" s="37" t="s">
        <v>24386</v>
      </c>
      <c r="E5160" s="37" t="s">
        <v>24251</v>
      </c>
      <c r="F5160" s="34">
        <v>2026</v>
      </c>
      <c r="G5160" s="34">
        <v>184</v>
      </c>
      <c r="H5160" s="39" t="s">
        <v>23</v>
      </c>
      <c r="I5160" s="42">
        <v>1050.5</v>
      </c>
      <c r="J5160" s="39" t="s">
        <v>24084</v>
      </c>
      <c r="K5160" s="39" t="s">
        <v>6027</v>
      </c>
      <c r="L5160" s="45" t="s">
        <v>24387</v>
      </c>
      <c r="M5160" s="48" t="s">
        <v>24388</v>
      </c>
      <c r="N5160" s="50">
        <v>73488010</v>
      </c>
      <c r="O5160" s="41" t="s">
        <v>24389</v>
      </c>
    </row>
    <row r="5161" spans="1:15" ht="37.5" customHeight="1">
      <c r="A5161" s="34">
        <v>0</v>
      </c>
      <c r="B5161" s="30">
        <f t="shared" si="80"/>
        <v>0</v>
      </c>
      <c r="C5161" s="36" t="s">
        <v>253</v>
      </c>
      <c r="D5161" s="37" t="s">
        <v>24390</v>
      </c>
      <c r="E5161" s="37" t="s">
        <v>24391</v>
      </c>
      <c r="F5161" s="34">
        <v>2026</v>
      </c>
      <c r="G5161" s="34">
        <v>226</v>
      </c>
      <c r="H5161" s="39" t="s">
        <v>23</v>
      </c>
      <c r="I5161" s="42">
        <v>965.8</v>
      </c>
      <c r="J5161" s="39" t="s">
        <v>24084</v>
      </c>
      <c r="K5161" s="39" t="s">
        <v>6027</v>
      </c>
      <c r="L5161" s="45" t="s">
        <v>24392</v>
      </c>
      <c r="M5161" s="48" t="s">
        <v>24393</v>
      </c>
      <c r="N5161" s="50">
        <v>73482182</v>
      </c>
      <c r="O5161" s="41" t="s">
        <v>24394</v>
      </c>
    </row>
    <row r="5162" spans="1:15" ht="37.5" customHeight="1">
      <c r="A5162" s="34">
        <v>0</v>
      </c>
      <c r="B5162" s="30">
        <f t="shared" si="80"/>
        <v>0</v>
      </c>
      <c r="C5162" s="36" t="s">
        <v>982</v>
      </c>
      <c r="D5162" s="37" t="s">
        <v>24395</v>
      </c>
      <c r="E5162" s="37" t="s">
        <v>22284</v>
      </c>
      <c r="F5162" s="34">
        <v>2025</v>
      </c>
      <c r="G5162" s="34">
        <v>124</v>
      </c>
      <c r="H5162" s="39" t="s">
        <v>44</v>
      </c>
      <c r="I5162" s="42">
        <v>484</v>
      </c>
      <c r="J5162" s="39" t="s">
        <v>24084</v>
      </c>
      <c r="K5162" s="39" t="s">
        <v>6027</v>
      </c>
      <c r="L5162" s="45" t="s">
        <v>24396</v>
      </c>
      <c r="M5162" s="48" t="s">
        <v>24397</v>
      </c>
      <c r="N5162" s="50">
        <v>73409770</v>
      </c>
      <c r="O5162" s="41" t="s">
        <v>24398</v>
      </c>
    </row>
    <row r="5163" spans="1:15" ht="37.5" customHeight="1">
      <c r="A5163" s="34">
        <v>0</v>
      </c>
      <c r="B5163" s="30">
        <f t="shared" si="80"/>
        <v>0</v>
      </c>
      <c r="C5163" s="36" t="s">
        <v>18734</v>
      </c>
      <c r="D5163" s="37" t="s">
        <v>24399</v>
      </c>
      <c r="E5163" s="37" t="s">
        <v>24400</v>
      </c>
      <c r="F5163" s="34">
        <v>2025</v>
      </c>
      <c r="G5163" s="34">
        <v>40</v>
      </c>
      <c r="H5163" s="39" t="s">
        <v>44</v>
      </c>
      <c r="I5163" s="42">
        <v>566.5</v>
      </c>
      <c r="J5163" s="39" t="s">
        <v>24084</v>
      </c>
      <c r="K5163" s="39" t="s">
        <v>6027</v>
      </c>
      <c r="L5163" s="45" t="s">
        <v>24401</v>
      </c>
      <c r="M5163" s="48" t="s">
        <v>24402</v>
      </c>
      <c r="N5163" s="50">
        <v>73446737</v>
      </c>
      <c r="O5163" s="41" t="s">
        <v>24403</v>
      </c>
    </row>
    <row r="5164" spans="1:15" ht="37.5" customHeight="1">
      <c r="A5164" s="34">
        <v>0</v>
      </c>
      <c r="B5164" s="30">
        <f t="shared" si="80"/>
        <v>0</v>
      </c>
      <c r="C5164" s="36" t="s">
        <v>35</v>
      </c>
      <c r="D5164" s="37" t="s">
        <v>24404</v>
      </c>
      <c r="E5164" s="37" t="s">
        <v>21713</v>
      </c>
      <c r="F5164" s="34">
        <v>2026</v>
      </c>
      <c r="G5164" s="34">
        <v>56</v>
      </c>
      <c r="H5164" s="39" t="s">
        <v>44</v>
      </c>
      <c r="I5164" s="42">
        <v>651.20000000000005</v>
      </c>
      <c r="J5164" s="39" t="s">
        <v>24084</v>
      </c>
      <c r="K5164" s="39" t="s">
        <v>6027</v>
      </c>
      <c r="L5164" s="45" t="s">
        <v>24405</v>
      </c>
      <c r="M5164" s="48" t="s">
        <v>24406</v>
      </c>
      <c r="N5164" s="50">
        <v>73488013</v>
      </c>
      <c r="O5164" s="41" t="s">
        <v>24407</v>
      </c>
    </row>
    <row r="5165" spans="1:15" ht="37.5" customHeight="1">
      <c r="A5165" s="34">
        <v>0</v>
      </c>
      <c r="B5165" s="30">
        <f t="shared" si="80"/>
        <v>0</v>
      </c>
      <c r="C5165" s="36" t="s">
        <v>35</v>
      </c>
      <c r="D5165" s="37" t="s">
        <v>24408</v>
      </c>
      <c r="E5165" s="37" t="s">
        <v>24409</v>
      </c>
      <c r="F5165" s="34">
        <v>2026</v>
      </c>
      <c r="G5165" s="34">
        <v>92</v>
      </c>
      <c r="H5165" s="39" t="s">
        <v>44</v>
      </c>
      <c r="I5165" s="42">
        <v>948.2</v>
      </c>
      <c r="J5165" s="39" t="s">
        <v>24084</v>
      </c>
      <c r="K5165" s="39" t="s">
        <v>6027</v>
      </c>
      <c r="L5165" s="45" t="s">
        <v>24410</v>
      </c>
      <c r="M5165" s="48" t="s">
        <v>24411</v>
      </c>
      <c r="N5165" s="50">
        <v>73488015</v>
      </c>
      <c r="O5165" s="41" t="s">
        <v>24412</v>
      </c>
    </row>
    <row r="5166" spans="1:15" ht="37.5" customHeight="1">
      <c r="A5166" s="34">
        <v>0</v>
      </c>
      <c r="B5166" s="30">
        <f t="shared" si="80"/>
        <v>0</v>
      </c>
      <c r="C5166" s="36" t="s">
        <v>383</v>
      </c>
      <c r="D5166" s="37" t="s">
        <v>24413</v>
      </c>
      <c r="E5166" s="37" t="s">
        <v>21713</v>
      </c>
      <c r="F5166" s="34">
        <v>2026</v>
      </c>
      <c r="G5166" s="34">
        <v>50</v>
      </c>
      <c r="H5166" s="39" t="s">
        <v>44</v>
      </c>
      <c r="I5166" s="42">
        <v>607.20000000000005</v>
      </c>
      <c r="J5166" s="39" t="s">
        <v>24084</v>
      </c>
      <c r="K5166" s="39" t="s">
        <v>6027</v>
      </c>
      <c r="L5166" s="45" t="s">
        <v>24414</v>
      </c>
      <c r="M5166" s="48" t="s">
        <v>24415</v>
      </c>
      <c r="N5166" s="50">
        <v>73534855</v>
      </c>
      <c r="O5166" s="41" t="s">
        <v>24416</v>
      </c>
    </row>
    <row r="5167" spans="1:15" ht="37.5" customHeight="1">
      <c r="A5167" s="34">
        <v>0</v>
      </c>
      <c r="B5167" s="30">
        <f t="shared" si="80"/>
        <v>0</v>
      </c>
      <c r="C5167" s="36" t="s">
        <v>35</v>
      </c>
      <c r="D5167" s="37" t="s">
        <v>24417</v>
      </c>
      <c r="E5167" s="37" t="s">
        <v>24188</v>
      </c>
      <c r="F5167" s="34">
        <v>2026</v>
      </c>
      <c r="G5167" s="34">
        <v>240</v>
      </c>
      <c r="H5167" s="39" t="s">
        <v>44</v>
      </c>
      <c r="I5167" s="42">
        <v>1559.8</v>
      </c>
      <c r="J5167" s="39" t="s">
        <v>24084</v>
      </c>
      <c r="K5167" s="39" t="s">
        <v>6027</v>
      </c>
      <c r="L5167" s="45" t="s">
        <v>24418</v>
      </c>
      <c r="M5167" s="48" t="s">
        <v>24419</v>
      </c>
      <c r="N5167" s="50">
        <v>73488016</v>
      </c>
      <c r="O5167" s="41" t="s">
        <v>24420</v>
      </c>
    </row>
    <row r="5168" spans="1:15" ht="37.5" customHeight="1">
      <c r="A5168" s="34">
        <v>0</v>
      </c>
      <c r="B5168" s="30">
        <f t="shared" si="80"/>
        <v>0</v>
      </c>
      <c r="C5168" s="36" t="s">
        <v>35</v>
      </c>
      <c r="D5168" s="37" t="s">
        <v>24421</v>
      </c>
      <c r="E5168" s="37" t="s">
        <v>21713</v>
      </c>
      <c r="F5168" s="34">
        <v>2026</v>
      </c>
      <c r="G5168" s="34">
        <v>76</v>
      </c>
      <c r="H5168" s="39" t="s">
        <v>44</v>
      </c>
      <c r="I5168" s="42">
        <v>884.4</v>
      </c>
      <c r="J5168" s="39" t="s">
        <v>24084</v>
      </c>
      <c r="K5168" s="39" t="s">
        <v>6027</v>
      </c>
      <c r="L5168" s="45" t="s">
        <v>24422</v>
      </c>
      <c r="M5168" s="48" t="s">
        <v>24423</v>
      </c>
      <c r="N5168" s="50">
        <v>73487331</v>
      </c>
      <c r="O5168" s="41" t="s">
        <v>24424</v>
      </c>
    </row>
    <row r="5169" spans="1:15" ht="37.5" customHeight="1">
      <c r="A5169" s="34">
        <v>0</v>
      </c>
      <c r="B5169" s="30">
        <f t="shared" si="80"/>
        <v>0</v>
      </c>
      <c r="C5169" s="36" t="s">
        <v>35</v>
      </c>
      <c r="D5169" s="37" t="s">
        <v>24425</v>
      </c>
      <c r="E5169" s="37" t="s">
        <v>24235</v>
      </c>
      <c r="F5169" s="34">
        <v>2026</v>
      </c>
      <c r="G5169" s="34">
        <v>164</v>
      </c>
      <c r="H5169" s="39" t="s">
        <v>23</v>
      </c>
      <c r="I5169" s="42">
        <v>862.4</v>
      </c>
      <c r="J5169" s="39" t="s">
        <v>24084</v>
      </c>
      <c r="K5169" s="39" t="s">
        <v>6027</v>
      </c>
      <c r="L5169" s="45" t="s">
        <v>24426</v>
      </c>
      <c r="M5169" s="48" t="s">
        <v>24427</v>
      </c>
      <c r="N5169" s="50">
        <v>73488018</v>
      </c>
      <c r="O5169" s="41" t="s">
        <v>24428</v>
      </c>
    </row>
    <row r="5170" spans="1:15" ht="37.5" customHeight="1">
      <c r="A5170" s="34">
        <v>0</v>
      </c>
      <c r="B5170" s="30">
        <f t="shared" si="80"/>
        <v>0</v>
      </c>
      <c r="C5170" s="36" t="s">
        <v>1555</v>
      </c>
      <c r="D5170" s="37" t="s">
        <v>24429</v>
      </c>
      <c r="E5170" s="37" t="s">
        <v>24430</v>
      </c>
      <c r="F5170" s="34">
        <v>2026</v>
      </c>
      <c r="G5170" s="34">
        <v>506</v>
      </c>
      <c r="H5170" s="39" t="s">
        <v>23</v>
      </c>
      <c r="I5170" s="42">
        <v>1400.3</v>
      </c>
      <c r="J5170" s="39" t="s">
        <v>24084</v>
      </c>
      <c r="K5170" s="39" t="s">
        <v>6027</v>
      </c>
      <c r="L5170" s="45" t="s">
        <v>24431</v>
      </c>
      <c r="M5170" s="48" t="s">
        <v>24432</v>
      </c>
      <c r="N5170" s="50">
        <v>73480666</v>
      </c>
      <c r="O5170" s="41" t="s">
        <v>24433</v>
      </c>
    </row>
    <row r="5171" spans="1:15" ht="37.5" customHeight="1">
      <c r="A5171" s="34">
        <v>0</v>
      </c>
      <c r="B5171" s="30">
        <f t="shared" si="80"/>
        <v>0</v>
      </c>
      <c r="C5171" s="36" t="s">
        <v>35</v>
      </c>
      <c r="D5171" s="37" t="s">
        <v>24434</v>
      </c>
      <c r="E5171" s="37" t="s">
        <v>19230</v>
      </c>
      <c r="F5171" s="34">
        <v>2026</v>
      </c>
      <c r="G5171" s="34">
        <v>128</v>
      </c>
      <c r="H5171" s="39" t="s">
        <v>44</v>
      </c>
      <c r="I5171" s="42">
        <v>1181.4000000000001</v>
      </c>
      <c r="J5171" s="39" t="s">
        <v>24084</v>
      </c>
      <c r="K5171" s="39" t="s">
        <v>6027</v>
      </c>
      <c r="L5171" s="45" t="s">
        <v>24435</v>
      </c>
      <c r="M5171" s="48" t="s">
        <v>24436</v>
      </c>
      <c r="N5171" s="50">
        <v>73488021</v>
      </c>
      <c r="O5171" s="41" t="s">
        <v>24437</v>
      </c>
    </row>
    <row r="5172" spans="1:15" ht="37.5" customHeight="1">
      <c r="A5172" s="34">
        <v>0</v>
      </c>
      <c r="B5172" s="30">
        <f t="shared" si="80"/>
        <v>0</v>
      </c>
      <c r="C5172" s="36" t="s">
        <v>35</v>
      </c>
      <c r="D5172" s="37" t="s">
        <v>24438</v>
      </c>
      <c r="E5172" s="37" t="s">
        <v>19230</v>
      </c>
      <c r="F5172" s="34">
        <v>2026</v>
      </c>
      <c r="G5172" s="34">
        <v>384</v>
      </c>
      <c r="H5172" s="39" t="s">
        <v>44</v>
      </c>
      <c r="I5172" s="42">
        <v>2647.7</v>
      </c>
      <c r="J5172" s="39" t="s">
        <v>24084</v>
      </c>
      <c r="K5172" s="39" t="s">
        <v>6027</v>
      </c>
      <c r="L5172" s="45" t="s">
        <v>24439</v>
      </c>
      <c r="M5172" s="48" t="s">
        <v>24440</v>
      </c>
      <c r="N5172" s="50">
        <v>73488022</v>
      </c>
      <c r="O5172" s="41" t="s">
        <v>24441</v>
      </c>
    </row>
    <row r="5173" spans="1:15" ht="37.5" customHeight="1">
      <c r="A5173" s="34">
        <v>0</v>
      </c>
      <c r="B5173" s="30">
        <f t="shared" si="80"/>
        <v>0</v>
      </c>
      <c r="C5173" s="36" t="s">
        <v>35</v>
      </c>
      <c r="D5173" s="37" t="s">
        <v>24442</v>
      </c>
      <c r="E5173" s="37" t="s">
        <v>24343</v>
      </c>
      <c r="F5173" s="34">
        <v>2026</v>
      </c>
      <c r="G5173" s="34">
        <v>512</v>
      </c>
      <c r="H5173" s="39" t="s">
        <v>23</v>
      </c>
      <c r="I5173" s="42">
        <v>1509.2</v>
      </c>
      <c r="J5173" s="39" t="s">
        <v>24084</v>
      </c>
      <c r="K5173" s="39" t="s">
        <v>6027</v>
      </c>
      <c r="L5173" s="45" t="s">
        <v>24443</v>
      </c>
      <c r="M5173" s="48" t="s">
        <v>24444</v>
      </c>
      <c r="N5173" s="50">
        <v>73488023</v>
      </c>
      <c r="O5173" s="41" t="s">
        <v>24445</v>
      </c>
    </row>
    <row r="5174" spans="1:15" ht="37.5" customHeight="1">
      <c r="A5174" s="34">
        <v>0</v>
      </c>
      <c r="B5174" s="30">
        <f t="shared" si="80"/>
        <v>0</v>
      </c>
      <c r="C5174" s="36" t="s">
        <v>80</v>
      </c>
      <c r="D5174" s="37" t="s">
        <v>24446</v>
      </c>
      <c r="E5174" s="37" t="s">
        <v>24358</v>
      </c>
      <c r="F5174" s="34">
        <v>2026</v>
      </c>
      <c r="G5174" s="34">
        <v>54</v>
      </c>
      <c r="H5174" s="39" t="s">
        <v>44</v>
      </c>
      <c r="I5174" s="42">
        <v>699.6</v>
      </c>
      <c r="J5174" s="39" t="s">
        <v>24084</v>
      </c>
      <c r="K5174" s="39" t="s">
        <v>6027</v>
      </c>
      <c r="L5174" s="45" t="s">
        <v>24447</v>
      </c>
      <c r="M5174" s="48" t="s">
        <v>24448</v>
      </c>
      <c r="N5174" s="50">
        <v>73482071</v>
      </c>
      <c r="O5174" s="41" t="s">
        <v>24449</v>
      </c>
    </row>
    <row r="5175" spans="1:15" ht="37.5" customHeight="1">
      <c r="A5175" s="34">
        <v>0</v>
      </c>
      <c r="B5175" s="30">
        <f t="shared" si="80"/>
        <v>0</v>
      </c>
      <c r="C5175" s="36" t="s">
        <v>2519</v>
      </c>
      <c r="D5175" s="37" t="s">
        <v>24450</v>
      </c>
      <c r="E5175" s="37" t="s">
        <v>24451</v>
      </c>
      <c r="F5175" s="34">
        <v>2025</v>
      </c>
      <c r="G5175" s="34">
        <v>68</v>
      </c>
      <c r="H5175" s="39" t="s">
        <v>44</v>
      </c>
      <c r="I5175" s="42">
        <v>421.3</v>
      </c>
      <c r="J5175" s="39" t="s">
        <v>24084</v>
      </c>
      <c r="K5175" s="39" t="s">
        <v>6027</v>
      </c>
      <c r="L5175" s="45" t="s">
        <v>24452</v>
      </c>
      <c r="M5175" s="48" t="s">
        <v>24453</v>
      </c>
      <c r="N5175" s="50">
        <v>73440464</v>
      </c>
      <c r="O5175" s="41" t="s">
        <v>24454</v>
      </c>
    </row>
    <row r="5176" spans="1:15" ht="37.5" customHeight="1">
      <c r="A5176" s="34">
        <v>0</v>
      </c>
      <c r="B5176" s="30">
        <f t="shared" si="80"/>
        <v>0</v>
      </c>
      <c r="C5176" s="36" t="s">
        <v>35</v>
      </c>
      <c r="D5176" s="37" t="s">
        <v>24455</v>
      </c>
      <c r="E5176" s="37" t="s">
        <v>24292</v>
      </c>
      <c r="F5176" s="34">
        <v>2026</v>
      </c>
      <c r="G5176" s="34">
        <v>96</v>
      </c>
      <c r="H5176" s="39" t="s">
        <v>44</v>
      </c>
      <c r="I5176" s="42">
        <v>699.6</v>
      </c>
      <c r="J5176" s="39" t="s">
        <v>24084</v>
      </c>
      <c r="K5176" s="39" t="s">
        <v>6027</v>
      </c>
      <c r="L5176" s="45" t="s">
        <v>24456</v>
      </c>
      <c r="M5176" s="48" t="s">
        <v>24457</v>
      </c>
      <c r="N5176" s="50">
        <v>73487332</v>
      </c>
      <c r="O5176" s="41" t="s">
        <v>24458</v>
      </c>
    </row>
    <row r="5177" spans="1:15" ht="37.5" customHeight="1">
      <c r="A5177" s="34">
        <v>0</v>
      </c>
      <c r="B5177" s="30">
        <f t="shared" si="80"/>
        <v>0</v>
      </c>
      <c r="C5177" s="36" t="s">
        <v>35</v>
      </c>
      <c r="D5177" s="37" t="s">
        <v>24459</v>
      </c>
      <c r="E5177" s="37" t="s">
        <v>24460</v>
      </c>
      <c r="F5177" s="34">
        <v>2026</v>
      </c>
      <c r="G5177" s="34">
        <v>104</v>
      </c>
      <c r="H5177" s="39" t="s">
        <v>44</v>
      </c>
      <c r="I5177" s="42">
        <v>897.6</v>
      </c>
      <c r="J5177" s="39" t="s">
        <v>24084</v>
      </c>
      <c r="K5177" s="39" t="s">
        <v>6027</v>
      </c>
      <c r="L5177" s="45" t="s">
        <v>24461</v>
      </c>
      <c r="M5177" s="48" t="s">
        <v>24462</v>
      </c>
      <c r="N5177" s="50">
        <v>73488024</v>
      </c>
      <c r="O5177" s="41" t="s">
        <v>24463</v>
      </c>
    </row>
    <row r="5178" spans="1:15" ht="37.5" customHeight="1">
      <c r="A5178" s="34">
        <v>0</v>
      </c>
      <c r="B5178" s="30">
        <f t="shared" si="80"/>
        <v>0</v>
      </c>
      <c r="C5178" s="36" t="s">
        <v>3222</v>
      </c>
      <c r="D5178" s="37" t="s">
        <v>24464</v>
      </c>
      <c r="E5178" s="37" t="s">
        <v>24465</v>
      </c>
      <c r="F5178" s="34">
        <v>2025</v>
      </c>
      <c r="G5178" s="34">
        <v>204</v>
      </c>
      <c r="H5178" s="39" t="s">
        <v>44</v>
      </c>
      <c r="I5178" s="42">
        <v>1250.7</v>
      </c>
      <c r="J5178" s="39" t="s">
        <v>24084</v>
      </c>
      <c r="K5178" s="39" t="s">
        <v>6027</v>
      </c>
      <c r="L5178" s="45" t="s">
        <v>24466</v>
      </c>
      <c r="M5178" s="48" t="s">
        <v>24467</v>
      </c>
      <c r="N5178" s="50">
        <v>73409245</v>
      </c>
      <c r="O5178" s="41" t="s">
        <v>24468</v>
      </c>
    </row>
    <row r="5179" spans="1:15" ht="37.5" customHeight="1">
      <c r="A5179" s="34">
        <v>0</v>
      </c>
      <c r="B5179" s="30">
        <f t="shared" si="80"/>
        <v>0</v>
      </c>
      <c r="C5179" s="36" t="s">
        <v>2519</v>
      </c>
      <c r="D5179" s="37" t="s">
        <v>24469</v>
      </c>
      <c r="E5179" s="37" t="s">
        <v>24470</v>
      </c>
      <c r="F5179" s="34">
        <v>2025</v>
      </c>
      <c r="G5179" s="34">
        <v>40</v>
      </c>
      <c r="H5179" s="39" t="s">
        <v>44</v>
      </c>
      <c r="I5179" s="42">
        <v>324.5</v>
      </c>
      <c r="J5179" s="39" t="s">
        <v>24084</v>
      </c>
      <c r="K5179" s="39" t="s">
        <v>6027</v>
      </c>
      <c r="L5179" s="45" t="s">
        <v>24471</v>
      </c>
      <c r="M5179" s="48" t="s">
        <v>24472</v>
      </c>
      <c r="N5179" s="50">
        <v>73429645</v>
      </c>
      <c r="O5179" s="41" t="s">
        <v>24473</v>
      </c>
    </row>
    <row r="5180" spans="1:15" ht="37.5" customHeight="1">
      <c r="A5180" s="34">
        <v>0</v>
      </c>
      <c r="B5180" s="30">
        <f t="shared" si="80"/>
        <v>0</v>
      </c>
      <c r="C5180" s="36" t="s">
        <v>35</v>
      </c>
      <c r="D5180" s="37" t="s">
        <v>24474</v>
      </c>
      <c r="E5180" s="37" t="s">
        <v>19230</v>
      </c>
      <c r="F5180" s="34">
        <v>2026</v>
      </c>
      <c r="G5180" s="34">
        <v>176</v>
      </c>
      <c r="H5180" s="39" t="s">
        <v>23</v>
      </c>
      <c r="I5180" s="42">
        <v>932.8</v>
      </c>
      <c r="J5180" s="39" t="s">
        <v>24084</v>
      </c>
      <c r="K5180" s="39" t="s">
        <v>6027</v>
      </c>
      <c r="L5180" s="45" t="s">
        <v>24475</v>
      </c>
      <c r="M5180" s="48" t="s">
        <v>24476</v>
      </c>
      <c r="N5180" s="50">
        <v>73488027</v>
      </c>
      <c r="O5180" s="41" t="s">
        <v>24477</v>
      </c>
    </row>
    <row r="5181" spans="1:15" ht="37.5" customHeight="1">
      <c r="A5181" s="34">
        <v>0</v>
      </c>
      <c r="B5181" s="30">
        <f t="shared" si="80"/>
        <v>0</v>
      </c>
      <c r="C5181" s="36" t="s">
        <v>776</v>
      </c>
      <c r="D5181" s="37" t="s">
        <v>24478</v>
      </c>
      <c r="E5181" s="37" t="s">
        <v>24479</v>
      </c>
      <c r="F5181" s="34">
        <v>2025</v>
      </c>
      <c r="G5181" s="34">
        <v>264</v>
      </c>
      <c r="H5181" s="39" t="s">
        <v>23</v>
      </c>
      <c r="I5181" s="42">
        <v>950.4</v>
      </c>
      <c r="J5181" s="39" t="s">
        <v>24084</v>
      </c>
      <c r="K5181" s="39" t="s">
        <v>6027</v>
      </c>
      <c r="L5181" s="45" t="s">
        <v>24480</v>
      </c>
      <c r="M5181" s="48" t="s">
        <v>24481</v>
      </c>
      <c r="N5181" s="50">
        <v>73419665</v>
      </c>
      <c r="O5181" s="41" t="s">
        <v>24482</v>
      </c>
    </row>
    <row r="5182" spans="1:15" ht="37.5" customHeight="1">
      <c r="A5182" s="34">
        <v>0</v>
      </c>
      <c r="B5182" s="30">
        <f t="shared" si="80"/>
        <v>0</v>
      </c>
      <c r="C5182" s="36" t="s">
        <v>767</v>
      </c>
      <c r="D5182" s="37" t="s">
        <v>24483</v>
      </c>
      <c r="E5182" s="37" t="s">
        <v>24484</v>
      </c>
      <c r="F5182" s="34">
        <v>2026</v>
      </c>
      <c r="G5182" s="34">
        <v>488</v>
      </c>
      <c r="H5182" s="39" t="s">
        <v>23</v>
      </c>
      <c r="I5182" s="42">
        <v>1322.2</v>
      </c>
      <c r="J5182" s="39" t="s">
        <v>24084</v>
      </c>
      <c r="K5182" s="39" t="s">
        <v>6027</v>
      </c>
      <c r="L5182" s="45" t="s">
        <v>24485</v>
      </c>
      <c r="M5182" s="48" t="s">
        <v>24486</v>
      </c>
      <c r="N5182" s="50">
        <v>73518253</v>
      </c>
      <c r="O5182" s="41" t="s">
        <v>24487</v>
      </c>
    </row>
    <row r="5183" spans="1:15" ht="37.5" customHeight="1">
      <c r="A5183" s="34">
        <v>0</v>
      </c>
      <c r="B5183" s="30">
        <f t="shared" si="80"/>
        <v>0</v>
      </c>
      <c r="C5183" s="36" t="s">
        <v>2982</v>
      </c>
      <c r="D5183" s="37" t="s">
        <v>24488</v>
      </c>
      <c r="E5183" s="37" t="s">
        <v>24489</v>
      </c>
      <c r="F5183" s="34">
        <v>2025</v>
      </c>
      <c r="G5183" s="34">
        <v>128</v>
      </c>
      <c r="H5183" s="39" t="s">
        <v>44</v>
      </c>
      <c r="I5183" s="42">
        <v>510.4</v>
      </c>
      <c r="J5183" s="39" t="s">
        <v>24084</v>
      </c>
      <c r="K5183" s="39" t="s">
        <v>6027</v>
      </c>
      <c r="L5183" s="45" t="s">
        <v>24490</v>
      </c>
      <c r="M5183" s="48" t="s">
        <v>24491</v>
      </c>
      <c r="N5183" s="50">
        <v>73461641</v>
      </c>
      <c r="O5183" s="41" t="s">
        <v>24492</v>
      </c>
    </row>
    <row r="5184" spans="1:15" ht="37.5" customHeight="1">
      <c r="A5184" s="34">
        <v>0</v>
      </c>
      <c r="B5184" s="30">
        <f t="shared" si="80"/>
        <v>0</v>
      </c>
      <c r="C5184" s="36" t="s">
        <v>776</v>
      </c>
      <c r="D5184" s="37" t="s">
        <v>24493</v>
      </c>
      <c r="E5184" s="37" t="s">
        <v>24494</v>
      </c>
      <c r="F5184" s="34">
        <v>2025</v>
      </c>
      <c r="G5184" s="34">
        <v>136</v>
      </c>
      <c r="H5184" s="39" t="s">
        <v>23</v>
      </c>
      <c r="I5184" s="42">
        <v>599.5</v>
      </c>
      <c r="J5184" s="39" t="s">
        <v>24084</v>
      </c>
      <c r="K5184" s="39" t="s">
        <v>6027</v>
      </c>
      <c r="L5184" s="45" t="s">
        <v>24495</v>
      </c>
      <c r="M5184" s="48" t="s">
        <v>24496</v>
      </c>
      <c r="N5184" s="50">
        <v>73419643</v>
      </c>
      <c r="O5184" s="41" t="s">
        <v>24497</v>
      </c>
    </row>
    <row r="5185" spans="1:15" ht="37.5" customHeight="1">
      <c r="A5185" s="34">
        <v>0</v>
      </c>
      <c r="B5185" s="30">
        <f t="shared" si="80"/>
        <v>0</v>
      </c>
      <c r="C5185" s="36" t="s">
        <v>80</v>
      </c>
      <c r="D5185" s="37" t="s">
        <v>24498</v>
      </c>
      <c r="E5185" s="37" t="s">
        <v>24499</v>
      </c>
      <c r="F5185" s="34">
        <v>2026</v>
      </c>
      <c r="G5185" s="34">
        <v>54</v>
      </c>
      <c r="H5185" s="39" t="s">
        <v>44</v>
      </c>
      <c r="I5185" s="42">
        <v>550</v>
      </c>
      <c r="J5185" s="39" t="s">
        <v>24084</v>
      </c>
      <c r="K5185" s="39" t="s">
        <v>6027</v>
      </c>
      <c r="L5185" s="45" t="s">
        <v>24500</v>
      </c>
      <c r="M5185" s="48" t="s">
        <v>24501</v>
      </c>
      <c r="N5185" s="50">
        <v>73481842</v>
      </c>
      <c r="O5185" s="41" t="s">
        <v>24502</v>
      </c>
    </row>
    <row r="5186" spans="1:15" ht="37.5" customHeight="1">
      <c r="A5186" s="34">
        <v>0</v>
      </c>
      <c r="B5186" s="30">
        <f t="shared" si="80"/>
        <v>0</v>
      </c>
      <c r="C5186" s="36" t="s">
        <v>35</v>
      </c>
      <c r="D5186" s="37" t="s">
        <v>24503</v>
      </c>
      <c r="E5186" s="37" t="s">
        <v>24504</v>
      </c>
      <c r="F5186" s="34">
        <v>2026</v>
      </c>
      <c r="G5186" s="34">
        <v>44</v>
      </c>
      <c r="H5186" s="39" t="s">
        <v>44</v>
      </c>
      <c r="I5186" s="42">
        <v>575.29999999999995</v>
      </c>
      <c r="J5186" s="39" t="s">
        <v>24084</v>
      </c>
      <c r="K5186" s="39" t="s">
        <v>6027</v>
      </c>
      <c r="L5186" s="45" t="s">
        <v>24505</v>
      </c>
      <c r="M5186" s="48" t="s">
        <v>24506</v>
      </c>
      <c r="N5186" s="50">
        <v>73488030</v>
      </c>
      <c r="O5186" s="41" t="s">
        <v>24507</v>
      </c>
    </row>
    <row r="5187" spans="1:15" ht="37.5" customHeight="1">
      <c r="A5187" s="34">
        <v>0</v>
      </c>
      <c r="B5187" s="30">
        <f t="shared" si="80"/>
        <v>0</v>
      </c>
      <c r="C5187" s="36" t="s">
        <v>35</v>
      </c>
      <c r="D5187" s="37" t="s">
        <v>24508</v>
      </c>
      <c r="E5187" s="37" t="s">
        <v>24504</v>
      </c>
      <c r="F5187" s="34">
        <v>2026</v>
      </c>
      <c r="G5187" s="34">
        <v>40</v>
      </c>
      <c r="H5187" s="39" t="s">
        <v>44</v>
      </c>
      <c r="I5187" s="42">
        <v>480.7</v>
      </c>
      <c r="J5187" s="39" t="s">
        <v>24084</v>
      </c>
      <c r="K5187" s="39" t="s">
        <v>6027</v>
      </c>
      <c r="L5187" s="45" t="s">
        <v>24509</v>
      </c>
      <c r="M5187" s="48" t="s">
        <v>24510</v>
      </c>
      <c r="N5187" s="50">
        <v>73488033</v>
      </c>
      <c r="O5187" s="41" t="s">
        <v>24511</v>
      </c>
    </row>
    <row r="5188" spans="1:15" ht="37.5" customHeight="1">
      <c r="A5188" s="34">
        <v>0</v>
      </c>
      <c r="B5188" s="30">
        <f t="shared" si="80"/>
        <v>0</v>
      </c>
      <c r="C5188" s="36" t="s">
        <v>35</v>
      </c>
      <c r="D5188" s="37" t="s">
        <v>24512</v>
      </c>
      <c r="E5188" s="37" t="s">
        <v>19370</v>
      </c>
      <c r="F5188" s="34">
        <v>2026</v>
      </c>
      <c r="G5188" s="34">
        <v>124</v>
      </c>
      <c r="H5188" s="39" t="s">
        <v>44</v>
      </c>
      <c r="I5188" s="42">
        <v>760.1</v>
      </c>
      <c r="J5188" s="39" t="s">
        <v>24084</v>
      </c>
      <c r="K5188" s="39" t="s">
        <v>6027</v>
      </c>
      <c r="L5188" s="45" t="s">
        <v>24513</v>
      </c>
      <c r="M5188" s="48" t="s">
        <v>24514</v>
      </c>
      <c r="N5188" s="50">
        <v>73487338</v>
      </c>
      <c r="O5188" s="41" t="s">
        <v>24515</v>
      </c>
    </row>
    <row r="5189" spans="1:15" ht="37.5" customHeight="1">
      <c r="A5189" s="34">
        <v>0</v>
      </c>
      <c r="B5189" s="30">
        <f t="shared" si="80"/>
        <v>0</v>
      </c>
      <c r="C5189" s="36" t="s">
        <v>2121</v>
      </c>
      <c r="D5189" s="37" t="s">
        <v>24516</v>
      </c>
      <c r="E5189" s="37" t="s">
        <v>18882</v>
      </c>
      <c r="F5189" s="34">
        <v>2026</v>
      </c>
      <c r="G5189" s="34">
        <v>170</v>
      </c>
      <c r="H5189" s="39" t="s">
        <v>23</v>
      </c>
      <c r="I5189" s="42">
        <v>837.1</v>
      </c>
      <c r="J5189" s="39" t="s">
        <v>24084</v>
      </c>
      <c r="K5189" s="39" t="s">
        <v>6027</v>
      </c>
      <c r="L5189" s="45" t="s">
        <v>24517</v>
      </c>
      <c r="M5189" s="48" t="s">
        <v>24518</v>
      </c>
      <c r="N5189" s="50">
        <v>73480188</v>
      </c>
      <c r="O5189" s="41" t="s">
        <v>24519</v>
      </c>
    </row>
    <row r="5190" spans="1:15" ht="37.5" customHeight="1">
      <c r="A5190" s="34">
        <v>0</v>
      </c>
      <c r="B5190" s="30">
        <f t="shared" si="80"/>
        <v>0</v>
      </c>
      <c r="C5190" s="36" t="s">
        <v>18718</v>
      </c>
      <c r="D5190" s="37" t="s">
        <v>24520</v>
      </c>
      <c r="E5190" s="37" t="s">
        <v>24297</v>
      </c>
      <c r="F5190" s="34">
        <v>2026</v>
      </c>
      <c r="G5190" s="34">
        <v>76</v>
      </c>
      <c r="H5190" s="39" t="s">
        <v>44</v>
      </c>
      <c r="I5190" s="42">
        <v>388.3</v>
      </c>
      <c r="J5190" s="39" t="s">
        <v>24084</v>
      </c>
      <c r="K5190" s="39" t="s">
        <v>6027</v>
      </c>
      <c r="L5190" s="45" t="s">
        <v>24521</v>
      </c>
      <c r="M5190" s="48" t="s">
        <v>24522</v>
      </c>
      <c r="N5190" s="50">
        <v>73520020</v>
      </c>
      <c r="O5190" s="41" t="s">
        <v>24523</v>
      </c>
    </row>
    <row r="5191" spans="1:15" ht="37.5" customHeight="1">
      <c r="A5191" s="34">
        <v>0</v>
      </c>
      <c r="B5191" s="30">
        <f t="shared" si="80"/>
        <v>0</v>
      </c>
      <c r="C5191" s="36" t="s">
        <v>383</v>
      </c>
      <c r="D5191" s="37" t="s">
        <v>24524</v>
      </c>
      <c r="E5191" s="37" t="s">
        <v>21713</v>
      </c>
      <c r="F5191" s="34">
        <v>2026</v>
      </c>
      <c r="G5191" s="34">
        <v>130</v>
      </c>
      <c r="H5191" s="39" t="s">
        <v>44</v>
      </c>
      <c r="I5191" s="42">
        <v>850.3</v>
      </c>
      <c r="J5191" s="39" t="s">
        <v>24084</v>
      </c>
      <c r="K5191" s="39" t="s">
        <v>6027</v>
      </c>
      <c r="L5191" s="45" t="s">
        <v>24525</v>
      </c>
      <c r="M5191" s="48" t="s">
        <v>24526</v>
      </c>
      <c r="N5191" s="50">
        <v>73534856</v>
      </c>
      <c r="O5191" s="41" t="s">
        <v>24527</v>
      </c>
    </row>
    <row r="5192" spans="1:15" ht="37.5" customHeight="1">
      <c r="A5192" s="34">
        <v>0</v>
      </c>
      <c r="B5192" s="30">
        <f t="shared" si="80"/>
        <v>0</v>
      </c>
      <c r="C5192" s="36" t="s">
        <v>756</v>
      </c>
      <c r="D5192" s="37" t="s">
        <v>24528</v>
      </c>
      <c r="E5192" s="37" t="s">
        <v>24529</v>
      </c>
      <c r="F5192" s="34">
        <v>2025</v>
      </c>
      <c r="G5192" s="34">
        <v>136</v>
      </c>
      <c r="H5192" s="39" t="s">
        <v>44</v>
      </c>
      <c r="I5192" s="42">
        <v>979</v>
      </c>
      <c r="J5192" s="39" t="s">
        <v>24084</v>
      </c>
      <c r="K5192" s="39" t="s">
        <v>6027</v>
      </c>
      <c r="L5192" s="45" t="s">
        <v>24530</v>
      </c>
      <c r="M5192" s="48" t="s">
        <v>24531</v>
      </c>
      <c r="N5192" s="50">
        <v>73410267</v>
      </c>
      <c r="O5192" s="41" t="s">
        <v>24532</v>
      </c>
    </row>
    <row r="5193" spans="1:15" ht="37.5" customHeight="1">
      <c r="A5193" s="34">
        <v>0</v>
      </c>
      <c r="B5193" s="30">
        <f t="shared" ref="B5193:B5256" si="81">A5193*I5193</f>
        <v>0</v>
      </c>
      <c r="C5193" s="36" t="s">
        <v>2256</v>
      </c>
      <c r="D5193" s="37" t="s">
        <v>24533</v>
      </c>
      <c r="E5193" s="37" t="s">
        <v>24534</v>
      </c>
      <c r="F5193" s="34">
        <v>2026</v>
      </c>
      <c r="G5193" s="34">
        <v>110</v>
      </c>
      <c r="H5193" s="39" t="s">
        <v>44</v>
      </c>
      <c r="I5193" s="42">
        <v>466.4</v>
      </c>
      <c r="J5193" s="39" t="s">
        <v>24084</v>
      </c>
      <c r="K5193" s="39" t="s">
        <v>6027</v>
      </c>
      <c r="L5193" s="45" t="s">
        <v>24535</v>
      </c>
      <c r="M5193" s="48" t="s">
        <v>24536</v>
      </c>
      <c r="N5193" s="50">
        <v>73472182</v>
      </c>
      <c r="O5193" s="41" t="s">
        <v>24537</v>
      </c>
    </row>
    <row r="5194" spans="1:15" ht="37.5" customHeight="1">
      <c r="A5194" s="34">
        <v>0</v>
      </c>
      <c r="B5194" s="30">
        <f t="shared" si="81"/>
        <v>0</v>
      </c>
      <c r="C5194" s="36" t="s">
        <v>35</v>
      </c>
      <c r="D5194" s="37" t="s">
        <v>24538</v>
      </c>
      <c r="E5194" s="37" t="s">
        <v>24188</v>
      </c>
      <c r="F5194" s="34">
        <v>2026</v>
      </c>
      <c r="G5194" s="34">
        <v>132</v>
      </c>
      <c r="H5194" s="39" t="s">
        <v>44</v>
      </c>
      <c r="I5194" s="42">
        <v>954.8</v>
      </c>
      <c r="J5194" s="39" t="s">
        <v>24084</v>
      </c>
      <c r="K5194" s="39" t="s">
        <v>6027</v>
      </c>
      <c r="L5194" s="45" t="s">
        <v>24539</v>
      </c>
      <c r="M5194" s="48" t="s">
        <v>24540</v>
      </c>
      <c r="N5194" s="50">
        <v>73487343</v>
      </c>
      <c r="O5194" s="41" t="s">
        <v>24541</v>
      </c>
    </row>
    <row r="5195" spans="1:15" ht="37.5" customHeight="1">
      <c r="A5195" s="34">
        <v>0</v>
      </c>
      <c r="B5195" s="30">
        <f t="shared" si="81"/>
        <v>0</v>
      </c>
      <c r="C5195" s="36" t="s">
        <v>35</v>
      </c>
      <c r="D5195" s="37" t="s">
        <v>24542</v>
      </c>
      <c r="E5195" s="37" t="s">
        <v>24543</v>
      </c>
      <c r="F5195" s="34">
        <v>2026</v>
      </c>
      <c r="G5195" s="34">
        <v>60</v>
      </c>
      <c r="H5195" s="39" t="s">
        <v>44</v>
      </c>
      <c r="I5195" s="42">
        <v>360.8</v>
      </c>
      <c r="J5195" s="39" t="s">
        <v>24084</v>
      </c>
      <c r="K5195" s="39" t="s">
        <v>6027</v>
      </c>
      <c r="L5195" s="45" t="s">
        <v>24544</v>
      </c>
      <c r="M5195" s="48" t="s">
        <v>24545</v>
      </c>
      <c r="N5195" s="50">
        <v>73487340</v>
      </c>
      <c r="O5195" s="41" t="s">
        <v>24546</v>
      </c>
    </row>
    <row r="5196" spans="1:15" ht="37.5" customHeight="1">
      <c r="A5196" s="34">
        <v>0</v>
      </c>
      <c r="B5196" s="30">
        <f t="shared" si="81"/>
        <v>0</v>
      </c>
      <c r="C5196" s="36" t="s">
        <v>35</v>
      </c>
      <c r="D5196" s="37" t="s">
        <v>24547</v>
      </c>
      <c r="E5196" s="37" t="s">
        <v>24201</v>
      </c>
      <c r="F5196" s="34">
        <v>2026</v>
      </c>
      <c r="G5196" s="34">
        <v>44</v>
      </c>
      <c r="H5196" s="39" t="s">
        <v>44</v>
      </c>
      <c r="I5196" s="42">
        <v>360.8</v>
      </c>
      <c r="J5196" s="39" t="s">
        <v>24084</v>
      </c>
      <c r="K5196" s="39" t="s">
        <v>6027</v>
      </c>
      <c r="L5196" s="45" t="s">
        <v>24548</v>
      </c>
      <c r="M5196" s="48" t="s">
        <v>24549</v>
      </c>
      <c r="N5196" s="50">
        <v>73488035</v>
      </c>
      <c r="O5196" s="41" t="s">
        <v>24550</v>
      </c>
    </row>
    <row r="5197" spans="1:15" ht="37.5" customHeight="1">
      <c r="A5197" s="34">
        <v>0</v>
      </c>
      <c r="B5197" s="30">
        <f t="shared" si="81"/>
        <v>0</v>
      </c>
      <c r="C5197" s="36" t="s">
        <v>8727</v>
      </c>
      <c r="D5197" s="37" t="s">
        <v>24551</v>
      </c>
      <c r="E5197" s="37" t="s">
        <v>19168</v>
      </c>
      <c r="F5197" s="34">
        <v>2026</v>
      </c>
      <c r="G5197" s="34">
        <v>242</v>
      </c>
      <c r="H5197" s="39" t="s">
        <v>44</v>
      </c>
      <c r="I5197" s="42">
        <v>1268.3</v>
      </c>
      <c r="J5197" s="39" t="s">
        <v>24084</v>
      </c>
      <c r="K5197" s="39" t="s">
        <v>6027</v>
      </c>
      <c r="L5197" s="45" t="s">
        <v>24552</v>
      </c>
      <c r="M5197" s="48" t="s">
        <v>24553</v>
      </c>
      <c r="N5197" s="50">
        <v>73527577</v>
      </c>
      <c r="O5197" s="41" t="s">
        <v>24554</v>
      </c>
    </row>
    <row r="5198" spans="1:15" ht="37.5" customHeight="1">
      <c r="A5198" s="34">
        <v>0</v>
      </c>
      <c r="B5198" s="30">
        <f t="shared" si="81"/>
        <v>0</v>
      </c>
      <c r="C5198" s="36" t="s">
        <v>35</v>
      </c>
      <c r="D5198" s="37" t="s">
        <v>24555</v>
      </c>
      <c r="E5198" s="37" t="s">
        <v>19168</v>
      </c>
      <c r="F5198" s="34">
        <v>2026</v>
      </c>
      <c r="G5198" s="34">
        <v>188</v>
      </c>
      <c r="H5198" s="39" t="s">
        <v>44</v>
      </c>
      <c r="I5198" s="42">
        <v>1420.1</v>
      </c>
      <c r="J5198" s="39" t="s">
        <v>24084</v>
      </c>
      <c r="K5198" s="39" t="s">
        <v>6027</v>
      </c>
      <c r="L5198" s="45" t="s">
        <v>24556</v>
      </c>
      <c r="M5198" s="48" t="s">
        <v>24557</v>
      </c>
      <c r="N5198" s="50">
        <v>73488037</v>
      </c>
      <c r="O5198" s="41" t="s">
        <v>24558</v>
      </c>
    </row>
    <row r="5199" spans="1:15" ht="37.5" customHeight="1">
      <c r="A5199" s="34">
        <v>0</v>
      </c>
      <c r="B5199" s="30">
        <f t="shared" si="81"/>
        <v>0</v>
      </c>
      <c r="C5199" s="36" t="s">
        <v>35</v>
      </c>
      <c r="D5199" s="37" t="s">
        <v>24559</v>
      </c>
      <c r="E5199" s="37" t="s">
        <v>24560</v>
      </c>
      <c r="F5199" s="34">
        <v>2026</v>
      </c>
      <c r="G5199" s="34">
        <v>212</v>
      </c>
      <c r="H5199" s="39" t="s">
        <v>23</v>
      </c>
      <c r="I5199" s="42">
        <v>1128.5999999999999</v>
      </c>
      <c r="J5199" s="39" t="s">
        <v>24084</v>
      </c>
      <c r="K5199" s="39" t="s">
        <v>6027</v>
      </c>
      <c r="L5199" s="45" t="s">
        <v>24561</v>
      </c>
      <c r="M5199" s="48" t="s">
        <v>24562</v>
      </c>
      <c r="N5199" s="50">
        <v>73487344</v>
      </c>
      <c r="O5199" s="41" t="s">
        <v>24563</v>
      </c>
    </row>
    <row r="5200" spans="1:15" ht="37.5" customHeight="1">
      <c r="A5200" s="34">
        <v>0</v>
      </c>
      <c r="B5200" s="30">
        <f t="shared" si="81"/>
        <v>0</v>
      </c>
      <c r="C5200" s="36" t="s">
        <v>1158</v>
      </c>
      <c r="D5200" s="37" t="s">
        <v>24564</v>
      </c>
      <c r="E5200" s="37" t="s">
        <v>24338</v>
      </c>
      <c r="F5200" s="34">
        <v>2026</v>
      </c>
      <c r="G5200" s="34">
        <v>106</v>
      </c>
      <c r="H5200" s="39" t="s">
        <v>44</v>
      </c>
      <c r="I5200" s="42">
        <v>748</v>
      </c>
      <c r="J5200" s="39" t="s">
        <v>24084</v>
      </c>
      <c r="K5200" s="39" t="s">
        <v>6027</v>
      </c>
      <c r="L5200" s="45" t="s">
        <v>24565</v>
      </c>
      <c r="M5200" s="48" t="s">
        <v>24566</v>
      </c>
      <c r="N5200" s="50">
        <v>73520666</v>
      </c>
      <c r="O5200" s="41" t="s">
        <v>24567</v>
      </c>
    </row>
    <row r="5201" spans="1:15" ht="37.5" customHeight="1">
      <c r="A5201" s="34">
        <v>0</v>
      </c>
      <c r="B5201" s="30">
        <f t="shared" si="81"/>
        <v>0</v>
      </c>
      <c r="C5201" s="36" t="s">
        <v>35</v>
      </c>
      <c r="D5201" s="37" t="s">
        <v>24568</v>
      </c>
      <c r="E5201" s="37" t="s">
        <v>24338</v>
      </c>
      <c r="F5201" s="34">
        <v>2026</v>
      </c>
      <c r="G5201" s="34">
        <v>100</v>
      </c>
      <c r="H5201" s="39" t="s">
        <v>44</v>
      </c>
      <c r="I5201" s="42">
        <v>864.6</v>
      </c>
      <c r="J5201" s="39" t="s">
        <v>24084</v>
      </c>
      <c r="K5201" s="39" t="s">
        <v>6027</v>
      </c>
      <c r="L5201" s="46" t="s">
        <v>547</v>
      </c>
      <c r="M5201" s="48" t="s">
        <v>24569</v>
      </c>
      <c r="N5201" s="50">
        <v>73487347</v>
      </c>
      <c r="O5201" s="41" t="s">
        <v>24570</v>
      </c>
    </row>
    <row r="5202" spans="1:15" ht="37.5" customHeight="1">
      <c r="A5202" s="34">
        <v>0</v>
      </c>
      <c r="B5202" s="30">
        <f t="shared" si="81"/>
        <v>0</v>
      </c>
      <c r="C5202" s="36" t="s">
        <v>35</v>
      </c>
      <c r="D5202" s="37" t="s">
        <v>24571</v>
      </c>
      <c r="E5202" s="37" t="s">
        <v>24338</v>
      </c>
      <c r="F5202" s="34">
        <v>2026</v>
      </c>
      <c r="G5202" s="34">
        <v>128</v>
      </c>
      <c r="H5202" s="39" t="s">
        <v>44</v>
      </c>
      <c r="I5202" s="42">
        <v>1104.4000000000001</v>
      </c>
      <c r="J5202" s="39" t="s">
        <v>24084</v>
      </c>
      <c r="K5202" s="39" t="s">
        <v>6027</v>
      </c>
      <c r="L5202" s="45" t="s">
        <v>24572</v>
      </c>
      <c r="M5202" s="48" t="s">
        <v>24573</v>
      </c>
      <c r="N5202" s="50">
        <v>73487348</v>
      </c>
      <c r="O5202" s="41" t="s">
        <v>24574</v>
      </c>
    </row>
    <row r="5203" spans="1:15" ht="37.5" customHeight="1">
      <c r="A5203" s="34">
        <v>0</v>
      </c>
      <c r="B5203" s="30">
        <f t="shared" si="81"/>
        <v>0</v>
      </c>
      <c r="C5203" s="36" t="s">
        <v>1158</v>
      </c>
      <c r="D5203" s="37" t="s">
        <v>24575</v>
      </c>
      <c r="E5203" s="37" t="s">
        <v>24338</v>
      </c>
      <c r="F5203" s="34">
        <v>2026</v>
      </c>
      <c r="G5203" s="34">
        <v>418</v>
      </c>
      <c r="H5203" s="39" t="s">
        <v>23</v>
      </c>
      <c r="I5203" s="42">
        <v>1322.2</v>
      </c>
      <c r="J5203" s="39" t="s">
        <v>24084</v>
      </c>
      <c r="K5203" s="39" t="s">
        <v>6027</v>
      </c>
      <c r="L5203" s="45" t="s">
        <v>24576</v>
      </c>
      <c r="M5203" s="48" t="s">
        <v>24577</v>
      </c>
      <c r="N5203" s="50">
        <v>73520667</v>
      </c>
      <c r="O5203" s="41" t="s">
        <v>24578</v>
      </c>
    </row>
    <row r="5204" spans="1:15" ht="37.5" customHeight="1">
      <c r="A5204" s="34">
        <v>0</v>
      </c>
      <c r="B5204" s="30">
        <f t="shared" si="81"/>
        <v>0</v>
      </c>
      <c r="C5204" s="36" t="s">
        <v>35</v>
      </c>
      <c r="D5204" s="37" t="s">
        <v>24579</v>
      </c>
      <c r="E5204" s="37" t="s">
        <v>21713</v>
      </c>
      <c r="F5204" s="34">
        <v>2026</v>
      </c>
      <c r="G5204" s="34">
        <v>108</v>
      </c>
      <c r="H5204" s="39" t="s">
        <v>44</v>
      </c>
      <c r="I5204" s="42">
        <v>1049.4000000000001</v>
      </c>
      <c r="J5204" s="39" t="s">
        <v>24084</v>
      </c>
      <c r="K5204" s="39" t="s">
        <v>6027</v>
      </c>
      <c r="L5204" s="45" t="s">
        <v>24580</v>
      </c>
      <c r="M5204" s="48" t="s">
        <v>24581</v>
      </c>
      <c r="N5204" s="50">
        <v>73488032</v>
      </c>
      <c r="O5204" s="41" t="s">
        <v>24582</v>
      </c>
    </row>
    <row r="5205" spans="1:15" ht="37.5" customHeight="1">
      <c r="A5205" s="34">
        <v>0</v>
      </c>
      <c r="B5205" s="30">
        <f t="shared" si="81"/>
        <v>0</v>
      </c>
      <c r="C5205" s="36" t="s">
        <v>18718</v>
      </c>
      <c r="D5205" s="37" t="s">
        <v>24583</v>
      </c>
      <c r="E5205" s="37" t="s">
        <v>24188</v>
      </c>
      <c r="F5205" s="34">
        <v>2026</v>
      </c>
      <c r="G5205" s="34">
        <v>142</v>
      </c>
      <c r="H5205" s="39" t="s">
        <v>44</v>
      </c>
      <c r="I5205" s="42">
        <v>1047.2</v>
      </c>
      <c r="J5205" s="39" t="s">
        <v>24084</v>
      </c>
      <c r="K5205" s="39" t="s">
        <v>6027</v>
      </c>
      <c r="L5205" s="45" t="s">
        <v>24584</v>
      </c>
      <c r="M5205" s="48" t="s">
        <v>24585</v>
      </c>
      <c r="N5205" s="50">
        <v>73520027</v>
      </c>
      <c r="O5205" s="41" t="s">
        <v>24586</v>
      </c>
    </row>
    <row r="5206" spans="1:15" ht="37.5" customHeight="1">
      <c r="A5206" s="34">
        <v>0</v>
      </c>
      <c r="B5206" s="30">
        <f t="shared" si="81"/>
        <v>0</v>
      </c>
      <c r="C5206" s="36" t="s">
        <v>35</v>
      </c>
      <c r="D5206" s="37" t="s">
        <v>24587</v>
      </c>
      <c r="E5206" s="37" t="s">
        <v>24188</v>
      </c>
      <c r="F5206" s="34">
        <v>2026</v>
      </c>
      <c r="G5206" s="34">
        <v>88</v>
      </c>
      <c r="H5206" s="39" t="s">
        <v>44</v>
      </c>
      <c r="I5206" s="42">
        <v>1335.4</v>
      </c>
      <c r="J5206" s="39" t="s">
        <v>24084</v>
      </c>
      <c r="K5206" s="39" t="s">
        <v>6027</v>
      </c>
      <c r="L5206" s="45" t="s">
        <v>24588</v>
      </c>
      <c r="M5206" s="48" t="s">
        <v>24589</v>
      </c>
      <c r="N5206" s="50">
        <v>73487351</v>
      </c>
      <c r="O5206" s="41" t="s">
        <v>24590</v>
      </c>
    </row>
    <row r="5207" spans="1:15" ht="37.5" customHeight="1">
      <c r="A5207" s="34">
        <v>0</v>
      </c>
      <c r="B5207" s="30">
        <f t="shared" si="81"/>
        <v>0</v>
      </c>
      <c r="C5207" s="36" t="s">
        <v>35</v>
      </c>
      <c r="D5207" s="37" t="s">
        <v>24591</v>
      </c>
      <c r="E5207" s="37" t="s">
        <v>24353</v>
      </c>
      <c r="F5207" s="34">
        <v>2026</v>
      </c>
      <c r="G5207" s="34">
        <v>148</v>
      </c>
      <c r="H5207" s="39" t="s">
        <v>44</v>
      </c>
      <c r="I5207" s="42">
        <v>1251.8</v>
      </c>
      <c r="J5207" s="39" t="s">
        <v>24084</v>
      </c>
      <c r="K5207" s="39" t="s">
        <v>6027</v>
      </c>
      <c r="L5207" s="45" t="s">
        <v>24592</v>
      </c>
      <c r="M5207" s="48" t="s">
        <v>24593</v>
      </c>
      <c r="N5207" s="50">
        <v>73487346</v>
      </c>
      <c r="O5207" s="41" t="s">
        <v>24594</v>
      </c>
    </row>
    <row r="5208" spans="1:15" ht="37.5" customHeight="1">
      <c r="A5208" s="34">
        <v>0</v>
      </c>
      <c r="B5208" s="30">
        <f t="shared" si="81"/>
        <v>0</v>
      </c>
      <c r="C5208" s="36" t="s">
        <v>35</v>
      </c>
      <c r="D5208" s="37" t="s">
        <v>24595</v>
      </c>
      <c r="E5208" s="37" t="s">
        <v>24188</v>
      </c>
      <c r="F5208" s="34">
        <v>2026</v>
      </c>
      <c r="G5208" s="34">
        <v>164</v>
      </c>
      <c r="H5208" s="39" t="s">
        <v>44</v>
      </c>
      <c r="I5208" s="42">
        <v>1140.7</v>
      </c>
      <c r="J5208" s="39" t="s">
        <v>24084</v>
      </c>
      <c r="K5208" s="39" t="s">
        <v>6027</v>
      </c>
      <c r="L5208" s="45" t="s">
        <v>24596</v>
      </c>
      <c r="M5208" s="48" t="s">
        <v>24597</v>
      </c>
      <c r="N5208" s="50">
        <v>73487352</v>
      </c>
      <c r="O5208" s="41" t="s">
        <v>24598</v>
      </c>
    </row>
    <row r="5209" spans="1:15" ht="37.5" customHeight="1">
      <c r="A5209" s="34">
        <v>0</v>
      </c>
      <c r="B5209" s="30">
        <f t="shared" si="81"/>
        <v>0</v>
      </c>
      <c r="C5209" s="36" t="s">
        <v>24239</v>
      </c>
      <c r="D5209" s="37" t="s">
        <v>24599</v>
      </c>
      <c r="E5209" s="37" t="s">
        <v>24188</v>
      </c>
      <c r="F5209" s="34">
        <v>2026</v>
      </c>
      <c r="G5209" s="34">
        <v>110</v>
      </c>
      <c r="H5209" s="39" t="s">
        <v>44</v>
      </c>
      <c r="I5209" s="42">
        <v>776.6</v>
      </c>
      <c r="J5209" s="39" t="s">
        <v>24084</v>
      </c>
      <c r="K5209" s="39" t="s">
        <v>6027</v>
      </c>
      <c r="L5209" s="45" t="s">
        <v>24600</v>
      </c>
      <c r="M5209" s="48" t="s">
        <v>24601</v>
      </c>
      <c r="N5209" s="50">
        <v>73472183</v>
      </c>
      <c r="O5209" s="41" t="s">
        <v>24602</v>
      </c>
    </row>
    <row r="5210" spans="1:15" ht="37.5" customHeight="1">
      <c r="A5210" s="34">
        <v>0</v>
      </c>
      <c r="B5210" s="30">
        <f t="shared" si="81"/>
        <v>0</v>
      </c>
      <c r="C5210" s="36" t="s">
        <v>19525</v>
      </c>
      <c r="D5210" s="37" t="s">
        <v>24603</v>
      </c>
      <c r="E5210" s="37" t="s">
        <v>19814</v>
      </c>
      <c r="F5210" s="34">
        <v>2025</v>
      </c>
      <c r="G5210" s="34">
        <v>76</v>
      </c>
      <c r="H5210" s="39" t="s">
        <v>44</v>
      </c>
      <c r="I5210" s="42">
        <v>608.29999999999995</v>
      </c>
      <c r="J5210" s="39" t="s">
        <v>24084</v>
      </c>
      <c r="K5210" s="39" t="s">
        <v>6027</v>
      </c>
      <c r="L5210" s="45" t="s">
        <v>24604</v>
      </c>
      <c r="M5210" s="48" t="s">
        <v>24605</v>
      </c>
      <c r="N5210" s="50">
        <v>73467447</v>
      </c>
      <c r="O5210" s="41" t="s">
        <v>24606</v>
      </c>
    </row>
    <row r="5211" spans="1:15" ht="37.5" customHeight="1">
      <c r="A5211" s="34">
        <v>0</v>
      </c>
      <c r="B5211" s="30">
        <f t="shared" si="81"/>
        <v>0</v>
      </c>
      <c r="C5211" s="36" t="s">
        <v>931</v>
      </c>
      <c r="D5211" s="37" t="s">
        <v>24607</v>
      </c>
      <c r="E5211" s="37" t="s">
        <v>19814</v>
      </c>
      <c r="F5211" s="34">
        <v>2026</v>
      </c>
      <c r="G5211" s="34">
        <v>82</v>
      </c>
      <c r="H5211" s="39" t="s">
        <v>44</v>
      </c>
      <c r="I5211" s="42">
        <v>419.1</v>
      </c>
      <c r="J5211" s="39" t="s">
        <v>24084</v>
      </c>
      <c r="K5211" s="39" t="s">
        <v>6027</v>
      </c>
      <c r="L5211" s="45" t="s">
        <v>24608</v>
      </c>
      <c r="M5211" s="48" t="s">
        <v>24609</v>
      </c>
      <c r="N5211" s="50">
        <v>73477984</v>
      </c>
      <c r="O5211" s="41" t="s">
        <v>24610</v>
      </c>
    </row>
    <row r="5212" spans="1:15" ht="37.5" customHeight="1">
      <c r="A5212" s="34">
        <v>0</v>
      </c>
      <c r="B5212" s="30">
        <f t="shared" si="81"/>
        <v>0</v>
      </c>
      <c r="C5212" s="36" t="s">
        <v>35</v>
      </c>
      <c r="D5212" s="37" t="s">
        <v>24611</v>
      </c>
      <c r="E5212" s="37" t="s">
        <v>19814</v>
      </c>
      <c r="F5212" s="34">
        <v>2026</v>
      </c>
      <c r="G5212" s="34">
        <v>80</v>
      </c>
      <c r="H5212" s="39" t="s">
        <v>44</v>
      </c>
      <c r="I5212" s="42">
        <v>502.7</v>
      </c>
      <c r="J5212" s="39" t="s">
        <v>24084</v>
      </c>
      <c r="K5212" s="39" t="s">
        <v>6027</v>
      </c>
      <c r="L5212" s="45" t="s">
        <v>24612</v>
      </c>
      <c r="M5212" s="48" t="s">
        <v>24613</v>
      </c>
      <c r="N5212" s="50">
        <v>73488042</v>
      </c>
      <c r="O5212" s="41" t="s">
        <v>24614</v>
      </c>
    </row>
    <row r="5213" spans="1:15" ht="37.5" customHeight="1">
      <c r="A5213" s="34">
        <v>0</v>
      </c>
      <c r="B5213" s="30">
        <f t="shared" si="81"/>
        <v>0</v>
      </c>
      <c r="C5213" s="36" t="s">
        <v>35</v>
      </c>
      <c r="D5213" s="37" t="s">
        <v>24615</v>
      </c>
      <c r="E5213" s="37" t="s">
        <v>19814</v>
      </c>
      <c r="F5213" s="34">
        <v>2026</v>
      </c>
      <c r="G5213" s="34">
        <v>80</v>
      </c>
      <c r="H5213" s="39" t="s">
        <v>44</v>
      </c>
      <c r="I5213" s="42">
        <v>719.4</v>
      </c>
      <c r="J5213" s="39" t="s">
        <v>24084</v>
      </c>
      <c r="K5213" s="39" t="s">
        <v>6027</v>
      </c>
      <c r="L5213" s="45" t="s">
        <v>24616</v>
      </c>
      <c r="M5213" s="48" t="s">
        <v>24617</v>
      </c>
      <c r="N5213" s="50">
        <v>73488043</v>
      </c>
      <c r="O5213" s="41" t="s">
        <v>24618</v>
      </c>
    </row>
    <row r="5214" spans="1:15" ht="37.5" customHeight="1">
      <c r="A5214" s="34">
        <v>0</v>
      </c>
      <c r="B5214" s="30">
        <f t="shared" si="81"/>
        <v>0</v>
      </c>
      <c r="C5214" s="36" t="s">
        <v>20527</v>
      </c>
      <c r="D5214" s="37" t="s">
        <v>24619</v>
      </c>
      <c r="E5214" s="37" t="s">
        <v>19814</v>
      </c>
      <c r="F5214" s="34">
        <v>2026</v>
      </c>
      <c r="G5214" s="34">
        <v>76</v>
      </c>
      <c r="H5214" s="39" t="s">
        <v>44</v>
      </c>
      <c r="I5214" s="42">
        <v>699.6</v>
      </c>
      <c r="J5214" s="39" t="s">
        <v>24084</v>
      </c>
      <c r="K5214" s="39" t="s">
        <v>6027</v>
      </c>
      <c r="L5214" s="46" t="s">
        <v>547</v>
      </c>
      <c r="M5214" s="48" t="s">
        <v>24620</v>
      </c>
      <c r="N5214" s="50">
        <v>73535191</v>
      </c>
      <c r="O5214" s="41" t="s">
        <v>24621</v>
      </c>
    </row>
    <row r="5215" spans="1:15" ht="37.5" customHeight="1">
      <c r="A5215" s="34">
        <v>0</v>
      </c>
      <c r="B5215" s="30">
        <f t="shared" si="81"/>
        <v>0</v>
      </c>
      <c r="C5215" s="36" t="s">
        <v>3222</v>
      </c>
      <c r="D5215" s="37" t="s">
        <v>24622</v>
      </c>
      <c r="E5215" s="37" t="s">
        <v>19814</v>
      </c>
      <c r="F5215" s="34">
        <v>2025</v>
      </c>
      <c r="G5215" s="34">
        <v>84</v>
      </c>
      <c r="H5215" s="39" t="s">
        <v>44</v>
      </c>
      <c r="I5215" s="42">
        <v>850.3</v>
      </c>
      <c r="J5215" s="39" t="s">
        <v>24084</v>
      </c>
      <c r="K5215" s="39" t="s">
        <v>6027</v>
      </c>
      <c r="L5215" s="45" t="s">
        <v>24623</v>
      </c>
      <c r="M5215" s="48" t="s">
        <v>24624</v>
      </c>
      <c r="N5215" s="50">
        <v>73409328</v>
      </c>
      <c r="O5215" s="41" t="s">
        <v>24625</v>
      </c>
    </row>
    <row r="5216" spans="1:15" ht="37.5" customHeight="1">
      <c r="A5216" s="34">
        <v>0</v>
      </c>
      <c r="B5216" s="30">
        <f t="shared" si="81"/>
        <v>0</v>
      </c>
      <c r="C5216" s="36" t="s">
        <v>3222</v>
      </c>
      <c r="D5216" s="37" t="s">
        <v>24626</v>
      </c>
      <c r="E5216" s="37" t="s">
        <v>19814</v>
      </c>
      <c r="F5216" s="34">
        <v>2025</v>
      </c>
      <c r="G5216" s="34">
        <v>84</v>
      </c>
      <c r="H5216" s="39" t="s">
        <v>44</v>
      </c>
      <c r="I5216" s="42">
        <v>750.2</v>
      </c>
      <c r="J5216" s="39" t="s">
        <v>24084</v>
      </c>
      <c r="K5216" s="39" t="s">
        <v>6027</v>
      </c>
      <c r="L5216" s="45" t="s">
        <v>24627</v>
      </c>
      <c r="M5216" s="48" t="s">
        <v>24628</v>
      </c>
      <c r="N5216" s="50">
        <v>73409329</v>
      </c>
      <c r="O5216" s="41" t="s">
        <v>24629</v>
      </c>
    </row>
    <row r="5217" spans="1:15" ht="37.5" customHeight="1">
      <c r="A5217" s="34">
        <v>0</v>
      </c>
      <c r="B5217" s="30">
        <f t="shared" si="81"/>
        <v>0</v>
      </c>
      <c r="C5217" s="36" t="s">
        <v>756</v>
      </c>
      <c r="D5217" s="37" t="s">
        <v>24630</v>
      </c>
      <c r="E5217" s="37" t="s">
        <v>19814</v>
      </c>
      <c r="F5217" s="34">
        <v>2025</v>
      </c>
      <c r="G5217" s="34">
        <v>84</v>
      </c>
      <c r="H5217" s="39" t="s">
        <v>44</v>
      </c>
      <c r="I5217" s="42">
        <v>850.3</v>
      </c>
      <c r="J5217" s="39" t="s">
        <v>24084</v>
      </c>
      <c r="K5217" s="39" t="s">
        <v>6027</v>
      </c>
      <c r="L5217" s="45" t="s">
        <v>24631</v>
      </c>
      <c r="M5217" s="48" t="s">
        <v>24632</v>
      </c>
      <c r="N5217" s="50">
        <v>73410086</v>
      </c>
      <c r="O5217" s="41" t="s">
        <v>24633</v>
      </c>
    </row>
    <row r="5218" spans="1:15" ht="37.5" customHeight="1">
      <c r="A5218" s="34">
        <v>0</v>
      </c>
      <c r="B5218" s="30">
        <f t="shared" si="81"/>
        <v>0</v>
      </c>
      <c r="C5218" s="36" t="s">
        <v>35</v>
      </c>
      <c r="D5218" s="37" t="s">
        <v>24634</v>
      </c>
      <c r="E5218" s="37" t="s">
        <v>19814</v>
      </c>
      <c r="F5218" s="34">
        <v>2026</v>
      </c>
      <c r="G5218" s="34">
        <v>84</v>
      </c>
      <c r="H5218" s="39" t="s">
        <v>44</v>
      </c>
      <c r="I5218" s="42">
        <v>660</v>
      </c>
      <c r="J5218" s="39" t="s">
        <v>24084</v>
      </c>
      <c r="K5218" s="39" t="s">
        <v>6027</v>
      </c>
      <c r="L5218" s="45" t="s">
        <v>24635</v>
      </c>
      <c r="M5218" s="48" t="s">
        <v>24636</v>
      </c>
      <c r="N5218" s="50">
        <v>73488046</v>
      </c>
      <c r="O5218" s="41" t="s">
        <v>24637</v>
      </c>
    </row>
    <row r="5219" spans="1:15" ht="37.5" customHeight="1">
      <c r="A5219" s="34">
        <v>0</v>
      </c>
      <c r="B5219" s="30">
        <f t="shared" si="81"/>
        <v>0</v>
      </c>
      <c r="C5219" s="36" t="s">
        <v>18880</v>
      </c>
      <c r="D5219" s="37" t="s">
        <v>24638</v>
      </c>
      <c r="E5219" s="37" t="s">
        <v>24188</v>
      </c>
      <c r="F5219" s="34">
        <v>2025</v>
      </c>
      <c r="G5219" s="34">
        <v>172</v>
      </c>
      <c r="H5219" s="39" t="s">
        <v>44</v>
      </c>
      <c r="I5219" s="42">
        <v>950.4</v>
      </c>
      <c r="J5219" s="39" t="s">
        <v>24084</v>
      </c>
      <c r="K5219" s="39" t="s">
        <v>6027</v>
      </c>
      <c r="L5219" s="45" t="s">
        <v>24639</v>
      </c>
      <c r="M5219" s="48" t="s">
        <v>24640</v>
      </c>
      <c r="N5219" s="50">
        <v>73445123</v>
      </c>
      <c r="O5219" s="41" t="s">
        <v>24641</v>
      </c>
    </row>
    <row r="5220" spans="1:15" ht="37.5" customHeight="1">
      <c r="A5220" s="34">
        <v>0</v>
      </c>
      <c r="B5220" s="30">
        <f t="shared" si="81"/>
        <v>0</v>
      </c>
      <c r="C5220" s="36" t="s">
        <v>35</v>
      </c>
      <c r="D5220" s="37" t="s">
        <v>24642</v>
      </c>
      <c r="E5220" s="37" t="s">
        <v>24643</v>
      </c>
      <c r="F5220" s="34">
        <v>2026</v>
      </c>
      <c r="G5220" s="34">
        <v>76</v>
      </c>
      <c r="H5220" s="39" t="s">
        <v>44</v>
      </c>
      <c r="I5220" s="42">
        <v>677.6</v>
      </c>
      <c r="J5220" s="39" t="s">
        <v>24084</v>
      </c>
      <c r="K5220" s="39" t="s">
        <v>6027</v>
      </c>
      <c r="L5220" s="45" t="s">
        <v>24644</v>
      </c>
      <c r="M5220" s="48" t="s">
        <v>24645</v>
      </c>
      <c r="N5220" s="50">
        <v>73487353</v>
      </c>
      <c r="O5220" s="41" t="s">
        <v>24646</v>
      </c>
    </row>
    <row r="5221" spans="1:15" ht="37.5" customHeight="1">
      <c r="A5221" s="34">
        <v>0</v>
      </c>
      <c r="B5221" s="30">
        <f t="shared" si="81"/>
        <v>0</v>
      </c>
      <c r="C5221" s="36" t="s">
        <v>111</v>
      </c>
      <c r="D5221" s="37" t="s">
        <v>24647</v>
      </c>
      <c r="E5221" s="37" t="s">
        <v>24648</v>
      </c>
      <c r="F5221" s="34">
        <v>2026</v>
      </c>
      <c r="G5221" s="34">
        <v>208</v>
      </c>
      <c r="H5221" s="39" t="s">
        <v>23</v>
      </c>
      <c r="I5221" s="42">
        <v>929.5</v>
      </c>
      <c r="J5221" s="39" t="s">
        <v>24084</v>
      </c>
      <c r="K5221" s="39" t="s">
        <v>6027</v>
      </c>
      <c r="L5221" s="45" t="s">
        <v>24649</v>
      </c>
      <c r="M5221" s="48" t="s">
        <v>24650</v>
      </c>
      <c r="N5221" s="50">
        <v>73479918</v>
      </c>
      <c r="O5221" s="41" t="s">
        <v>24651</v>
      </c>
    </row>
    <row r="5222" spans="1:15" ht="37.5" customHeight="1">
      <c r="A5222" s="34">
        <v>0</v>
      </c>
      <c r="B5222" s="30">
        <f t="shared" si="81"/>
        <v>0</v>
      </c>
      <c r="C5222" s="36" t="s">
        <v>111</v>
      </c>
      <c r="D5222" s="37" t="s">
        <v>24652</v>
      </c>
      <c r="E5222" s="37" t="s">
        <v>24188</v>
      </c>
      <c r="F5222" s="34">
        <v>2026</v>
      </c>
      <c r="G5222" s="34">
        <v>98</v>
      </c>
      <c r="H5222" s="39" t="s">
        <v>44</v>
      </c>
      <c r="I5222" s="42">
        <v>434.5</v>
      </c>
      <c r="J5222" s="39" t="s">
        <v>24084</v>
      </c>
      <c r="K5222" s="39" t="s">
        <v>6027</v>
      </c>
      <c r="L5222" s="45" t="s">
        <v>24653</v>
      </c>
      <c r="M5222" s="48" t="s">
        <v>24654</v>
      </c>
      <c r="N5222" s="50">
        <v>73461640</v>
      </c>
      <c r="O5222" s="41" t="s">
        <v>24655</v>
      </c>
    </row>
    <row r="5223" spans="1:15" ht="37.5" customHeight="1">
      <c r="A5223" s="34">
        <v>0</v>
      </c>
      <c r="B5223" s="30">
        <f t="shared" si="81"/>
        <v>0</v>
      </c>
      <c r="C5223" s="36" t="s">
        <v>35</v>
      </c>
      <c r="D5223" s="37" t="s">
        <v>24656</v>
      </c>
      <c r="E5223" s="37" t="s">
        <v>24657</v>
      </c>
      <c r="F5223" s="34">
        <v>2026</v>
      </c>
      <c r="G5223" s="34">
        <v>48</v>
      </c>
      <c r="H5223" s="39" t="s">
        <v>44</v>
      </c>
      <c r="I5223" s="42">
        <v>728.2</v>
      </c>
      <c r="J5223" s="39" t="s">
        <v>24084</v>
      </c>
      <c r="K5223" s="39" t="s">
        <v>6027</v>
      </c>
      <c r="L5223" s="45" t="s">
        <v>24658</v>
      </c>
      <c r="M5223" s="48" t="s">
        <v>24659</v>
      </c>
      <c r="N5223" s="50">
        <v>73488049</v>
      </c>
      <c r="O5223" s="41" t="s">
        <v>24660</v>
      </c>
    </row>
    <row r="5224" spans="1:15" ht="37.5" customHeight="1">
      <c r="A5224" s="34">
        <v>0</v>
      </c>
      <c r="B5224" s="30">
        <f t="shared" si="81"/>
        <v>0</v>
      </c>
      <c r="C5224" s="36" t="s">
        <v>20527</v>
      </c>
      <c r="D5224" s="37" t="s">
        <v>24661</v>
      </c>
      <c r="E5224" s="37" t="s">
        <v>24662</v>
      </c>
      <c r="F5224" s="34">
        <v>2026</v>
      </c>
      <c r="G5224" s="34">
        <v>432</v>
      </c>
      <c r="H5224" s="39" t="s">
        <v>23</v>
      </c>
      <c r="I5224" s="42">
        <v>1214.4000000000001</v>
      </c>
      <c r="J5224" s="39" t="s">
        <v>24084</v>
      </c>
      <c r="K5224" s="39" t="s">
        <v>6027</v>
      </c>
      <c r="L5224" s="46" t="s">
        <v>547</v>
      </c>
      <c r="M5224" s="48" t="s">
        <v>24663</v>
      </c>
      <c r="N5224" s="50">
        <v>73535196</v>
      </c>
      <c r="O5224" s="41" t="s">
        <v>24664</v>
      </c>
    </row>
    <row r="5225" spans="1:15" ht="37.5" customHeight="1">
      <c r="A5225" s="34">
        <v>0</v>
      </c>
      <c r="B5225" s="30">
        <f t="shared" si="81"/>
        <v>0</v>
      </c>
      <c r="C5225" s="36" t="s">
        <v>35</v>
      </c>
      <c r="D5225" s="37" t="s">
        <v>24665</v>
      </c>
      <c r="E5225" s="37" t="s">
        <v>24666</v>
      </c>
      <c r="F5225" s="34">
        <v>2026</v>
      </c>
      <c r="G5225" s="34">
        <v>132</v>
      </c>
      <c r="H5225" s="39" t="s">
        <v>44</v>
      </c>
      <c r="I5225" s="42">
        <v>1140.7</v>
      </c>
      <c r="J5225" s="39" t="s">
        <v>24084</v>
      </c>
      <c r="K5225" s="39" t="s">
        <v>6027</v>
      </c>
      <c r="L5225" s="45" t="s">
        <v>24667</v>
      </c>
      <c r="M5225" s="48" t="s">
        <v>24668</v>
      </c>
      <c r="N5225" s="50">
        <v>73488045</v>
      </c>
      <c r="O5225" s="41" t="s">
        <v>24669</v>
      </c>
    </row>
    <row r="5226" spans="1:15" ht="37.5" customHeight="1">
      <c r="A5226" s="34">
        <v>0</v>
      </c>
      <c r="B5226" s="30">
        <f t="shared" si="81"/>
        <v>0</v>
      </c>
      <c r="C5226" s="36" t="s">
        <v>35</v>
      </c>
      <c r="D5226" s="37" t="s">
        <v>24670</v>
      </c>
      <c r="E5226" s="37" t="s">
        <v>24671</v>
      </c>
      <c r="F5226" s="34">
        <v>2026</v>
      </c>
      <c r="G5226" s="34">
        <v>144</v>
      </c>
      <c r="H5226" s="39" t="s">
        <v>23</v>
      </c>
      <c r="I5226" s="42">
        <v>831.6</v>
      </c>
      <c r="J5226" s="39" t="s">
        <v>24084</v>
      </c>
      <c r="K5226" s="39" t="s">
        <v>6027</v>
      </c>
      <c r="L5226" s="45" t="s">
        <v>24672</v>
      </c>
      <c r="M5226" s="48" t="s">
        <v>24673</v>
      </c>
      <c r="N5226" s="50">
        <v>73487356</v>
      </c>
      <c r="O5226" s="41" t="s">
        <v>24674</v>
      </c>
    </row>
    <row r="5227" spans="1:15" ht="37.5" customHeight="1">
      <c r="A5227" s="34">
        <v>0</v>
      </c>
      <c r="B5227" s="30">
        <f t="shared" si="81"/>
        <v>0</v>
      </c>
      <c r="C5227" s="36" t="s">
        <v>35</v>
      </c>
      <c r="D5227" s="37" t="s">
        <v>24675</v>
      </c>
      <c r="E5227" s="37" t="s">
        <v>23648</v>
      </c>
      <c r="F5227" s="34">
        <v>2026</v>
      </c>
      <c r="G5227" s="34">
        <v>376</v>
      </c>
      <c r="H5227" s="39" t="s">
        <v>23</v>
      </c>
      <c r="I5227" s="42">
        <v>1403.6</v>
      </c>
      <c r="J5227" s="39" t="s">
        <v>24084</v>
      </c>
      <c r="K5227" s="39" t="s">
        <v>6027</v>
      </c>
      <c r="L5227" s="45" t="s">
        <v>24676</v>
      </c>
      <c r="M5227" s="48" t="s">
        <v>24677</v>
      </c>
      <c r="N5227" s="50">
        <v>73488050</v>
      </c>
      <c r="O5227" s="41" t="s">
        <v>24678</v>
      </c>
    </row>
    <row r="5228" spans="1:15" ht="37.5" customHeight="1">
      <c r="A5228" s="34">
        <v>0</v>
      </c>
      <c r="B5228" s="30">
        <f t="shared" si="81"/>
        <v>0</v>
      </c>
      <c r="C5228" s="36" t="s">
        <v>35</v>
      </c>
      <c r="D5228" s="37" t="s">
        <v>24679</v>
      </c>
      <c r="E5228" s="37" t="s">
        <v>24680</v>
      </c>
      <c r="F5228" s="34">
        <v>2026</v>
      </c>
      <c r="G5228" s="34">
        <v>124</v>
      </c>
      <c r="H5228" s="39" t="s">
        <v>44</v>
      </c>
      <c r="I5228" s="42">
        <v>774.4</v>
      </c>
      <c r="J5228" s="39" t="s">
        <v>24084</v>
      </c>
      <c r="K5228" s="39" t="s">
        <v>6027</v>
      </c>
      <c r="L5228" s="45" t="s">
        <v>24681</v>
      </c>
      <c r="M5228" s="48" t="s">
        <v>24682</v>
      </c>
      <c r="N5228" s="50">
        <v>73487357</v>
      </c>
      <c r="O5228" s="41" t="s">
        <v>24683</v>
      </c>
    </row>
    <row r="5229" spans="1:15" ht="37.5" customHeight="1">
      <c r="A5229" s="34">
        <v>0</v>
      </c>
      <c r="B5229" s="30">
        <f t="shared" si="81"/>
        <v>0</v>
      </c>
      <c r="C5229" s="36" t="s">
        <v>1054</v>
      </c>
      <c r="D5229" s="37" t="s">
        <v>24684</v>
      </c>
      <c r="E5229" s="37" t="s">
        <v>24685</v>
      </c>
      <c r="F5229" s="34">
        <v>2025</v>
      </c>
      <c r="G5229" s="34">
        <v>80</v>
      </c>
      <c r="H5229" s="39" t="s">
        <v>44</v>
      </c>
      <c r="I5229" s="42">
        <v>684.2</v>
      </c>
      <c r="J5229" s="39" t="s">
        <v>24084</v>
      </c>
      <c r="K5229" s="39" t="s">
        <v>6027</v>
      </c>
      <c r="L5229" s="45" t="s">
        <v>24686</v>
      </c>
      <c r="M5229" s="48" t="s">
        <v>24687</v>
      </c>
      <c r="N5229" s="50">
        <v>73452388</v>
      </c>
      <c r="O5229" s="41" t="s">
        <v>24688</v>
      </c>
    </row>
    <row r="5230" spans="1:15" ht="37.5" customHeight="1">
      <c r="A5230" s="34">
        <v>0</v>
      </c>
      <c r="B5230" s="30">
        <f t="shared" si="81"/>
        <v>0</v>
      </c>
      <c r="C5230" s="36" t="s">
        <v>80</v>
      </c>
      <c r="D5230" s="37" t="s">
        <v>24689</v>
      </c>
      <c r="E5230" s="37" t="s">
        <v>24690</v>
      </c>
      <c r="F5230" s="34">
        <v>2026</v>
      </c>
      <c r="G5230" s="34">
        <v>46</v>
      </c>
      <c r="H5230" s="39" t="s">
        <v>44</v>
      </c>
      <c r="I5230" s="42">
        <v>599.5</v>
      </c>
      <c r="J5230" s="39" t="s">
        <v>24084</v>
      </c>
      <c r="K5230" s="39" t="s">
        <v>6027</v>
      </c>
      <c r="L5230" s="45" t="s">
        <v>24691</v>
      </c>
      <c r="M5230" s="48" t="s">
        <v>24692</v>
      </c>
      <c r="N5230" s="50">
        <v>73481841</v>
      </c>
      <c r="O5230" s="41" t="s">
        <v>24693</v>
      </c>
    </row>
    <row r="5231" spans="1:15" ht="37.5" customHeight="1">
      <c r="A5231" s="34">
        <v>0</v>
      </c>
      <c r="B5231" s="30">
        <f t="shared" si="81"/>
        <v>0</v>
      </c>
      <c r="C5231" s="36" t="s">
        <v>35</v>
      </c>
      <c r="D5231" s="37" t="s">
        <v>24694</v>
      </c>
      <c r="E5231" s="37" t="s">
        <v>24188</v>
      </c>
      <c r="F5231" s="34">
        <v>2026</v>
      </c>
      <c r="G5231" s="34">
        <v>76</v>
      </c>
      <c r="H5231" s="39" t="s">
        <v>44</v>
      </c>
      <c r="I5231" s="42">
        <v>779.9</v>
      </c>
      <c r="J5231" s="39" t="s">
        <v>24084</v>
      </c>
      <c r="K5231" s="39" t="s">
        <v>6027</v>
      </c>
      <c r="L5231" s="45" t="s">
        <v>24695</v>
      </c>
      <c r="M5231" s="48" t="s">
        <v>24696</v>
      </c>
      <c r="N5231" s="50">
        <v>73487361</v>
      </c>
      <c r="O5231" s="41" t="s">
        <v>24697</v>
      </c>
    </row>
    <row r="5232" spans="1:15" ht="37.5" customHeight="1">
      <c r="A5232" s="34">
        <v>0</v>
      </c>
      <c r="B5232" s="30">
        <f t="shared" si="81"/>
        <v>0</v>
      </c>
      <c r="C5232" s="36" t="s">
        <v>35</v>
      </c>
      <c r="D5232" s="37" t="s">
        <v>24698</v>
      </c>
      <c r="E5232" s="37" t="s">
        <v>24188</v>
      </c>
      <c r="F5232" s="34">
        <v>2026</v>
      </c>
      <c r="G5232" s="34">
        <v>108</v>
      </c>
      <c r="H5232" s="39" t="s">
        <v>44</v>
      </c>
      <c r="I5232" s="42">
        <v>959.2</v>
      </c>
      <c r="J5232" s="39" t="s">
        <v>24084</v>
      </c>
      <c r="K5232" s="39" t="s">
        <v>6027</v>
      </c>
      <c r="L5232" s="45" t="s">
        <v>24699</v>
      </c>
      <c r="M5232" s="48" t="s">
        <v>24700</v>
      </c>
      <c r="N5232" s="50">
        <v>73488052</v>
      </c>
      <c r="O5232" s="41" t="s">
        <v>24701</v>
      </c>
    </row>
    <row r="5233" spans="1:15" ht="37.5" customHeight="1">
      <c r="A5233" s="34">
        <v>0</v>
      </c>
      <c r="B5233" s="30">
        <f t="shared" si="81"/>
        <v>0</v>
      </c>
      <c r="C5233" s="36" t="s">
        <v>24702</v>
      </c>
      <c r="D5233" s="37" t="s">
        <v>24703</v>
      </c>
      <c r="E5233" s="37" t="s">
        <v>24704</v>
      </c>
      <c r="F5233" s="34">
        <v>2018</v>
      </c>
      <c r="G5233" s="34">
        <v>336</v>
      </c>
      <c r="H5233" s="39" t="s">
        <v>23</v>
      </c>
      <c r="I5233" s="42">
        <v>1169.3</v>
      </c>
      <c r="J5233" s="39" t="s">
        <v>24084</v>
      </c>
      <c r="K5233" s="39" t="s">
        <v>6027</v>
      </c>
      <c r="L5233" s="45" t="s">
        <v>24705</v>
      </c>
      <c r="M5233" s="48" t="s">
        <v>24706</v>
      </c>
      <c r="N5233" s="50">
        <v>73009669</v>
      </c>
      <c r="O5233" s="41" t="s">
        <v>24707</v>
      </c>
    </row>
    <row r="5234" spans="1:15" ht="37.5" customHeight="1">
      <c r="A5234" s="34">
        <v>0</v>
      </c>
      <c r="B5234" s="30">
        <f t="shared" si="81"/>
        <v>0</v>
      </c>
      <c r="C5234" s="36" t="s">
        <v>417</v>
      </c>
      <c r="D5234" s="37" t="s">
        <v>24708</v>
      </c>
      <c r="E5234" s="37" t="s">
        <v>24251</v>
      </c>
      <c r="F5234" s="34">
        <v>2025</v>
      </c>
      <c r="G5234" s="34">
        <v>108</v>
      </c>
      <c r="H5234" s="39" t="s">
        <v>44</v>
      </c>
      <c r="I5234" s="42">
        <v>677.6</v>
      </c>
      <c r="J5234" s="39" t="s">
        <v>24084</v>
      </c>
      <c r="K5234" s="39" t="s">
        <v>6027</v>
      </c>
      <c r="L5234" s="45" t="s">
        <v>24709</v>
      </c>
      <c r="M5234" s="48" t="s">
        <v>24710</v>
      </c>
      <c r="N5234" s="50">
        <v>73429431</v>
      </c>
      <c r="O5234" s="41" t="s">
        <v>24711</v>
      </c>
    </row>
    <row r="5235" spans="1:15" ht="37.5" customHeight="1">
      <c r="A5235" s="34">
        <v>0</v>
      </c>
      <c r="B5235" s="30">
        <f t="shared" si="81"/>
        <v>0</v>
      </c>
      <c r="C5235" s="36" t="s">
        <v>23537</v>
      </c>
      <c r="D5235" s="37" t="s">
        <v>24712</v>
      </c>
      <c r="E5235" s="37" t="s">
        <v>24251</v>
      </c>
      <c r="F5235" s="34">
        <v>2025</v>
      </c>
      <c r="G5235" s="34">
        <v>92</v>
      </c>
      <c r="H5235" s="39" t="s">
        <v>44</v>
      </c>
      <c r="I5235" s="42">
        <v>764.5</v>
      </c>
      <c r="J5235" s="39" t="s">
        <v>24084</v>
      </c>
      <c r="K5235" s="39" t="s">
        <v>6027</v>
      </c>
      <c r="L5235" s="45" t="s">
        <v>24713</v>
      </c>
      <c r="M5235" s="48" t="s">
        <v>24714</v>
      </c>
      <c r="N5235" s="50">
        <v>73413223</v>
      </c>
      <c r="O5235" s="41" t="s">
        <v>24715</v>
      </c>
    </row>
    <row r="5236" spans="1:15" ht="37.5" customHeight="1">
      <c r="A5236" s="34">
        <v>0</v>
      </c>
      <c r="B5236" s="30">
        <f t="shared" si="81"/>
        <v>0</v>
      </c>
      <c r="C5236" s="36" t="s">
        <v>2519</v>
      </c>
      <c r="D5236" s="37" t="s">
        <v>24716</v>
      </c>
      <c r="E5236" s="37" t="s">
        <v>24251</v>
      </c>
      <c r="F5236" s="34">
        <v>2025</v>
      </c>
      <c r="G5236" s="34">
        <v>88</v>
      </c>
      <c r="H5236" s="39" t="s">
        <v>44</v>
      </c>
      <c r="I5236" s="42">
        <v>724.9</v>
      </c>
      <c r="J5236" s="39" t="s">
        <v>24084</v>
      </c>
      <c r="K5236" s="39" t="s">
        <v>6027</v>
      </c>
      <c r="L5236" s="45" t="s">
        <v>24717</v>
      </c>
      <c r="M5236" s="48" t="s">
        <v>24718</v>
      </c>
      <c r="N5236" s="50">
        <v>73440472</v>
      </c>
      <c r="O5236" s="41" t="s">
        <v>24719</v>
      </c>
    </row>
    <row r="5237" spans="1:15" ht="37.5" customHeight="1">
      <c r="A5237" s="34">
        <v>0</v>
      </c>
      <c r="B5237" s="30">
        <f t="shared" si="81"/>
        <v>0</v>
      </c>
      <c r="C5237" s="36" t="s">
        <v>111</v>
      </c>
      <c r="D5237" s="37" t="s">
        <v>24720</v>
      </c>
      <c r="E5237" s="37" t="s">
        <v>24721</v>
      </c>
      <c r="F5237" s="34">
        <v>2026</v>
      </c>
      <c r="G5237" s="34">
        <v>66</v>
      </c>
      <c r="H5237" s="39" t="s">
        <v>44</v>
      </c>
      <c r="I5237" s="42">
        <v>679.8</v>
      </c>
      <c r="J5237" s="39" t="s">
        <v>24084</v>
      </c>
      <c r="K5237" s="39" t="s">
        <v>6027</v>
      </c>
      <c r="L5237" s="45" t="s">
        <v>24722</v>
      </c>
      <c r="M5237" s="48" t="s">
        <v>24723</v>
      </c>
      <c r="N5237" s="50">
        <v>73478282</v>
      </c>
      <c r="O5237" s="41" t="s">
        <v>24724</v>
      </c>
    </row>
    <row r="5238" spans="1:15" ht="37.5" customHeight="1">
      <c r="A5238" s="34">
        <v>0</v>
      </c>
      <c r="B5238" s="30">
        <f t="shared" si="81"/>
        <v>0</v>
      </c>
      <c r="C5238" s="36" t="s">
        <v>24725</v>
      </c>
      <c r="D5238" s="37" t="s">
        <v>24726</v>
      </c>
      <c r="E5238" s="37" t="s">
        <v>24283</v>
      </c>
      <c r="F5238" s="34">
        <v>2025</v>
      </c>
      <c r="G5238" s="34">
        <v>184</v>
      </c>
      <c r="H5238" s="39" t="s">
        <v>23</v>
      </c>
      <c r="I5238" s="42">
        <v>878.9</v>
      </c>
      <c r="J5238" s="39" t="s">
        <v>24084</v>
      </c>
      <c r="K5238" s="39" t="s">
        <v>6027</v>
      </c>
      <c r="L5238" s="45" t="s">
        <v>24727</v>
      </c>
      <c r="M5238" s="48" t="s">
        <v>24728</v>
      </c>
      <c r="N5238" s="50">
        <v>73409056</v>
      </c>
      <c r="O5238" s="41" t="s">
        <v>24729</v>
      </c>
    </row>
    <row r="5239" spans="1:15" ht="37.5" customHeight="1">
      <c r="A5239" s="34">
        <v>0</v>
      </c>
      <c r="B5239" s="30">
        <f t="shared" si="81"/>
        <v>0</v>
      </c>
      <c r="C5239" s="36" t="s">
        <v>35</v>
      </c>
      <c r="D5239" s="37" t="s">
        <v>24730</v>
      </c>
      <c r="E5239" s="37" t="s">
        <v>19057</v>
      </c>
      <c r="F5239" s="34">
        <v>2026</v>
      </c>
      <c r="G5239" s="34">
        <v>416</v>
      </c>
      <c r="H5239" s="39" t="s">
        <v>44</v>
      </c>
      <c r="I5239" s="42">
        <v>1865.6</v>
      </c>
      <c r="J5239" s="39" t="s">
        <v>24084</v>
      </c>
      <c r="K5239" s="39" t="s">
        <v>6027</v>
      </c>
      <c r="L5239" s="45" t="s">
        <v>24731</v>
      </c>
      <c r="M5239" s="48" t="s">
        <v>24732</v>
      </c>
      <c r="N5239" s="50">
        <v>73488055</v>
      </c>
      <c r="O5239" s="41" t="s">
        <v>24733</v>
      </c>
    </row>
    <row r="5240" spans="1:15" ht="37.5" customHeight="1">
      <c r="A5240" s="34">
        <v>0</v>
      </c>
      <c r="B5240" s="30">
        <f t="shared" si="81"/>
        <v>0</v>
      </c>
      <c r="C5240" s="36" t="s">
        <v>35</v>
      </c>
      <c r="D5240" s="37" t="s">
        <v>24734</v>
      </c>
      <c r="E5240" s="37" t="s">
        <v>21538</v>
      </c>
      <c r="F5240" s="34">
        <v>2026</v>
      </c>
      <c r="G5240" s="34">
        <v>160</v>
      </c>
      <c r="H5240" s="39" t="s">
        <v>44</v>
      </c>
      <c r="I5240" s="42">
        <v>1040.5999999999999</v>
      </c>
      <c r="J5240" s="39" t="s">
        <v>24084</v>
      </c>
      <c r="K5240" s="39" t="s">
        <v>6027</v>
      </c>
      <c r="L5240" s="45" t="s">
        <v>24735</v>
      </c>
      <c r="M5240" s="48" t="s">
        <v>24736</v>
      </c>
      <c r="N5240" s="50">
        <v>73487363</v>
      </c>
      <c r="O5240" s="41" t="s">
        <v>24737</v>
      </c>
    </row>
    <row r="5241" spans="1:15" ht="37.5" customHeight="1">
      <c r="A5241" s="34">
        <v>0</v>
      </c>
      <c r="B5241" s="30">
        <f t="shared" si="81"/>
        <v>0</v>
      </c>
      <c r="C5241" s="36" t="s">
        <v>35</v>
      </c>
      <c r="D5241" s="37" t="s">
        <v>24738</v>
      </c>
      <c r="E5241" s="37" t="s">
        <v>23648</v>
      </c>
      <c r="F5241" s="34">
        <v>2026</v>
      </c>
      <c r="G5241" s="34">
        <v>452</v>
      </c>
      <c r="H5241" s="39" t="s">
        <v>23</v>
      </c>
      <c r="I5241" s="42">
        <v>1439.9</v>
      </c>
      <c r="J5241" s="39" t="s">
        <v>24084</v>
      </c>
      <c r="K5241" s="39" t="s">
        <v>6027</v>
      </c>
      <c r="L5241" s="45" t="s">
        <v>24739</v>
      </c>
      <c r="M5241" s="48" t="s">
        <v>24740</v>
      </c>
      <c r="N5241" s="50">
        <v>73487364</v>
      </c>
      <c r="O5241" s="41" t="s">
        <v>24741</v>
      </c>
    </row>
    <row r="5242" spans="1:15" ht="37.5" customHeight="1">
      <c r="A5242" s="34">
        <v>0</v>
      </c>
      <c r="B5242" s="30">
        <f t="shared" si="81"/>
        <v>0</v>
      </c>
      <c r="C5242" s="36" t="s">
        <v>982</v>
      </c>
      <c r="D5242" s="37" t="s">
        <v>24742</v>
      </c>
      <c r="E5242" s="37" t="s">
        <v>23648</v>
      </c>
      <c r="F5242" s="34">
        <v>2025</v>
      </c>
      <c r="G5242" s="34">
        <v>492</v>
      </c>
      <c r="H5242" s="39" t="s">
        <v>23</v>
      </c>
      <c r="I5242" s="42">
        <v>1380.5</v>
      </c>
      <c r="J5242" s="39" t="s">
        <v>24084</v>
      </c>
      <c r="K5242" s="39" t="s">
        <v>6027</v>
      </c>
      <c r="L5242" s="45" t="s">
        <v>24743</v>
      </c>
      <c r="M5242" s="48" t="s">
        <v>24744</v>
      </c>
      <c r="N5242" s="50">
        <v>73419545</v>
      </c>
      <c r="O5242" s="41" t="s">
        <v>24745</v>
      </c>
    </row>
    <row r="5243" spans="1:15" ht="37.5" customHeight="1">
      <c r="A5243" s="34">
        <v>0</v>
      </c>
      <c r="B5243" s="30">
        <f t="shared" si="81"/>
        <v>0</v>
      </c>
      <c r="C5243" s="36" t="s">
        <v>18880</v>
      </c>
      <c r="D5243" s="37" t="s">
        <v>24746</v>
      </c>
      <c r="E5243" s="37" t="s">
        <v>23386</v>
      </c>
      <c r="F5243" s="34">
        <v>2025</v>
      </c>
      <c r="G5243" s="34">
        <v>40</v>
      </c>
      <c r="H5243" s="39" t="s">
        <v>44</v>
      </c>
      <c r="I5243" s="42">
        <v>255.2</v>
      </c>
      <c r="J5243" s="39" t="s">
        <v>24084</v>
      </c>
      <c r="K5243" s="39" t="s">
        <v>6027</v>
      </c>
      <c r="L5243" s="45" t="s">
        <v>24747</v>
      </c>
      <c r="M5243" s="48" t="s">
        <v>24748</v>
      </c>
      <c r="N5243" s="50">
        <v>73444689</v>
      </c>
      <c r="O5243" s="41" t="s">
        <v>24749</v>
      </c>
    </row>
    <row r="5244" spans="1:15" ht="37.5" customHeight="1">
      <c r="A5244" s="34">
        <v>0</v>
      </c>
      <c r="B5244" s="30">
        <f t="shared" si="81"/>
        <v>0</v>
      </c>
      <c r="C5244" s="36" t="s">
        <v>35</v>
      </c>
      <c r="D5244" s="37" t="s">
        <v>24750</v>
      </c>
      <c r="E5244" s="37" t="s">
        <v>24751</v>
      </c>
      <c r="F5244" s="34">
        <v>2026</v>
      </c>
      <c r="G5244" s="34">
        <v>148</v>
      </c>
      <c r="H5244" s="39" t="s">
        <v>44</v>
      </c>
      <c r="I5244" s="42">
        <v>882.2</v>
      </c>
      <c r="J5244" s="39" t="s">
        <v>24084</v>
      </c>
      <c r="K5244" s="39" t="s">
        <v>6027</v>
      </c>
      <c r="L5244" s="45" t="s">
        <v>24752</v>
      </c>
      <c r="M5244" s="48" t="s">
        <v>24753</v>
      </c>
      <c r="N5244" s="50">
        <v>73487365</v>
      </c>
      <c r="O5244" s="41" t="s">
        <v>24754</v>
      </c>
    </row>
    <row r="5245" spans="1:15" ht="37.5" customHeight="1">
      <c r="A5245" s="34">
        <v>0</v>
      </c>
      <c r="B5245" s="30">
        <f t="shared" si="81"/>
        <v>0</v>
      </c>
      <c r="C5245" s="36" t="s">
        <v>8727</v>
      </c>
      <c r="D5245" s="37" t="s">
        <v>24755</v>
      </c>
      <c r="E5245" s="37" t="s">
        <v>24756</v>
      </c>
      <c r="F5245" s="34">
        <v>2026</v>
      </c>
      <c r="G5245" s="34">
        <v>450</v>
      </c>
      <c r="H5245" s="39" t="s">
        <v>23</v>
      </c>
      <c r="I5245" s="42">
        <v>1494.9</v>
      </c>
      <c r="J5245" s="39" t="s">
        <v>24084</v>
      </c>
      <c r="K5245" s="39" t="s">
        <v>6027</v>
      </c>
      <c r="L5245" s="45" t="s">
        <v>24757</v>
      </c>
      <c r="M5245" s="48" t="s">
        <v>24758</v>
      </c>
      <c r="N5245" s="50">
        <v>73527579</v>
      </c>
      <c r="O5245" s="41" t="s">
        <v>24759</v>
      </c>
    </row>
    <row r="5246" spans="1:15" ht="37.5" customHeight="1">
      <c r="A5246" s="34">
        <v>0</v>
      </c>
      <c r="B5246" s="30">
        <f t="shared" si="81"/>
        <v>0</v>
      </c>
      <c r="C5246" s="36" t="s">
        <v>35</v>
      </c>
      <c r="D5246" s="37" t="s">
        <v>24760</v>
      </c>
      <c r="E5246" s="37" t="s">
        <v>24297</v>
      </c>
      <c r="F5246" s="34">
        <v>2026</v>
      </c>
      <c r="G5246" s="34">
        <v>88</v>
      </c>
      <c r="H5246" s="39" t="s">
        <v>44</v>
      </c>
      <c r="I5246" s="42">
        <v>337.7</v>
      </c>
      <c r="J5246" s="39" t="s">
        <v>24084</v>
      </c>
      <c r="K5246" s="39" t="s">
        <v>6027</v>
      </c>
      <c r="L5246" s="45" t="s">
        <v>24761</v>
      </c>
      <c r="M5246" s="48" t="s">
        <v>24762</v>
      </c>
      <c r="N5246" s="50">
        <v>73487368</v>
      </c>
      <c r="O5246" s="41" t="s">
        <v>24763</v>
      </c>
    </row>
    <row r="5247" spans="1:15" ht="37.5" customHeight="1">
      <c r="A5247" s="34">
        <v>0</v>
      </c>
      <c r="B5247" s="30">
        <f t="shared" si="81"/>
        <v>0</v>
      </c>
      <c r="C5247" s="36" t="s">
        <v>1347</v>
      </c>
      <c r="D5247" s="37" t="s">
        <v>24764</v>
      </c>
      <c r="E5247" s="37" t="s">
        <v>24188</v>
      </c>
      <c r="F5247" s="34">
        <v>2026</v>
      </c>
      <c r="G5247" s="34">
        <v>134</v>
      </c>
      <c r="H5247" s="39" t="s">
        <v>44</v>
      </c>
      <c r="I5247" s="42">
        <v>950.4</v>
      </c>
      <c r="J5247" s="39" t="s">
        <v>24084</v>
      </c>
      <c r="K5247" s="39" t="s">
        <v>6027</v>
      </c>
      <c r="L5247" s="45" t="s">
        <v>24765</v>
      </c>
      <c r="M5247" s="48" t="s">
        <v>24766</v>
      </c>
      <c r="N5247" s="50">
        <v>73479448</v>
      </c>
      <c r="O5247" s="41" t="s">
        <v>24767</v>
      </c>
    </row>
    <row r="5248" spans="1:15" ht="37.5" customHeight="1">
      <c r="A5248" s="34">
        <v>0</v>
      </c>
      <c r="B5248" s="30">
        <f t="shared" si="81"/>
        <v>0</v>
      </c>
      <c r="C5248" s="36" t="s">
        <v>35</v>
      </c>
      <c r="D5248" s="37" t="s">
        <v>24768</v>
      </c>
      <c r="E5248" s="37" t="s">
        <v>24188</v>
      </c>
      <c r="F5248" s="34">
        <v>2026</v>
      </c>
      <c r="G5248" s="34">
        <v>60</v>
      </c>
      <c r="H5248" s="39" t="s">
        <v>44</v>
      </c>
      <c r="I5248" s="42">
        <v>430.1</v>
      </c>
      <c r="J5248" s="39" t="s">
        <v>24084</v>
      </c>
      <c r="K5248" s="39" t="s">
        <v>6027</v>
      </c>
      <c r="L5248" s="45" t="s">
        <v>24769</v>
      </c>
      <c r="M5248" s="48" t="s">
        <v>24770</v>
      </c>
      <c r="N5248" s="50">
        <v>73487358</v>
      </c>
      <c r="O5248" s="41" t="s">
        <v>24771</v>
      </c>
    </row>
    <row r="5249" spans="1:15" ht="37.5" customHeight="1">
      <c r="A5249" s="34">
        <v>0</v>
      </c>
      <c r="B5249" s="30">
        <f t="shared" si="81"/>
        <v>0</v>
      </c>
      <c r="C5249" s="36" t="s">
        <v>756</v>
      </c>
      <c r="D5249" s="37" t="s">
        <v>24772</v>
      </c>
      <c r="E5249" s="37" t="s">
        <v>24188</v>
      </c>
      <c r="F5249" s="34">
        <v>2025</v>
      </c>
      <c r="G5249" s="34">
        <v>196</v>
      </c>
      <c r="H5249" s="39" t="s">
        <v>44</v>
      </c>
      <c r="I5249" s="42">
        <v>1411.3</v>
      </c>
      <c r="J5249" s="39" t="s">
        <v>24084</v>
      </c>
      <c r="K5249" s="39" t="s">
        <v>6027</v>
      </c>
      <c r="L5249" s="45" t="s">
        <v>24773</v>
      </c>
      <c r="M5249" s="48" t="s">
        <v>24774</v>
      </c>
      <c r="N5249" s="50">
        <v>73419646</v>
      </c>
      <c r="O5249" s="41" t="s">
        <v>24775</v>
      </c>
    </row>
    <row r="5250" spans="1:15" ht="37.5" customHeight="1">
      <c r="A5250" s="34">
        <v>0</v>
      </c>
      <c r="B5250" s="30">
        <f t="shared" si="81"/>
        <v>0</v>
      </c>
      <c r="C5250" s="36" t="s">
        <v>1601</v>
      </c>
      <c r="D5250" s="37" t="s">
        <v>24776</v>
      </c>
      <c r="E5250" s="37" t="s">
        <v>24188</v>
      </c>
      <c r="F5250" s="34">
        <v>2025</v>
      </c>
      <c r="G5250" s="34">
        <v>124</v>
      </c>
      <c r="H5250" s="39" t="s">
        <v>44</v>
      </c>
      <c r="I5250" s="42">
        <v>892.1</v>
      </c>
      <c r="J5250" s="39" t="s">
        <v>24084</v>
      </c>
      <c r="K5250" s="39" t="s">
        <v>6027</v>
      </c>
      <c r="L5250" s="45" t="s">
        <v>24777</v>
      </c>
      <c r="M5250" s="48" t="s">
        <v>24778</v>
      </c>
      <c r="N5250" s="50">
        <v>73444508</v>
      </c>
      <c r="O5250" s="41" t="s">
        <v>24779</v>
      </c>
    </row>
    <row r="5251" spans="1:15" ht="37.5" customHeight="1">
      <c r="A5251" s="34">
        <v>0</v>
      </c>
      <c r="B5251" s="30">
        <f t="shared" si="81"/>
        <v>0</v>
      </c>
      <c r="C5251" s="36" t="s">
        <v>35</v>
      </c>
      <c r="D5251" s="37" t="s">
        <v>24780</v>
      </c>
      <c r="E5251" s="37" t="s">
        <v>24188</v>
      </c>
      <c r="F5251" s="34">
        <v>2026</v>
      </c>
      <c r="G5251" s="34">
        <v>48</v>
      </c>
      <c r="H5251" s="39" t="s">
        <v>44</v>
      </c>
      <c r="I5251" s="42">
        <v>724.9</v>
      </c>
      <c r="J5251" s="39" t="s">
        <v>24084</v>
      </c>
      <c r="K5251" s="39" t="s">
        <v>6027</v>
      </c>
      <c r="L5251" s="45" t="s">
        <v>24781</v>
      </c>
      <c r="M5251" s="48" t="s">
        <v>24782</v>
      </c>
      <c r="N5251" s="50">
        <v>73488056</v>
      </c>
      <c r="O5251" s="41" t="s">
        <v>24783</v>
      </c>
    </row>
    <row r="5252" spans="1:15" ht="37.5" customHeight="1">
      <c r="A5252" s="34">
        <v>0</v>
      </c>
      <c r="B5252" s="30">
        <f t="shared" si="81"/>
        <v>0</v>
      </c>
      <c r="C5252" s="36" t="s">
        <v>35</v>
      </c>
      <c r="D5252" s="37" t="s">
        <v>24784</v>
      </c>
      <c r="E5252" s="37" t="s">
        <v>24188</v>
      </c>
      <c r="F5252" s="34">
        <v>2026</v>
      </c>
      <c r="G5252" s="34">
        <v>112</v>
      </c>
      <c r="H5252" s="39" t="s">
        <v>44</v>
      </c>
      <c r="I5252" s="42">
        <v>968</v>
      </c>
      <c r="J5252" s="39" t="s">
        <v>24084</v>
      </c>
      <c r="K5252" s="39" t="s">
        <v>6027</v>
      </c>
      <c r="L5252" s="45" t="s">
        <v>24785</v>
      </c>
      <c r="M5252" s="48" t="s">
        <v>24786</v>
      </c>
      <c r="N5252" s="50">
        <v>73487370</v>
      </c>
      <c r="O5252" s="41" t="s">
        <v>24787</v>
      </c>
    </row>
    <row r="5253" spans="1:15" ht="37.5" customHeight="1">
      <c r="A5253" s="34">
        <v>0</v>
      </c>
      <c r="B5253" s="30">
        <f t="shared" si="81"/>
        <v>0</v>
      </c>
      <c r="C5253" s="36" t="s">
        <v>35</v>
      </c>
      <c r="D5253" s="37" t="s">
        <v>24788</v>
      </c>
      <c r="E5253" s="37" t="s">
        <v>24353</v>
      </c>
      <c r="F5253" s="34">
        <v>2026</v>
      </c>
      <c r="G5253" s="34">
        <v>224</v>
      </c>
      <c r="H5253" s="39" t="s">
        <v>23</v>
      </c>
      <c r="I5253" s="42">
        <v>1190.2</v>
      </c>
      <c r="J5253" s="39" t="s">
        <v>24084</v>
      </c>
      <c r="K5253" s="39" t="s">
        <v>6027</v>
      </c>
      <c r="L5253" s="45" t="s">
        <v>24789</v>
      </c>
      <c r="M5253" s="48" t="s">
        <v>24790</v>
      </c>
      <c r="N5253" s="50">
        <v>73488047</v>
      </c>
      <c r="O5253" s="41" t="s">
        <v>24791</v>
      </c>
    </row>
    <row r="5254" spans="1:15" ht="37.5" customHeight="1">
      <c r="A5254" s="34">
        <v>0</v>
      </c>
      <c r="B5254" s="30">
        <f t="shared" si="81"/>
        <v>0</v>
      </c>
      <c r="C5254" s="36" t="s">
        <v>35</v>
      </c>
      <c r="D5254" s="37" t="s">
        <v>24792</v>
      </c>
      <c r="E5254" s="37" t="s">
        <v>20778</v>
      </c>
      <c r="F5254" s="34">
        <v>2026</v>
      </c>
      <c r="G5254" s="34">
        <v>220</v>
      </c>
      <c r="H5254" s="39" t="s">
        <v>44</v>
      </c>
      <c r="I5254" s="42">
        <v>1720.4</v>
      </c>
      <c r="J5254" s="39" t="s">
        <v>24084</v>
      </c>
      <c r="K5254" s="39" t="s">
        <v>6027</v>
      </c>
      <c r="L5254" s="45" t="s">
        <v>24793</v>
      </c>
      <c r="M5254" s="48" t="s">
        <v>24794</v>
      </c>
      <c r="N5254" s="50">
        <v>73488059</v>
      </c>
      <c r="O5254" s="41" t="s">
        <v>24795</v>
      </c>
    </row>
    <row r="5255" spans="1:15" ht="37.5" customHeight="1">
      <c r="A5255" s="34">
        <v>0</v>
      </c>
      <c r="B5255" s="30">
        <f t="shared" si="81"/>
        <v>0</v>
      </c>
      <c r="C5255" s="36" t="s">
        <v>35</v>
      </c>
      <c r="D5255" s="37" t="s">
        <v>24796</v>
      </c>
      <c r="E5255" s="37" t="s">
        <v>23392</v>
      </c>
      <c r="F5255" s="34">
        <v>2026</v>
      </c>
      <c r="G5255" s="34">
        <v>52</v>
      </c>
      <c r="H5255" s="39" t="s">
        <v>44</v>
      </c>
      <c r="I5255" s="42">
        <v>360.8</v>
      </c>
      <c r="J5255" s="39" t="s">
        <v>24797</v>
      </c>
      <c r="K5255" s="39" t="s">
        <v>6027</v>
      </c>
      <c r="L5255" s="45" t="s">
        <v>24798</v>
      </c>
      <c r="M5255" s="48" t="s">
        <v>24799</v>
      </c>
      <c r="N5255" s="50">
        <v>73488060</v>
      </c>
      <c r="O5255" s="41" t="s">
        <v>24800</v>
      </c>
    </row>
    <row r="5256" spans="1:15" ht="37.5" customHeight="1">
      <c r="A5256" s="34">
        <v>0</v>
      </c>
      <c r="B5256" s="30">
        <f t="shared" si="81"/>
        <v>0</v>
      </c>
      <c r="C5256" s="36" t="s">
        <v>35</v>
      </c>
      <c r="D5256" s="37" t="s">
        <v>24801</v>
      </c>
      <c r="E5256" s="37" t="s">
        <v>19890</v>
      </c>
      <c r="F5256" s="34">
        <v>2026</v>
      </c>
      <c r="G5256" s="34">
        <v>252</v>
      </c>
      <c r="H5256" s="39" t="s">
        <v>23</v>
      </c>
      <c r="I5256" s="42">
        <v>1223.2</v>
      </c>
      <c r="J5256" s="39" t="s">
        <v>24797</v>
      </c>
      <c r="K5256" s="39" t="s">
        <v>6027</v>
      </c>
      <c r="L5256" s="45" t="s">
        <v>24802</v>
      </c>
      <c r="M5256" s="48" t="s">
        <v>24803</v>
      </c>
      <c r="N5256" s="50">
        <v>73488058</v>
      </c>
      <c r="O5256" s="41" t="s">
        <v>24804</v>
      </c>
    </row>
    <row r="5257" spans="1:15" ht="37.5" customHeight="1">
      <c r="A5257" s="34">
        <v>0</v>
      </c>
      <c r="B5257" s="30">
        <f t="shared" ref="B5257:B5320" si="82">A5257*I5257</f>
        <v>0</v>
      </c>
      <c r="C5257" s="36" t="s">
        <v>306</v>
      </c>
      <c r="D5257" s="37" t="s">
        <v>24805</v>
      </c>
      <c r="E5257" s="37" t="s">
        <v>24806</v>
      </c>
      <c r="F5257" s="34">
        <v>2025</v>
      </c>
      <c r="G5257" s="34">
        <v>128</v>
      </c>
      <c r="H5257" s="39" t="s">
        <v>23</v>
      </c>
      <c r="I5257" s="42">
        <v>950.4</v>
      </c>
      <c r="J5257" s="39" t="s">
        <v>24797</v>
      </c>
      <c r="K5257" s="39" t="s">
        <v>6027</v>
      </c>
      <c r="L5257" s="45" t="s">
        <v>24807</v>
      </c>
      <c r="M5257" s="48" t="s">
        <v>24808</v>
      </c>
      <c r="N5257" s="50">
        <v>73471719</v>
      </c>
      <c r="O5257" s="41" t="s">
        <v>24809</v>
      </c>
    </row>
    <row r="5258" spans="1:15" ht="37.5" customHeight="1">
      <c r="A5258" s="34">
        <v>0</v>
      </c>
      <c r="B5258" s="30">
        <f t="shared" si="82"/>
        <v>0</v>
      </c>
      <c r="C5258" s="36" t="s">
        <v>35</v>
      </c>
      <c r="D5258" s="37" t="s">
        <v>24810</v>
      </c>
      <c r="E5258" s="37" t="s">
        <v>23785</v>
      </c>
      <c r="F5258" s="34">
        <v>2026</v>
      </c>
      <c r="G5258" s="34">
        <v>372</v>
      </c>
      <c r="H5258" s="39" t="s">
        <v>23</v>
      </c>
      <c r="I5258" s="42">
        <v>2197.8000000000002</v>
      </c>
      <c r="J5258" s="39" t="s">
        <v>24797</v>
      </c>
      <c r="K5258" s="39" t="s">
        <v>6027</v>
      </c>
      <c r="L5258" s="45" t="s">
        <v>24811</v>
      </c>
      <c r="M5258" s="48" t="s">
        <v>24812</v>
      </c>
      <c r="N5258" s="50">
        <v>73487373</v>
      </c>
      <c r="O5258" s="41" t="s">
        <v>24813</v>
      </c>
    </row>
    <row r="5259" spans="1:15" ht="37.5" customHeight="1">
      <c r="A5259" s="34">
        <v>0</v>
      </c>
      <c r="B5259" s="30">
        <f t="shared" si="82"/>
        <v>0</v>
      </c>
      <c r="C5259" s="36" t="s">
        <v>35</v>
      </c>
      <c r="D5259" s="37" t="s">
        <v>24814</v>
      </c>
      <c r="E5259" s="37" t="s">
        <v>24815</v>
      </c>
      <c r="F5259" s="34">
        <v>2026</v>
      </c>
      <c r="G5259" s="34">
        <v>336</v>
      </c>
      <c r="H5259" s="39" t="s">
        <v>23</v>
      </c>
      <c r="I5259" s="42">
        <v>1441</v>
      </c>
      <c r="J5259" s="39" t="s">
        <v>24797</v>
      </c>
      <c r="K5259" s="39" t="s">
        <v>6027</v>
      </c>
      <c r="L5259" s="45" t="s">
        <v>24816</v>
      </c>
      <c r="M5259" s="48" t="s">
        <v>24817</v>
      </c>
      <c r="N5259" s="50">
        <v>73487375</v>
      </c>
      <c r="O5259" s="41" t="s">
        <v>24818</v>
      </c>
    </row>
    <row r="5260" spans="1:15" ht="37.5" customHeight="1">
      <c r="A5260" s="34">
        <v>0</v>
      </c>
      <c r="B5260" s="30">
        <f t="shared" si="82"/>
        <v>0</v>
      </c>
      <c r="C5260" s="36" t="s">
        <v>3222</v>
      </c>
      <c r="D5260" s="37" t="s">
        <v>24819</v>
      </c>
      <c r="E5260" s="37" t="s">
        <v>24820</v>
      </c>
      <c r="F5260" s="34">
        <v>2025</v>
      </c>
      <c r="G5260" s="34">
        <v>56</v>
      </c>
      <c r="H5260" s="39" t="s">
        <v>44</v>
      </c>
      <c r="I5260" s="42">
        <v>639.1</v>
      </c>
      <c r="J5260" s="39" t="s">
        <v>24821</v>
      </c>
      <c r="K5260" s="39" t="s">
        <v>6027</v>
      </c>
      <c r="L5260" s="45" t="s">
        <v>24822</v>
      </c>
      <c r="M5260" s="48" t="s">
        <v>24823</v>
      </c>
      <c r="N5260" s="50">
        <v>73409053</v>
      </c>
      <c r="O5260" s="41" t="s">
        <v>24824</v>
      </c>
    </row>
    <row r="5261" spans="1:15" ht="37.5" customHeight="1">
      <c r="A5261" s="34">
        <v>0</v>
      </c>
      <c r="B5261" s="30">
        <f t="shared" si="82"/>
        <v>0</v>
      </c>
      <c r="C5261" s="36" t="s">
        <v>35</v>
      </c>
      <c r="D5261" s="37" t="s">
        <v>24825</v>
      </c>
      <c r="E5261" s="37" t="s">
        <v>24826</v>
      </c>
      <c r="F5261" s="34">
        <v>2026</v>
      </c>
      <c r="G5261" s="34">
        <v>584</v>
      </c>
      <c r="H5261" s="39" t="s">
        <v>23</v>
      </c>
      <c r="I5261" s="42">
        <v>2098.8000000000002</v>
      </c>
      <c r="J5261" s="39" t="s">
        <v>24821</v>
      </c>
      <c r="K5261" s="39" t="s">
        <v>6027</v>
      </c>
      <c r="L5261" s="46" t="s">
        <v>547</v>
      </c>
      <c r="M5261" s="48" t="s">
        <v>24827</v>
      </c>
      <c r="N5261" s="50">
        <v>73488065</v>
      </c>
      <c r="O5261" s="41" t="s">
        <v>24828</v>
      </c>
    </row>
    <row r="5262" spans="1:15" ht="37.5" customHeight="1">
      <c r="A5262" s="34">
        <v>0</v>
      </c>
      <c r="B5262" s="30">
        <f t="shared" si="82"/>
        <v>0</v>
      </c>
      <c r="C5262" s="36" t="s">
        <v>35</v>
      </c>
      <c r="D5262" s="37" t="s">
        <v>24829</v>
      </c>
      <c r="E5262" s="37" t="s">
        <v>24830</v>
      </c>
      <c r="F5262" s="34">
        <v>2026</v>
      </c>
      <c r="G5262" s="34">
        <v>132</v>
      </c>
      <c r="H5262" s="39" t="s">
        <v>23</v>
      </c>
      <c r="I5262" s="42">
        <v>660</v>
      </c>
      <c r="J5262" s="39" t="s">
        <v>24821</v>
      </c>
      <c r="K5262" s="39" t="s">
        <v>6027</v>
      </c>
      <c r="L5262" s="45" t="s">
        <v>24831</v>
      </c>
      <c r="M5262" s="48" t="s">
        <v>24832</v>
      </c>
      <c r="N5262" s="50">
        <v>73487372</v>
      </c>
      <c r="O5262" s="41" t="s">
        <v>24833</v>
      </c>
    </row>
    <row r="5263" spans="1:15" ht="37.5" customHeight="1">
      <c r="A5263" s="34">
        <v>0</v>
      </c>
      <c r="B5263" s="30">
        <f t="shared" si="82"/>
        <v>0</v>
      </c>
      <c r="C5263" s="36" t="s">
        <v>756</v>
      </c>
      <c r="D5263" s="37" t="s">
        <v>24834</v>
      </c>
      <c r="E5263" s="37" t="s">
        <v>24835</v>
      </c>
      <c r="F5263" s="34">
        <v>2025</v>
      </c>
      <c r="G5263" s="34">
        <v>380</v>
      </c>
      <c r="H5263" s="39" t="s">
        <v>23</v>
      </c>
      <c r="I5263" s="42">
        <v>1314.5</v>
      </c>
      <c r="J5263" s="39" t="s">
        <v>24821</v>
      </c>
      <c r="K5263" s="39" t="s">
        <v>6027</v>
      </c>
      <c r="L5263" s="45" t="s">
        <v>24836</v>
      </c>
      <c r="M5263" s="48" t="s">
        <v>24837</v>
      </c>
      <c r="N5263" s="50">
        <v>73419031</v>
      </c>
      <c r="O5263" s="41" t="s">
        <v>24838</v>
      </c>
    </row>
    <row r="5264" spans="1:15" ht="37.5" customHeight="1">
      <c r="A5264" s="34">
        <v>0</v>
      </c>
      <c r="B5264" s="30">
        <f t="shared" si="82"/>
        <v>0</v>
      </c>
      <c r="C5264" s="36" t="s">
        <v>816</v>
      </c>
      <c r="D5264" s="37" t="s">
        <v>24839</v>
      </c>
      <c r="E5264" s="37" t="s">
        <v>24840</v>
      </c>
      <c r="F5264" s="34">
        <v>2026</v>
      </c>
      <c r="G5264" s="34">
        <v>46</v>
      </c>
      <c r="H5264" s="39" t="s">
        <v>44</v>
      </c>
      <c r="I5264" s="42">
        <v>1247.4000000000001</v>
      </c>
      <c r="J5264" s="39" t="s">
        <v>24821</v>
      </c>
      <c r="K5264" s="39" t="s">
        <v>6027</v>
      </c>
      <c r="L5264" s="45" t="s">
        <v>24841</v>
      </c>
      <c r="M5264" s="48" t="s">
        <v>24842</v>
      </c>
      <c r="N5264" s="50">
        <v>73520424</v>
      </c>
      <c r="O5264" s="41" t="s">
        <v>24843</v>
      </c>
    </row>
    <row r="5265" spans="1:15" ht="37.5" customHeight="1">
      <c r="A5265" s="34">
        <v>0</v>
      </c>
      <c r="B5265" s="30">
        <f t="shared" si="82"/>
        <v>0</v>
      </c>
      <c r="C5265" s="36" t="s">
        <v>24844</v>
      </c>
      <c r="D5265" s="37" t="s">
        <v>24845</v>
      </c>
      <c r="E5265" s="37" t="s">
        <v>24835</v>
      </c>
      <c r="F5265" s="34">
        <v>2026</v>
      </c>
      <c r="G5265" s="34">
        <v>1308</v>
      </c>
      <c r="H5265" s="39" t="s">
        <v>23</v>
      </c>
      <c r="I5265" s="42">
        <v>3113</v>
      </c>
      <c r="J5265" s="39" t="s">
        <v>24821</v>
      </c>
      <c r="K5265" s="39" t="s">
        <v>6027</v>
      </c>
      <c r="L5265" s="45" t="s">
        <v>24846</v>
      </c>
      <c r="M5265" s="48" t="s">
        <v>24847</v>
      </c>
      <c r="N5265" s="50">
        <v>73479927</v>
      </c>
      <c r="O5265" s="41" t="s">
        <v>24848</v>
      </c>
    </row>
    <row r="5266" spans="1:15" ht="37.5" customHeight="1">
      <c r="A5266" s="34">
        <v>0</v>
      </c>
      <c r="B5266" s="30">
        <f t="shared" si="82"/>
        <v>0</v>
      </c>
      <c r="C5266" s="36" t="s">
        <v>3222</v>
      </c>
      <c r="D5266" s="37" t="s">
        <v>24849</v>
      </c>
      <c r="E5266" s="37" t="s">
        <v>24850</v>
      </c>
      <c r="F5266" s="34">
        <v>2025</v>
      </c>
      <c r="G5266" s="34">
        <v>84</v>
      </c>
      <c r="H5266" s="39" t="s">
        <v>44</v>
      </c>
      <c r="I5266" s="42">
        <v>650.1</v>
      </c>
      <c r="J5266" s="39" t="s">
        <v>24821</v>
      </c>
      <c r="K5266" s="39" t="s">
        <v>6027</v>
      </c>
      <c r="L5266" s="45" t="s">
        <v>24851</v>
      </c>
      <c r="M5266" s="48" t="s">
        <v>24852</v>
      </c>
      <c r="N5266" s="50">
        <v>73409248</v>
      </c>
      <c r="O5266" s="41" t="s">
        <v>24853</v>
      </c>
    </row>
    <row r="5267" spans="1:15" ht="37.5" customHeight="1">
      <c r="A5267" s="34">
        <v>0</v>
      </c>
      <c r="B5267" s="30">
        <f t="shared" si="82"/>
        <v>0</v>
      </c>
      <c r="C5267" s="36" t="s">
        <v>19894</v>
      </c>
      <c r="D5267" s="37" t="s">
        <v>24854</v>
      </c>
      <c r="E5267" s="37" t="s">
        <v>24855</v>
      </c>
      <c r="F5267" s="34">
        <v>2026</v>
      </c>
      <c r="G5267" s="34">
        <v>146</v>
      </c>
      <c r="H5267" s="39" t="s">
        <v>44</v>
      </c>
      <c r="I5267" s="42">
        <v>1237.5</v>
      </c>
      <c r="J5267" s="39" t="s">
        <v>24821</v>
      </c>
      <c r="K5267" s="39" t="s">
        <v>6027</v>
      </c>
      <c r="L5267" s="45" t="s">
        <v>24856</v>
      </c>
      <c r="M5267" s="48" t="s">
        <v>24857</v>
      </c>
      <c r="N5267" s="50">
        <v>73534448</v>
      </c>
      <c r="O5267" s="41" t="s">
        <v>24858</v>
      </c>
    </row>
    <row r="5268" spans="1:15" ht="37.5" customHeight="1">
      <c r="A5268" s="34">
        <v>0</v>
      </c>
      <c r="B5268" s="30">
        <f t="shared" si="82"/>
        <v>0</v>
      </c>
      <c r="C5268" s="36" t="s">
        <v>1385</v>
      </c>
      <c r="D5268" s="37" t="s">
        <v>24859</v>
      </c>
      <c r="E5268" s="37" t="s">
        <v>24850</v>
      </c>
      <c r="F5268" s="34">
        <v>2026</v>
      </c>
      <c r="G5268" s="34">
        <v>434</v>
      </c>
      <c r="H5268" s="39" t="s">
        <v>23</v>
      </c>
      <c r="I5268" s="42">
        <v>1089</v>
      </c>
      <c r="J5268" s="39" t="s">
        <v>24821</v>
      </c>
      <c r="K5268" s="39" t="s">
        <v>6027</v>
      </c>
      <c r="L5268" s="45" t="s">
        <v>24860</v>
      </c>
      <c r="M5268" s="48" t="s">
        <v>24861</v>
      </c>
      <c r="N5268" s="50">
        <v>73499181</v>
      </c>
      <c r="O5268" s="41" t="s">
        <v>24862</v>
      </c>
    </row>
    <row r="5269" spans="1:15" ht="37.5" customHeight="1">
      <c r="A5269" s="34">
        <v>0</v>
      </c>
      <c r="B5269" s="30">
        <f t="shared" si="82"/>
        <v>0</v>
      </c>
      <c r="C5269" s="36" t="s">
        <v>3514</v>
      </c>
      <c r="D5269" s="37" t="s">
        <v>24863</v>
      </c>
      <c r="E5269" s="37" t="s">
        <v>23678</v>
      </c>
      <c r="F5269" s="34">
        <v>2026</v>
      </c>
      <c r="G5269" s="34">
        <v>114</v>
      </c>
      <c r="H5269" s="39" t="s">
        <v>44</v>
      </c>
      <c r="I5269" s="42">
        <v>471.9</v>
      </c>
      <c r="J5269" s="39" t="s">
        <v>24821</v>
      </c>
      <c r="K5269" s="39" t="s">
        <v>6027</v>
      </c>
      <c r="L5269" s="45" t="s">
        <v>24864</v>
      </c>
      <c r="M5269" s="48" t="s">
        <v>24865</v>
      </c>
      <c r="N5269" s="50">
        <v>73489194</v>
      </c>
      <c r="O5269" s="41" t="s">
        <v>24866</v>
      </c>
    </row>
    <row r="5270" spans="1:15" ht="37.5" customHeight="1">
      <c r="A5270" s="34">
        <v>0</v>
      </c>
      <c r="B5270" s="30">
        <f t="shared" si="82"/>
        <v>0</v>
      </c>
      <c r="C5270" s="36" t="s">
        <v>111</v>
      </c>
      <c r="D5270" s="37" t="s">
        <v>24867</v>
      </c>
      <c r="E5270" s="37" t="s">
        <v>24868</v>
      </c>
      <c r="F5270" s="34">
        <v>2026</v>
      </c>
      <c r="G5270" s="34">
        <v>610</v>
      </c>
      <c r="H5270" s="39" t="s">
        <v>23</v>
      </c>
      <c r="I5270" s="42">
        <v>1102.2</v>
      </c>
      <c r="J5270" s="39" t="s">
        <v>24821</v>
      </c>
      <c r="K5270" s="39" t="s">
        <v>6027</v>
      </c>
      <c r="L5270" s="45" t="s">
        <v>24869</v>
      </c>
      <c r="M5270" s="48" t="s">
        <v>24870</v>
      </c>
      <c r="N5270" s="50">
        <v>73478111</v>
      </c>
      <c r="O5270" s="41" t="s">
        <v>24871</v>
      </c>
    </row>
    <row r="5271" spans="1:15" ht="37.5" customHeight="1">
      <c r="A5271" s="34">
        <v>0</v>
      </c>
      <c r="B5271" s="30">
        <f t="shared" si="82"/>
        <v>0</v>
      </c>
      <c r="C5271" s="36" t="s">
        <v>69</v>
      </c>
      <c r="D5271" s="37" t="s">
        <v>24872</v>
      </c>
      <c r="E5271" s="37" t="s">
        <v>24873</v>
      </c>
      <c r="F5271" s="34">
        <v>2026</v>
      </c>
      <c r="G5271" s="34">
        <v>142</v>
      </c>
      <c r="H5271" s="39" t="s">
        <v>44</v>
      </c>
      <c r="I5271" s="42">
        <v>899.8</v>
      </c>
      <c r="J5271" s="39" t="s">
        <v>24821</v>
      </c>
      <c r="K5271" s="39" t="s">
        <v>6027</v>
      </c>
      <c r="L5271" s="45" t="s">
        <v>24874</v>
      </c>
      <c r="M5271" s="48" t="s">
        <v>24875</v>
      </c>
      <c r="N5271" s="50">
        <v>73520127</v>
      </c>
      <c r="O5271" s="41" t="s">
        <v>24876</v>
      </c>
    </row>
    <row r="5272" spans="1:15" ht="37.5" customHeight="1">
      <c r="A5272" s="34">
        <v>0</v>
      </c>
      <c r="B5272" s="30">
        <f t="shared" si="82"/>
        <v>0</v>
      </c>
      <c r="C5272" s="36" t="s">
        <v>117</v>
      </c>
      <c r="D5272" s="37" t="s">
        <v>24877</v>
      </c>
      <c r="E5272" s="37" t="s">
        <v>24878</v>
      </c>
      <c r="F5272" s="34">
        <v>2026</v>
      </c>
      <c r="G5272" s="34">
        <v>58</v>
      </c>
      <c r="H5272" s="39" t="s">
        <v>44</v>
      </c>
      <c r="I5272" s="42">
        <v>563.20000000000005</v>
      </c>
      <c r="J5272" s="39" t="s">
        <v>24821</v>
      </c>
      <c r="K5272" s="39" t="s">
        <v>6027</v>
      </c>
      <c r="L5272" s="45" t="s">
        <v>24879</v>
      </c>
      <c r="M5272" s="48" t="s">
        <v>24880</v>
      </c>
      <c r="N5272" s="50">
        <v>73480533</v>
      </c>
      <c r="O5272" s="41" t="s">
        <v>24881</v>
      </c>
    </row>
    <row r="5273" spans="1:15" ht="37.5" customHeight="1">
      <c r="A5273" s="34">
        <v>0</v>
      </c>
      <c r="B5273" s="30">
        <f t="shared" si="82"/>
        <v>0</v>
      </c>
      <c r="C5273" s="36" t="s">
        <v>35</v>
      </c>
      <c r="D5273" s="37" t="s">
        <v>24882</v>
      </c>
      <c r="E5273" s="37" t="s">
        <v>24835</v>
      </c>
      <c r="F5273" s="34">
        <v>2026</v>
      </c>
      <c r="G5273" s="34">
        <v>512</v>
      </c>
      <c r="H5273" s="39" t="s">
        <v>23</v>
      </c>
      <c r="I5273" s="42">
        <v>815.1</v>
      </c>
      <c r="J5273" s="39" t="s">
        <v>24821</v>
      </c>
      <c r="K5273" s="39" t="s">
        <v>6027</v>
      </c>
      <c r="L5273" s="45" t="s">
        <v>24883</v>
      </c>
      <c r="M5273" s="48" t="s">
        <v>24884</v>
      </c>
      <c r="N5273" s="50">
        <v>73487377</v>
      </c>
      <c r="O5273" s="41" t="s">
        <v>24885</v>
      </c>
    </row>
    <row r="5274" spans="1:15" ht="37.5" customHeight="1">
      <c r="A5274" s="34">
        <v>0</v>
      </c>
      <c r="B5274" s="30">
        <f t="shared" si="82"/>
        <v>0</v>
      </c>
      <c r="C5274" s="36" t="s">
        <v>306</v>
      </c>
      <c r="D5274" s="37" t="s">
        <v>24886</v>
      </c>
      <c r="E5274" s="37" t="s">
        <v>23587</v>
      </c>
      <c r="F5274" s="34">
        <v>2026</v>
      </c>
      <c r="G5274" s="34">
        <v>356</v>
      </c>
      <c r="H5274" s="39" t="s">
        <v>23</v>
      </c>
      <c r="I5274" s="42">
        <v>1043.9000000000001</v>
      </c>
      <c r="J5274" s="39" t="s">
        <v>24821</v>
      </c>
      <c r="K5274" s="39" t="s">
        <v>6027</v>
      </c>
      <c r="L5274" s="45" t="s">
        <v>24887</v>
      </c>
      <c r="M5274" s="48" t="s">
        <v>24888</v>
      </c>
      <c r="N5274" s="50">
        <v>73471435</v>
      </c>
      <c r="O5274" s="41" t="s">
        <v>24889</v>
      </c>
    </row>
    <row r="5275" spans="1:15" ht="37.5" customHeight="1">
      <c r="A5275" s="34">
        <v>0</v>
      </c>
      <c r="B5275" s="30">
        <f t="shared" si="82"/>
        <v>0</v>
      </c>
      <c r="C5275" s="36" t="s">
        <v>1601</v>
      </c>
      <c r="D5275" s="37" t="s">
        <v>24890</v>
      </c>
      <c r="E5275" s="37" t="s">
        <v>18730</v>
      </c>
      <c r="F5275" s="34">
        <v>2025</v>
      </c>
      <c r="G5275" s="34">
        <v>232</v>
      </c>
      <c r="H5275" s="39" t="s">
        <v>23</v>
      </c>
      <c r="I5275" s="42">
        <v>856.9</v>
      </c>
      <c r="J5275" s="39" t="s">
        <v>24821</v>
      </c>
      <c r="K5275" s="39" t="s">
        <v>6027</v>
      </c>
      <c r="L5275" s="45" t="s">
        <v>24891</v>
      </c>
      <c r="M5275" s="48" t="s">
        <v>24892</v>
      </c>
      <c r="N5275" s="50">
        <v>73429640</v>
      </c>
      <c r="O5275" s="41" t="s">
        <v>24893</v>
      </c>
    </row>
    <row r="5276" spans="1:15" ht="37.5" customHeight="1">
      <c r="A5276" s="34">
        <v>0</v>
      </c>
      <c r="B5276" s="30">
        <f t="shared" si="82"/>
        <v>0</v>
      </c>
      <c r="C5276" s="36" t="s">
        <v>35</v>
      </c>
      <c r="D5276" s="37" t="s">
        <v>24894</v>
      </c>
      <c r="E5276" s="37" t="s">
        <v>24895</v>
      </c>
      <c r="F5276" s="34">
        <v>2026</v>
      </c>
      <c r="G5276" s="34">
        <v>156</v>
      </c>
      <c r="H5276" s="39" t="s">
        <v>44</v>
      </c>
      <c r="I5276" s="42">
        <v>1024.0999999999999</v>
      </c>
      <c r="J5276" s="39" t="s">
        <v>24821</v>
      </c>
      <c r="K5276" s="39" t="s">
        <v>6027</v>
      </c>
      <c r="L5276" s="45" t="s">
        <v>24896</v>
      </c>
      <c r="M5276" s="48" t="s">
        <v>24897</v>
      </c>
      <c r="N5276" s="50">
        <v>73487378</v>
      </c>
      <c r="O5276" s="41" t="s">
        <v>24898</v>
      </c>
    </row>
    <row r="5277" spans="1:15" ht="37.5" customHeight="1">
      <c r="A5277" s="34">
        <v>0</v>
      </c>
      <c r="B5277" s="30">
        <f t="shared" si="82"/>
        <v>0</v>
      </c>
      <c r="C5277" s="36" t="s">
        <v>982</v>
      </c>
      <c r="D5277" s="37" t="s">
        <v>24899</v>
      </c>
      <c r="E5277" s="37" t="s">
        <v>18730</v>
      </c>
      <c r="F5277" s="34">
        <v>2025</v>
      </c>
      <c r="G5277" s="34">
        <v>152</v>
      </c>
      <c r="H5277" s="39" t="s">
        <v>44</v>
      </c>
      <c r="I5277" s="42">
        <v>1094.5</v>
      </c>
      <c r="J5277" s="39" t="s">
        <v>24821</v>
      </c>
      <c r="K5277" s="39" t="s">
        <v>6027</v>
      </c>
      <c r="L5277" s="45" t="s">
        <v>24900</v>
      </c>
      <c r="M5277" s="48" t="s">
        <v>24901</v>
      </c>
      <c r="N5277" s="50">
        <v>73429510</v>
      </c>
      <c r="O5277" s="41" t="s">
        <v>24902</v>
      </c>
    </row>
    <row r="5278" spans="1:15" ht="37.5" customHeight="1">
      <c r="A5278" s="34">
        <v>0</v>
      </c>
      <c r="B5278" s="30">
        <f t="shared" si="82"/>
        <v>0</v>
      </c>
      <c r="C5278" s="36" t="s">
        <v>2519</v>
      </c>
      <c r="D5278" s="37" t="s">
        <v>24903</v>
      </c>
      <c r="E5278" s="37" t="s">
        <v>24904</v>
      </c>
      <c r="F5278" s="34">
        <v>2025</v>
      </c>
      <c r="G5278" s="34">
        <v>212</v>
      </c>
      <c r="H5278" s="39" t="s">
        <v>44</v>
      </c>
      <c r="I5278" s="42">
        <v>1244.0999999999999</v>
      </c>
      <c r="J5278" s="39" t="s">
        <v>24821</v>
      </c>
      <c r="K5278" s="39" t="s">
        <v>6027</v>
      </c>
      <c r="L5278" s="45" t="s">
        <v>24905</v>
      </c>
      <c r="M5278" s="48" t="s">
        <v>24906</v>
      </c>
      <c r="N5278" s="50">
        <v>73429959</v>
      </c>
      <c r="O5278" s="41" t="s">
        <v>24907</v>
      </c>
    </row>
    <row r="5279" spans="1:15" ht="37.5" customHeight="1">
      <c r="A5279" s="34">
        <v>0</v>
      </c>
      <c r="B5279" s="30">
        <f t="shared" si="82"/>
        <v>0</v>
      </c>
      <c r="C5279" s="36" t="s">
        <v>649</v>
      </c>
      <c r="D5279" s="37" t="s">
        <v>24908</v>
      </c>
      <c r="E5279" s="37" t="s">
        <v>24909</v>
      </c>
      <c r="F5279" s="34">
        <v>2025</v>
      </c>
      <c r="G5279" s="34">
        <v>508</v>
      </c>
      <c r="H5279" s="39" t="s">
        <v>23</v>
      </c>
      <c r="I5279" s="42">
        <v>1328.8</v>
      </c>
      <c r="J5279" s="39" t="s">
        <v>24821</v>
      </c>
      <c r="K5279" s="39" t="s">
        <v>6027</v>
      </c>
      <c r="L5279" s="45" t="s">
        <v>24910</v>
      </c>
      <c r="M5279" s="48" t="s">
        <v>24911</v>
      </c>
      <c r="N5279" s="50">
        <v>73458267</v>
      </c>
      <c r="O5279" s="41" t="s">
        <v>24912</v>
      </c>
    </row>
    <row r="5280" spans="1:15" ht="37.5" customHeight="1">
      <c r="A5280" s="34">
        <v>0</v>
      </c>
      <c r="B5280" s="30">
        <f t="shared" si="82"/>
        <v>0</v>
      </c>
      <c r="C5280" s="36" t="s">
        <v>35</v>
      </c>
      <c r="D5280" s="37" t="s">
        <v>24913</v>
      </c>
      <c r="E5280" s="37" t="s">
        <v>24914</v>
      </c>
      <c r="F5280" s="34">
        <v>2026</v>
      </c>
      <c r="G5280" s="34">
        <v>1152</v>
      </c>
      <c r="H5280" s="39" t="s">
        <v>23</v>
      </c>
      <c r="I5280" s="42">
        <v>1628</v>
      </c>
      <c r="J5280" s="39" t="s">
        <v>24821</v>
      </c>
      <c r="K5280" s="39" t="s">
        <v>6027</v>
      </c>
      <c r="L5280" s="45" t="s">
        <v>24915</v>
      </c>
      <c r="M5280" s="48" t="s">
        <v>24916</v>
      </c>
      <c r="N5280" s="50">
        <v>73487379</v>
      </c>
      <c r="O5280" s="41" t="s">
        <v>24917</v>
      </c>
    </row>
    <row r="5281" spans="1:15" ht="37.5" customHeight="1">
      <c r="A5281" s="34">
        <v>0</v>
      </c>
      <c r="B5281" s="30">
        <f t="shared" si="82"/>
        <v>0</v>
      </c>
      <c r="C5281" s="36" t="s">
        <v>1601</v>
      </c>
      <c r="D5281" s="37" t="s">
        <v>24918</v>
      </c>
      <c r="E5281" s="37" t="s">
        <v>18730</v>
      </c>
      <c r="F5281" s="34">
        <v>2025</v>
      </c>
      <c r="G5281" s="34">
        <v>120</v>
      </c>
      <c r="H5281" s="39" t="s">
        <v>44</v>
      </c>
      <c r="I5281" s="42">
        <v>950.4</v>
      </c>
      <c r="J5281" s="39" t="s">
        <v>24821</v>
      </c>
      <c r="K5281" s="39" t="s">
        <v>6027</v>
      </c>
      <c r="L5281" s="45" t="s">
        <v>24919</v>
      </c>
      <c r="M5281" s="48" t="s">
        <v>24920</v>
      </c>
      <c r="N5281" s="50">
        <v>73444505</v>
      </c>
      <c r="O5281" s="41" t="s">
        <v>24921</v>
      </c>
    </row>
    <row r="5282" spans="1:15" ht="37.5" customHeight="1">
      <c r="A5282" s="34">
        <v>0</v>
      </c>
      <c r="B5282" s="30">
        <f t="shared" si="82"/>
        <v>0</v>
      </c>
      <c r="C5282" s="36" t="s">
        <v>1385</v>
      </c>
      <c r="D5282" s="37" t="s">
        <v>24922</v>
      </c>
      <c r="E5282" s="37" t="s">
        <v>23678</v>
      </c>
      <c r="F5282" s="34">
        <v>2026</v>
      </c>
      <c r="G5282" s="34">
        <v>162</v>
      </c>
      <c r="H5282" s="39" t="s">
        <v>23</v>
      </c>
      <c r="I5282" s="42">
        <v>684.2</v>
      </c>
      <c r="J5282" s="39" t="s">
        <v>24821</v>
      </c>
      <c r="K5282" s="39" t="s">
        <v>6027</v>
      </c>
      <c r="L5282" s="45" t="s">
        <v>24923</v>
      </c>
      <c r="M5282" s="48" t="s">
        <v>24924</v>
      </c>
      <c r="N5282" s="50">
        <v>73499180</v>
      </c>
      <c r="O5282" s="41" t="s">
        <v>24925</v>
      </c>
    </row>
    <row r="5283" spans="1:15" ht="37.5" customHeight="1">
      <c r="A5283" s="34">
        <v>0</v>
      </c>
      <c r="B5283" s="30">
        <f t="shared" si="82"/>
        <v>0</v>
      </c>
      <c r="C5283" s="36" t="s">
        <v>253</v>
      </c>
      <c r="D5283" s="37" t="s">
        <v>24926</v>
      </c>
      <c r="E5283" s="37" t="s">
        <v>19819</v>
      </c>
      <c r="F5283" s="34">
        <v>2026</v>
      </c>
      <c r="G5283" s="34">
        <v>262</v>
      </c>
      <c r="H5283" s="39" t="s">
        <v>44</v>
      </c>
      <c r="I5283" s="42">
        <v>1999.8</v>
      </c>
      <c r="J5283" s="39" t="s">
        <v>24821</v>
      </c>
      <c r="K5283" s="39" t="s">
        <v>6027</v>
      </c>
      <c r="L5283" s="45" t="s">
        <v>24927</v>
      </c>
      <c r="M5283" s="48" t="s">
        <v>24928</v>
      </c>
      <c r="N5283" s="50">
        <v>73489117</v>
      </c>
      <c r="O5283" s="41" t="s">
        <v>24929</v>
      </c>
    </row>
    <row r="5284" spans="1:15" ht="37.5" customHeight="1">
      <c r="A5284" s="34">
        <v>0</v>
      </c>
      <c r="B5284" s="30">
        <f t="shared" si="82"/>
        <v>0</v>
      </c>
      <c r="C5284" s="36" t="s">
        <v>2155</v>
      </c>
      <c r="D5284" s="37" t="s">
        <v>24930</v>
      </c>
      <c r="E5284" s="37" t="s">
        <v>24931</v>
      </c>
      <c r="F5284" s="34">
        <v>2025</v>
      </c>
      <c r="G5284" s="34">
        <v>132</v>
      </c>
      <c r="H5284" s="39" t="s">
        <v>44</v>
      </c>
      <c r="I5284" s="42">
        <v>896.5</v>
      </c>
      <c r="J5284" s="39" t="s">
        <v>24821</v>
      </c>
      <c r="K5284" s="39" t="s">
        <v>6027</v>
      </c>
      <c r="L5284" s="45" t="s">
        <v>24932</v>
      </c>
      <c r="M5284" s="48" t="s">
        <v>24933</v>
      </c>
      <c r="N5284" s="50">
        <v>73451235</v>
      </c>
      <c r="O5284" s="41" t="s">
        <v>24934</v>
      </c>
    </row>
    <row r="5285" spans="1:15" ht="37.5" customHeight="1">
      <c r="A5285" s="34">
        <v>0</v>
      </c>
      <c r="B5285" s="30">
        <f t="shared" si="82"/>
        <v>0</v>
      </c>
      <c r="C5285" s="36" t="s">
        <v>18734</v>
      </c>
      <c r="D5285" s="37" t="s">
        <v>24935</v>
      </c>
      <c r="E5285" s="37" t="s">
        <v>24936</v>
      </c>
      <c r="F5285" s="34">
        <v>2025</v>
      </c>
      <c r="G5285" s="34">
        <v>336</v>
      </c>
      <c r="H5285" s="39" t="s">
        <v>44</v>
      </c>
      <c r="I5285" s="42">
        <v>1489.4</v>
      </c>
      <c r="J5285" s="39" t="s">
        <v>24821</v>
      </c>
      <c r="K5285" s="39" t="s">
        <v>6027</v>
      </c>
      <c r="L5285" s="45" t="s">
        <v>24937</v>
      </c>
      <c r="M5285" s="48" t="s">
        <v>24938</v>
      </c>
      <c r="N5285" s="50">
        <v>73446505</v>
      </c>
      <c r="O5285" s="41" t="s">
        <v>24939</v>
      </c>
    </row>
    <row r="5286" spans="1:15" ht="37.5" customHeight="1">
      <c r="A5286" s="34">
        <v>0</v>
      </c>
      <c r="B5286" s="30">
        <f t="shared" si="82"/>
        <v>0</v>
      </c>
      <c r="C5286" s="36" t="s">
        <v>341</v>
      </c>
      <c r="D5286" s="37" t="s">
        <v>24940</v>
      </c>
      <c r="E5286" s="37" t="s">
        <v>24941</v>
      </c>
      <c r="F5286" s="34">
        <v>2025</v>
      </c>
      <c r="G5286" s="34">
        <v>160</v>
      </c>
      <c r="H5286" s="39" t="s">
        <v>23</v>
      </c>
      <c r="I5286" s="42">
        <v>696.3</v>
      </c>
      <c r="J5286" s="39" t="s">
        <v>24942</v>
      </c>
      <c r="K5286" s="39" t="s">
        <v>6027</v>
      </c>
      <c r="L5286" s="45" t="s">
        <v>24943</v>
      </c>
      <c r="M5286" s="48" t="s">
        <v>24944</v>
      </c>
      <c r="N5286" s="50">
        <v>73429972</v>
      </c>
      <c r="O5286" s="41" t="s">
        <v>24945</v>
      </c>
    </row>
    <row r="5287" spans="1:15" ht="37.5" customHeight="1">
      <c r="A5287" s="34">
        <v>0</v>
      </c>
      <c r="B5287" s="30">
        <f t="shared" si="82"/>
        <v>0</v>
      </c>
      <c r="C5287" s="36" t="s">
        <v>86</v>
      </c>
      <c r="D5287" s="37" t="s">
        <v>24946</v>
      </c>
      <c r="E5287" s="37" t="s">
        <v>24947</v>
      </c>
      <c r="F5287" s="34">
        <v>2026</v>
      </c>
      <c r="G5287" s="34">
        <v>146</v>
      </c>
      <c r="H5287" s="39" t="s">
        <v>23</v>
      </c>
      <c r="I5287" s="42">
        <v>699.6</v>
      </c>
      <c r="J5287" s="39" t="s">
        <v>24942</v>
      </c>
      <c r="K5287" s="39" t="s">
        <v>6027</v>
      </c>
      <c r="L5287" s="45" t="s">
        <v>24948</v>
      </c>
      <c r="M5287" s="48" t="s">
        <v>24949</v>
      </c>
      <c r="N5287" s="50">
        <v>73516801</v>
      </c>
      <c r="O5287" s="41" t="s">
        <v>24950</v>
      </c>
    </row>
    <row r="5288" spans="1:15" ht="37.5" customHeight="1">
      <c r="A5288" s="34">
        <v>0</v>
      </c>
      <c r="B5288" s="30">
        <f t="shared" si="82"/>
        <v>0</v>
      </c>
      <c r="C5288" s="36" t="s">
        <v>80</v>
      </c>
      <c r="D5288" s="37" t="s">
        <v>24951</v>
      </c>
      <c r="E5288" s="37" t="s">
        <v>22087</v>
      </c>
      <c r="F5288" s="34">
        <v>2026</v>
      </c>
      <c r="G5288" s="34">
        <v>99</v>
      </c>
      <c r="H5288" s="39" t="s">
        <v>44</v>
      </c>
      <c r="I5288" s="42">
        <v>500.5</v>
      </c>
      <c r="J5288" s="39" t="s">
        <v>24942</v>
      </c>
      <c r="K5288" s="39" t="s">
        <v>6027</v>
      </c>
      <c r="L5288" s="45" t="s">
        <v>24952</v>
      </c>
      <c r="M5288" s="48" t="s">
        <v>24953</v>
      </c>
      <c r="N5288" s="50">
        <v>73482077</v>
      </c>
      <c r="O5288" s="41" t="s">
        <v>24954</v>
      </c>
    </row>
    <row r="5289" spans="1:15" ht="37.5" customHeight="1">
      <c r="A5289" s="34">
        <v>0</v>
      </c>
      <c r="B5289" s="30">
        <f t="shared" si="82"/>
        <v>0</v>
      </c>
      <c r="C5289" s="36" t="s">
        <v>35</v>
      </c>
      <c r="D5289" s="37" t="s">
        <v>24955</v>
      </c>
      <c r="E5289" s="37" t="s">
        <v>21525</v>
      </c>
      <c r="F5289" s="34">
        <v>2026</v>
      </c>
      <c r="G5289" s="34">
        <v>212</v>
      </c>
      <c r="H5289" s="39" t="s">
        <v>44</v>
      </c>
      <c r="I5289" s="42">
        <v>1320</v>
      </c>
      <c r="J5289" s="39" t="s">
        <v>24956</v>
      </c>
      <c r="K5289" s="39" t="s">
        <v>6027</v>
      </c>
      <c r="L5289" s="45" t="s">
        <v>24957</v>
      </c>
      <c r="M5289" s="48" t="s">
        <v>24958</v>
      </c>
      <c r="N5289" s="50">
        <v>73487381</v>
      </c>
      <c r="O5289" s="41" t="s">
        <v>24959</v>
      </c>
    </row>
    <row r="5290" spans="1:15" ht="37.5" customHeight="1">
      <c r="A5290" s="34">
        <v>0</v>
      </c>
      <c r="B5290" s="30">
        <f t="shared" si="82"/>
        <v>0</v>
      </c>
      <c r="C5290" s="36" t="s">
        <v>3222</v>
      </c>
      <c r="D5290" s="37" t="s">
        <v>24960</v>
      </c>
      <c r="E5290" s="37" t="s">
        <v>24343</v>
      </c>
      <c r="F5290" s="34">
        <v>2025</v>
      </c>
      <c r="G5290" s="34">
        <v>280</v>
      </c>
      <c r="H5290" s="39" t="s">
        <v>23</v>
      </c>
      <c r="I5290" s="42">
        <v>1200.0999999999999</v>
      </c>
      <c r="J5290" s="39" t="s">
        <v>24956</v>
      </c>
      <c r="K5290" s="39" t="s">
        <v>6027</v>
      </c>
      <c r="L5290" s="45" t="s">
        <v>24961</v>
      </c>
      <c r="M5290" s="48" t="s">
        <v>24962</v>
      </c>
      <c r="N5290" s="50">
        <v>73409038</v>
      </c>
      <c r="O5290" s="41" t="s">
        <v>24963</v>
      </c>
    </row>
    <row r="5291" spans="1:15" ht="37.5" customHeight="1">
      <c r="A5291" s="34">
        <v>0</v>
      </c>
      <c r="B5291" s="30">
        <f t="shared" si="82"/>
        <v>0</v>
      </c>
      <c r="C5291" s="36" t="s">
        <v>24239</v>
      </c>
      <c r="D5291" s="37" t="s">
        <v>24964</v>
      </c>
      <c r="E5291" s="37" t="s">
        <v>24965</v>
      </c>
      <c r="F5291" s="34">
        <v>2025</v>
      </c>
      <c r="G5291" s="34">
        <v>192</v>
      </c>
      <c r="H5291" s="39" t="s">
        <v>23</v>
      </c>
      <c r="I5291" s="42">
        <v>1349.7</v>
      </c>
      <c r="J5291" s="39" t="s">
        <v>24956</v>
      </c>
      <c r="K5291" s="39" t="s">
        <v>6027</v>
      </c>
      <c r="L5291" s="45" t="s">
        <v>24966</v>
      </c>
      <c r="M5291" s="48" t="s">
        <v>24967</v>
      </c>
      <c r="N5291" s="50">
        <v>73471939</v>
      </c>
      <c r="O5291" s="41" t="s">
        <v>24968</v>
      </c>
    </row>
    <row r="5292" spans="1:15" ht="37.5" customHeight="1">
      <c r="A5292" s="34">
        <v>0</v>
      </c>
      <c r="B5292" s="30">
        <f t="shared" si="82"/>
        <v>0</v>
      </c>
      <c r="C5292" s="36" t="s">
        <v>35</v>
      </c>
      <c r="D5292" s="37" t="s">
        <v>24969</v>
      </c>
      <c r="E5292" s="37" t="s">
        <v>20044</v>
      </c>
      <c r="F5292" s="34">
        <v>2026</v>
      </c>
      <c r="G5292" s="34">
        <v>200</v>
      </c>
      <c r="H5292" s="39" t="s">
        <v>23</v>
      </c>
      <c r="I5292" s="42">
        <v>833.8</v>
      </c>
      <c r="J5292" s="39" t="s">
        <v>24956</v>
      </c>
      <c r="K5292" s="39" t="s">
        <v>6027</v>
      </c>
      <c r="L5292" s="45" t="s">
        <v>24970</v>
      </c>
      <c r="M5292" s="48" t="s">
        <v>24971</v>
      </c>
      <c r="N5292" s="50">
        <v>73487383</v>
      </c>
      <c r="O5292" s="41" t="s">
        <v>24972</v>
      </c>
    </row>
    <row r="5293" spans="1:15" ht="37.5" customHeight="1">
      <c r="A5293" s="34">
        <v>0</v>
      </c>
      <c r="B5293" s="30">
        <f t="shared" si="82"/>
        <v>0</v>
      </c>
      <c r="C5293" s="36" t="s">
        <v>35</v>
      </c>
      <c r="D5293" s="37" t="s">
        <v>24973</v>
      </c>
      <c r="E5293" s="37" t="s">
        <v>24974</v>
      </c>
      <c r="F5293" s="34">
        <v>2026</v>
      </c>
      <c r="G5293" s="34">
        <v>224</v>
      </c>
      <c r="H5293" s="39" t="s">
        <v>23</v>
      </c>
      <c r="I5293" s="42">
        <v>1285.9000000000001</v>
      </c>
      <c r="J5293" s="39" t="s">
        <v>24956</v>
      </c>
      <c r="K5293" s="39" t="s">
        <v>6027</v>
      </c>
      <c r="L5293" s="45" t="s">
        <v>24975</v>
      </c>
      <c r="M5293" s="48" t="s">
        <v>24976</v>
      </c>
      <c r="N5293" s="50">
        <v>73488071</v>
      </c>
      <c r="O5293" s="41" t="s">
        <v>24977</v>
      </c>
    </row>
    <row r="5294" spans="1:15" ht="37.5" customHeight="1">
      <c r="A5294" s="34">
        <v>0</v>
      </c>
      <c r="B5294" s="30">
        <f t="shared" si="82"/>
        <v>0</v>
      </c>
      <c r="C5294" s="36" t="s">
        <v>341</v>
      </c>
      <c r="D5294" s="37" t="s">
        <v>24978</v>
      </c>
      <c r="E5294" s="37" t="s">
        <v>24979</v>
      </c>
      <c r="F5294" s="34">
        <v>2025</v>
      </c>
      <c r="G5294" s="34">
        <v>392</v>
      </c>
      <c r="H5294" s="39" t="s">
        <v>44</v>
      </c>
      <c r="I5294" s="42">
        <v>2499.1999999999998</v>
      </c>
      <c r="J5294" s="39" t="s">
        <v>24956</v>
      </c>
      <c r="K5294" s="39" t="s">
        <v>6027</v>
      </c>
      <c r="L5294" s="45" t="s">
        <v>24980</v>
      </c>
      <c r="M5294" s="48" t="s">
        <v>24981</v>
      </c>
      <c r="N5294" s="50">
        <v>73445131</v>
      </c>
      <c r="O5294" s="41" t="s">
        <v>24982</v>
      </c>
    </row>
    <row r="5295" spans="1:15" ht="37.5" customHeight="1">
      <c r="A5295" s="34">
        <v>0</v>
      </c>
      <c r="B5295" s="30">
        <f t="shared" si="82"/>
        <v>0</v>
      </c>
      <c r="C5295" s="36" t="s">
        <v>35</v>
      </c>
      <c r="D5295" s="37" t="s">
        <v>24983</v>
      </c>
      <c r="E5295" s="37" t="s">
        <v>24343</v>
      </c>
      <c r="F5295" s="34">
        <v>2026</v>
      </c>
      <c r="G5295" s="34">
        <v>540</v>
      </c>
      <c r="H5295" s="39" t="s">
        <v>23</v>
      </c>
      <c r="I5295" s="42">
        <v>2640</v>
      </c>
      <c r="J5295" s="39" t="s">
        <v>24956</v>
      </c>
      <c r="K5295" s="39" t="s">
        <v>6027</v>
      </c>
      <c r="L5295" s="45" t="s">
        <v>24984</v>
      </c>
      <c r="M5295" s="48" t="s">
        <v>24985</v>
      </c>
      <c r="N5295" s="50">
        <v>73488073</v>
      </c>
      <c r="O5295" s="41" t="s">
        <v>24986</v>
      </c>
    </row>
    <row r="5296" spans="1:15" ht="37.5" customHeight="1">
      <c r="A5296" s="34">
        <v>0</v>
      </c>
      <c r="B5296" s="30">
        <f t="shared" si="82"/>
        <v>0</v>
      </c>
      <c r="C5296" s="36" t="s">
        <v>555</v>
      </c>
      <c r="D5296" s="37" t="s">
        <v>24987</v>
      </c>
      <c r="E5296" s="37" t="s">
        <v>24988</v>
      </c>
      <c r="F5296" s="34">
        <v>2026</v>
      </c>
      <c r="G5296" s="34">
        <v>512</v>
      </c>
      <c r="H5296" s="39" t="s">
        <v>23</v>
      </c>
      <c r="I5296" s="42">
        <v>1237.5</v>
      </c>
      <c r="J5296" s="39" t="s">
        <v>24956</v>
      </c>
      <c r="K5296" s="39" t="s">
        <v>6027</v>
      </c>
      <c r="L5296" s="45" t="s">
        <v>24989</v>
      </c>
      <c r="M5296" s="48" t="s">
        <v>24990</v>
      </c>
      <c r="N5296" s="50">
        <v>73480293</v>
      </c>
      <c r="O5296" s="41" t="s">
        <v>24991</v>
      </c>
    </row>
    <row r="5297" spans="1:15" ht="37.5" customHeight="1">
      <c r="A5297" s="34">
        <v>0</v>
      </c>
      <c r="B5297" s="30">
        <f t="shared" si="82"/>
        <v>0</v>
      </c>
      <c r="C5297" s="36" t="s">
        <v>35</v>
      </c>
      <c r="D5297" s="37" t="s">
        <v>24992</v>
      </c>
      <c r="E5297" s="37" t="s">
        <v>24993</v>
      </c>
      <c r="F5297" s="34">
        <v>2026</v>
      </c>
      <c r="G5297" s="34">
        <v>172</v>
      </c>
      <c r="H5297" s="39" t="s">
        <v>23</v>
      </c>
      <c r="I5297" s="42">
        <v>929.5</v>
      </c>
      <c r="J5297" s="39" t="s">
        <v>24956</v>
      </c>
      <c r="K5297" s="39" t="s">
        <v>6027</v>
      </c>
      <c r="L5297" s="45" t="s">
        <v>24994</v>
      </c>
      <c r="M5297" s="48" t="s">
        <v>24995</v>
      </c>
      <c r="N5297" s="50">
        <v>73488076</v>
      </c>
      <c r="O5297" s="41" t="s">
        <v>24996</v>
      </c>
    </row>
    <row r="5298" spans="1:15" ht="37.5" customHeight="1">
      <c r="A5298" s="34">
        <v>0</v>
      </c>
      <c r="B5298" s="30">
        <f t="shared" si="82"/>
        <v>0</v>
      </c>
      <c r="C5298" s="36" t="s">
        <v>24093</v>
      </c>
      <c r="D5298" s="37" t="s">
        <v>24997</v>
      </c>
      <c r="E5298" s="37" t="s">
        <v>24998</v>
      </c>
      <c r="F5298" s="34">
        <v>2025</v>
      </c>
      <c r="G5298" s="34">
        <v>436</v>
      </c>
      <c r="H5298" s="39" t="s">
        <v>23</v>
      </c>
      <c r="I5298" s="42">
        <v>1600.5</v>
      </c>
      <c r="J5298" s="39" t="s">
        <v>24956</v>
      </c>
      <c r="K5298" s="39" t="s">
        <v>6027</v>
      </c>
      <c r="L5298" s="45" t="s">
        <v>24999</v>
      </c>
      <c r="M5298" s="48" t="s">
        <v>25000</v>
      </c>
      <c r="N5298" s="50">
        <v>73454832</v>
      </c>
      <c r="O5298" s="41" t="s">
        <v>25001</v>
      </c>
    </row>
    <row r="5299" spans="1:15" ht="37.5" customHeight="1">
      <c r="A5299" s="34">
        <v>0</v>
      </c>
      <c r="B5299" s="30">
        <f t="shared" si="82"/>
        <v>0</v>
      </c>
      <c r="C5299" s="36" t="s">
        <v>35</v>
      </c>
      <c r="D5299" s="37" t="s">
        <v>25002</v>
      </c>
      <c r="E5299" s="37" t="s">
        <v>25003</v>
      </c>
      <c r="F5299" s="34">
        <v>2026</v>
      </c>
      <c r="G5299" s="34">
        <v>72</v>
      </c>
      <c r="H5299" s="39" t="s">
        <v>44</v>
      </c>
      <c r="I5299" s="42">
        <v>660</v>
      </c>
      <c r="J5299" s="39" t="s">
        <v>24956</v>
      </c>
      <c r="K5299" s="39" t="s">
        <v>6027</v>
      </c>
      <c r="L5299" s="45" t="s">
        <v>25004</v>
      </c>
      <c r="M5299" s="48" t="s">
        <v>25005</v>
      </c>
      <c r="N5299" s="50">
        <v>73488077</v>
      </c>
      <c r="O5299" s="41" t="s">
        <v>25006</v>
      </c>
    </row>
    <row r="5300" spans="1:15" ht="37.5" customHeight="1">
      <c r="A5300" s="34">
        <v>0</v>
      </c>
      <c r="B5300" s="30">
        <f t="shared" si="82"/>
        <v>0</v>
      </c>
      <c r="C5300" s="36" t="s">
        <v>35</v>
      </c>
      <c r="D5300" s="37" t="s">
        <v>25007</v>
      </c>
      <c r="E5300" s="37" t="s">
        <v>25008</v>
      </c>
      <c r="F5300" s="34">
        <v>2026</v>
      </c>
      <c r="G5300" s="34">
        <v>368</v>
      </c>
      <c r="H5300" s="39" t="s">
        <v>23</v>
      </c>
      <c r="I5300" s="42">
        <v>623.70000000000005</v>
      </c>
      <c r="J5300" s="39" t="s">
        <v>24956</v>
      </c>
      <c r="K5300" s="39" t="s">
        <v>6027</v>
      </c>
      <c r="L5300" s="45" t="s">
        <v>25009</v>
      </c>
      <c r="M5300" s="48" t="s">
        <v>25010</v>
      </c>
      <c r="N5300" s="50">
        <v>73487384</v>
      </c>
      <c r="O5300" s="41" t="s">
        <v>25011</v>
      </c>
    </row>
    <row r="5301" spans="1:15" ht="37.5" customHeight="1">
      <c r="A5301" s="34">
        <v>0</v>
      </c>
      <c r="B5301" s="30">
        <f t="shared" si="82"/>
        <v>0</v>
      </c>
      <c r="C5301" s="36" t="s">
        <v>383</v>
      </c>
      <c r="D5301" s="37" t="s">
        <v>25012</v>
      </c>
      <c r="E5301" s="37" t="s">
        <v>25013</v>
      </c>
      <c r="F5301" s="34">
        <v>2026</v>
      </c>
      <c r="G5301" s="34">
        <v>134</v>
      </c>
      <c r="H5301" s="39" t="s">
        <v>23</v>
      </c>
      <c r="I5301" s="42">
        <v>679.8</v>
      </c>
      <c r="J5301" s="39" t="s">
        <v>24956</v>
      </c>
      <c r="K5301" s="39" t="s">
        <v>6027</v>
      </c>
      <c r="L5301" s="45" t="s">
        <v>25014</v>
      </c>
      <c r="M5301" s="48" t="s">
        <v>25015</v>
      </c>
      <c r="N5301" s="50">
        <v>73534848</v>
      </c>
      <c r="O5301" s="41" t="s">
        <v>25016</v>
      </c>
    </row>
    <row r="5302" spans="1:15" ht="37.5" customHeight="1">
      <c r="A5302" s="34">
        <v>0</v>
      </c>
      <c r="B5302" s="30">
        <f t="shared" si="82"/>
        <v>0</v>
      </c>
      <c r="C5302" s="36" t="s">
        <v>1038</v>
      </c>
      <c r="D5302" s="37" t="s">
        <v>25017</v>
      </c>
      <c r="E5302" s="37" t="s">
        <v>25018</v>
      </c>
      <c r="F5302" s="34">
        <v>2026</v>
      </c>
      <c r="G5302" s="34">
        <v>146</v>
      </c>
      <c r="H5302" s="39" t="s">
        <v>23</v>
      </c>
      <c r="I5302" s="42">
        <v>699.6</v>
      </c>
      <c r="J5302" s="39" t="s">
        <v>24956</v>
      </c>
      <c r="K5302" s="39" t="s">
        <v>6027</v>
      </c>
      <c r="L5302" s="45" t="s">
        <v>25019</v>
      </c>
      <c r="M5302" s="48" t="s">
        <v>25020</v>
      </c>
      <c r="N5302" s="50">
        <v>73482006</v>
      </c>
      <c r="O5302" s="41" t="s">
        <v>25021</v>
      </c>
    </row>
    <row r="5303" spans="1:15" ht="37.5" customHeight="1">
      <c r="A5303" s="34">
        <v>0</v>
      </c>
      <c r="B5303" s="30">
        <f t="shared" si="82"/>
        <v>0</v>
      </c>
      <c r="C5303" s="36" t="s">
        <v>35</v>
      </c>
      <c r="D5303" s="37" t="s">
        <v>25022</v>
      </c>
      <c r="E5303" s="37" t="s">
        <v>23011</v>
      </c>
      <c r="F5303" s="34">
        <v>2026</v>
      </c>
      <c r="G5303" s="34">
        <v>152</v>
      </c>
      <c r="H5303" s="39" t="s">
        <v>44</v>
      </c>
      <c r="I5303" s="42">
        <v>1326.6</v>
      </c>
      <c r="J5303" s="39" t="s">
        <v>25023</v>
      </c>
      <c r="K5303" s="39" t="s">
        <v>6027</v>
      </c>
      <c r="L5303" s="45" t="s">
        <v>25024</v>
      </c>
      <c r="M5303" s="48" t="s">
        <v>25025</v>
      </c>
      <c r="N5303" s="50">
        <v>73487386</v>
      </c>
      <c r="O5303" s="41" t="s">
        <v>25026</v>
      </c>
    </row>
    <row r="5304" spans="1:15" ht="37.5" customHeight="1">
      <c r="A5304" s="34">
        <v>0</v>
      </c>
      <c r="B5304" s="30">
        <f t="shared" si="82"/>
        <v>0</v>
      </c>
      <c r="C5304" s="36" t="s">
        <v>284</v>
      </c>
      <c r="D5304" s="37" t="s">
        <v>25027</v>
      </c>
      <c r="E5304" s="37" t="s">
        <v>25028</v>
      </c>
      <c r="F5304" s="34">
        <v>2025</v>
      </c>
      <c r="G5304" s="34">
        <v>64</v>
      </c>
      <c r="H5304" s="39" t="s">
        <v>44</v>
      </c>
      <c r="I5304" s="42">
        <v>611.6</v>
      </c>
      <c r="J5304" s="39" t="s">
        <v>25023</v>
      </c>
      <c r="K5304" s="39" t="s">
        <v>6027</v>
      </c>
      <c r="L5304" s="45" t="s">
        <v>25029</v>
      </c>
      <c r="M5304" s="48" t="s">
        <v>25030</v>
      </c>
      <c r="N5304" s="50">
        <v>73429637</v>
      </c>
      <c r="O5304" s="41" t="s">
        <v>25031</v>
      </c>
    </row>
    <row r="5305" spans="1:15" ht="37.5" customHeight="1">
      <c r="A5305" s="34">
        <v>0</v>
      </c>
      <c r="B5305" s="30">
        <f t="shared" si="82"/>
        <v>0</v>
      </c>
      <c r="C5305" s="36" t="s">
        <v>4229</v>
      </c>
      <c r="D5305" s="37" t="s">
        <v>25032</v>
      </c>
      <c r="E5305" s="37" t="s">
        <v>22941</v>
      </c>
      <c r="F5305" s="34">
        <v>2026</v>
      </c>
      <c r="G5305" s="34">
        <v>210</v>
      </c>
      <c r="H5305" s="39" t="s">
        <v>44</v>
      </c>
      <c r="I5305" s="42">
        <v>1200.0999999999999</v>
      </c>
      <c r="J5305" s="39" t="s">
        <v>25023</v>
      </c>
      <c r="K5305" s="39" t="s">
        <v>6027</v>
      </c>
      <c r="L5305" s="45" t="s">
        <v>25033</v>
      </c>
      <c r="M5305" s="48" t="s">
        <v>25034</v>
      </c>
      <c r="N5305" s="50">
        <v>73517499</v>
      </c>
      <c r="O5305" s="41" t="s">
        <v>25035</v>
      </c>
    </row>
    <row r="5306" spans="1:15" ht="37.5" customHeight="1">
      <c r="A5306" s="34">
        <v>0</v>
      </c>
      <c r="B5306" s="30">
        <f t="shared" si="82"/>
        <v>0</v>
      </c>
      <c r="C5306" s="36" t="s">
        <v>35</v>
      </c>
      <c r="D5306" s="37" t="s">
        <v>25036</v>
      </c>
      <c r="E5306" s="37" t="s">
        <v>25037</v>
      </c>
      <c r="F5306" s="34">
        <v>2026</v>
      </c>
      <c r="G5306" s="34">
        <v>128</v>
      </c>
      <c r="H5306" s="39" t="s">
        <v>23</v>
      </c>
      <c r="I5306" s="42">
        <v>665.5</v>
      </c>
      <c r="J5306" s="39" t="s">
        <v>25023</v>
      </c>
      <c r="K5306" s="39" t="s">
        <v>6027</v>
      </c>
      <c r="L5306" s="45" t="s">
        <v>25038</v>
      </c>
      <c r="M5306" s="48" t="s">
        <v>25039</v>
      </c>
      <c r="N5306" s="50">
        <v>73488078</v>
      </c>
      <c r="O5306" s="41" t="s">
        <v>25040</v>
      </c>
    </row>
    <row r="5307" spans="1:15" ht="37.5" customHeight="1">
      <c r="A5307" s="34">
        <v>0</v>
      </c>
      <c r="B5307" s="30">
        <f t="shared" si="82"/>
        <v>0</v>
      </c>
      <c r="C5307" s="36" t="s">
        <v>35</v>
      </c>
      <c r="D5307" s="37" t="s">
        <v>25041</v>
      </c>
      <c r="E5307" s="37" t="s">
        <v>25042</v>
      </c>
      <c r="F5307" s="34">
        <v>2026</v>
      </c>
      <c r="G5307" s="34">
        <v>332</v>
      </c>
      <c r="H5307" s="39" t="s">
        <v>23</v>
      </c>
      <c r="I5307" s="42">
        <v>3599.2</v>
      </c>
      <c r="J5307" s="39" t="s">
        <v>25023</v>
      </c>
      <c r="K5307" s="39" t="s">
        <v>6027</v>
      </c>
      <c r="L5307" s="45" t="s">
        <v>25043</v>
      </c>
      <c r="M5307" s="48" t="s">
        <v>25044</v>
      </c>
      <c r="N5307" s="50">
        <v>73487389</v>
      </c>
      <c r="O5307" s="41" t="s">
        <v>25045</v>
      </c>
    </row>
    <row r="5308" spans="1:15" ht="37.5" customHeight="1">
      <c r="A5308" s="34">
        <v>0</v>
      </c>
      <c r="B5308" s="30">
        <f t="shared" si="82"/>
        <v>0</v>
      </c>
      <c r="C5308" s="36" t="s">
        <v>35</v>
      </c>
      <c r="D5308" s="37" t="s">
        <v>25046</v>
      </c>
      <c r="E5308" s="37" t="s">
        <v>25047</v>
      </c>
      <c r="F5308" s="34">
        <v>2026</v>
      </c>
      <c r="G5308" s="34">
        <v>224</v>
      </c>
      <c r="H5308" s="39" t="s">
        <v>23</v>
      </c>
      <c r="I5308" s="42">
        <v>484</v>
      </c>
      <c r="J5308" s="39" t="s">
        <v>25023</v>
      </c>
      <c r="K5308" s="39" t="s">
        <v>6027</v>
      </c>
      <c r="L5308" s="45" t="s">
        <v>25048</v>
      </c>
      <c r="M5308" s="48" t="s">
        <v>25049</v>
      </c>
      <c r="N5308" s="50">
        <v>73487387</v>
      </c>
      <c r="O5308" s="41" t="s">
        <v>25050</v>
      </c>
    </row>
    <row r="5309" spans="1:15" ht="37.5" customHeight="1">
      <c r="A5309" s="34">
        <v>0</v>
      </c>
      <c r="B5309" s="30">
        <f t="shared" si="82"/>
        <v>0</v>
      </c>
      <c r="C5309" s="36" t="s">
        <v>19894</v>
      </c>
      <c r="D5309" s="37" t="s">
        <v>25051</v>
      </c>
      <c r="E5309" s="37" t="s">
        <v>20191</v>
      </c>
      <c r="F5309" s="34">
        <v>2026</v>
      </c>
      <c r="G5309" s="34">
        <v>188</v>
      </c>
      <c r="H5309" s="39" t="s">
        <v>23</v>
      </c>
      <c r="I5309" s="42">
        <v>1193.5</v>
      </c>
      <c r="J5309" s="39" t="s">
        <v>25023</v>
      </c>
      <c r="K5309" s="39" t="s">
        <v>6027</v>
      </c>
      <c r="L5309" s="45" t="s">
        <v>25052</v>
      </c>
      <c r="M5309" s="48" t="s">
        <v>25053</v>
      </c>
      <c r="N5309" s="50">
        <v>73534446</v>
      </c>
      <c r="O5309" s="41" t="s">
        <v>25054</v>
      </c>
    </row>
    <row r="5310" spans="1:15" ht="37.5" customHeight="1">
      <c r="A5310" s="34">
        <v>0</v>
      </c>
      <c r="B5310" s="30">
        <f t="shared" si="82"/>
        <v>0</v>
      </c>
      <c r="C5310" s="36" t="s">
        <v>35</v>
      </c>
      <c r="D5310" s="37" t="s">
        <v>25055</v>
      </c>
      <c r="E5310" s="37" t="s">
        <v>25056</v>
      </c>
      <c r="F5310" s="34">
        <v>2026</v>
      </c>
      <c r="G5310" s="34">
        <v>176</v>
      </c>
      <c r="H5310" s="39" t="s">
        <v>23</v>
      </c>
      <c r="I5310" s="42">
        <v>1384.9</v>
      </c>
      <c r="J5310" s="39" t="s">
        <v>25023</v>
      </c>
      <c r="K5310" s="39" t="s">
        <v>6027</v>
      </c>
      <c r="L5310" s="45" t="s">
        <v>25057</v>
      </c>
      <c r="M5310" s="48" t="s">
        <v>25058</v>
      </c>
      <c r="N5310" s="50">
        <v>73488080</v>
      </c>
      <c r="O5310" s="41" t="s">
        <v>25059</v>
      </c>
    </row>
    <row r="5311" spans="1:15" ht="37.5" customHeight="1">
      <c r="A5311" s="34">
        <v>0</v>
      </c>
      <c r="B5311" s="30">
        <f t="shared" si="82"/>
        <v>0</v>
      </c>
      <c r="C5311" s="36" t="s">
        <v>35</v>
      </c>
      <c r="D5311" s="37" t="s">
        <v>25060</v>
      </c>
      <c r="E5311" s="37" t="s">
        <v>21169</v>
      </c>
      <c r="F5311" s="34">
        <v>2026</v>
      </c>
      <c r="G5311" s="34">
        <v>128</v>
      </c>
      <c r="H5311" s="39" t="s">
        <v>44</v>
      </c>
      <c r="I5311" s="42">
        <v>1181.4000000000001</v>
      </c>
      <c r="J5311" s="39" t="s">
        <v>25023</v>
      </c>
      <c r="K5311" s="39" t="s">
        <v>6027</v>
      </c>
      <c r="L5311" s="45" t="s">
        <v>25061</v>
      </c>
      <c r="M5311" s="48" t="s">
        <v>25062</v>
      </c>
      <c r="N5311" s="50">
        <v>73488081</v>
      </c>
      <c r="O5311" s="41" t="s">
        <v>25063</v>
      </c>
    </row>
    <row r="5312" spans="1:15" ht="37.5" customHeight="1">
      <c r="A5312" s="34">
        <v>0</v>
      </c>
      <c r="B5312" s="30">
        <f t="shared" si="82"/>
        <v>0</v>
      </c>
      <c r="C5312" s="36" t="s">
        <v>35</v>
      </c>
      <c r="D5312" s="37" t="s">
        <v>25064</v>
      </c>
      <c r="E5312" s="37" t="s">
        <v>25065</v>
      </c>
      <c r="F5312" s="34">
        <v>2026</v>
      </c>
      <c r="G5312" s="34">
        <v>192</v>
      </c>
      <c r="H5312" s="39" t="s">
        <v>23</v>
      </c>
      <c r="I5312" s="42">
        <v>1450.9</v>
      </c>
      <c r="J5312" s="39" t="s">
        <v>25066</v>
      </c>
      <c r="K5312" s="39" t="s">
        <v>6027</v>
      </c>
      <c r="L5312" s="45" t="s">
        <v>25067</v>
      </c>
      <c r="M5312" s="48" t="s">
        <v>25068</v>
      </c>
      <c r="N5312" s="50">
        <v>73488082</v>
      </c>
      <c r="O5312" s="41" t="s">
        <v>25069</v>
      </c>
    </row>
    <row r="5313" spans="1:15" ht="37.5" customHeight="1">
      <c r="A5313" s="34">
        <v>0</v>
      </c>
      <c r="B5313" s="30">
        <f t="shared" si="82"/>
        <v>0</v>
      </c>
      <c r="C5313" s="36" t="s">
        <v>18734</v>
      </c>
      <c r="D5313" s="37" t="s">
        <v>25070</v>
      </c>
      <c r="E5313" s="37" t="s">
        <v>25071</v>
      </c>
      <c r="F5313" s="34">
        <v>2025</v>
      </c>
      <c r="G5313" s="34">
        <v>488</v>
      </c>
      <c r="H5313" s="39" t="s">
        <v>23</v>
      </c>
      <c r="I5313" s="42">
        <v>1531.2</v>
      </c>
      <c r="J5313" s="39" t="s">
        <v>25066</v>
      </c>
      <c r="K5313" s="39" t="s">
        <v>6027</v>
      </c>
      <c r="L5313" s="45" t="s">
        <v>25072</v>
      </c>
      <c r="M5313" s="48" t="s">
        <v>25073</v>
      </c>
      <c r="N5313" s="50">
        <v>73444824</v>
      </c>
      <c r="O5313" s="41" t="s">
        <v>25074</v>
      </c>
    </row>
    <row r="5314" spans="1:15" ht="37.5" customHeight="1">
      <c r="A5314" s="34">
        <v>0</v>
      </c>
      <c r="B5314" s="30">
        <f t="shared" si="82"/>
        <v>0</v>
      </c>
      <c r="C5314" s="36" t="s">
        <v>1417</v>
      </c>
      <c r="D5314" s="37" t="s">
        <v>25075</v>
      </c>
      <c r="E5314" s="37" t="s">
        <v>25071</v>
      </c>
      <c r="F5314" s="34">
        <v>2025</v>
      </c>
      <c r="G5314" s="34">
        <v>212</v>
      </c>
      <c r="H5314" s="39" t="s">
        <v>23</v>
      </c>
      <c r="I5314" s="42">
        <v>1027.4000000000001</v>
      </c>
      <c r="J5314" s="39" t="s">
        <v>25066</v>
      </c>
      <c r="K5314" s="39" t="s">
        <v>6027</v>
      </c>
      <c r="L5314" s="45" t="s">
        <v>25076</v>
      </c>
      <c r="M5314" s="48" t="s">
        <v>25077</v>
      </c>
      <c r="N5314" s="50">
        <v>73409321</v>
      </c>
      <c r="O5314" s="41" t="s">
        <v>25078</v>
      </c>
    </row>
    <row r="5315" spans="1:15" ht="37.5" customHeight="1">
      <c r="A5315" s="34">
        <v>0</v>
      </c>
      <c r="B5315" s="30">
        <f t="shared" si="82"/>
        <v>0</v>
      </c>
      <c r="C5315" s="36" t="s">
        <v>1158</v>
      </c>
      <c r="D5315" s="37" t="s">
        <v>25079</v>
      </c>
      <c r="E5315" s="37" t="s">
        <v>21810</v>
      </c>
      <c r="F5315" s="34">
        <v>2026</v>
      </c>
      <c r="G5315" s="34">
        <v>54</v>
      </c>
      <c r="H5315" s="39" t="s">
        <v>44</v>
      </c>
      <c r="I5315" s="42">
        <v>372.9</v>
      </c>
      <c r="J5315" s="39" t="s">
        <v>25066</v>
      </c>
      <c r="K5315" s="39" t="s">
        <v>6027</v>
      </c>
      <c r="L5315" s="45" t="s">
        <v>25080</v>
      </c>
      <c r="M5315" s="48" t="s">
        <v>25081</v>
      </c>
      <c r="N5315" s="50">
        <v>73520668</v>
      </c>
      <c r="O5315" s="41" t="s">
        <v>25082</v>
      </c>
    </row>
    <row r="5316" spans="1:15" ht="37.5" customHeight="1">
      <c r="A5316" s="34">
        <v>0</v>
      </c>
      <c r="B5316" s="30">
        <f t="shared" si="82"/>
        <v>0</v>
      </c>
      <c r="C5316" s="36" t="s">
        <v>35</v>
      </c>
      <c r="D5316" s="37" t="s">
        <v>25083</v>
      </c>
      <c r="E5316" s="37" t="s">
        <v>25084</v>
      </c>
      <c r="F5316" s="34">
        <v>2026</v>
      </c>
      <c r="G5316" s="34">
        <v>192</v>
      </c>
      <c r="H5316" s="39" t="s">
        <v>44</v>
      </c>
      <c r="I5316" s="42">
        <v>1180.3</v>
      </c>
      <c r="J5316" s="39" t="s">
        <v>25066</v>
      </c>
      <c r="K5316" s="39" t="s">
        <v>6027</v>
      </c>
      <c r="L5316" s="45" t="s">
        <v>25085</v>
      </c>
      <c r="M5316" s="48" t="s">
        <v>25086</v>
      </c>
      <c r="N5316" s="50">
        <v>73487395</v>
      </c>
      <c r="O5316" s="41" t="s">
        <v>25087</v>
      </c>
    </row>
    <row r="5317" spans="1:15" ht="37.5" customHeight="1">
      <c r="A5317" s="34">
        <v>0</v>
      </c>
      <c r="B5317" s="30">
        <f t="shared" si="82"/>
        <v>0</v>
      </c>
      <c r="C5317" s="36" t="s">
        <v>35</v>
      </c>
      <c r="D5317" s="37" t="s">
        <v>25088</v>
      </c>
      <c r="E5317" s="37" t="s">
        <v>25071</v>
      </c>
      <c r="F5317" s="34">
        <v>2026</v>
      </c>
      <c r="G5317" s="34">
        <v>328</v>
      </c>
      <c r="H5317" s="39" t="s">
        <v>23</v>
      </c>
      <c r="I5317" s="42">
        <v>1500.4</v>
      </c>
      <c r="J5317" s="39" t="s">
        <v>25066</v>
      </c>
      <c r="K5317" s="39" t="s">
        <v>6027</v>
      </c>
      <c r="L5317" s="45" t="s">
        <v>25089</v>
      </c>
      <c r="M5317" s="48" t="s">
        <v>25090</v>
      </c>
      <c r="N5317" s="50">
        <v>73487394</v>
      </c>
      <c r="O5317" s="41" t="s">
        <v>25091</v>
      </c>
    </row>
    <row r="5318" spans="1:15" ht="37.5" customHeight="1">
      <c r="A5318" s="34">
        <v>0</v>
      </c>
      <c r="B5318" s="30">
        <f t="shared" si="82"/>
        <v>0</v>
      </c>
      <c r="C5318" s="36" t="s">
        <v>35</v>
      </c>
      <c r="D5318" s="37" t="s">
        <v>25092</v>
      </c>
      <c r="E5318" s="37" t="s">
        <v>25093</v>
      </c>
      <c r="F5318" s="34">
        <v>2026</v>
      </c>
      <c r="G5318" s="34">
        <v>420</v>
      </c>
      <c r="H5318" s="39" t="s">
        <v>23</v>
      </c>
      <c r="I5318" s="42">
        <v>2292.4</v>
      </c>
      <c r="J5318" s="39" t="s">
        <v>25066</v>
      </c>
      <c r="K5318" s="39" t="s">
        <v>6027</v>
      </c>
      <c r="L5318" s="45" t="s">
        <v>25094</v>
      </c>
      <c r="M5318" s="48" t="s">
        <v>25095</v>
      </c>
      <c r="N5318" s="50">
        <v>73488084</v>
      </c>
      <c r="O5318" s="41" t="s">
        <v>25096</v>
      </c>
    </row>
    <row r="5319" spans="1:15" ht="37.5" customHeight="1">
      <c r="A5319" s="34">
        <v>0</v>
      </c>
      <c r="B5319" s="30">
        <f t="shared" si="82"/>
        <v>0</v>
      </c>
      <c r="C5319" s="36" t="s">
        <v>24239</v>
      </c>
      <c r="D5319" s="37" t="s">
        <v>25097</v>
      </c>
      <c r="E5319" s="37" t="s">
        <v>25098</v>
      </c>
      <c r="F5319" s="34">
        <v>2026</v>
      </c>
      <c r="G5319" s="34">
        <v>208</v>
      </c>
      <c r="H5319" s="39" t="s">
        <v>23</v>
      </c>
      <c r="I5319" s="42">
        <v>1263.9000000000001</v>
      </c>
      <c r="J5319" s="39" t="s">
        <v>25066</v>
      </c>
      <c r="K5319" s="39" t="s">
        <v>6027</v>
      </c>
      <c r="L5319" s="45" t="s">
        <v>25099</v>
      </c>
      <c r="M5319" s="48" t="s">
        <v>25100</v>
      </c>
      <c r="N5319" s="50">
        <v>73471430</v>
      </c>
      <c r="O5319" s="41" t="s">
        <v>25101</v>
      </c>
    </row>
    <row r="5320" spans="1:15" ht="37.5" customHeight="1">
      <c r="A5320" s="34">
        <v>0</v>
      </c>
      <c r="B5320" s="30">
        <f t="shared" si="82"/>
        <v>0</v>
      </c>
      <c r="C5320" s="36" t="s">
        <v>35</v>
      </c>
      <c r="D5320" s="37" t="s">
        <v>25102</v>
      </c>
      <c r="E5320" s="37" t="s">
        <v>25103</v>
      </c>
      <c r="F5320" s="34">
        <v>2026</v>
      </c>
      <c r="G5320" s="34">
        <v>272</v>
      </c>
      <c r="H5320" s="39" t="s">
        <v>23</v>
      </c>
      <c r="I5320" s="42">
        <v>1080.2</v>
      </c>
      <c r="J5320" s="39" t="s">
        <v>25066</v>
      </c>
      <c r="K5320" s="39" t="s">
        <v>6027</v>
      </c>
      <c r="L5320" s="45" t="s">
        <v>25104</v>
      </c>
      <c r="M5320" s="48" t="s">
        <v>25105</v>
      </c>
      <c r="N5320" s="50">
        <v>73487396</v>
      </c>
      <c r="O5320" s="41" t="s">
        <v>25106</v>
      </c>
    </row>
    <row r="5321" spans="1:15" ht="37.5" customHeight="1">
      <c r="A5321" s="34">
        <v>0</v>
      </c>
      <c r="B5321" s="30">
        <f t="shared" ref="B5321:B5384" si="83">A5321*I5321</f>
        <v>0</v>
      </c>
      <c r="C5321" s="36" t="s">
        <v>35</v>
      </c>
      <c r="D5321" s="37" t="s">
        <v>25107</v>
      </c>
      <c r="E5321" s="37" t="s">
        <v>25108</v>
      </c>
      <c r="F5321" s="34">
        <v>2026</v>
      </c>
      <c r="G5321" s="34">
        <v>260</v>
      </c>
      <c r="H5321" s="39" t="s">
        <v>23</v>
      </c>
      <c r="I5321" s="42">
        <v>1080.2</v>
      </c>
      <c r="J5321" s="39" t="s">
        <v>25066</v>
      </c>
      <c r="K5321" s="39" t="s">
        <v>6027</v>
      </c>
      <c r="L5321" s="45" t="s">
        <v>25109</v>
      </c>
      <c r="M5321" s="48" t="s">
        <v>25110</v>
      </c>
      <c r="N5321" s="50">
        <v>73488085</v>
      </c>
      <c r="O5321" s="41" t="s">
        <v>25111</v>
      </c>
    </row>
    <row r="5322" spans="1:15" ht="37.5" customHeight="1">
      <c r="A5322" s="34">
        <v>0</v>
      </c>
      <c r="B5322" s="30">
        <f t="shared" si="83"/>
        <v>0</v>
      </c>
      <c r="C5322" s="36" t="s">
        <v>69</v>
      </c>
      <c r="D5322" s="37" t="s">
        <v>25112</v>
      </c>
      <c r="E5322" s="37" t="s">
        <v>25113</v>
      </c>
      <c r="F5322" s="34">
        <v>2026</v>
      </c>
      <c r="G5322" s="34">
        <v>334</v>
      </c>
      <c r="H5322" s="39" t="s">
        <v>23</v>
      </c>
      <c r="I5322" s="42">
        <v>1722.6</v>
      </c>
      <c r="J5322" s="39" t="s">
        <v>25066</v>
      </c>
      <c r="K5322" s="39" t="s">
        <v>6027</v>
      </c>
      <c r="L5322" s="45" t="s">
        <v>25114</v>
      </c>
      <c r="M5322" s="48" t="s">
        <v>25115</v>
      </c>
      <c r="N5322" s="50">
        <v>73520128</v>
      </c>
      <c r="O5322" s="41" t="s">
        <v>25116</v>
      </c>
    </row>
    <row r="5323" spans="1:15" ht="37.5" customHeight="1">
      <c r="A5323" s="34">
        <v>0</v>
      </c>
      <c r="B5323" s="30">
        <f t="shared" si="83"/>
        <v>0</v>
      </c>
      <c r="C5323" s="36" t="s">
        <v>555</v>
      </c>
      <c r="D5323" s="37" t="s">
        <v>25117</v>
      </c>
      <c r="E5323" s="37" t="s">
        <v>25118</v>
      </c>
      <c r="F5323" s="34">
        <v>2026</v>
      </c>
      <c r="G5323" s="34">
        <v>226</v>
      </c>
      <c r="H5323" s="39" t="s">
        <v>23</v>
      </c>
      <c r="I5323" s="42">
        <v>856.9</v>
      </c>
      <c r="J5323" s="39" t="s">
        <v>25066</v>
      </c>
      <c r="K5323" s="39" t="s">
        <v>6027</v>
      </c>
      <c r="L5323" s="45" t="s">
        <v>25119</v>
      </c>
      <c r="M5323" s="48" t="s">
        <v>25120</v>
      </c>
      <c r="N5323" s="50">
        <v>73480292</v>
      </c>
      <c r="O5323" s="41" t="s">
        <v>25121</v>
      </c>
    </row>
    <row r="5324" spans="1:15" ht="37.5" customHeight="1">
      <c r="A5324" s="34">
        <v>0</v>
      </c>
      <c r="B5324" s="30">
        <f t="shared" si="83"/>
        <v>0</v>
      </c>
      <c r="C5324" s="36" t="s">
        <v>253</v>
      </c>
      <c r="D5324" s="37" t="s">
        <v>25122</v>
      </c>
      <c r="E5324" s="37" t="s">
        <v>25123</v>
      </c>
      <c r="F5324" s="34">
        <v>2026</v>
      </c>
      <c r="G5324" s="34">
        <v>186</v>
      </c>
      <c r="H5324" s="39" t="s">
        <v>23</v>
      </c>
      <c r="I5324" s="42">
        <v>1111</v>
      </c>
      <c r="J5324" s="39" t="s">
        <v>25066</v>
      </c>
      <c r="K5324" s="39" t="s">
        <v>6027</v>
      </c>
      <c r="L5324" s="45" t="s">
        <v>25124</v>
      </c>
      <c r="M5324" s="48" t="s">
        <v>25125</v>
      </c>
      <c r="N5324" s="50">
        <v>73486786</v>
      </c>
      <c r="O5324" s="41" t="s">
        <v>25126</v>
      </c>
    </row>
    <row r="5325" spans="1:15" ht="37.5" customHeight="1">
      <c r="A5325" s="34">
        <v>0</v>
      </c>
      <c r="B5325" s="30">
        <f t="shared" si="83"/>
        <v>0</v>
      </c>
      <c r="C5325" s="36" t="s">
        <v>931</v>
      </c>
      <c r="D5325" s="37" t="s">
        <v>25127</v>
      </c>
      <c r="E5325" s="37" t="s">
        <v>25071</v>
      </c>
      <c r="F5325" s="34">
        <v>2026</v>
      </c>
      <c r="G5325" s="34">
        <v>82</v>
      </c>
      <c r="H5325" s="39" t="s">
        <v>44</v>
      </c>
      <c r="I5325" s="42">
        <v>578.6</v>
      </c>
      <c r="J5325" s="39" t="s">
        <v>25066</v>
      </c>
      <c r="K5325" s="39" t="s">
        <v>6027</v>
      </c>
      <c r="L5325" s="45" t="s">
        <v>25128</v>
      </c>
      <c r="M5325" s="48" t="s">
        <v>25129</v>
      </c>
      <c r="N5325" s="50">
        <v>73478102</v>
      </c>
      <c r="O5325" s="41" t="s">
        <v>25130</v>
      </c>
    </row>
    <row r="5326" spans="1:15" ht="37.5" customHeight="1">
      <c r="A5326" s="34">
        <v>0</v>
      </c>
      <c r="B5326" s="30">
        <f t="shared" si="83"/>
        <v>0</v>
      </c>
      <c r="C5326" s="36" t="s">
        <v>2838</v>
      </c>
      <c r="D5326" s="37" t="s">
        <v>25131</v>
      </c>
      <c r="E5326" s="37" t="s">
        <v>22007</v>
      </c>
      <c r="F5326" s="34">
        <v>2026</v>
      </c>
      <c r="G5326" s="34">
        <v>134</v>
      </c>
      <c r="H5326" s="39" t="s">
        <v>44</v>
      </c>
      <c r="I5326" s="42">
        <v>899.8</v>
      </c>
      <c r="J5326" s="39" t="s">
        <v>25132</v>
      </c>
      <c r="K5326" s="39" t="s">
        <v>6027</v>
      </c>
      <c r="L5326" s="45" t="s">
        <v>25133</v>
      </c>
      <c r="M5326" s="48" t="s">
        <v>25134</v>
      </c>
      <c r="N5326" s="50">
        <v>73527590</v>
      </c>
      <c r="O5326" s="41" t="s">
        <v>25135</v>
      </c>
    </row>
    <row r="5327" spans="1:15" ht="37.5" customHeight="1">
      <c r="A5327" s="34">
        <v>0</v>
      </c>
      <c r="B5327" s="30">
        <f t="shared" si="83"/>
        <v>0</v>
      </c>
      <c r="C5327" s="36" t="s">
        <v>767</v>
      </c>
      <c r="D5327" s="37" t="s">
        <v>25136</v>
      </c>
      <c r="E5327" s="37" t="s">
        <v>25137</v>
      </c>
      <c r="F5327" s="34">
        <v>2026</v>
      </c>
      <c r="G5327" s="34">
        <v>186</v>
      </c>
      <c r="H5327" s="39" t="s">
        <v>23</v>
      </c>
      <c r="I5327" s="42">
        <v>1500.4</v>
      </c>
      <c r="J5327" s="39" t="s">
        <v>25132</v>
      </c>
      <c r="K5327" s="39" t="s">
        <v>6027</v>
      </c>
      <c r="L5327" s="45" t="s">
        <v>25138</v>
      </c>
      <c r="M5327" s="48" t="s">
        <v>25139</v>
      </c>
      <c r="N5327" s="50">
        <v>73518254</v>
      </c>
      <c r="O5327" s="41" t="s">
        <v>25140</v>
      </c>
    </row>
    <row r="5328" spans="1:15" ht="37.5" customHeight="1">
      <c r="A5328" s="34">
        <v>0</v>
      </c>
      <c r="B5328" s="30">
        <f t="shared" si="83"/>
        <v>0</v>
      </c>
      <c r="C5328" s="36" t="s">
        <v>1048</v>
      </c>
      <c r="D5328" s="37" t="s">
        <v>25141</v>
      </c>
      <c r="E5328" s="37" t="s">
        <v>25142</v>
      </c>
      <c r="F5328" s="34">
        <v>2025</v>
      </c>
      <c r="G5328" s="34">
        <v>120</v>
      </c>
      <c r="H5328" s="39" t="s">
        <v>44</v>
      </c>
      <c r="I5328" s="42">
        <v>699.6</v>
      </c>
      <c r="J5328" s="39" t="s">
        <v>25132</v>
      </c>
      <c r="K5328" s="39" t="s">
        <v>6027</v>
      </c>
      <c r="L5328" s="45" t="s">
        <v>25143</v>
      </c>
      <c r="M5328" s="48" t="s">
        <v>25144</v>
      </c>
      <c r="N5328" s="50">
        <v>73453546</v>
      </c>
      <c r="O5328" s="41" t="s">
        <v>25145</v>
      </c>
    </row>
    <row r="5329" spans="1:15" ht="37.5" customHeight="1">
      <c r="A5329" s="34">
        <v>0</v>
      </c>
      <c r="B5329" s="30">
        <f t="shared" si="83"/>
        <v>0</v>
      </c>
      <c r="C5329" s="36" t="s">
        <v>1915</v>
      </c>
      <c r="D5329" s="37" t="s">
        <v>25146</v>
      </c>
      <c r="E5329" s="37" t="s">
        <v>23893</v>
      </c>
      <c r="F5329" s="34">
        <v>2025</v>
      </c>
      <c r="G5329" s="34">
        <v>348</v>
      </c>
      <c r="H5329" s="39" t="s">
        <v>23</v>
      </c>
      <c r="I5329" s="42">
        <v>1500.4</v>
      </c>
      <c r="J5329" s="39" t="s">
        <v>25132</v>
      </c>
      <c r="K5329" s="39" t="s">
        <v>6027</v>
      </c>
      <c r="L5329" s="45" t="s">
        <v>25147</v>
      </c>
      <c r="M5329" s="48" t="s">
        <v>25148</v>
      </c>
      <c r="N5329" s="50">
        <v>73461717</v>
      </c>
      <c r="O5329" s="41" t="s">
        <v>25149</v>
      </c>
    </row>
    <row r="5330" spans="1:15" ht="37.5" customHeight="1">
      <c r="A5330" s="34">
        <v>0</v>
      </c>
      <c r="B5330" s="30">
        <f t="shared" si="83"/>
        <v>0</v>
      </c>
      <c r="C5330" s="36" t="s">
        <v>1915</v>
      </c>
      <c r="D5330" s="37" t="s">
        <v>25150</v>
      </c>
      <c r="E5330" s="37" t="s">
        <v>23893</v>
      </c>
      <c r="F5330" s="34">
        <v>2025</v>
      </c>
      <c r="G5330" s="34">
        <v>372</v>
      </c>
      <c r="H5330" s="39" t="s">
        <v>23</v>
      </c>
      <c r="I5330" s="42">
        <v>1699.5</v>
      </c>
      <c r="J5330" s="39" t="s">
        <v>25132</v>
      </c>
      <c r="K5330" s="39" t="s">
        <v>6027</v>
      </c>
      <c r="L5330" s="45" t="s">
        <v>25151</v>
      </c>
      <c r="M5330" s="48" t="s">
        <v>25152</v>
      </c>
      <c r="N5330" s="50">
        <v>73461718</v>
      </c>
      <c r="O5330" s="41" t="s">
        <v>25153</v>
      </c>
    </row>
    <row r="5331" spans="1:15" ht="37.5" customHeight="1">
      <c r="A5331" s="34">
        <v>0</v>
      </c>
      <c r="B5331" s="30">
        <f t="shared" si="83"/>
        <v>0</v>
      </c>
      <c r="C5331" s="36" t="s">
        <v>29</v>
      </c>
      <c r="D5331" s="37" t="s">
        <v>25154</v>
      </c>
      <c r="E5331" s="37" t="s">
        <v>25155</v>
      </c>
      <c r="F5331" s="34">
        <v>2026</v>
      </c>
      <c r="G5331" s="34">
        <v>240</v>
      </c>
      <c r="H5331" s="39" t="s">
        <v>23</v>
      </c>
      <c r="I5331" s="42">
        <v>950.4</v>
      </c>
      <c r="J5331" s="39" t="s">
        <v>25132</v>
      </c>
      <c r="K5331" s="39" t="s">
        <v>6027</v>
      </c>
      <c r="L5331" s="45" t="s">
        <v>25156</v>
      </c>
      <c r="M5331" s="48" t="s">
        <v>25157</v>
      </c>
      <c r="N5331" s="50">
        <v>73534469</v>
      </c>
      <c r="O5331" s="41" t="s">
        <v>25158</v>
      </c>
    </row>
    <row r="5332" spans="1:15" ht="37.5" customHeight="1">
      <c r="A5332" s="34">
        <v>0</v>
      </c>
      <c r="B5332" s="30">
        <f t="shared" si="83"/>
        <v>0</v>
      </c>
      <c r="C5332" s="36" t="s">
        <v>35</v>
      </c>
      <c r="D5332" s="37" t="s">
        <v>25159</v>
      </c>
      <c r="E5332" s="37" t="s">
        <v>23653</v>
      </c>
      <c r="F5332" s="34">
        <v>2026</v>
      </c>
      <c r="G5332" s="34">
        <v>188</v>
      </c>
      <c r="H5332" s="39" t="s">
        <v>23</v>
      </c>
      <c r="I5332" s="42">
        <v>937.2</v>
      </c>
      <c r="J5332" s="39" t="s">
        <v>25132</v>
      </c>
      <c r="K5332" s="39" t="s">
        <v>6027</v>
      </c>
      <c r="L5332" s="45" t="s">
        <v>25160</v>
      </c>
      <c r="M5332" s="48" t="s">
        <v>25161</v>
      </c>
      <c r="N5332" s="50">
        <v>73487397</v>
      </c>
      <c r="O5332" s="41" t="s">
        <v>25162</v>
      </c>
    </row>
    <row r="5333" spans="1:15" ht="37.5" customHeight="1">
      <c r="A5333" s="34">
        <v>0</v>
      </c>
      <c r="B5333" s="30">
        <f t="shared" si="83"/>
        <v>0</v>
      </c>
      <c r="C5333" s="36" t="s">
        <v>776</v>
      </c>
      <c r="D5333" s="37" t="s">
        <v>25163</v>
      </c>
      <c r="E5333" s="37" t="s">
        <v>25164</v>
      </c>
      <c r="F5333" s="34">
        <v>2025</v>
      </c>
      <c r="G5333" s="34">
        <v>132</v>
      </c>
      <c r="H5333" s="39" t="s">
        <v>23</v>
      </c>
      <c r="I5333" s="42">
        <v>599.5</v>
      </c>
      <c r="J5333" s="39" t="s">
        <v>25132</v>
      </c>
      <c r="K5333" s="39" t="s">
        <v>6027</v>
      </c>
      <c r="L5333" s="45" t="s">
        <v>25165</v>
      </c>
      <c r="M5333" s="48" t="s">
        <v>25166</v>
      </c>
      <c r="N5333" s="50">
        <v>73416893</v>
      </c>
      <c r="O5333" s="41" t="s">
        <v>25167</v>
      </c>
    </row>
    <row r="5334" spans="1:15" ht="37.5" customHeight="1">
      <c r="A5334" s="34">
        <v>0</v>
      </c>
      <c r="B5334" s="30">
        <f t="shared" si="83"/>
        <v>0</v>
      </c>
      <c r="C5334" s="36" t="s">
        <v>35</v>
      </c>
      <c r="D5334" s="37" t="s">
        <v>25168</v>
      </c>
      <c r="E5334" s="37" t="s">
        <v>23653</v>
      </c>
      <c r="F5334" s="34">
        <v>2026</v>
      </c>
      <c r="G5334" s="34">
        <v>188</v>
      </c>
      <c r="H5334" s="39" t="s">
        <v>23</v>
      </c>
      <c r="I5334" s="42">
        <v>976.8</v>
      </c>
      <c r="J5334" s="39" t="s">
        <v>25132</v>
      </c>
      <c r="K5334" s="39" t="s">
        <v>6027</v>
      </c>
      <c r="L5334" s="46" t="s">
        <v>547</v>
      </c>
      <c r="M5334" s="48" t="s">
        <v>25169</v>
      </c>
      <c r="N5334" s="50">
        <v>73487398</v>
      </c>
      <c r="O5334" s="41" t="s">
        <v>25170</v>
      </c>
    </row>
    <row r="5335" spans="1:15" ht="37.5" customHeight="1">
      <c r="A5335" s="34">
        <v>0</v>
      </c>
      <c r="B5335" s="30">
        <f t="shared" si="83"/>
        <v>0</v>
      </c>
      <c r="C5335" s="36" t="s">
        <v>555</v>
      </c>
      <c r="D5335" s="37" t="s">
        <v>25171</v>
      </c>
      <c r="E5335" s="37" t="s">
        <v>25172</v>
      </c>
      <c r="F5335" s="34">
        <v>2026</v>
      </c>
      <c r="G5335" s="34">
        <v>70</v>
      </c>
      <c r="H5335" s="39" t="s">
        <v>44</v>
      </c>
      <c r="I5335" s="42">
        <v>500.5</v>
      </c>
      <c r="J5335" s="39" t="s">
        <v>25132</v>
      </c>
      <c r="K5335" s="39" t="s">
        <v>6027</v>
      </c>
      <c r="L5335" s="45" t="s">
        <v>25173</v>
      </c>
      <c r="M5335" s="48" t="s">
        <v>25174</v>
      </c>
      <c r="N5335" s="50">
        <v>73480604</v>
      </c>
      <c r="O5335" s="41" t="s">
        <v>25175</v>
      </c>
    </row>
    <row r="5336" spans="1:15" ht="37.5" customHeight="1">
      <c r="A5336" s="34">
        <v>0</v>
      </c>
      <c r="B5336" s="30">
        <f t="shared" si="83"/>
        <v>0</v>
      </c>
      <c r="C5336" s="36" t="s">
        <v>19329</v>
      </c>
      <c r="D5336" s="37" t="s">
        <v>25176</v>
      </c>
      <c r="E5336" s="37" t="s">
        <v>20098</v>
      </c>
      <c r="F5336" s="34">
        <v>2025</v>
      </c>
      <c r="G5336" s="34">
        <v>44</v>
      </c>
      <c r="H5336" s="39" t="s">
        <v>44</v>
      </c>
      <c r="I5336" s="42">
        <v>400.4</v>
      </c>
      <c r="J5336" s="39" t="s">
        <v>25132</v>
      </c>
      <c r="K5336" s="39" t="s">
        <v>6027</v>
      </c>
      <c r="L5336" s="45" t="s">
        <v>25177</v>
      </c>
      <c r="M5336" s="48" t="s">
        <v>25178</v>
      </c>
      <c r="N5336" s="50">
        <v>73461236</v>
      </c>
      <c r="O5336" s="41" t="s">
        <v>25179</v>
      </c>
    </row>
    <row r="5337" spans="1:15" ht="37.5" customHeight="1">
      <c r="A5337" s="34">
        <v>0</v>
      </c>
      <c r="B5337" s="30">
        <f t="shared" si="83"/>
        <v>0</v>
      </c>
      <c r="C5337" s="36" t="s">
        <v>25180</v>
      </c>
      <c r="D5337" s="37" t="s">
        <v>25181</v>
      </c>
      <c r="E5337" s="37"/>
      <c r="F5337" s="34">
        <v>2024</v>
      </c>
      <c r="G5337" s="34">
        <v>160</v>
      </c>
      <c r="H5337" s="39" t="s">
        <v>44</v>
      </c>
      <c r="I5337" s="42">
        <v>399.96</v>
      </c>
      <c r="J5337" s="39" t="s">
        <v>25132</v>
      </c>
      <c r="K5337" s="39" t="s">
        <v>6027</v>
      </c>
      <c r="L5337" s="46" t="s">
        <v>547</v>
      </c>
      <c r="M5337" s="48" t="s">
        <v>25182</v>
      </c>
      <c r="N5337" s="50">
        <v>73393631</v>
      </c>
      <c r="O5337" s="41" t="s">
        <v>25183</v>
      </c>
    </row>
    <row r="5338" spans="1:15" ht="37.5" customHeight="1">
      <c r="A5338" s="34">
        <v>0</v>
      </c>
      <c r="B5338" s="30">
        <f t="shared" si="83"/>
        <v>0</v>
      </c>
      <c r="C5338" s="36" t="s">
        <v>2155</v>
      </c>
      <c r="D5338" s="37" t="s">
        <v>25184</v>
      </c>
      <c r="E5338" s="37"/>
      <c r="F5338" s="34">
        <v>2025</v>
      </c>
      <c r="G5338" s="34">
        <v>152</v>
      </c>
      <c r="H5338" s="39" t="s">
        <v>44</v>
      </c>
      <c r="I5338" s="42">
        <v>500.5</v>
      </c>
      <c r="J5338" s="39" t="s">
        <v>25132</v>
      </c>
      <c r="K5338" s="39" t="s">
        <v>6027</v>
      </c>
      <c r="L5338" s="46" t="s">
        <v>547</v>
      </c>
      <c r="M5338" s="48" t="s">
        <v>25185</v>
      </c>
      <c r="N5338" s="50">
        <v>73452442</v>
      </c>
      <c r="O5338" s="41" t="s">
        <v>25186</v>
      </c>
    </row>
    <row r="5339" spans="1:15" ht="37.5" customHeight="1">
      <c r="A5339" s="34">
        <v>0</v>
      </c>
      <c r="B5339" s="30">
        <f t="shared" si="83"/>
        <v>0</v>
      </c>
      <c r="C5339" s="36" t="s">
        <v>1385</v>
      </c>
      <c r="D5339" s="37" t="s">
        <v>25187</v>
      </c>
      <c r="E5339" s="37"/>
      <c r="F5339" s="34">
        <v>2026</v>
      </c>
      <c r="G5339" s="34">
        <v>172</v>
      </c>
      <c r="H5339" s="39" t="s">
        <v>44</v>
      </c>
      <c r="I5339" s="42">
        <v>500.5</v>
      </c>
      <c r="J5339" s="39" t="s">
        <v>25132</v>
      </c>
      <c r="K5339" s="39" t="s">
        <v>6027</v>
      </c>
      <c r="L5339" s="46" t="s">
        <v>547</v>
      </c>
      <c r="M5339" s="48" t="s">
        <v>25188</v>
      </c>
      <c r="N5339" s="50">
        <v>73517410</v>
      </c>
      <c r="O5339" s="41" t="s">
        <v>25189</v>
      </c>
    </row>
    <row r="5340" spans="1:15" ht="37.5" customHeight="1">
      <c r="A5340" s="34">
        <v>0</v>
      </c>
      <c r="B5340" s="30">
        <f t="shared" si="83"/>
        <v>0</v>
      </c>
      <c r="C5340" s="36" t="s">
        <v>96</v>
      </c>
      <c r="D5340" s="37" t="s">
        <v>25190</v>
      </c>
      <c r="E5340" s="37"/>
      <c r="F5340" s="34">
        <v>2026</v>
      </c>
      <c r="G5340" s="34">
        <v>180</v>
      </c>
      <c r="H5340" s="39" t="s">
        <v>44</v>
      </c>
      <c r="I5340" s="42">
        <v>500.5</v>
      </c>
      <c r="J5340" s="39" t="s">
        <v>25132</v>
      </c>
      <c r="K5340" s="39" t="s">
        <v>6027</v>
      </c>
      <c r="L5340" s="46" t="s">
        <v>547</v>
      </c>
      <c r="M5340" s="48" t="s">
        <v>25191</v>
      </c>
      <c r="N5340" s="50">
        <v>73521041</v>
      </c>
      <c r="O5340" s="41" t="s">
        <v>25189</v>
      </c>
    </row>
    <row r="5341" spans="1:15" ht="37.5" customHeight="1">
      <c r="A5341" s="34">
        <v>0</v>
      </c>
      <c r="B5341" s="30">
        <f t="shared" si="83"/>
        <v>0</v>
      </c>
      <c r="C5341" s="36" t="s">
        <v>1585</v>
      </c>
      <c r="D5341" s="37" t="s">
        <v>25192</v>
      </c>
      <c r="E5341" s="37"/>
      <c r="F5341" s="34">
        <v>2024</v>
      </c>
      <c r="G5341" s="34">
        <v>148</v>
      </c>
      <c r="H5341" s="39" t="s">
        <v>44</v>
      </c>
      <c r="I5341" s="42">
        <v>399.96</v>
      </c>
      <c r="J5341" s="39" t="s">
        <v>25132</v>
      </c>
      <c r="K5341" s="39" t="s">
        <v>6027</v>
      </c>
      <c r="L5341" s="45" t="s">
        <v>25193</v>
      </c>
      <c r="M5341" s="48" t="s">
        <v>25194</v>
      </c>
      <c r="N5341" s="50">
        <v>73402401</v>
      </c>
      <c r="O5341" s="41" t="s">
        <v>25183</v>
      </c>
    </row>
    <row r="5342" spans="1:15" ht="37.5" customHeight="1">
      <c r="A5342" s="34">
        <v>0</v>
      </c>
      <c r="B5342" s="30">
        <f t="shared" si="83"/>
        <v>0</v>
      </c>
      <c r="C5342" s="36" t="s">
        <v>1516</v>
      </c>
      <c r="D5342" s="37" t="s">
        <v>25195</v>
      </c>
      <c r="E5342" s="37"/>
      <c r="F5342" s="34">
        <v>2025</v>
      </c>
      <c r="G5342" s="34">
        <v>176</v>
      </c>
      <c r="H5342" s="39" t="s">
        <v>44</v>
      </c>
      <c r="I5342" s="42">
        <v>500.5</v>
      </c>
      <c r="J5342" s="39" t="s">
        <v>25132</v>
      </c>
      <c r="K5342" s="39" t="s">
        <v>6027</v>
      </c>
      <c r="L5342" s="46" t="s">
        <v>547</v>
      </c>
      <c r="M5342" s="48" t="s">
        <v>25196</v>
      </c>
      <c r="N5342" s="50">
        <v>73458754</v>
      </c>
      <c r="O5342" s="41" t="s">
        <v>25197</v>
      </c>
    </row>
    <row r="5343" spans="1:15" ht="37.5" customHeight="1">
      <c r="A5343" s="34">
        <v>0</v>
      </c>
      <c r="B5343" s="30">
        <f t="shared" si="83"/>
        <v>0</v>
      </c>
      <c r="C5343" s="36" t="s">
        <v>747</v>
      </c>
      <c r="D5343" s="37" t="s">
        <v>25198</v>
      </c>
      <c r="E5343" s="37"/>
      <c r="F5343" s="34">
        <v>2024</v>
      </c>
      <c r="G5343" s="34">
        <v>184</v>
      </c>
      <c r="H5343" s="39" t="s">
        <v>44</v>
      </c>
      <c r="I5343" s="42">
        <v>399.96</v>
      </c>
      <c r="J5343" s="39" t="s">
        <v>25132</v>
      </c>
      <c r="K5343" s="39" t="s">
        <v>6027</v>
      </c>
      <c r="L5343" s="46" t="s">
        <v>547</v>
      </c>
      <c r="M5343" s="48" t="s">
        <v>25199</v>
      </c>
      <c r="N5343" s="50">
        <v>73410214</v>
      </c>
      <c r="O5343" s="41" t="s">
        <v>25200</v>
      </c>
    </row>
    <row r="5344" spans="1:15" ht="37.5" customHeight="1">
      <c r="A5344" s="34">
        <v>0</v>
      </c>
      <c r="B5344" s="30">
        <f t="shared" si="83"/>
        <v>0</v>
      </c>
      <c r="C5344" s="36" t="s">
        <v>524</v>
      </c>
      <c r="D5344" s="37" t="s">
        <v>25201</v>
      </c>
      <c r="E5344" s="37"/>
      <c r="F5344" s="34">
        <v>2025</v>
      </c>
      <c r="G5344" s="34">
        <v>160</v>
      </c>
      <c r="H5344" s="39" t="s">
        <v>44</v>
      </c>
      <c r="I5344" s="42">
        <v>500.5</v>
      </c>
      <c r="J5344" s="39" t="s">
        <v>25132</v>
      </c>
      <c r="K5344" s="39" t="s">
        <v>6027</v>
      </c>
      <c r="L5344" s="46" t="s">
        <v>547</v>
      </c>
      <c r="M5344" s="48" t="s">
        <v>25202</v>
      </c>
      <c r="N5344" s="50">
        <v>73470276</v>
      </c>
      <c r="O5344" s="41" t="s">
        <v>25203</v>
      </c>
    </row>
    <row r="5345" spans="1:15" ht="37.5" customHeight="1">
      <c r="A5345" s="34">
        <v>0</v>
      </c>
      <c r="B5345" s="30">
        <f t="shared" si="83"/>
        <v>0</v>
      </c>
      <c r="C5345" s="36" t="s">
        <v>2121</v>
      </c>
      <c r="D5345" s="37" t="s">
        <v>25204</v>
      </c>
      <c r="E5345" s="37"/>
      <c r="F5345" s="34">
        <v>2025</v>
      </c>
      <c r="G5345" s="34">
        <v>204</v>
      </c>
      <c r="H5345" s="39" t="s">
        <v>44</v>
      </c>
      <c r="I5345" s="42">
        <v>500.5</v>
      </c>
      <c r="J5345" s="39" t="s">
        <v>25132</v>
      </c>
      <c r="K5345" s="39" t="s">
        <v>6027</v>
      </c>
      <c r="L5345" s="46" t="s">
        <v>547</v>
      </c>
      <c r="M5345" s="48" t="s">
        <v>25205</v>
      </c>
      <c r="N5345" s="50">
        <v>73480133</v>
      </c>
      <c r="O5345" s="41" t="s">
        <v>25203</v>
      </c>
    </row>
    <row r="5346" spans="1:15" ht="37.5" customHeight="1">
      <c r="A5346" s="34">
        <v>0</v>
      </c>
      <c r="B5346" s="30">
        <f t="shared" si="83"/>
        <v>0</v>
      </c>
      <c r="C5346" s="36" t="s">
        <v>111</v>
      </c>
      <c r="D5346" s="37" t="s">
        <v>25206</v>
      </c>
      <c r="E5346" s="37" t="s">
        <v>19659</v>
      </c>
      <c r="F5346" s="34">
        <v>2026</v>
      </c>
      <c r="G5346" s="34">
        <v>142</v>
      </c>
      <c r="H5346" s="39" t="s">
        <v>23</v>
      </c>
      <c r="I5346" s="42">
        <v>779.9</v>
      </c>
      <c r="J5346" s="39" t="s">
        <v>25132</v>
      </c>
      <c r="K5346" s="39" t="s">
        <v>6027</v>
      </c>
      <c r="L5346" s="45" t="s">
        <v>25207</v>
      </c>
      <c r="M5346" s="48" t="s">
        <v>25208</v>
      </c>
      <c r="N5346" s="50">
        <v>73480318</v>
      </c>
      <c r="O5346" s="41" t="s">
        <v>25209</v>
      </c>
    </row>
    <row r="5347" spans="1:15" ht="37.5" customHeight="1">
      <c r="A5347" s="34">
        <v>0</v>
      </c>
      <c r="B5347" s="30">
        <f t="shared" si="83"/>
        <v>0</v>
      </c>
      <c r="C5347" s="36" t="s">
        <v>1048</v>
      </c>
      <c r="D5347" s="37" t="s">
        <v>25210</v>
      </c>
      <c r="E5347" s="37" t="s">
        <v>25211</v>
      </c>
      <c r="F5347" s="34">
        <v>2025</v>
      </c>
      <c r="G5347" s="34">
        <v>76</v>
      </c>
      <c r="H5347" s="39" t="s">
        <v>44</v>
      </c>
      <c r="I5347" s="42">
        <v>899.8</v>
      </c>
      <c r="J5347" s="39" t="s">
        <v>25132</v>
      </c>
      <c r="K5347" s="39" t="s">
        <v>6027</v>
      </c>
      <c r="L5347" s="45" t="s">
        <v>25212</v>
      </c>
      <c r="M5347" s="48" t="s">
        <v>25213</v>
      </c>
      <c r="N5347" s="50">
        <v>73453538</v>
      </c>
      <c r="O5347" s="41" t="s">
        <v>25214</v>
      </c>
    </row>
    <row r="5348" spans="1:15" ht="37.5" customHeight="1">
      <c r="A5348" s="34">
        <v>0</v>
      </c>
      <c r="B5348" s="30">
        <f t="shared" si="83"/>
        <v>0</v>
      </c>
      <c r="C5348" s="36" t="s">
        <v>111</v>
      </c>
      <c r="D5348" s="37" t="s">
        <v>25215</v>
      </c>
      <c r="E5348" s="37" t="s">
        <v>21043</v>
      </c>
      <c r="F5348" s="34">
        <v>2026</v>
      </c>
      <c r="G5348" s="34">
        <v>258</v>
      </c>
      <c r="H5348" s="39" t="s">
        <v>23</v>
      </c>
      <c r="I5348" s="42">
        <v>1699.5</v>
      </c>
      <c r="J5348" s="39" t="s">
        <v>25132</v>
      </c>
      <c r="K5348" s="39" t="s">
        <v>6027</v>
      </c>
      <c r="L5348" s="45" t="s">
        <v>25216</v>
      </c>
      <c r="M5348" s="48" t="s">
        <v>25217</v>
      </c>
      <c r="N5348" s="50">
        <v>73480323</v>
      </c>
      <c r="O5348" s="41" t="s">
        <v>25218</v>
      </c>
    </row>
    <row r="5349" spans="1:15" ht="37.5" customHeight="1">
      <c r="A5349" s="34">
        <v>0</v>
      </c>
      <c r="B5349" s="30">
        <f t="shared" si="83"/>
        <v>0</v>
      </c>
      <c r="C5349" s="36" t="s">
        <v>35</v>
      </c>
      <c r="D5349" s="37" t="s">
        <v>25219</v>
      </c>
      <c r="E5349" s="37" t="s">
        <v>25220</v>
      </c>
      <c r="F5349" s="34">
        <v>2026</v>
      </c>
      <c r="G5349" s="34">
        <v>32</v>
      </c>
      <c r="H5349" s="39" t="s">
        <v>44</v>
      </c>
      <c r="I5349" s="42">
        <v>491.7</v>
      </c>
      <c r="J5349" s="39" t="s">
        <v>25132</v>
      </c>
      <c r="K5349" s="39" t="s">
        <v>6027</v>
      </c>
      <c r="L5349" s="46" t="s">
        <v>547</v>
      </c>
      <c r="M5349" s="48" t="s">
        <v>25221</v>
      </c>
      <c r="N5349" s="50">
        <v>73487401</v>
      </c>
      <c r="O5349" s="41" t="s">
        <v>25222</v>
      </c>
    </row>
    <row r="5350" spans="1:15" ht="37.5" customHeight="1">
      <c r="A5350" s="34">
        <v>0</v>
      </c>
      <c r="B5350" s="30">
        <f t="shared" si="83"/>
        <v>0</v>
      </c>
      <c r="C5350" s="36" t="s">
        <v>35</v>
      </c>
      <c r="D5350" s="37" t="s">
        <v>25223</v>
      </c>
      <c r="E5350" s="37" t="s">
        <v>20632</v>
      </c>
      <c r="F5350" s="34">
        <v>2026</v>
      </c>
      <c r="G5350" s="34">
        <v>48</v>
      </c>
      <c r="H5350" s="39" t="s">
        <v>44</v>
      </c>
      <c r="I5350" s="42">
        <v>657.8</v>
      </c>
      <c r="J5350" s="39" t="s">
        <v>25132</v>
      </c>
      <c r="K5350" s="39" t="s">
        <v>6027</v>
      </c>
      <c r="L5350" s="45" t="s">
        <v>25224</v>
      </c>
      <c r="M5350" s="48" t="s">
        <v>25225</v>
      </c>
      <c r="N5350" s="50">
        <v>73488092</v>
      </c>
      <c r="O5350" s="41" t="s">
        <v>25226</v>
      </c>
    </row>
    <row r="5351" spans="1:15" ht="37.5" customHeight="1">
      <c r="A5351" s="34">
        <v>0</v>
      </c>
      <c r="B5351" s="30">
        <f t="shared" si="83"/>
        <v>0</v>
      </c>
      <c r="C5351" s="36" t="s">
        <v>35</v>
      </c>
      <c r="D5351" s="37" t="s">
        <v>25227</v>
      </c>
      <c r="E5351" s="37" t="s">
        <v>25228</v>
      </c>
      <c r="F5351" s="34">
        <v>2026</v>
      </c>
      <c r="G5351" s="34">
        <v>52</v>
      </c>
      <c r="H5351" s="39" t="s">
        <v>44</v>
      </c>
      <c r="I5351" s="42">
        <v>640.20000000000005</v>
      </c>
      <c r="J5351" s="39" t="s">
        <v>25132</v>
      </c>
      <c r="K5351" s="39" t="s">
        <v>6027</v>
      </c>
      <c r="L5351" s="45" t="s">
        <v>25229</v>
      </c>
      <c r="M5351" s="48" t="s">
        <v>25230</v>
      </c>
      <c r="N5351" s="50">
        <v>73487402</v>
      </c>
      <c r="O5351" s="41" t="s">
        <v>25231</v>
      </c>
    </row>
    <row r="5352" spans="1:15" ht="37.5" customHeight="1">
      <c r="A5352" s="34">
        <v>0</v>
      </c>
      <c r="B5352" s="30">
        <f t="shared" si="83"/>
        <v>0</v>
      </c>
      <c r="C5352" s="36" t="s">
        <v>306</v>
      </c>
      <c r="D5352" s="37" t="s">
        <v>25232</v>
      </c>
      <c r="E5352" s="37" t="s">
        <v>25233</v>
      </c>
      <c r="F5352" s="34">
        <v>2026</v>
      </c>
      <c r="G5352" s="34">
        <v>40</v>
      </c>
      <c r="H5352" s="39" t="s">
        <v>44</v>
      </c>
      <c r="I5352" s="42">
        <v>500.5</v>
      </c>
      <c r="J5352" s="39" t="s">
        <v>25132</v>
      </c>
      <c r="K5352" s="39" t="s">
        <v>6027</v>
      </c>
      <c r="L5352" s="45" t="s">
        <v>25234</v>
      </c>
      <c r="M5352" s="48" t="s">
        <v>25235</v>
      </c>
      <c r="N5352" s="50">
        <v>73471441</v>
      </c>
      <c r="O5352" s="41" t="s">
        <v>25236</v>
      </c>
    </row>
    <row r="5353" spans="1:15" ht="37.5" customHeight="1">
      <c r="A5353" s="34">
        <v>0</v>
      </c>
      <c r="B5353" s="30">
        <f t="shared" si="83"/>
        <v>0</v>
      </c>
      <c r="C5353" s="36" t="s">
        <v>756</v>
      </c>
      <c r="D5353" s="37" t="s">
        <v>20367</v>
      </c>
      <c r="E5353" s="37" t="s">
        <v>25237</v>
      </c>
      <c r="F5353" s="34">
        <v>2025</v>
      </c>
      <c r="G5353" s="34">
        <v>172</v>
      </c>
      <c r="H5353" s="39" t="s">
        <v>44</v>
      </c>
      <c r="I5353" s="42">
        <v>1237.5</v>
      </c>
      <c r="J5353" s="39" t="s">
        <v>25132</v>
      </c>
      <c r="K5353" s="39" t="s">
        <v>6027</v>
      </c>
      <c r="L5353" s="45" t="s">
        <v>25238</v>
      </c>
      <c r="M5353" s="48" t="s">
        <v>25239</v>
      </c>
      <c r="N5353" s="50">
        <v>73419656</v>
      </c>
      <c r="O5353" s="41" t="s">
        <v>25240</v>
      </c>
    </row>
    <row r="5354" spans="1:15" ht="37.5" customHeight="1">
      <c r="A5354" s="34">
        <v>0</v>
      </c>
      <c r="B5354" s="30">
        <f t="shared" si="83"/>
        <v>0</v>
      </c>
      <c r="C5354" s="36" t="s">
        <v>1555</v>
      </c>
      <c r="D5354" s="37" t="s">
        <v>25241</v>
      </c>
      <c r="E5354" s="37" t="s">
        <v>25242</v>
      </c>
      <c r="F5354" s="34">
        <v>2026</v>
      </c>
      <c r="G5354" s="34">
        <v>70</v>
      </c>
      <c r="H5354" s="39" t="s">
        <v>44</v>
      </c>
      <c r="I5354" s="42">
        <v>599.5</v>
      </c>
      <c r="J5354" s="39" t="s">
        <v>25132</v>
      </c>
      <c r="K5354" s="39" t="s">
        <v>6027</v>
      </c>
      <c r="L5354" s="45" t="s">
        <v>25243</v>
      </c>
      <c r="M5354" s="48" t="s">
        <v>25244</v>
      </c>
      <c r="N5354" s="50">
        <v>73480675</v>
      </c>
      <c r="O5354" s="41" t="s">
        <v>25245</v>
      </c>
    </row>
    <row r="5355" spans="1:15" ht="37.5" customHeight="1">
      <c r="A5355" s="34">
        <v>0</v>
      </c>
      <c r="B5355" s="30">
        <f t="shared" si="83"/>
        <v>0</v>
      </c>
      <c r="C5355" s="36" t="s">
        <v>19141</v>
      </c>
      <c r="D5355" s="37" t="s">
        <v>25246</v>
      </c>
      <c r="E5355" s="37" t="s">
        <v>24148</v>
      </c>
      <c r="F5355" s="34">
        <v>2025</v>
      </c>
      <c r="G5355" s="34">
        <v>320</v>
      </c>
      <c r="H5355" s="39" t="s">
        <v>23</v>
      </c>
      <c r="I5355" s="42">
        <v>1245.2</v>
      </c>
      <c r="J5355" s="39" t="s">
        <v>25132</v>
      </c>
      <c r="K5355" s="39" t="s">
        <v>6027</v>
      </c>
      <c r="L5355" s="45" t="s">
        <v>25247</v>
      </c>
      <c r="M5355" s="48" t="s">
        <v>25248</v>
      </c>
      <c r="N5355" s="50">
        <v>73450459</v>
      </c>
      <c r="O5355" s="41" t="s">
        <v>25249</v>
      </c>
    </row>
    <row r="5356" spans="1:15" ht="37.5" customHeight="1">
      <c r="A5356" s="34">
        <v>0</v>
      </c>
      <c r="B5356" s="30">
        <f t="shared" si="83"/>
        <v>0</v>
      </c>
      <c r="C5356" s="36" t="s">
        <v>35</v>
      </c>
      <c r="D5356" s="37" t="s">
        <v>25250</v>
      </c>
      <c r="E5356" s="37" t="s">
        <v>25251</v>
      </c>
      <c r="F5356" s="34">
        <v>2026</v>
      </c>
      <c r="G5356" s="34">
        <v>168</v>
      </c>
      <c r="H5356" s="39" t="s">
        <v>44</v>
      </c>
      <c r="I5356" s="42">
        <v>1450.9</v>
      </c>
      <c r="J5356" s="39" t="s">
        <v>25132</v>
      </c>
      <c r="K5356" s="39" t="s">
        <v>6027</v>
      </c>
      <c r="L5356" s="45" t="s">
        <v>25252</v>
      </c>
      <c r="M5356" s="48" t="s">
        <v>25253</v>
      </c>
      <c r="N5356" s="50">
        <v>73487403</v>
      </c>
      <c r="O5356" s="41" t="s">
        <v>25254</v>
      </c>
    </row>
    <row r="5357" spans="1:15" ht="37.5" customHeight="1">
      <c r="A5357" s="34">
        <v>0</v>
      </c>
      <c r="B5357" s="30">
        <f t="shared" si="83"/>
        <v>0</v>
      </c>
      <c r="C5357" s="36" t="s">
        <v>776</v>
      </c>
      <c r="D5357" s="37" t="s">
        <v>25255</v>
      </c>
      <c r="E5357" s="37" t="s">
        <v>19962</v>
      </c>
      <c r="F5357" s="34">
        <v>2025</v>
      </c>
      <c r="G5357" s="34">
        <v>60</v>
      </c>
      <c r="H5357" s="39" t="s">
        <v>44</v>
      </c>
      <c r="I5357" s="42">
        <v>349.8</v>
      </c>
      <c r="J5357" s="39" t="s">
        <v>25132</v>
      </c>
      <c r="K5357" s="39" t="s">
        <v>6027</v>
      </c>
      <c r="L5357" s="45" t="s">
        <v>25256</v>
      </c>
      <c r="M5357" s="48" t="s">
        <v>25257</v>
      </c>
      <c r="N5357" s="50">
        <v>73419622</v>
      </c>
      <c r="O5357" s="41" t="s">
        <v>25258</v>
      </c>
    </row>
    <row r="5358" spans="1:15" ht="37.5" customHeight="1">
      <c r="A5358" s="34">
        <v>0</v>
      </c>
      <c r="B5358" s="30">
        <f t="shared" si="83"/>
        <v>0</v>
      </c>
      <c r="C5358" s="36" t="s">
        <v>18718</v>
      </c>
      <c r="D5358" s="37" t="s">
        <v>25259</v>
      </c>
      <c r="E5358" s="37" t="s">
        <v>25260</v>
      </c>
      <c r="F5358" s="34">
        <v>2026</v>
      </c>
      <c r="G5358" s="34">
        <v>42</v>
      </c>
      <c r="H5358" s="39" t="s">
        <v>44</v>
      </c>
      <c r="I5358" s="42">
        <v>578.6</v>
      </c>
      <c r="J5358" s="39" t="s">
        <v>25132</v>
      </c>
      <c r="K5358" s="39" t="s">
        <v>6027</v>
      </c>
      <c r="L5358" s="45" t="s">
        <v>25261</v>
      </c>
      <c r="M5358" s="48" t="s">
        <v>25262</v>
      </c>
      <c r="N5358" s="50">
        <v>73520199</v>
      </c>
      <c r="O5358" s="41" t="s">
        <v>25263</v>
      </c>
    </row>
    <row r="5359" spans="1:15" ht="37.5" customHeight="1">
      <c r="A5359" s="34">
        <v>0</v>
      </c>
      <c r="B5359" s="30">
        <f t="shared" si="83"/>
        <v>0</v>
      </c>
      <c r="C5359" s="36" t="s">
        <v>35</v>
      </c>
      <c r="D5359" s="37" t="s">
        <v>25264</v>
      </c>
      <c r="E5359" s="37" t="s">
        <v>20327</v>
      </c>
      <c r="F5359" s="34">
        <v>2026</v>
      </c>
      <c r="G5359" s="34">
        <v>60</v>
      </c>
      <c r="H5359" s="39" t="s">
        <v>44</v>
      </c>
      <c r="I5359" s="42">
        <v>699.6</v>
      </c>
      <c r="J5359" s="39" t="s">
        <v>25132</v>
      </c>
      <c r="K5359" s="39" t="s">
        <v>6027</v>
      </c>
      <c r="L5359" s="45" t="s">
        <v>25265</v>
      </c>
      <c r="M5359" s="48" t="s">
        <v>25266</v>
      </c>
      <c r="N5359" s="50">
        <v>73487399</v>
      </c>
      <c r="O5359" s="41" t="s">
        <v>25267</v>
      </c>
    </row>
    <row r="5360" spans="1:15" ht="37.5" customHeight="1">
      <c r="A5360" s="34">
        <v>0</v>
      </c>
      <c r="B5360" s="30">
        <f t="shared" si="83"/>
        <v>0</v>
      </c>
      <c r="C5360" s="36" t="s">
        <v>18734</v>
      </c>
      <c r="D5360" s="37" t="s">
        <v>25268</v>
      </c>
      <c r="E5360" s="37" t="s">
        <v>20327</v>
      </c>
      <c r="F5360" s="34">
        <v>2025</v>
      </c>
      <c r="G5360" s="34">
        <v>60</v>
      </c>
      <c r="H5360" s="39" t="s">
        <v>44</v>
      </c>
      <c r="I5360" s="42">
        <v>599.5</v>
      </c>
      <c r="J5360" s="39" t="s">
        <v>25132</v>
      </c>
      <c r="K5360" s="39" t="s">
        <v>6027</v>
      </c>
      <c r="L5360" s="45" t="s">
        <v>25269</v>
      </c>
      <c r="M5360" s="48" t="s">
        <v>25270</v>
      </c>
      <c r="N5360" s="50">
        <v>73446743</v>
      </c>
      <c r="O5360" s="41" t="s">
        <v>25271</v>
      </c>
    </row>
    <row r="5361" spans="1:15" ht="37.5" customHeight="1">
      <c r="A5361" s="34">
        <v>0</v>
      </c>
      <c r="B5361" s="30">
        <f t="shared" si="83"/>
        <v>0</v>
      </c>
      <c r="C5361" s="36" t="s">
        <v>111</v>
      </c>
      <c r="D5361" s="37" t="s">
        <v>25272</v>
      </c>
      <c r="E5361" s="37" t="s">
        <v>25273</v>
      </c>
      <c r="F5361" s="34">
        <v>2026</v>
      </c>
      <c r="G5361" s="34">
        <v>278</v>
      </c>
      <c r="H5361" s="39" t="s">
        <v>23</v>
      </c>
      <c r="I5361" s="42">
        <v>1739.1</v>
      </c>
      <c r="J5361" s="39" t="s">
        <v>25132</v>
      </c>
      <c r="K5361" s="39" t="s">
        <v>6027</v>
      </c>
      <c r="L5361" s="45" t="s">
        <v>25274</v>
      </c>
      <c r="M5361" s="48" t="s">
        <v>25275</v>
      </c>
      <c r="N5361" s="50">
        <v>73480327</v>
      </c>
      <c r="O5361" s="41" t="s">
        <v>25276</v>
      </c>
    </row>
    <row r="5362" spans="1:15" ht="37.5" customHeight="1">
      <c r="A5362" s="34">
        <v>0</v>
      </c>
      <c r="B5362" s="30">
        <f t="shared" si="83"/>
        <v>0</v>
      </c>
      <c r="C5362" s="36" t="s">
        <v>35</v>
      </c>
      <c r="D5362" s="37" t="s">
        <v>25277</v>
      </c>
      <c r="E5362" s="37" t="s">
        <v>25278</v>
      </c>
      <c r="F5362" s="34">
        <v>2026</v>
      </c>
      <c r="G5362" s="34">
        <v>132</v>
      </c>
      <c r="H5362" s="39" t="s">
        <v>23</v>
      </c>
      <c r="I5362" s="42">
        <v>618.20000000000005</v>
      </c>
      <c r="J5362" s="39" t="s">
        <v>25132</v>
      </c>
      <c r="K5362" s="39" t="s">
        <v>6027</v>
      </c>
      <c r="L5362" s="45" t="s">
        <v>25279</v>
      </c>
      <c r="M5362" s="48" t="s">
        <v>25280</v>
      </c>
      <c r="N5362" s="50">
        <v>73487404</v>
      </c>
      <c r="O5362" s="41" t="s">
        <v>25281</v>
      </c>
    </row>
    <row r="5363" spans="1:15" ht="37.5" customHeight="1">
      <c r="A5363" s="34">
        <v>0</v>
      </c>
      <c r="B5363" s="30">
        <f t="shared" si="83"/>
        <v>0</v>
      </c>
      <c r="C5363" s="36" t="s">
        <v>35</v>
      </c>
      <c r="D5363" s="37" t="s">
        <v>25282</v>
      </c>
      <c r="E5363" s="37" t="s">
        <v>19644</v>
      </c>
      <c r="F5363" s="34">
        <v>2026</v>
      </c>
      <c r="G5363" s="34">
        <v>72</v>
      </c>
      <c r="H5363" s="39" t="s">
        <v>44</v>
      </c>
      <c r="I5363" s="42">
        <v>859.1</v>
      </c>
      <c r="J5363" s="39" t="s">
        <v>25132</v>
      </c>
      <c r="K5363" s="39" t="s">
        <v>6027</v>
      </c>
      <c r="L5363" s="45" t="s">
        <v>25283</v>
      </c>
      <c r="M5363" s="48" t="s">
        <v>25284</v>
      </c>
      <c r="N5363" s="50">
        <v>73488088</v>
      </c>
      <c r="O5363" s="41" t="s">
        <v>25285</v>
      </c>
    </row>
    <row r="5364" spans="1:15" ht="37.5" customHeight="1">
      <c r="A5364" s="34">
        <v>0</v>
      </c>
      <c r="B5364" s="30">
        <f t="shared" si="83"/>
        <v>0</v>
      </c>
      <c r="C5364" s="36" t="s">
        <v>887</v>
      </c>
      <c r="D5364" s="37" t="s">
        <v>25286</v>
      </c>
      <c r="E5364" s="37" t="s">
        <v>23498</v>
      </c>
      <c r="F5364" s="34">
        <v>2025</v>
      </c>
      <c r="G5364" s="34">
        <v>376</v>
      </c>
      <c r="H5364" s="39" t="s">
        <v>23</v>
      </c>
      <c r="I5364" s="42">
        <v>1300.2</v>
      </c>
      <c r="J5364" s="39" t="s">
        <v>25132</v>
      </c>
      <c r="K5364" s="39" t="s">
        <v>6027</v>
      </c>
      <c r="L5364" s="45" t="s">
        <v>25287</v>
      </c>
      <c r="M5364" s="48" t="s">
        <v>25288</v>
      </c>
      <c r="N5364" s="50">
        <v>73458169</v>
      </c>
      <c r="O5364" s="41" t="s">
        <v>25289</v>
      </c>
    </row>
    <row r="5365" spans="1:15" ht="37.5" customHeight="1">
      <c r="A5365" s="34">
        <v>0</v>
      </c>
      <c r="B5365" s="30">
        <f t="shared" si="83"/>
        <v>0</v>
      </c>
      <c r="C5365" s="36" t="s">
        <v>19894</v>
      </c>
      <c r="D5365" s="37" t="s">
        <v>25290</v>
      </c>
      <c r="E5365" s="37" t="s">
        <v>25291</v>
      </c>
      <c r="F5365" s="34">
        <v>2026</v>
      </c>
      <c r="G5365" s="34">
        <v>294</v>
      </c>
      <c r="H5365" s="39" t="s">
        <v>23</v>
      </c>
      <c r="I5365" s="42">
        <v>1799.6</v>
      </c>
      <c r="J5365" s="39" t="s">
        <v>25132</v>
      </c>
      <c r="K5365" s="39" t="s">
        <v>6027</v>
      </c>
      <c r="L5365" s="45" t="s">
        <v>25292</v>
      </c>
      <c r="M5365" s="48" t="s">
        <v>25293</v>
      </c>
      <c r="N5365" s="50">
        <v>73534632</v>
      </c>
      <c r="O5365" s="41" t="s">
        <v>25294</v>
      </c>
    </row>
    <row r="5366" spans="1:15" ht="37.5" customHeight="1">
      <c r="A5366" s="34">
        <v>0</v>
      </c>
      <c r="B5366" s="30">
        <f t="shared" si="83"/>
        <v>0</v>
      </c>
      <c r="C5366" s="36" t="s">
        <v>19141</v>
      </c>
      <c r="D5366" s="37" t="s">
        <v>25295</v>
      </c>
      <c r="E5366" s="37" t="s">
        <v>25296</v>
      </c>
      <c r="F5366" s="34">
        <v>2025</v>
      </c>
      <c r="G5366" s="34">
        <v>448</v>
      </c>
      <c r="H5366" s="39" t="s">
        <v>23</v>
      </c>
      <c r="I5366" s="42">
        <v>1323.3</v>
      </c>
      <c r="J5366" s="39" t="s">
        <v>25132</v>
      </c>
      <c r="K5366" s="39" t="s">
        <v>6027</v>
      </c>
      <c r="L5366" s="45" t="s">
        <v>25297</v>
      </c>
      <c r="M5366" s="48" t="s">
        <v>25298</v>
      </c>
      <c r="N5366" s="50">
        <v>73450456</v>
      </c>
      <c r="O5366" s="41" t="s">
        <v>25299</v>
      </c>
    </row>
    <row r="5367" spans="1:15" ht="37.5" customHeight="1">
      <c r="A5367" s="34">
        <v>0</v>
      </c>
      <c r="B5367" s="30">
        <f t="shared" si="83"/>
        <v>0</v>
      </c>
      <c r="C5367" s="36" t="s">
        <v>35</v>
      </c>
      <c r="D5367" s="37" t="s">
        <v>25300</v>
      </c>
      <c r="E5367" s="37" t="s">
        <v>23893</v>
      </c>
      <c r="F5367" s="34">
        <v>2026</v>
      </c>
      <c r="G5367" s="34">
        <v>664</v>
      </c>
      <c r="H5367" s="39" t="s">
        <v>23</v>
      </c>
      <c r="I5367" s="42">
        <v>3359.4</v>
      </c>
      <c r="J5367" s="39" t="s">
        <v>25132</v>
      </c>
      <c r="K5367" s="39" t="s">
        <v>6027</v>
      </c>
      <c r="L5367" s="45" t="s">
        <v>25301</v>
      </c>
      <c r="M5367" s="48" t="s">
        <v>25302</v>
      </c>
      <c r="N5367" s="50">
        <v>73488094</v>
      </c>
      <c r="O5367" s="41" t="s">
        <v>25303</v>
      </c>
    </row>
    <row r="5368" spans="1:15" ht="37.5" customHeight="1">
      <c r="A5368" s="34">
        <v>0</v>
      </c>
      <c r="B5368" s="30">
        <f t="shared" si="83"/>
        <v>0</v>
      </c>
      <c r="C5368" s="36" t="s">
        <v>35</v>
      </c>
      <c r="D5368" s="37" t="s">
        <v>25304</v>
      </c>
      <c r="E5368" s="37" t="s">
        <v>24319</v>
      </c>
      <c r="F5368" s="34">
        <v>2026</v>
      </c>
      <c r="G5368" s="34">
        <v>196</v>
      </c>
      <c r="H5368" s="39" t="s">
        <v>23</v>
      </c>
      <c r="I5368" s="42">
        <v>1223.2</v>
      </c>
      <c r="J5368" s="39" t="s">
        <v>25132</v>
      </c>
      <c r="K5368" s="39" t="s">
        <v>6027</v>
      </c>
      <c r="L5368" s="45" t="s">
        <v>25305</v>
      </c>
      <c r="M5368" s="48" t="s">
        <v>25306</v>
      </c>
      <c r="N5368" s="50">
        <v>73488095</v>
      </c>
      <c r="O5368" s="41" t="s">
        <v>25307</v>
      </c>
    </row>
    <row r="5369" spans="1:15" ht="37.5" customHeight="1">
      <c r="A5369" s="34">
        <v>0</v>
      </c>
      <c r="B5369" s="30">
        <f t="shared" si="83"/>
        <v>0</v>
      </c>
      <c r="C5369" s="36" t="s">
        <v>2838</v>
      </c>
      <c r="D5369" s="37" t="s">
        <v>25308</v>
      </c>
      <c r="E5369" s="37" t="s">
        <v>24319</v>
      </c>
      <c r="F5369" s="34">
        <v>2026</v>
      </c>
      <c r="G5369" s="34">
        <v>218</v>
      </c>
      <c r="H5369" s="39" t="s">
        <v>23</v>
      </c>
      <c r="I5369" s="42">
        <v>1200.0999999999999</v>
      </c>
      <c r="J5369" s="39" t="s">
        <v>25132</v>
      </c>
      <c r="K5369" s="39" t="s">
        <v>6027</v>
      </c>
      <c r="L5369" s="45" t="s">
        <v>25309</v>
      </c>
      <c r="M5369" s="48" t="s">
        <v>25310</v>
      </c>
      <c r="N5369" s="50">
        <v>73527584</v>
      </c>
      <c r="O5369" s="41" t="s">
        <v>25311</v>
      </c>
    </row>
    <row r="5370" spans="1:15" ht="37.5" customHeight="1">
      <c r="A5370" s="34">
        <v>0</v>
      </c>
      <c r="B5370" s="30">
        <f t="shared" si="83"/>
        <v>0</v>
      </c>
      <c r="C5370" s="36" t="s">
        <v>3222</v>
      </c>
      <c r="D5370" s="37" t="s">
        <v>25312</v>
      </c>
      <c r="E5370" s="37" t="s">
        <v>19842</v>
      </c>
      <c r="F5370" s="34">
        <v>2025</v>
      </c>
      <c r="G5370" s="34">
        <v>140</v>
      </c>
      <c r="H5370" s="39" t="s">
        <v>44</v>
      </c>
      <c r="I5370" s="42">
        <v>899.8</v>
      </c>
      <c r="J5370" s="39" t="s">
        <v>25132</v>
      </c>
      <c r="K5370" s="39" t="s">
        <v>6027</v>
      </c>
      <c r="L5370" s="45" t="s">
        <v>25313</v>
      </c>
      <c r="M5370" s="48" t="s">
        <v>25314</v>
      </c>
      <c r="N5370" s="50">
        <v>73409054</v>
      </c>
      <c r="O5370" s="41" t="s">
        <v>25315</v>
      </c>
    </row>
    <row r="5371" spans="1:15" ht="37.5" customHeight="1">
      <c r="A5371" s="34">
        <v>0</v>
      </c>
      <c r="B5371" s="30">
        <f t="shared" si="83"/>
        <v>0</v>
      </c>
      <c r="C5371" s="36" t="s">
        <v>35</v>
      </c>
      <c r="D5371" s="37" t="s">
        <v>25316</v>
      </c>
      <c r="E5371" s="37" t="s">
        <v>25317</v>
      </c>
      <c r="F5371" s="34">
        <v>2026</v>
      </c>
      <c r="G5371" s="34">
        <v>104</v>
      </c>
      <c r="H5371" s="39" t="s">
        <v>44</v>
      </c>
      <c r="I5371" s="42">
        <v>826.1</v>
      </c>
      <c r="J5371" s="39" t="s">
        <v>25132</v>
      </c>
      <c r="K5371" s="39" t="s">
        <v>6027</v>
      </c>
      <c r="L5371" s="45" t="s">
        <v>25318</v>
      </c>
      <c r="M5371" s="48" t="s">
        <v>25319</v>
      </c>
      <c r="N5371" s="50">
        <v>73487407</v>
      </c>
      <c r="O5371" s="41" t="s">
        <v>25320</v>
      </c>
    </row>
    <row r="5372" spans="1:15" ht="37.5" customHeight="1">
      <c r="A5372" s="34">
        <v>0</v>
      </c>
      <c r="B5372" s="30">
        <f t="shared" si="83"/>
        <v>0</v>
      </c>
      <c r="C5372" s="36" t="s">
        <v>535</v>
      </c>
      <c r="D5372" s="37" t="s">
        <v>25321</v>
      </c>
      <c r="E5372" s="37" t="s">
        <v>25322</v>
      </c>
      <c r="F5372" s="34">
        <v>2026</v>
      </c>
      <c r="G5372" s="34">
        <v>338</v>
      </c>
      <c r="H5372" s="39" t="s">
        <v>23</v>
      </c>
      <c r="I5372" s="42">
        <v>1999.8</v>
      </c>
      <c r="J5372" s="39" t="s">
        <v>25132</v>
      </c>
      <c r="K5372" s="39" t="s">
        <v>6027</v>
      </c>
      <c r="L5372" s="45" t="s">
        <v>25323</v>
      </c>
      <c r="M5372" s="48" t="s">
        <v>25324</v>
      </c>
      <c r="N5372" s="50">
        <v>73518912</v>
      </c>
      <c r="O5372" s="41" t="s">
        <v>25325</v>
      </c>
    </row>
    <row r="5373" spans="1:15" ht="37.5" customHeight="1">
      <c r="A5373" s="34">
        <v>0</v>
      </c>
      <c r="B5373" s="30">
        <f t="shared" si="83"/>
        <v>0</v>
      </c>
      <c r="C5373" s="36" t="s">
        <v>2639</v>
      </c>
      <c r="D5373" s="37" t="s">
        <v>25326</v>
      </c>
      <c r="E5373" s="37" t="s">
        <v>25327</v>
      </c>
      <c r="F5373" s="34">
        <v>2026</v>
      </c>
      <c r="G5373" s="34">
        <v>62</v>
      </c>
      <c r="H5373" s="39" t="s">
        <v>44</v>
      </c>
      <c r="I5373" s="42">
        <v>750.2</v>
      </c>
      <c r="J5373" s="39" t="s">
        <v>25132</v>
      </c>
      <c r="K5373" s="39" t="s">
        <v>6027</v>
      </c>
      <c r="L5373" s="45" t="s">
        <v>25328</v>
      </c>
      <c r="M5373" s="48" t="s">
        <v>25329</v>
      </c>
      <c r="N5373" s="50">
        <v>73498660</v>
      </c>
      <c r="O5373" s="41" t="s">
        <v>25330</v>
      </c>
    </row>
    <row r="5374" spans="1:15" ht="37.5" customHeight="1">
      <c r="A5374" s="34">
        <v>0</v>
      </c>
      <c r="B5374" s="30">
        <f t="shared" si="83"/>
        <v>0</v>
      </c>
      <c r="C5374" s="36" t="s">
        <v>35</v>
      </c>
      <c r="D5374" s="37" t="s">
        <v>25331</v>
      </c>
      <c r="E5374" s="37" t="s">
        <v>25332</v>
      </c>
      <c r="F5374" s="34">
        <v>2026</v>
      </c>
      <c r="G5374" s="34">
        <v>120</v>
      </c>
      <c r="H5374" s="39" t="s">
        <v>44</v>
      </c>
      <c r="I5374" s="42">
        <v>480.7</v>
      </c>
      <c r="J5374" s="39" t="s">
        <v>25132</v>
      </c>
      <c r="K5374" s="39" t="s">
        <v>6027</v>
      </c>
      <c r="L5374" s="45" t="s">
        <v>25333</v>
      </c>
      <c r="M5374" s="48" t="s">
        <v>25334</v>
      </c>
      <c r="N5374" s="50">
        <v>73487408</v>
      </c>
      <c r="O5374" s="41" t="s">
        <v>25335</v>
      </c>
    </row>
    <row r="5375" spans="1:15" ht="37.5" customHeight="1">
      <c r="A5375" s="34">
        <v>0</v>
      </c>
      <c r="B5375" s="30">
        <f t="shared" si="83"/>
        <v>0</v>
      </c>
      <c r="C5375" s="36" t="s">
        <v>3514</v>
      </c>
      <c r="D5375" s="37" t="s">
        <v>25336</v>
      </c>
      <c r="E5375" s="37" t="s">
        <v>25337</v>
      </c>
      <c r="F5375" s="34">
        <v>2026</v>
      </c>
      <c r="G5375" s="34">
        <v>142</v>
      </c>
      <c r="H5375" s="39" t="s">
        <v>44</v>
      </c>
      <c r="I5375" s="42">
        <v>1249.5999999999999</v>
      </c>
      <c r="J5375" s="39" t="s">
        <v>25132</v>
      </c>
      <c r="K5375" s="39" t="s">
        <v>6027</v>
      </c>
      <c r="L5375" s="45" t="s">
        <v>25338</v>
      </c>
      <c r="M5375" s="48" t="s">
        <v>25339</v>
      </c>
      <c r="N5375" s="50">
        <v>73499203</v>
      </c>
      <c r="O5375" s="41" t="s">
        <v>25340</v>
      </c>
    </row>
    <row r="5376" spans="1:15" ht="37.5" customHeight="1">
      <c r="A5376" s="34">
        <v>0</v>
      </c>
      <c r="B5376" s="30">
        <f t="shared" si="83"/>
        <v>0</v>
      </c>
      <c r="C5376" s="36" t="s">
        <v>1417</v>
      </c>
      <c r="D5376" s="37" t="s">
        <v>25341</v>
      </c>
      <c r="E5376" s="37" t="s">
        <v>20869</v>
      </c>
      <c r="F5376" s="34">
        <v>2025</v>
      </c>
      <c r="G5376" s="34">
        <v>244</v>
      </c>
      <c r="H5376" s="39" t="s">
        <v>44</v>
      </c>
      <c r="I5376" s="42">
        <v>1600.5</v>
      </c>
      <c r="J5376" s="39" t="s">
        <v>25132</v>
      </c>
      <c r="K5376" s="39" t="s">
        <v>6027</v>
      </c>
      <c r="L5376" s="45" t="s">
        <v>25342</v>
      </c>
      <c r="M5376" s="48" t="s">
        <v>25343</v>
      </c>
      <c r="N5376" s="50">
        <v>73458306</v>
      </c>
      <c r="O5376" s="41" t="s">
        <v>25344</v>
      </c>
    </row>
    <row r="5377" spans="1:15" ht="37.5" customHeight="1">
      <c r="A5377" s="34">
        <v>0</v>
      </c>
      <c r="B5377" s="30">
        <f t="shared" si="83"/>
        <v>0</v>
      </c>
      <c r="C5377" s="36" t="s">
        <v>35</v>
      </c>
      <c r="D5377" s="37" t="s">
        <v>25345</v>
      </c>
      <c r="E5377" s="37" t="s">
        <v>24324</v>
      </c>
      <c r="F5377" s="34">
        <v>2026</v>
      </c>
      <c r="G5377" s="34">
        <v>236</v>
      </c>
      <c r="H5377" s="39" t="s">
        <v>44</v>
      </c>
      <c r="I5377" s="42">
        <v>1367.3</v>
      </c>
      <c r="J5377" s="39" t="s">
        <v>25132</v>
      </c>
      <c r="K5377" s="39" t="s">
        <v>6027</v>
      </c>
      <c r="L5377" s="45" t="s">
        <v>25346</v>
      </c>
      <c r="M5377" s="48" t="s">
        <v>25347</v>
      </c>
      <c r="N5377" s="50">
        <v>73488100</v>
      </c>
      <c r="O5377" s="41" t="s">
        <v>25348</v>
      </c>
    </row>
    <row r="5378" spans="1:15" ht="37.5" customHeight="1">
      <c r="A5378" s="34">
        <v>0</v>
      </c>
      <c r="B5378" s="30">
        <f t="shared" si="83"/>
        <v>0</v>
      </c>
      <c r="C5378" s="36" t="s">
        <v>253</v>
      </c>
      <c r="D5378" s="37" t="s">
        <v>25349</v>
      </c>
      <c r="E5378" s="37" t="s">
        <v>25350</v>
      </c>
      <c r="F5378" s="34">
        <v>2026</v>
      </c>
      <c r="G5378" s="34">
        <v>162</v>
      </c>
      <c r="H5378" s="39" t="s">
        <v>23</v>
      </c>
      <c r="I5378" s="42">
        <v>899.8</v>
      </c>
      <c r="J5378" s="39" t="s">
        <v>25132</v>
      </c>
      <c r="K5378" s="39" t="s">
        <v>6027</v>
      </c>
      <c r="L5378" s="45" t="s">
        <v>25351</v>
      </c>
      <c r="M5378" s="48" t="s">
        <v>25352</v>
      </c>
      <c r="N5378" s="50">
        <v>73482183</v>
      </c>
      <c r="O5378" s="41" t="s">
        <v>25353</v>
      </c>
    </row>
    <row r="5379" spans="1:15" ht="37.5" customHeight="1">
      <c r="A5379" s="34">
        <v>0</v>
      </c>
      <c r="B5379" s="30">
        <f t="shared" si="83"/>
        <v>0</v>
      </c>
      <c r="C5379" s="36" t="s">
        <v>35</v>
      </c>
      <c r="D5379" s="37" t="s">
        <v>25354</v>
      </c>
      <c r="E5379" s="37" t="s">
        <v>23785</v>
      </c>
      <c r="F5379" s="34">
        <v>2026</v>
      </c>
      <c r="G5379" s="34">
        <v>480</v>
      </c>
      <c r="H5379" s="39" t="s">
        <v>23</v>
      </c>
      <c r="I5379" s="42">
        <v>2400.1999999999998</v>
      </c>
      <c r="J5379" s="39" t="s">
        <v>25132</v>
      </c>
      <c r="K5379" s="39" t="s">
        <v>6027</v>
      </c>
      <c r="L5379" s="45" t="s">
        <v>25355</v>
      </c>
      <c r="M5379" s="48" t="s">
        <v>25356</v>
      </c>
      <c r="N5379" s="50">
        <v>73487410</v>
      </c>
      <c r="O5379" s="41" t="s">
        <v>25357</v>
      </c>
    </row>
    <row r="5380" spans="1:15" ht="37.5" customHeight="1">
      <c r="A5380" s="34">
        <v>0</v>
      </c>
      <c r="B5380" s="30">
        <f t="shared" si="83"/>
        <v>0</v>
      </c>
      <c r="C5380" s="36" t="s">
        <v>35</v>
      </c>
      <c r="D5380" s="37" t="s">
        <v>25358</v>
      </c>
      <c r="E5380" s="37" t="s">
        <v>23785</v>
      </c>
      <c r="F5380" s="34">
        <v>2026</v>
      </c>
      <c r="G5380" s="34">
        <v>508</v>
      </c>
      <c r="H5380" s="39" t="s">
        <v>23</v>
      </c>
      <c r="I5380" s="42">
        <v>2400.1999999999998</v>
      </c>
      <c r="J5380" s="39" t="s">
        <v>25132</v>
      </c>
      <c r="K5380" s="39" t="s">
        <v>6027</v>
      </c>
      <c r="L5380" s="45" t="s">
        <v>25359</v>
      </c>
      <c r="M5380" s="48" t="s">
        <v>25360</v>
      </c>
      <c r="N5380" s="50">
        <v>73487411</v>
      </c>
      <c r="O5380" s="41" t="s">
        <v>25357</v>
      </c>
    </row>
    <row r="5381" spans="1:15" ht="37.5" customHeight="1">
      <c r="A5381" s="34">
        <v>0</v>
      </c>
      <c r="B5381" s="30">
        <f t="shared" si="83"/>
        <v>0</v>
      </c>
      <c r="C5381" s="36" t="s">
        <v>111</v>
      </c>
      <c r="D5381" s="37" t="s">
        <v>25361</v>
      </c>
      <c r="E5381" s="37" t="s">
        <v>25362</v>
      </c>
      <c r="F5381" s="34">
        <v>2026</v>
      </c>
      <c r="G5381" s="34">
        <v>106</v>
      </c>
      <c r="H5381" s="39" t="s">
        <v>44</v>
      </c>
      <c r="I5381" s="42">
        <v>834.9</v>
      </c>
      <c r="J5381" s="39" t="s">
        <v>25132</v>
      </c>
      <c r="K5381" s="39" t="s">
        <v>6027</v>
      </c>
      <c r="L5381" s="45" t="s">
        <v>25363</v>
      </c>
      <c r="M5381" s="48" t="s">
        <v>25364</v>
      </c>
      <c r="N5381" s="50">
        <v>73478280</v>
      </c>
      <c r="O5381" s="41" t="s">
        <v>25365</v>
      </c>
    </row>
    <row r="5382" spans="1:15" ht="37.5" customHeight="1">
      <c r="A5382" s="34">
        <v>0</v>
      </c>
      <c r="B5382" s="30">
        <f t="shared" si="83"/>
        <v>0</v>
      </c>
      <c r="C5382" s="36" t="s">
        <v>35</v>
      </c>
      <c r="D5382" s="37" t="s">
        <v>25366</v>
      </c>
      <c r="E5382" s="37" t="s">
        <v>20893</v>
      </c>
      <c r="F5382" s="34">
        <v>2026</v>
      </c>
      <c r="G5382" s="34">
        <v>84</v>
      </c>
      <c r="H5382" s="39" t="s">
        <v>44</v>
      </c>
      <c r="I5382" s="42">
        <v>823.9</v>
      </c>
      <c r="J5382" s="39" t="s">
        <v>25132</v>
      </c>
      <c r="K5382" s="39" t="s">
        <v>6027</v>
      </c>
      <c r="L5382" s="45" t="s">
        <v>25367</v>
      </c>
      <c r="M5382" s="48" t="s">
        <v>25368</v>
      </c>
      <c r="N5382" s="50">
        <v>73487400</v>
      </c>
      <c r="O5382" s="41" t="s">
        <v>25369</v>
      </c>
    </row>
    <row r="5383" spans="1:15" ht="37.5" customHeight="1">
      <c r="A5383" s="34">
        <v>0</v>
      </c>
      <c r="B5383" s="30">
        <f t="shared" si="83"/>
        <v>0</v>
      </c>
      <c r="C5383" s="36" t="s">
        <v>887</v>
      </c>
      <c r="D5383" s="37" t="s">
        <v>25370</v>
      </c>
      <c r="E5383" s="37" t="s">
        <v>21689</v>
      </c>
      <c r="F5383" s="34">
        <v>2025</v>
      </c>
      <c r="G5383" s="34">
        <v>188</v>
      </c>
      <c r="H5383" s="39" t="s">
        <v>23</v>
      </c>
      <c r="I5383" s="42">
        <v>950.4</v>
      </c>
      <c r="J5383" s="39" t="s">
        <v>25132</v>
      </c>
      <c r="K5383" s="39" t="s">
        <v>6027</v>
      </c>
      <c r="L5383" s="45" t="s">
        <v>25371</v>
      </c>
      <c r="M5383" s="48" t="s">
        <v>25372</v>
      </c>
      <c r="N5383" s="50">
        <v>73458175</v>
      </c>
      <c r="O5383" s="41" t="s">
        <v>25373</v>
      </c>
    </row>
    <row r="5384" spans="1:15" ht="37.5" customHeight="1">
      <c r="A5384" s="34">
        <v>0</v>
      </c>
      <c r="B5384" s="30">
        <f t="shared" si="83"/>
        <v>0</v>
      </c>
      <c r="C5384" s="36" t="s">
        <v>35</v>
      </c>
      <c r="D5384" s="37" t="s">
        <v>25374</v>
      </c>
      <c r="E5384" s="37" t="s">
        <v>25375</v>
      </c>
      <c r="F5384" s="34">
        <v>2026</v>
      </c>
      <c r="G5384" s="34">
        <v>208</v>
      </c>
      <c r="H5384" s="39" t="s">
        <v>23</v>
      </c>
      <c r="I5384" s="42">
        <v>959.2</v>
      </c>
      <c r="J5384" s="39" t="s">
        <v>25132</v>
      </c>
      <c r="K5384" s="39" t="s">
        <v>6027</v>
      </c>
      <c r="L5384" s="45" t="s">
        <v>25376</v>
      </c>
      <c r="M5384" s="48" t="s">
        <v>25377</v>
      </c>
      <c r="N5384" s="50">
        <v>73488101</v>
      </c>
      <c r="O5384" s="41" t="s">
        <v>25378</v>
      </c>
    </row>
    <row r="5385" spans="1:15" ht="37.5" customHeight="1">
      <c r="A5385" s="34">
        <v>0</v>
      </c>
      <c r="B5385" s="30">
        <f t="shared" ref="B5385:B5448" si="84">A5385*I5385</f>
        <v>0</v>
      </c>
      <c r="C5385" s="36" t="s">
        <v>35</v>
      </c>
      <c r="D5385" s="37" t="s">
        <v>25379</v>
      </c>
      <c r="E5385" s="37" t="s">
        <v>22954</v>
      </c>
      <c r="F5385" s="34">
        <v>2026</v>
      </c>
      <c r="G5385" s="34">
        <v>52</v>
      </c>
      <c r="H5385" s="39" t="s">
        <v>44</v>
      </c>
      <c r="I5385" s="42">
        <v>568.70000000000005</v>
      </c>
      <c r="J5385" s="39" t="s">
        <v>25132</v>
      </c>
      <c r="K5385" s="39" t="s">
        <v>6027</v>
      </c>
      <c r="L5385" s="45" t="s">
        <v>25380</v>
      </c>
      <c r="M5385" s="48" t="s">
        <v>25381</v>
      </c>
      <c r="N5385" s="50">
        <v>73487392</v>
      </c>
      <c r="O5385" s="41" t="s">
        <v>25382</v>
      </c>
    </row>
    <row r="5386" spans="1:15" ht="37.5" customHeight="1">
      <c r="A5386" s="34">
        <v>0</v>
      </c>
      <c r="B5386" s="30">
        <f t="shared" si="84"/>
        <v>0</v>
      </c>
      <c r="C5386" s="36" t="s">
        <v>19894</v>
      </c>
      <c r="D5386" s="37" t="s">
        <v>25383</v>
      </c>
      <c r="E5386" s="37" t="s">
        <v>25384</v>
      </c>
      <c r="F5386" s="34">
        <v>2026</v>
      </c>
      <c r="G5386" s="34">
        <v>150</v>
      </c>
      <c r="H5386" s="39" t="s">
        <v>23</v>
      </c>
      <c r="I5386" s="42">
        <v>950.4</v>
      </c>
      <c r="J5386" s="39" t="s">
        <v>25132</v>
      </c>
      <c r="K5386" s="39" t="s">
        <v>6027</v>
      </c>
      <c r="L5386" s="45" t="s">
        <v>25385</v>
      </c>
      <c r="M5386" s="48" t="s">
        <v>25386</v>
      </c>
      <c r="N5386" s="50">
        <v>73534630</v>
      </c>
      <c r="O5386" s="41" t="s">
        <v>25387</v>
      </c>
    </row>
    <row r="5387" spans="1:15" ht="37.5" customHeight="1">
      <c r="A5387" s="34">
        <v>0</v>
      </c>
      <c r="B5387" s="30">
        <f t="shared" si="84"/>
        <v>0</v>
      </c>
      <c r="C5387" s="36" t="s">
        <v>35</v>
      </c>
      <c r="D5387" s="37" t="s">
        <v>25388</v>
      </c>
      <c r="E5387" s="37" t="s">
        <v>25389</v>
      </c>
      <c r="F5387" s="34">
        <v>2026</v>
      </c>
      <c r="G5387" s="34">
        <v>180</v>
      </c>
      <c r="H5387" s="39" t="s">
        <v>44</v>
      </c>
      <c r="I5387" s="42">
        <v>1320</v>
      </c>
      <c r="J5387" s="39" t="s">
        <v>25132</v>
      </c>
      <c r="K5387" s="39" t="s">
        <v>6027</v>
      </c>
      <c r="L5387" s="45" t="s">
        <v>25390</v>
      </c>
      <c r="M5387" s="48" t="s">
        <v>25391</v>
      </c>
      <c r="N5387" s="50">
        <v>73488102</v>
      </c>
      <c r="O5387" s="41" t="s">
        <v>25392</v>
      </c>
    </row>
    <row r="5388" spans="1:15" ht="37.5" customHeight="1">
      <c r="A5388" s="34">
        <v>0</v>
      </c>
      <c r="B5388" s="30">
        <f t="shared" si="84"/>
        <v>0</v>
      </c>
      <c r="C5388" s="36" t="s">
        <v>35</v>
      </c>
      <c r="D5388" s="37" t="s">
        <v>25393</v>
      </c>
      <c r="E5388" s="37" t="s">
        <v>25389</v>
      </c>
      <c r="F5388" s="34">
        <v>2026</v>
      </c>
      <c r="G5388" s="34">
        <v>316</v>
      </c>
      <c r="H5388" s="39" t="s">
        <v>44</v>
      </c>
      <c r="I5388" s="42">
        <v>2279.1999999999998</v>
      </c>
      <c r="J5388" s="39" t="s">
        <v>25132</v>
      </c>
      <c r="K5388" s="39" t="s">
        <v>6027</v>
      </c>
      <c r="L5388" s="45" t="s">
        <v>25394</v>
      </c>
      <c r="M5388" s="48" t="s">
        <v>25395</v>
      </c>
      <c r="N5388" s="50">
        <v>73488103</v>
      </c>
      <c r="O5388" s="41" t="s">
        <v>25396</v>
      </c>
    </row>
    <row r="5389" spans="1:15" ht="37.5" customHeight="1">
      <c r="A5389" s="34">
        <v>0</v>
      </c>
      <c r="B5389" s="30">
        <f t="shared" si="84"/>
        <v>0</v>
      </c>
      <c r="C5389" s="36" t="s">
        <v>2155</v>
      </c>
      <c r="D5389" s="37" t="s">
        <v>25397</v>
      </c>
      <c r="E5389" s="37" t="s">
        <v>25398</v>
      </c>
      <c r="F5389" s="34">
        <v>2025</v>
      </c>
      <c r="G5389" s="34">
        <v>76</v>
      </c>
      <c r="H5389" s="39" t="s">
        <v>44</v>
      </c>
      <c r="I5389" s="42">
        <v>850.3</v>
      </c>
      <c r="J5389" s="39" t="s">
        <v>25132</v>
      </c>
      <c r="K5389" s="39" t="s">
        <v>6027</v>
      </c>
      <c r="L5389" s="45" t="s">
        <v>25399</v>
      </c>
      <c r="M5389" s="48" t="s">
        <v>25400</v>
      </c>
      <c r="N5389" s="50">
        <v>73452534</v>
      </c>
      <c r="O5389" s="41" t="s">
        <v>25401</v>
      </c>
    </row>
    <row r="5390" spans="1:15" ht="37.5" customHeight="1">
      <c r="A5390" s="34">
        <v>0</v>
      </c>
      <c r="B5390" s="30">
        <f t="shared" si="84"/>
        <v>0</v>
      </c>
      <c r="C5390" s="36" t="s">
        <v>776</v>
      </c>
      <c r="D5390" s="37" t="s">
        <v>25402</v>
      </c>
      <c r="E5390" s="37" t="s">
        <v>25403</v>
      </c>
      <c r="F5390" s="34">
        <v>2025</v>
      </c>
      <c r="G5390" s="34">
        <v>416</v>
      </c>
      <c r="H5390" s="39" t="s">
        <v>23</v>
      </c>
      <c r="I5390" s="42">
        <v>1534.5</v>
      </c>
      <c r="J5390" s="39" t="s">
        <v>25132</v>
      </c>
      <c r="K5390" s="39" t="s">
        <v>6027</v>
      </c>
      <c r="L5390" s="45" t="s">
        <v>25404</v>
      </c>
      <c r="M5390" s="48" t="s">
        <v>25405</v>
      </c>
      <c r="N5390" s="50">
        <v>73419657</v>
      </c>
      <c r="O5390" s="41" t="s">
        <v>25406</v>
      </c>
    </row>
    <row r="5391" spans="1:15" ht="37.5" customHeight="1">
      <c r="A5391" s="34">
        <v>0</v>
      </c>
      <c r="B5391" s="30">
        <f t="shared" si="84"/>
        <v>0</v>
      </c>
      <c r="C5391" s="36" t="s">
        <v>35</v>
      </c>
      <c r="D5391" s="37" t="s">
        <v>25407</v>
      </c>
      <c r="E5391" s="37" t="s">
        <v>25408</v>
      </c>
      <c r="F5391" s="34">
        <v>2026</v>
      </c>
      <c r="G5391" s="34">
        <v>112</v>
      </c>
      <c r="H5391" s="39" t="s">
        <v>44</v>
      </c>
      <c r="I5391" s="42">
        <v>499.4</v>
      </c>
      <c r="J5391" s="39" t="s">
        <v>25132</v>
      </c>
      <c r="K5391" s="39" t="s">
        <v>6027</v>
      </c>
      <c r="L5391" s="45" t="s">
        <v>25409</v>
      </c>
      <c r="M5391" s="48" t="s">
        <v>25410</v>
      </c>
      <c r="N5391" s="50">
        <v>73488104</v>
      </c>
      <c r="O5391" s="41" t="s">
        <v>25411</v>
      </c>
    </row>
    <row r="5392" spans="1:15" ht="37.5" customHeight="1">
      <c r="A5392" s="34">
        <v>0</v>
      </c>
      <c r="B5392" s="30">
        <f t="shared" si="84"/>
        <v>0</v>
      </c>
      <c r="C5392" s="36" t="s">
        <v>35</v>
      </c>
      <c r="D5392" s="37" t="s">
        <v>25412</v>
      </c>
      <c r="E5392" s="37" t="s">
        <v>25413</v>
      </c>
      <c r="F5392" s="34">
        <v>2026</v>
      </c>
      <c r="G5392" s="34">
        <v>256</v>
      </c>
      <c r="H5392" s="39" t="s">
        <v>23</v>
      </c>
      <c r="I5392" s="42">
        <v>700.7</v>
      </c>
      <c r="J5392" s="39" t="s">
        <v>25132</v>
      </c>
      <c r="K5392" s="39" t="s">
        <v>6027</v>
      </c>
      <c r="L5392" s="45" t="s">
        <v>25414</v>
      </c>
      <c r="M5392" s="48" t="s">
        <v>25415</v>
      </c>
      <c r="N5392" s="50">
        <v>73487413</v>
      </c>
      <c r="O5392" s="41" t="s">
        <v>25416</v>
      </c>
    </row>
    <row r="5393" spans="1:15" ht="37.5" customHeight="1">
      <c r="A5393" s="34">
        <v>0</v>
      </c>
      <c r="B5393" s="30">
        <f t="shared" si="84"/>
        <v>0</v>
      </c>
      <c r="C5393" s="36" t="s">
        <v>18880</v>
      </c>
      <c r="D5393" s="37" t="s">
        <v>25417</v>
      </c>
      <c r="E5393" s="37" t="s">
        <v>25418</v>
      </c>
      <c r="F5393" s="34">
        <v>2025</v>
      </c>
      <c r="G5393" s="34">
        <v>148</v>
      </c>
      <c r="H5393" s="39" t="s">
        <v>23</v>
      </c>
      <c r="I5393" s="42">
        <v>799.7</v>
      </c>
      <c r="J5393" s="39" t="s">
        <v>25132</v>
      </c>
      <c r="K5393" s="39" t="s">
        <v>6027</v>
      </c>
      <c r="L5393" s="45" t="s">
        <v>25419</v>
      </c>
      <c r="M5393" s="48" t="s">
        <v>25420</v>
      </c>
      <c r="N5393" s="50">
        <v>73446965</v>
      </c>
      <c r="O5393" s="41" t="s">
        <v>25421</v>
      </c>
    </row>
    <row r="5394" spans="1:15" ht="37.5" customHeight="1">
      <c r="A5394" s="34">
        <v>0</v>
      </c>
      <c r="B5394" s="30">
        <f t="shared" si="84"/>
        <v>0</v>
      </c>
      <c r="C5394" s="36" t="s">
        <v>29</v>
      </c>
      <c r="D5394" s="37" t="s">
        <v>25422</v>
      </c>
      <c r="E5394" s="37" t="s">
        <v>25423</v>
      </c>
      <c r="F5394" s="34">
        <v>2026</v>
      </c>
      <c r="G5394" s="34">
        <v>62</v>
      </c>
      <c r="H5394" s="39" t="s">
        <v>44</v>
      </c>
      <c r="I5394" s="42">
        <v>449.9</v>
      </c>
      <c r="J5394" s="39" t="s">
        <v>25132</v>
      </c>
      <c r="K5394" s="39" t="s">
        <v>6027</v>
      </c>
      <c r="L5394" s="45" t="s">
        <v>25424</v>
      </c>
      <c r="M5394" s="48" t="s">
        <v>25425</v>
      </c>
      <c r="N5394" s="50">
        <v>73534465</v>
      </c>
      <c r="O5394" s="41" t="s">
        <v>25426</v>
      </c>
    </row>
    <row r="5395" spans="1:15" ht="37.5" customHeight="1">
      <c r="A5395" s="34">
        <v>0</v>
      </c>
      <c r="B5395" s="30">
        <f t="shared" si="84"/>
        <v>0</v>
      </c>
      <c r="C5395" s="36" t="s">
        <v>69</v>
      </c>
      <c r="D5395" s="37" t="s">
        <v>25427</v>
      </c>
      <c r="E5395" s="37" t="s">
        <v>25428</v>
      </c>
      <c r="F5395" s="34">
        <v>2026</v>
      </c>
      <c r="G5395" s="34">
        <v>282</v>
      </c>
      <c r="H5395" s="39" t="s">
        <v>44</v>
      </c>
      <c r="I5395" s="42">
        <v>2016.3</v>
      </c>
      <c r="J5395" s="39" t="s">
        <v>25132</v>
      </c>
      <c r="K5395" s="39" t="s">
        <v>6027</v>
      </c>
      <c r="L5395" s="45" t="s">
        <v>25429</v>
      </c>
      <c r="M5395" s="48" t="s">
        <v>25430</v>
      </c>
      <c r="N5395" s="50">
        <v>73520346</v>
      </c>
      <c r="O5395" s="41" t="s">
        <v>25431</v>
      </c>
    </row>
    <row r="5396" spans="1:15" ht="37.5" customHeight="1">
      <c r="A5396" s="34">
        <v>0</v>
      </c>
      <c r="B5396" s="30">
        <f t="shared" si="84"/>
        <v>0</v>
      </c>
      <c r="C5396" s="36" t="s">
        <v>1555</v>
      </c>
      <c r="D5396" s="37" t="s">
        <v>25432</v>
      </c>
      <c r="E5396" s="37" t="s">
        <v>25433</v>
      </c>
      <c r="F5396" s="34">
        <v>2026</v>
      </c>
      <c r="G5396" s="34">
        <v>98</v>
      </c>
      <c r="H5396" s="39" t="s">
        <v>44</v>
      </c>
      <c r="I5396" s="42">
        <v>850.3</v>
      </c>
      <c r="J5396" s="39" t="s">
        <v>25132</v>
      </c>
      <c r="K5396" s="39" t="s">
        <v>6027</v>
      </c>
      <c r="L5396" s="45" t="s">
        <v>25434</v>
      </c>
      <c r="M5396" s="48" t="s">
        <v>25435</v>
      </c>
      <c r="N5396" s="50">
        <v>73480660</v>
      </c>
      <c r="O5396" s="41" t="s">
        <v>25436</v>
      </c>
    </row>
    <row r="5397" spans="1:15" ht="37.5" customHeight="1">
      <c r="A5397" s="34">
        <v>0</v>
      </c>
      <c r="B5397" s="30">
        <f t="shared" si="84"/>
        <v>0</v>
      </c>
      <c r="C5397" s="36" t="s">
        <v>35</v>
      </c>
      <c r="D5397" s="37" t="s">
        <v>25437</v>
      </c>
      <c r="E5397" s="37" t="s">
        <v>18882</v>
      </c>
      <c r="F5397" s="34">
        <v>2026</v>
      </c>
      <c r="G5397" s="34">
        <v>168</v>
      </c>
      <c r="H5397" s="39" t="s">
        <v>44</v>
      </c>
      <c r="I5397" s="42">
        <v>1419</v>
      </c>
      <c r="J5397" s="39" t="s">
        <v>25132</v>
      </c>
      <c r="K5397" s="39" t="s">
        <v>6027</v>
      </c>
      <c r="L5397" s="45" t="s">
        <v>25438</v>
      </c>
      <c r="M5397" s="48" t="s">
        <v>25439</v>
      </c>
      <c r="N5397" s="50">
        <v>73488106</v>
      </c>
      <c r="O5397" s="41" t="s">
        <v>25440</v>
      </c>
    </row>
    <row r="5398" spans="1:15" ht="37.5" customHeight="1">
      <c r="A5398" s="34">
        <v>0</v>
      </c>
      <c r="B5398" s="30">
        <f t="shared" si="84"/>
        <v>0</v>
      </c>
      <c r="C5398" s="36" t="s">
        <v>35</v>
      </c>
      <c r="D5398" s="37" t="s">
        <v>25441</v>
      </c>
      <c r="E5398" s="37" t="s">
        <v>25442</v>
      </c>
      <c r="F5398" s="34">
        <v>2026</v>
      </c>
      <c r="G5398" s="34">
        <v>580</v>
      </c>
      <c r="H5398" s="39" t="s">
        <v>23</v>
      </c>
      <c r="I5398" s="42">
        <v>2520.1</v>
      </c>
      <c r="J5398" s="39" t="s">
        <v>25443</v>
      </c>
      <c r="K5398" s="39" t="s">
        <v>6027</v>
      </c>
      <c r="L5398" s="45" t="s">
        <v>25444</v>
      </c>
      <c r="M5398" s="48" t="s">
        <v>25445</v>
      </c>
      <c r="N5398" s="50">
        <v>73487414</v>
      </c>
      <c r="O5398" s="41" t="s">
        <v>25446</v>
      </c>
    </row>
    <row r="5399" spans="1:15" ht="37.5" customHeight="1">
      <c r="A5399" s="34">
        <v>0</v>
      </c>
      <c r="B5399" s="30">
        <f t="shared" si="84"/>
        <v>0</v>
      </c>
      <c r="C5399" s="36" t="s">
        <v>2519</v>
      </c>
      <c r="D5399" s="37" t="s">
        <v>25447</v>
      </c>
      <c r="E5399" s="37" t="s">
        <v>25448</v>
      </c>
      <c r="F5399" s="34">
        <v>2025</v>
      </c>
      <c r="G5399" s="34">
        <v>172</v>
      </c>
      <c r="H5399" s="39" t="s">
        <v>23</v>
      </c>
      <c r="I5399" s="42">
        <v>699.6</v>
      </c>
      <c r="J5399" s="39" t="s">
        <v>25443</v>
      </c>
      <c r="K5399" s="39" t="s">
        <v>6027</v>
      </c>
      <c r="L5399" s="45" t="s">
        <v>25449</v>
      </c>
      <c r="M5399" s="48" t="s">
        <v>25450</v>
      </c>
      <c r="N5399" s="50">
        <v>73429432</v>
      </c>
      <c r="O5399" s="41" t="s">
        <v>25451</v>
      </c>
    </row>
    <row r="5400" spans="1:15" ht="37.5" customHeight="1">
      <c r="A5400" s="34">
        <v>0</v>
      </c>
      <c r="B5400" s="30">
        <f t="shared" si="84"/>
        <v>0</v>
      </c>
      <c r="C5400" s="36" t="s">
        <v>35</v>
      </c>
      <c r="D5400" s="37" t="s">
        <v>25452</v>
      </c>
      <c r="E5400" s="37" t="s">
        <v>25453</v>
      </c>
      <c r="F5400" s="34">
        <v>2026</v>
      </c>
      <c r="G5400" s="34">
        <v>224</v>
      </c>
      <c r="H5400" s="39" t="s">
        <v>23</v>
      </c>
      <c r="I5400" s="42">
        <v>337.7</v>
      </c>
      <c r="J5400" s="39" t="s">
        <v>25443</v>
      </c>
      <c r="K5400" s="39" t="s">
        <v>6027</v>
      </c>
      <c r="L5400" s="45" t="s">
        <v>25454</v>
      </c>
      <c r="M5400" s="48" t="s">
        <v>25455</v>
      </c>
      <c r="N5400" s="50">
        <v>73487416</v>
      </c>
      <c r="O5400" s="41" t="s">
        <v>25456</v>
      </c>
    </row>
    <row r="5401" spans="1:15" ht="37.5" customHeight="1">
      <c r="A5401" s="34">
        <v>0</v>
      </c>
      <c r="B5401" s="30">
        <f t="shared" si="84"/>
        <v>0</v>
      </c>
      <c r="C5401" s="36" t="s">
        <v>35</v>
      </c>
      <c r="D5401" s="37" t="s">
        <v>25457</v>
      </c>
      <c r="E5401" s="37" t="s">
        <v>25458</v>
      </c>
      <c r="F5401" s="34">
        <v>2026</v>
      </c>
      <c r="G5401" s="34">
        <v>232</v>
      </c>
      <c r="H5401" s="39" t="s">
        <v>23</v>
      </c>
      <c r="I5401" s="42">
        <v>1177</v>
      </c>
      <c r="J5401" s="39" t="s">
        <v>25443</v>
      </c>
      <c r="K5401" s="39" t="s">
        <v>6027</v>
      </c>
      <c r="L5401" s="45" t="s">
        <v>25459</v>
      </c>
      <c r="M5401" s="48" t="s">
        <v>25460</v>
      </c>
      <c r="N5401" s="50">
        <v>73487417</v>
      </c>
      <c r="O5401" s="41" t="s">
        <v>25461</v>
      </c>
    </row>
    <row r="5402" spans="1:15" ht="37.5" customHeight="1">
      <c r="A5402" s="34">
        <v>0</v>
      </c>
      <c r="B5402" s="30">
        <f t="shared" si="84"/>
        <v>0</v>
      </c>
      <c r="C5402" s="36" t="s">
        <v>35</v>
      </c>
      <c r="D5402" s="37" t="s">
        <v>25462</v>
      </c>
      <c r="E5402" s="37" t="s">
        <v>25442</v>
      </c>
      <c r="F5402" s="34">
        <v>2026</v>
      </c>
      <c r="G5402" s="34">
        <v>728</v>
      </c>
      <c r="H5402" s="39" t="s">
        <v>23</v>
      </c>
      <c r="I5402" s="42">
        <v>3835.7</v>
      </c>
      <c r="J5402" s="39" t="s">
        <v>25443</v>
      </c>
      <c r="K5402" s="39" t="s">
        <v>6027</v>
      </c>
      <c r="L5402" s="45" t="s">
        <v>25463</v>
      </c>
      <c r="M5402" s="48" t="s">
        <v>25464</v>
      </c>
      <c r="N5402" s="50">
        <v>73487420</v>
      </c>
      <c r="O5402" s="41" t="s">
        <v>25465</v>
      </c>
    </row>
    <row r="5403" spans="1:15" ht="37.5" customHeight="1">
      <c r="A5403" s="34">
        <v>0</v>
      </c>
      <c r="B5403" s="30">
        <f t="shared" si="84"/>
        <v>0</v>
      </c>
      <c r="C5403" s="36" t="s">
        <v>1038</v>
      </c>
      <c r="D5403" s="37" t="s">
        <v>25466</v>
      </c>
      <c r="E5403" s="37" t="s">
        <v>25467</v>
      </c>
      <c r="F5403" s="34">
        <v>2026</v>
      </c>
      <c r="G5403" s="34">
        <v>272</v>
      </c>
      <c r="H5403" s="39" t="s">
        <v>23</v>
      </c>
      <c r="I5403" s="42">
        <v>1334.3</v>
      </c>
      <c r="J5403" s="39" t="s">
        <v>25443</v>
      </c>
      <c r="K5403" s="39" t="s">
        <v>6027</v>
      </c>
      <c r="L5403" s="45" t="s">
        <v>25468</v>
      </c>
      <c r="M5403" s="48" t="s">
        <v>25469</v>
      </c>
      <c r="N5403" s="50">
        <v>73482003</v>
      </c>
      <c r="O5403" s="41" t="s">
        <v>25470</v>
      </c>
    </row>
    <row r="5404" spans="1:15" ht="37.5" customHeight="1">
      <c r="A5404" s="34">
        <v>0</v>
      </c>
      <c r="B5404" s="30">
        <f t="shared" si="84"/>
        <v>0</v>
      </c>
      <c r="C5404" s="36" t="s">
        <v>35</v>
      </c>
      <c r="D5404" s="37" t="s">
        <v>25471</v>
      </c>
      <c r="E5404" s="37" t="s">
        <v>25472</v>
      </c>
      <c r="F5404" s="34">
        <v>2026</v>
      </c>
      <c r="G5404" s="34">
        <v>176</v>
      </c>
      <c r="H5404" s="39" t="s">
        <v>23</v>
      </c>
      <c r="I5404" s="42">
        <v>414.7</v>
      </c>
      <c r="J5404" s="39" t="s">
        <v>25443</v>
      </c>
      <c r="K5404" s="39" t="s">
        <v>6027</v>
      </c>
      <c r="L5404" s="45" t="s">
        <v>25473</v>
      </c>
      <c r="M5404" s="48" t="s">
        <v>25474</v>
      </c>
      <c r="N5404" s="50">
        <v>73487415</v>
      </c>
      <c r="O5404" s="41" t="s">
        <v>25475</v>
      </c>
    </row>
    <row r="5405" spans="1:15" ht="37.5" customHeight="1">
      <c r="A5405" s="34">
        <v>0</v>
      </c>
      <c r="B5405" s="30">
        <f t="shared" si="84"/>
        <v>0</v>
      </c>
      <c r="C5405" s="36" t="s">
        <v>35</v>
      </c>
      <c r="D5405" s="37" t="s">
        <v>25476</v>
      </c>
      <c r="E5405" s="37" t="s">
        <v>25477</v>
      </c>
      <c r="F5405" s="34">
        <v>2026</v>
      </c>
      <c r="G5405" s="34">
        <v>368</v>
      </c>
      <c r="H5405" s="39" t="s">
        <v>23</v>
      </c>
      <c r="I5405" s="42">
        <v>7200.6</v>
      </c>
      <c r="J5405" s="39" t="s">
        <v>25443</v>
      </c>
      <c r="K5405" s="39" t="s">
        <v>6027</v>
      </c>
      <c r="L5405" s="45" t="s">
        <v>25478</v>
      </c>
      <c r="M5405" s="48" t="s">
        <v>25479</v>
      </c>
      <c r="N5405" s="50">
        <v>73488108</v>
      </c>
      <c r="O5405" s="41" t="s">
        <v>25480</v>
      </c>
    </row>
    <row r="5406" spans="1:15" ht="37.5" customHeight="1">
      <c r="A5406" s="34">
        <v>0</v>
      </c>
      <c r="B5406" s="30">
        <f t="shared" si="84"/>
        <v>0</v>
      </c>
      <c r="C5406" s="36" t="s">
        <v>1385</v>
      </c>
      <c r="D5406" s="37" t="s">
        <v>25481</v>
      </c>
      <c r="E5406" s="37" t="s">
        <v>25482</v>
      </c>
      <c r="F5406" s="34">
        <v>2026</v>
      </c>
      <c r="G5406" s="34">
        <v>204</v>
      </c>
      <c r="H5406" s="39" t="s">
        <v>23</v>
      </c>
      <c r="I5406" s="42">
        <v>603.9</v>
      </c>
      <c r="J5406" s="39" t="s">
        <v>25443</v>
      </c>
      <c r="K5406" s="39" t="s">
        <v>6027</v>
      </c>
      <c r="L5406" s="45" t="s">
        <v>25483</v>
      </c>
      <c r="M5406" s="48" t="s">
        <v>25484</v>
      </c>
      <c r="N5406" s="50">
        <v>73516803</v>
      </c>
      <c r="O5406" s="41" t="s">
        <v>25485</v>
      </c>
    </row>
    <row r="5407" spans="1:15" ht="37.5" customHeight="1">
      <c r="A5407" s="34">
        <v>0</v>
      </c>
      <c r="B5407" s="30">
        <f t="shared" si="84"/>
        <v>0</v>
      </c>
      <c r="C5407" s="36" t="s">
        <v>35</v>
      </c>
      <c r="D5407" s="37" t="s">
        <v>25486</v>
      </c>
      <c r="E5407" s="37" t="s">
        <v>25487</v>
      </c>
      <c r="F5407" s="34">
        <v>2026</v>
      </c>
      <c r="G5407" s="34">
        <v>340</v>
      </c>
      <c r="H5407" s="39" t="s">
        <v>44</v>
      </c>
      <c r="I5407" s="42">
        <v>2015.2</v>
      </c>
      <c r="J5407" s="39" t="s">
        <v>25443</v>
      </c>
      <c r="K5407" s="39" t="s">
        <v>6027</v>
      </c>
      <c r="L5407" s="45" t="s">
        <v>25488</v>
      </c>
      <c r="M5407" s="48" t="s">
        <v>25489</v>
      </c>
      <c r="N5407" s="50">
        <v>73487421</v>
      </c>
      <c r="O5407" s="41" t="s">
        <v>25490</v>
      </c>
    </row>
    <row r="5408" spans="1:15" ht="37.5" customHeight="1">
      <c r="A5408" s="34">
        <v>0</v>
      </c>
      <c r="B5408" s="30">
        <f t="shared" si="84"/>
        <v>0</v>
      </c>
      <c r="C5408" s="36" t="s">
        <v>35</v>
      </c>
      <c r="D5408" s="37" t="s">
        <v>25491</v>
      </c>
      <c r="E5408" s="37" t="s">
        <v>25487</v>
      </c>
      <c r="F5408" s="34">
        <v>2026</v>
      </c>
      <c r="G5408" s="34">
        <v>340</v>
      </c>
      <c r="H5408" s="39" t="s">
        <v>44</v>
      </c>
      <c r="I5408" s="42">
        <v>1872.2</v>
      </c>
      <c r="J5408" s="39" t="s">
        <v>25443</v>
      </c>
      <c r="K5408" s="39" t="s">
        <v>6027</v>
      </c>
      <c r="L5408" s="45" t="s">
        <v>25492</v>
      </c>
      <c r="M5408" s="48" t="s">
        <v>25493</v>
      </c>
      <c r="N5408" s="50">
        <v>73487422</v>
      </c>
      <c r="O5408" s="41" t="s">
        <v>25490</v>
      </c>
    </row>
    <row r="5409" spans="1:15" ht="37.5" customHeight="1">
      <c r="A5409" s="34">
        <v>0</v>
      </c>
      <c r="B5409" s="30">
        <f t="shared" si="84"/>
        <v>0</v>
      </c>
      <c r="C5409" s="36" t="s">
        <v>982</v>
      </c>
      <c r="D5409" s="37" t="s">
        <v>25494</v>
      </c>
      <c r="E5409" s="37" t="s">
        <v>25487</v>
      </c>
      <c r="F5409" s="34">
        <v>2025</v>
      </c>
      <c r="G5409" s="34">
        <v>392</v>
      </c>
      <c r="H5409" s="39" t="s">
        <v>44</v>
      </c>
      <c r="I5409" s="42">
        <v>2038.3</v>
      </c>
      <c r="J5409" s="39" t="s">
        <v>25443</v>
      </c>
      <c r="K5409" s="39" t="s">
        <v>6027</v>
      </c>
      <c r="L5409" s="45" t="s">
        <v>25495</v>
      </c>
      <c r="M5409" s="48" t="s">
        <v>25496</v>
      </c>
      <c r="N5409" s="50">
        <v>73428378</v>
      </c>
      <c r="O5409" s="41" t="s">
        <v>25490</v>
      </c>
    </row>
    <row r="5410" spans="1:15" ht="37.5" customHeight="1">
      <c r="A5410" s="34">
        <v>0</v>
      </c>
      <c r="B5410" s="30">
        <f t="shared" si="84"/>
        <v>0</v>
      </c>
      <c r="C5410" s="36" t="s">
        <v>3222</v>
      </c>
      <c r="D5410" s="37" t="s">
        <v>25497</v>
      </c>
      <c r="E5410" s="37" t="s">
        <v>25487</v>
      </c>
      <c r="F5410" s="34">
        <v>2025</v>
      </c>
      <c r="G5410" s="34">
        <v>452</v>
      </c>
      <c r="H5410" s="39" t="s">
        <v>44</v>
      </c>
      <c r="I5410" s="42">
        <v>2158.1999999999998</v>
      </c>
      <c r="J5410" s="39" t="s">
        <v>25443</v>
      </c>
      <c r="K5410" s="39" t="s">
        <v>6027</v>
      </c>
      <c r="L5410" s="45" t="s">
        <v>25498</v>
      </c>
      <c r="M5410" s="48" t="s">
        <v>25499</v>
      </c>
      <c r="N5410" s="50">
        <v>73409043</v>
      </c>
      <c r="O5410" s="41" t="s">
        <v>25490</v>
      </c>
    </row>
    <row r="5411" spans="1:15" ht="37.5" customHeight="1">
      <c r="A5411" s="34">
        <v>0</v>
      </c>
      <c r="B5411" s="30">
        <f t="shared" si="84"/>
        <v>0</v>
      </c>
      <c r="C5411" s="36" t="s">
        <v>1854</v>
      </c>
      <c r="D5411" s="37" t="s">
        <v>25500</v>
      </c>
      <c r="E5411" s="37" t="s">
        <v>25442</v>
      </c>
      <c r="F5411" s="34">
        <v>2025</v>
      </c>
      <c r="G5411" s="34">
        <v>448</v>
      </c>
      <c r="H5411" s="39" t="s">
        <v>44</v>
      </c>
      <c r="I5411" s="42">
        <v>3500.2</v>
      </c>
      <c r="J5411" s="39" t="s">
        <v>25443</v>
      </c>
      <c r="K5411" s="39" t="s">
        <v>6027</v>
      </c>
      <c r="L5411" s="45" t="s">
        <v>25501</v>
      </c>
      <c r="M5411" s="48" t="s">
        <v>25502</v>
      </c>
      <c r="N5411" s="50">
        <v>73454225</v>
      </c>
      <c r="O5411" s="41" t="s">
        <v>25503</v>
      </c>
    </row>
    <row r="5412" spans="1:15" ht="37.5" customHeight="1">
      <c r="A5412" s="34">
        <v>0</v>
      </c>
      <c r="B5412" s="30">
        <f t="shared" si="84"/>
        <v>0</v>
      </c>
      <c r="C5412" s="36" t="s">
        <v>86</v>
      </c>
      <c r="D5412" s="37" t="s">
        <v>25504</v>
      </c>
      <c r="E5412" s="37" t="s">
        <v>25505</v>
      </c>
      <c r="F5412" s="34">
        <v>2026</v>
      </c>
      <c r="G5412" s="34">
        <v>186</v>
      </c>
      <c r="H5412" s="39" t="s">
        <v>23</v>
      </c>
      <c r="I5412" s="42">
        <v>1600.5</v>
      </c>
      <c r="J5412" s="39" t="s">
        <v>25443</v>
      </c>
      <c r="K5412" s="39" t="s">
        <v>6027</v>
      </c>
      <c r="L5412" s="45" t="s">
        <v>25506</v>
      </c>
      <c r="M5412" s="48" t="s">
        <v>25507</v>
      </c>
      <c r="N5412" s="50">
        <v>73517633</v>
      </c>
      <c r="O5412" s="41" t="s">
        <v>25508</v>
      </c>
    </row>
    <row r="5413" spans="1:15" ht="37.5" customHeight="1">
      <c r="A5413" s="34">
        <v>0</v>
      </c>
      <c r="B5413" s="30">
        <f t="shared" si="84"/>
        <v>0</v>
      </c>
      <c r="C5413" s="36" t="s">
        <v>35</v>
      </c>
      <c r="D5413" s="37" t="s">
        <v>25509</v>
      </c>
      <c r="E5413" s="37" t="s">
        <v>25510</v>
      </c>
      <c r="F5413" s="34">
        <v>2026</v>
      </c>
      <c r="G5413" s="34">
        <v>416</v>
      </c>
      <c r="H5413" s="39" t="s">
        <v>23</v>
      </c>
      <c r="I5413" s="42">
        <v>1137.4000000000001</v>
      </c>
      <c r="J5413" s="39" t="s">
        <v>25443</v>
      </c>
      <c r="K5413" s="39" t="s">
        <v>6027</v>
      </c>
      <c r="L5413" s="45" t="s">
        <v>25511</v>
      </c>
      <c r="M5413" s="48" t="s">
        <v>25512</v>
      </c>
      <c r="N5413" s="50">
        <v>73487424</v>
      </c>
      <c r="O5413" s="41" t="s">
        <v>25513</v>
      </c>
    </row>
    <row r="5414" spans="1:15" ht="37.5" customHeight="1">
      <c r="A5414" s="34">
        <v>0</v>
      </c>
      <c r="B5414" s="30">
        <f t="shared" si="84"/>
        <v>0</v>
      </c>
      <c r="C5414" s="36" t="s">
        <v>35</v>
      </c>
      <c r="D5414" s="37" t="s">
        <v>25514</v>
      </c>
      <c r="E5414" s="37" t="s">
        <v>25515</v>
      </c>
      <c r="F5414" s="34">
        <v>2026</v>
      </c>
      <c r="G5414" s="34">
        <v>264</v>
      </c>
      <c r="H5414" s="39" t="s">
        <v>23</v>
      </c>
      <c r="I5414" s="42">
        <v>889.9</v>
      </c>
      <c r="J5414" s="39" t="s">
        <v>25443</v>
      </c>
      <c r="K5414" s="39" t="s">
        <v>6027</v>
      </c>
      <c r="L5414" s="45" t="s">
        <v>25516</v>
      </c>
      <c r="M5414" s="48" t="s">
        <v>25517</v>
      </c>
      <c r="N5414" s="50">
        <v>73487425</v>
      </c>
      <c r="O5414" s="41" t="s">
        <v>25518</v>
      </c>
    </row>
    <row r="5415" spans="1:15" ht="37.5" customHeight="1">
      <c r="A5415" s="34">
        <v>0</v>
      </c>
      <c r="B5415" s="30">
        <f t="shared" si="84"/>
        <v>0</v>
      </c>
      <c r="C5415" s="36" t="s">
        <v>35</v>
      </c>
      <c r="D5415" s="37" t="s">
        <v>25519</v>
      </c>
      <c r="E5415" s="37" t="s">
        <v>25515</v>
      </c>
      <c r="F5415" s="34">
        <v>2026</v>
      </c>
      <c r="G5415" s="34">
        <v>200</v>
      </c>
      <c r="H5415" s="39" t="s">
        <v>23</v>
      </c>
      <c r="I5415" s="42">
        <v>932.8</v>
      </c>
      <c r="J5415" s="39" t="s">
        <v>25443</v>
      </c>
      <c r="K5415" s="39" t="s">
        <v>6027</v>
      </c>
      <c r="L5415" s="45" t="s">
        <v>25520</v>
      </c>
      <c r="M5415" s="48" t="s">
        <v>25521</v>
      </c>
      <c r="N5415" s="50">
        <v>73488097</v>
      </c>
      <c r="O5415" s="41" t="s">
        <v>25522</v>
      </c>
    </row>
    <row r="5416" spans="1:15" ht="37.5" customHeight="1">
      <c r="A5416" s="34">
        <v>0</v>
      </c>
      <c r="B5416" s="30">
        <f t="shared" si="84"/>
        <v>0</v>
      </c>
      <c r="C5416" s="36" t="s">
        <v>35</v>
      </c>
      <c r="D5416" s="37" t="s">
        <v>25523</v>
      </c>
      <c r="E5416" s="37" t="s">
        <v>25515</v>
      </c>
      <c r="F5416" s="34">
        <v>2026</v>
      </c>
      <c r="G5416" s="34">
        <v>256</v>
      </c>
      <c r="H5416" s="39" t="s">
        <v>23</v>
      </c>
      <c r="I5416" s="42">
        <v>1020.8</v>
      </c>
      <c r="J5416" s="39" t="s">
        <v>25443</v>
      </c>
      <c r="K5416" s="39" t="s">
        <v>6027</v>
      </c>
      <c r="L5416" s="45" t="s">
        <v>25524</v>
      </c>
      <c r="M5416" s="48" t="s">
        <v>25525</v>
      </c>
      <c r="N5416" s="50">
        <v>73487418</v>
      </c>
      <c r="O5416" s="41" t="s">
        <v>25526</v>
      </c>
    </row>
    <row r="5417" spans="1:15" ht="37.5" customHeight="1">
      <c r="A5417" s="34">
        <v>0</v>
      </c>
      <c r="B5417" s="30">
        <f t="shared" si="84"/>
        <v>0</v>
      </c>
      <c r="C5417" s="36" t="s">
        <v>35</v>
      </c>
      <c r="D5417" s="37" t="s">
        <v>25527</v>
      </c>
      <c r="E5417" s="37" t="s">
        <v>25528</v>
      </c>
      <c r="F5417" s="34">
        <v>2026</v>
      </c>
      <c r="G5417" s="34">
        <v>376</v>
      </c>
      <c r="H5417" s="39" t="s">
        <v>23</v>
      </c>
      <c r="I5417" s="42">
        <v>1420.1</v>
      </c>
      <c r="J5417" s="39" t="s">
        <v>25443</v>
      </c>
      <c r="K5417" s="39" t="s">
        <v>6027</v>
      </c>
      <c r="L5417" s="45" t="s">
        <v>25529</v>
      </c>
      <c r="M5417" s="48" t="s">
        <v>25530</v>
      </c>
      <c r="N5417" s="50">
        <v>73487419</v>
      </c>
      <c r="O5417" s="41" t="s">
        <v>25531</v>
      </c>
    </row>
    <row r="5418" spans="1:15" ht="37.5" customHeight="1">
      <c r="A5418" s="34">
        <v>0</v>
      </c>
      <c r="B5418" s="30">
        <f t="shared" si="84"/>
        <v>0</v>
      </c>
      <c r="C5418" s="36" t="s">
        <v>18718</v>
      </c>
      <c r="D5418" s="37" t="s">
        <v>25532</v>
      </c>
      <c r="E5418" s="37" t="s">
        <v>25533</v>
      </c>
      <c r="F5418" s="34">
        <v>2026</v>
      </c>
      <c r="G5418" s="34">
        <v>282</v>
      </c>
      <c r="H5418" s="39" t="s">
        <v>23</v>
      </c>
      <c r="I5418" s="42">
        <v>1259.5</v>
      </c>
      <c r="J5418" s="39" t="s">
        <v>25443</v>
      </c>
      <c r="K5418" s="39" t="s">
        <v>6027</v>
      </c>
      <c r="L5418" s="45" t="s">
        <v>25534</v>
      </c>
      <c r="M5418" s="48" t="s">
        <v>25535</v>
      </c>
      <c r="N5418" s="50">
        <v>73520200</v>
      </c>
      <c r="O5418" s="41" t="s">
        <v>25536</v>
      </c>
    </row>
    <row r="5419" spans="1:15" ht="37.5" customHeight="1">
      <c r="A5419" s="34">
        <v>0</v>
      </c>
      <c r="B5419" s="30">
        <f t="shared" si="84"/>
        <v>0</v>
      </c>
      <c r="C5419" s="36" t="s">
        <v>1347</v>
      </c>
      <c r="D5419" s="37" t="s">
        <v>25537</v>
      </c>
      <c r="E5419" s="37" t="s">
        <v>21708</v>
      </c>
      <c r="F5419" s="34">
        <v>2026</v>
      </c>
      <c r="G5419" s="34">
        <v>624</v>
      </c>
      <c r="H5419" s="39" t="s">
        <v>44</v>
      </c>
      <c r="I5419" s="42">
        <v>1112.0999999999999</v>
      </c>
      <c r="J5419" s="39" t="s">
        <v>25443</v>
      </c>
      <c r="K5419" s="39" t="s">
        <v>6027</v>
      </c>
      <c r="L5419" s="45" t="s">
        <v>25538</v>
      </c>
      <c r="M5419" s="48" t="s">
        <v>25539</v>
      </c>
      <c r="N5419" s="50">
        <v>73477989</v>
      </c>
      <c r="O5419" s="41" t="s">
        <v>25540</v>
      </c>
    </row>
    <row r="5420" spans="1:15" ht="37.5" customHeight="1">
      <c r="A5420" s="34">
        <v>0</v>
      </c>
      <c r="B5420" s="30">
        <f t="shared" si="84"/>
        <v>0</v>
      </c>
      <c r="C5420" s="36" t="s">
        <v>35</v>
      </c>
      <c r="D5420" s="37" t="s">
        <v>25541</v>
      </c>
      <c r="E5420" s="37" t="s">
        <v>25542</v>
      </c>
      <c r="F5420" s="34">
        <v>2026</v>
      </c>
      <c r="G5420" s="34">
        <v>188</v>
      </c>
      <c r="H5420" s="39" t="s">
        <v>23</v>
      </c>
      <c r="I5420" s="42">
        <v>1020.8</v>
      </c>
      <c r="J5420" s="39" t="s">
        <v>25443</v>
      </c>
      <c r="K5420" s="39" t="s">
        <v>6027</v>
      </c>
      <c r="L5420" s="45" t="s">
        <v>25543</v>
      </c>
      <c r="M5420" s="48" t="s">
        <v>25544</v>
      </c>
      <c r="N5420" s="50">
        <v>73487426</v>
      </c>
      <c r="O5420" s="41" t="s">
        <v>25545</v>
      </c>
    </row>
    <row r="5421" spans="1:15" ht="37.5" customHeight="1">
      <c r="A5421" s="34">
        <v>0</v>
      </c>
      <c r="B5421" s="30">
        <f t="shared" si="84"/>
        <v>0</v>
      </c>
      <c r="C5421" s="36" t="s">
        <v>80</v>
      </c>
      <c r="D5421" s="37" t="s">
        <v>25546</v>
      </c>
      <c r="E5421" s="37" t="s">
        <v>25547</v>
      </c>
      <c r="F5421" s="34">
        <v>2026</v>
      </c>
      <c r="G5421" s="34">
        <v>258</v>
      </c>
      <c r="H5421" s="39" t="s">
        <v>23</v>
      </c>
      <c r="I5421" s="42">
        <v>930.6</v>
      </c>
      <c r="J5421" s="39" t="s">
        <v>25443</v>
      </c>
      <c r="K5421" s="39" t="s">
        <v>6027</v>
      </c>
      <c r="L5421" s="45" t="s">
        <v>25548</v>
      </c>
      <c r="M5421" s="48" t="s">
        <v>25549</v>
      </c>
      <c r="N5421" s="50">
        <v>73481834</v>
      </c>
      <c r="O5421" s="41" t="s">
        <v>25550</v>
      </c>
    </row>
    <row r="5422" spans="1:15" ht="37.5" customHeight="1">
      <c r="A5422" s="34">
        <v>0</v>
      </c>
      <c r="B5422" s="30">
        <f t="shared" si="84"/>
        <v>0</v>
      </c>
      <c r="C5422" s="36" t="s">
        <v>69</v>
      </c>
      <c r="D5422" s="37" t="s">
        <v>25551</v>
      </c>
      <c r="E5422" s="37" t="s">
        <v>25552</v>
      </c>
      <c r="F5422" s="34">
        <v>2026</v>
      </c>
      <c r="G5422" s="34">
        <v>208</v>
      </c>
      <c r="H5422" s="39" t="s">
        <v>23</v>
      </c>
      <c r="I5422" s="42">
        <v>719.4</v>
      </c>
      <c r="J5422" s="39" t="s">
        <v>25443</v>
      </c>
      <c r="K5422" s="39" t="s">
        <v>6027</v>
      </c>
      <c r="L5422" s="45" t="s">
        <v>25553</v>
      </c>
      <c r="M5422" s="48" t="s">
        <v>25554</v>
      </c>
      <c r="N5422" s="50">
        <v>73520131</v>
      </c>
      <c r="O5422" s="41" t="s">
        <v>25555</v>
      </c>
    </row>
    <row r="5423" spans="1:15" ht="37.5" customHeight="1">
      <c r="A5423" s="34">
        <v>0</v>
      </c>
      <c r="B5423" s="30">
        <f t="shared" si="84"/>
        <v>0</v>
      </c>
      <c r="C5423" s="36" t="s">
        <v>35</v>
      </c>
      <c r="D5423" s="37" t="s">
        <v>25556</v>
      </c>
      <c r="E5423" s="37" t="s">
        <v>25542</v>
      </c>
      <c r="F5423" s="34">
        <v>2026</v>
      </c>
      <c r="G5423" s="34">
        <v>364</v>
      </c>
      <c r="H5423" s="39" t="s">
        <v>23</v>
      </c>
      <c r="I5423" s="42">
        <v>1544.4</v>
      </c>
      <c r="J5423" s="39" t="s">
        <v>25443</v>
      </c>
      <c r="K5423" s="39" t="s">
        <v>6027</v>
      </c>
      <c r="L5423" s="45" t="s">
        <v>25557</v>
      </c>
      <c r="M5423" s="48" t="s">
        <v>25558</v>
      </c>
      <c r="N5423" s="50">
        <v>73488109</v>
      </c>
      <c r="O5423" s="41" t="s">
        <v>25559</v>
      </c>
    </row>
    <row r="5424" spans="1:15" ht="37.5" customHeight="1">
      <c r="A5424" s="34">
        <v>0</v>
      </c>
      <c r="B5424" s="30">
        <f t="shared" si="84"/>
        <v>0</v>
      </c>
      <c r="C5424" s="36" t="s">
        <v>35</v>
      </c>
      <c r="D5424" s="37" t="s">
        <v>25560</v>
      </c>
      <c r="E5424" s="37" t="s">
        <v>25561</v>
      </c>
      <c r="F5424" s="34">
        <v>2026</v>
      </c>
      <c r="G5424" s="34">
        <v>224</v>
      </c>
      <c r="H5424" s="39" t="s">
        <v>23</v>
      </c>
      <c r="I5424" s="42">
        <v>601.70000000000005</v>
      </c>
      <c r="J5424" s="39" t="s">
        <v>25443</v>
      </c>
      <c r="K5424" s="39" t="s">
        <v>6027</v>
      </c>
      <c r="L5424" s="45" t="s">
        <v>25562</v>
      </c>
      <c r="M5424" s="48" t="s">
        <v>25563</v>
      </c>
      <c r="N5424" s="50">
        <v>73487427</v>
      </c>
      <c r="O5424" s="41" t="s">
        <v>25564</v>
      </c>
    </row>
    <row r="5425" spans="1:15" ht="37.5" customHeight="1">
      <c r="A5425" s="34">
        <v>0</v>
      </c>
      <c r="B5425" s="30">
        <f t="shared" si="84"/>
        <v>0</v>
      </c>
      <c r="C5425" s="36" t="s">
        <v>35</v>
      </c>
      <c r="D5425" s="37" t="s">
        <v>25565</v>
      </c>
      <c r="E5425" s="37" t="s">
        <v>25566</v>
      </c>
      <c r="F5425" s="34">
        <v>2026</v>
      </c>
      <c r="G5425" s="34">
        <v>60</v>
      </c>
      <c r="H5425" s="39" t="s">
        <v>44</v>
      </c>
      <c r="I5425" s="42">
        <v>420.2</v>
      </c>
      <c r="J5425" s="39" t="s">
        <v>25443</v>
      </c>
      <c r="K5425" s="39" t="s">
        <v>6027</v>
      </c>
      <c r="L5425" s="45" t="s">
        <v>25567</v>
      </c>
      <c r="M5425" s="48" t="s">
        <v>25568</v>
      </c>
      <c r="N5425" s="50">
        <v>73488110</v>
      </c>
      <c r="O5425" s="41" t="s">
        <v>25569</v>
      </c>
    </row>
    <row r="5426" spans="1:15" ht="37.5" customHeight="1">
      <c r="A5426" s="34">
        <v>0</v>
      </c>
      <c r="B5426" s="30">
        <f t="shared" si="84"/>
        <v>0</v>
      </c>
      <c r="C5426" s="36" t="s">
        <v>35</v>
      </c>
      <c r="D5426" s="37" t="s">
        <v>25570</v>
      </c>
      <c r="E5426" s="37" t="s">
        <v>25571</v>
      </c>
      <c r="F5426" s="34">
        <v>2026</v>
      </c>
      <c r="G5426" s="34">
        <v>340</v>
      </c>
      <c r="H5426" s="39" t="s">
        <v>23</v>
      </c>
      <c r="I5426" s="42">
        <v>1140.7</v>
      </c>
      <c r="J5426" s="39" t="s">
        <v>25443</v>
      </c>
      <c r="K5426" s="39" t="s">
        <v>6027</v>
      </c>
      <c r="L5426" s="45" t="s">
        <v>25572</v>
      </c>
      <c r="M5426" s="48" t="s">
        <v>25573</v>
      </c>
      <c r="N5426" s="50">
        <v>73487430</v>
      </c>
      <c r="O5426" s="41" t="s">
        <v>25574</v>
      </c>
    </row>
    <row r="5427" spans="1:15" ht="37.5" customHeight="1">
      <c r="A5427" s="34">
        <v>0</v>
      </c>
      <c r="B5427" s="30">
        <f t="shared" si="84"/>
        <v>0</v>
      </c>
      <c r="C5427" s="36" t="s">
        <v>35</v>
      </c>
      <c r="D5427" s="37" t="s">
        <v>25575</v>
      </c>
      <c r="E5427" s="37" t="s">
        <v>25576</v>
      </c>
      <c r="F5427" s="34">
        <v>2026</v>
      </c>
      <c r="G5427" s="34">
        <v>576</v>
      </c>
      <c r="H5427" s="39" t="s">
        <v>23</v>
      </c>
      <c r="I5427" s="42">
        <v>570.9</v>
      </c>
      <c r="J5427" s="39" t="s">
        <v>25443</v>
      </c>
      <c r="K5427" s="39" t="s">
        <v>6027</v>
      </c>
      <c r="L5427" s="45" t="s">
        <v>25577</v>
      </c>
      <c r="M5427" s="48" t="s">
        <v>25578</v>
      </c>
      <c r="N5427" s="50">
        <v>73487433</v>
      </c>
      <c r="O5427" s="41" t="s">
        <v>25579</v>
      </c>
    </row>
    <row r="5428" spans="1:15" ht="37.5" customHeight="1">
      <c r="A5428" s="34">
        <v>0</v>
      </c>
      <c r="B5428" s="30">
        <f t="shared" si="84"/>
        <v>0</v>
      </c>
      <c r="C5428" s="36" t="s">
        <v>2639</v>
      </c>
      <c r="D5428" s="37" t="s">
        <v>25580</v>
      </c>
      <c r="E5428" s="37" t="s">
        <v>25581</v>
      </c>
      <c r="F5428" s="34">
        <v>2026</v>
      </c>
      <c r="G5428" s="34">
        <v>210</v>
      </c>
      <c r="H5428" s="39" t="s">
        <v>23</v>
      </c>
      <c r="I5428" s="42">
        <v>1100</v>
      </c>
      <c r="J5428" s="39" t="s">
        <v>25443</v>
      </c>
      <c r="K5428" s="39" t="s">
        <v>6027</v>
      </c>
      <c r="L5428" s="45" t="s">
        <v>25582</v>
      </c>
      <c r="M5428" s="48" t="s">
        <v>25583</v>
      </c>
      <c r="N5428" s="50">
        <v>73498662</v>
      </c>
      <c r="O5428" s="41" t="s">
        <v>25584</v>
      </c>
    </row>
    <row r="5429" spans="1:15" ht="37.5" customHeight="1">
      <c r="A5429" s="34">
        <v>0</v>
      </c>
      <c r="B5429" s="30">
        <f t="shared" si="84"/>
        <v>0</v>
      </c>
      <c r="C5429" s="36" t="s">
        <v>35</v>
      </c>
      <c r="D5429" s="37" t="s">
        <v>25585</v>
      </c>
      <c r="E5429" s="37" t="s">
        <v>25586</v>
      </c>
      <c r="F5429" s="34">
        <v>2026</v>
      </c>
      <c r="G5429" s="34">
        <v>544</v>
      </c>
      <c r="H5429" s="39" t="s">
        <v>23</v>
      </c>
      <c r="I5429" s="42">
        <v>1372.8</v>
      </c>
      <c r="J5429" s="39" t="s">
        <v>25443</v>
      </c>
      <c r="K5429" s="39" t="s">
        <v>6027</v>
      </c>
      <c r="L5429" s="45" t="s">
        <v>25587</v>
      </c>
      <c r="M5429" s="48" t="s">
        <v>25588</v>
      </c>
      <c r="N5429" s="50">
        <v>73488114</v>
      </c>
      <c r="O5429" s="41" t="s">
        <v>25589</v>
      </c>
    </row>
    <row r="5430" spans="1:15" ht="37.5" customHeight="1">
      <c r="A5430" s="34">
        <v>0</v>
      </c>
      <c r="B5430" s="30">
        <f t="shared" si="84"/>
        <v>0</v>
      </c>
      <c r="C5430" s="36" t="s">
        <v>35</v>
      </c>
      <c r="D5430" s="37" t="s">
        <v>25590</v>
      </c>
      <c r="E5430" s="37" t="s">
        <v>23446</v>
      </c>
      <c r="F5430" s="34">
        <v>2026</v>
      </c>
      <c r="G5430" s="34">
        <v>156</v>
      </c>
      <c r="H5430" s="39" t="s">
        <v>44</v>
      </c>
      <c r="I5430" s="42">
        <v>858</v>
      </c>
      <c r="J5430" s="39" t="s">
        <v>25443</v>
      </c>
      <c r="K5430" s="39" t="s">
        <v>6027</v>
      </c>
      <c r="L5430" s="45" t="s">
        <v>25591</v>
      </c>
      <c r="M5430" s="48" t="s">
        <v>25592</v>
      </c>
      <c r="N5430" s="50">
        <v>73487435</v>
      </c>
      <c r="O5430" s="41" t="s">
        <v>25593</v>
      </c>
    </row>
    <row r="5431" spans="1:15" ht="37.5" customHeight="1">
      <c r="A5431" s="34">
        <v>0</v>
      </c>
      <c r="B5431" s="30">
        <f t="shared" si="84"/>
        <v>0</v>
      </c>
      <c r="C5431" s="36" t="s">
        <v>35</v>
      </c>
      <c r="D5431" s="37" t="s">
        <v>25594</v>
      </c>
      <c r="E5431" s="37" t="s">
        <v>21335</v>
      </c>
      <c r="F5431" s="34">
        <v>2026</v>
      </c>
      <c r="G5431" s="34">
        <v>188</v>
      </c>
      <c r="H5431" s="39" t="s">
        <v>44</v>
      </c>
      <c r="I5431" s="42">
        <v>1134.0999999999999</v>
      </c>
      <c r="J5431" s="39" t="s">
        <v>25443</v>
      </c>
      <c r="K5431" s="39" t="s">
        <v>6027</v>
      </c>
      <c r="L5431" s="45" t="s">
        <v>25595</v>
      </c>
      <c r="M5431" s="48" t="s">
        <v>25596</v>
      </c>
      <c r="N5431" s="50">
        <v>73487434</v>
      </c>
      <c r="O5431" s="41" t="s">
        <v>25597</v>
      </c>
    </row>
    <row r="5432" spans="1:15" ht="37.5" customHeight="1">
      <c r="A5432" s="34">
        <v>0</v>
      </c>
      <c r="B5432" s="30">
        <f t="shared" si="84"/>
        <v>0</v>
      </c>
      <c r="C5432" s="36" t="s">
        <v>35</v>
      </c>
      <c r="D5432" s="37" t="s">
        <v>25598</v>
      </c>
      <c r="E5432" s="37" t="s">
        <v>25599</v>
      </c>
      <c r="F5432" s="34">
        <v>2026</v>
      </c>
      <c r="G5432" s="34">
        <v>64</v>
      </c>
      <c r="H5432" s="39" t="s">
        <v>44</v>
      </c>
      <c r="I5432" s="42">
        <v>1273.8</v>
      </c>
      <c r="J5432" s="39" t="s">
        <v>25443</v>
      </c>
      <c r="K5432" s="39" t="s">
        <v>6027</v>
      </c>
      <c r="L5432" s="45" t="s">
        <v>25600</v>
      </c>
      <c r="M5432" s="48" t="s">
        <v>25601</v>
      </c>
      <c r="N5432" s="50">
        <v>73487436</v>
      </c>
      <c r="O5432" s="41" t="s">
        <v>25602</v>
      </c>
    </row>
    <row r="5433" spans="1:15" ht="37.5" customHeight="1">
      <c r="A5433" s="34">
        <v>0</v>
      </c>
      <c r="B5433" s="30">
        <f t="shared" si="84"/>
        <v>0</v>
      </c>
      <c r="C5433" s="36" t="s">
        <v>35</v>
      </c>
      <c r="D5433" s="37" t="s">
        <v>25603</v>
      </c>
      <c r="E5433" s="37" t="s">
        <v>25604</v>
      </c>
      <c r="F5433" s="34">
        <v>2026</v>
      </c>
      <c r="G5433" s="34">
        <v>160</v>
      </c>
      <c r="H5433" s="39" t="s">
        <v>23</v>
      </c>
      <c r="I5433" s="42">
        <v>642.4</v>
      </c>
      <c r="J5433" s="39" t="s">
        <v>25443</v>
      </c>
      <c r="K5433" s="39" t="s">
        <v>6027</v>
      </c>
      <c r="L5433" s="45" t="s">
        <v>25605</v>
      </c>
      <c r="M5433" s="48" t="s">
        <v>25606</v>
      </c>
      <c r="N5433" s="50">
        <v>73487437</v>
      </c>
      <c r="O5433" s="41" t="s">
        <v>25607</v>
      </c>
    </row>
    <row r="5434" spans="1:15" ht="37.5" customHeight="1">
      <c r="A5434" s="34">
        <v>0</v>
      </c>
      <c r="B5434" s="30">
        <f t="shared" si="84"/>
        <v>0</v>
      </c>
      <c r="C5434" s="36" t="s">
        <v>35</v>
      </c>
      <c r="D5434" s="37" t="s">
        <v>25608</v>
      </c>
      <c r="E5434" s="37" t="s">
        <v>25609</v>
      </c>
      <c r="F5434" s="34">
        <v>2026</v>
      </c>
      <c r="G5434" s="34">
        <v>240</v>
      </c>
      <c r="H5434" s="39" t="s">
        <v>23</v>
      </c>
      <c r="I5434" s="42">
        <v>723.8</v>
      </c>
      <c r="J5434" s="39" t="s">
        <v>25443</v>
      </c>
      <c r="K5434" s="39" t="s">
        <v>6027</v>
      </c>
      <c r="L5434" s="45" t="s">
        <v>25610</v>
      </c>
      <c r="M5434" s="48" t="s">
        <v>25611</v>
      </c>
      <c r="N5434" s="50">
        <v>73487438</v>
      </c>
      <c r="O5434" s="41" t="s">
        <v>25612</v>
      </c>
    </row>
    <row r="5435" spans="1:15" ht="37.5" customHeight="1">
      <c r="A5435" s="34">
        <v>0</v>
      </c>
      <c r="B5435" s="30">
        <f t="shared" si="84"/>
        <v>0</v>
      </c>
      <c r="C5435" s="36" t="s">
        <v>35</v>
      </c>
      <c r="D5435" s="37" t="s">
        <v>25613</v>
      </c>
      <c r="E5435" s="37" t="s">
        <v>25542</v>
      </c>
      <c r="F5435" s="34">
        <v>2026</v>
      </c>
      <c r="G5435" s="34">
        <v>252</v>
      </c>
      <c r="H5435" s="39" t="s">
        <v>23</v>
      </c>
      <c r="I5435" s="42">
        <v>1140.7</v>
      </c>
      <c r="J5435" s="39" t="s">
        <v>25443</v>
      </c>
      <c r="K5435" s="39" t="s">
        <v>6027</v>
      </c>
      <c r="L5435" s="45" t="s">
        <v>25614</v>
      </c>
      <c r="M5435" s="48" t="s">
        <v>25615</v>
      </c>
      <c r="N5435" s="50">
        <v>73487432</v>
      </c>
      <c r="O5435" s="41" t="s">
        <v>25616</v>
      </c>
    </row>
    <row r="5436" spans="1:15" ht="37.5" customHeight="1">
      <c r="A5436" s="34">
        <v>0</v>
      </c>
      <c r="B5436" s="30">
        <f t="shared" si="84"/>
        <v>0</v>
      </c>
      <c r="C5436" s="36" t="s">
        <v>3222</v>
      </c>
      <c r="D5436" s="37" t="s">
        <v>25617</v>
      </c>
      <c r="E5436" s="37" t="s">
        <v>25618</v>
      </c>
      <c r="F5436" s="34">
        <v>2025</v>
      </c>
      <c r="G5436" s="34">
        <v>176</v>
      </c>
      <c r="H5436" s="39" t="s">
        <v>44</v>
      </c>
      <c r="I5436" s="42">
        <v>1267.2</v>
      </c>
      <c r="J5436" s="39" t="s">
        <v>25443</v>
      </c>
      <c r="K5436" s="39" t="s">
        <v>6027</v>
      </c>
      <c r="L5436" s="45" t="s">
        <v>25619</v>
      </c>
      <c r="M5436" s="48" t="s">
        <v>25620</v>
      </c>
      <c r="N5436" s="50">
        <v>73409368</v>
      </c>
      <c r="O5436" s="41" t="s">
        <v>25621</v>
      </c>
    </row>
    <row r="5437" spans="1:15" ht="37.5" customHeight="1">
      <c r="A5437" s="34">
        <v>0</v>
      </c>
      <c r="B5437" s="30">
        <f t="shared" si="84"/>
        <v>0</v>
      </c>
      <c r="C5437" s="36" t="s">
        <v>35</v>
      </c>
      <c r="D5437" s="37" t="s">
        <v>25622</v>
      </c>
      <c r="E5437" s="37" t="s">
        <v>25542</v>
      </c>
      <c r="F5437" s="34">
        <v>2026</v>
      </c>
      <c r="G5437" s="34">
        <v>344</v>
      </c>
      <c r="H5437" s="39" t="s">
        <v>23</v>
      </c>
      <c r="I5437" s="42">
        <v>1471.8</v>
      </c>
      <c r="J5437" s="39" t="s">
        <v>25443</v>
      </c>
      <c r="K5437" s="39" t="s">
        <v>6027</v>
      </c>
      <c r="L5437" s="45" t="s">
        <v>25623</v>
      </c>
      <c r="M5437" s="48" t="s">
        <v>25624</v>
      </c>
      <c r="N5437" s="50">
        <v>73488115</v>
      </c>
      <c r="O5437" s="41" t="s">
        <v>25625</v>
      </c>
    </row>
    <row r="5438" spans="1:15" ht="37.5" customHeight="1">
      <c r="A5438" s="34">
        <v>0</v>
      </c>
      <c r="B5438" s="30">
        <f t="shared" si="84"/>
        <v>0</v>
      </c>
      <c r="C5438" s="36" t="s">
        <v>1347</v>
      </c>
      <c r="D5438" s="37" t="s">
        <v>25626</v>
      </c>
      <c r="E5438" s="37" t="s">
        <v>25627</v>
      </c>
      <c r="F5438" s="34">
        <v>2026</v>
      </c>
      <c r="G5438" s="34">
        <v>770</v>
      </c>
      <c r="H5438" s="39" t="s">
        <v>23</v>
      </c>
      <c r="I5438" s="42">
        <v>1668.7</v>
      </c>
      <c r="J5438" s="39" t="s">
        <v>25443</v>
      </c>
      <c r="K5438" s="39" t="s">
        <v>6027</v>
      </c>
      <c r="L5438" s="45" t="s">
        <v>25628</v>
      </c>
      <c r="M5438" s="48" t="s">
        <v>25629</v>
      </c>
      <c r="N5438" s="50">
        <v>73479453</v>
      </c>
      <c r="O5438" s="41" t="s">
        <v>25630</v>
      </c>
    </row>
    <row r="5439" spans="1:15" ht="37.5" customHeight="1">
      <c r="A5439" s="34">
        <v>0</v>
      </c>
      <c r="B5439" s="30">
        <f t="shared" si="84"/>
        <v>0</v>
      </c>
      <c r="C5439" s="36" t="s">
        <v>1385</v>
      </c>
      <c r="D5439" s="37" t="s">
        <v>25631</v>
      </c>
      <c r="E5439" s="37" t="s">
        <v>25632</v>
      </c>
      <c r="F5439" s="34">
        <v>2026</v>
      </c>
      <c r="G5439" s="34">
        <v>78</v>
      </c>
      <c r="H5439" s="39" t="s">
        <v>44</v>
      </c>
      <c r="I5439" s="42">
        <v>650.1</v>
      </c>
      <c r="J5439" s="39" t="s">
        <v>25443</v>
      </c>
      <c r="K5439" s="39" t="s">
        <v>6027</v>
      </c>
      <c r="L5439" s="45" t="s">
        <v>25633</v>
      </c>
      <c r="M5439" s="48" t="s">
        <v>25634</v>
      </c>
      <c r="N5439" s="50">
        <v>73499172</v>
      </c>
      <c r="O5439" s="41" t="s">
        <v>25635</v>
      </c>
    </row>
    <row r="5440" spans="1:15" ht="37.5" customHeight="1">
      <c r="A5440" s="34">
        <v>0</v>
      </c>
      <c r="B5440" s="30">
        <f t="shared" si="84"/>
        <v>0</v>
      </c>
      <c r="C5440" s="36" t="s">
        <v>35</v>
      </c>
      <c r="D5440" s="37" t="s">
        <v>25636</v>
      </c>
      <c r="E5440" s="37" t="s">
        <v>17358</v>
      </c>
      <c r="F5440" s="34">
        <v>2026</v>
      </c>
      <c r="G5440" s="34">
        <v>456</v>
      </c>
      <c r="H5440" s="39" t="s">
        <v>23</v>
      </c>
      <c r="I5440" s="42">
        <v>3680.6</v>
      </c>
      <c r="J5440" s="39" t="s">
        <v>25443</v>
      </c>
      <c r="K5440" s="39" t="s">
        <v>6027</v>
      </c>
      <c r="L5440" s="45" t="s">
        <v>25637</v>
      </c>
      <c r="M5440" s="48" t="s">
        <v>25638</v>
      </c>
      <c r="N5440" s="50">
        <v>73487440</v>
      </c>
      <c r="O5440" s="41" t="s">
        <v>25639</v>
      </c>
    </row>
    <row r="5441" spans="1:15" ht="37.5" customHeight="1">
      <c r="A5441" s="34">
        <v>0</v>
      </c>
      <c r="B5441" s="30">
        <f t="shared" si="84"/>
        <v>0</v>
      </c>
      <c r="C5441" s="36" t="s">
        <v>35</v>
      </c>
      <c r="D5441" s="37" t="s">
        <v>25640</v>
      </c>
      <c r="E5441" s="37" t="s">
        <v>25641</v>
      </c>
      <c r="F5441" s="34">
        <v>2026</v>
      </c>
      <c r="G5441" s="34">
        <v>184</v>
      </c>
      <c r="H5441" s="39" t="s">
        <v>23</v>
      </c>
      <c r="I5441" s="42">
        <v>1063.7</v>
      </c>
      <c r="J5441" s="39" t="s">
        <v>25443</v>
      </c>
      <c r="K5441" s="39" t="s">
        <v>6027</v>
      </c>
      <c r="L5441" s="45" t="s">
        <v>25642</v>
      </c>
      <c r="M5441" s="48" t="s">
        <v>25643</v>
      </c>
      <c r="N5441" s="50">
        <v>73488116</v>
      </c>
      <c r="O5441" s="41" t="s">
        <v>25644</v>
      </c>
    </row>
    <row r="5442" spans="1:15" ht="37.5" customHeight="1">
      <c r="A5442" s="34">
        <v>0</v>
      </c>
      <c r="B5442" s="30">
        <f t="shared" si="84"/>
        <v>0</v>
      </c>
      <c r="C5442" s="36" t="s">
        <v>35</v>
      </c>
      <c r="D5442" s="37" t="s">
        <v>25645</v>
      </c>
      <c r="E5442" s="37" t="s">
        <v>25542</v>
      </c>
      <c r="F5442" s="34">
        <v>2026</v>
      </c>
      <c r="G5442" s="34">
        <v>212</v>
      </c>
      <c r="H5442" s="39" t="s">
        <v>23</v>
      </c>
      <c r="I5442" s="42">
        <v>1128.5999999999999</v>
      </c>
      <c r="J5442" s="39" t="s">
        <v>25443</v>
      </c>
      <c r="K5442" s="39" t="s">
        <v>6027</v>
      </c>
      <c r="L5442" s="45" t="s">
        <v>25646</v>
      </c>
      <c r="M5442" s="48" t="s">
        <v>25647</v>
      </c>
      <c r="N5442" s="50">
        <v>73488117</v>
      </c>
      <c r="O5442" s="41" t="s">
        <v>25648</v>
      </c>
    </row>
    <row r="5443" spans="1:15" ht="37.5" customHeight="1">
      <c r="A5443" s="34">
        <v>0</v>
      </c>
      <c r="B5443" s="30">
        <f t="shared" si="84"/>
        <v>0</v>
      </c>
      <c r="C5443" s="36" t="s">
        <v>35</v>
      </c>
      <c r="D5443" s="37" t="s">
        <v>25649</v>
      </c>
      <c r="E5443" s="37" t="s">
        <v>25482</v>
      </c>
      <c r="F5443" s="34">
        <v>2026</v>
      </c>
      <c r="G5443" s="34">
        <v>320</v>
      </c>
      <c r="H5443" s="39" t="s">
        <v>23</v>
      </c>
      <c r="I5443" s="42">
        <v>642.4</v>
      </c>
      <c r="J5443" s="39" t="s">
        <v>25443</v>
      </c>
      <c r="K5443" s="39" t="s">
        <v>6027</v>
      </c>
      <c r="L5443" s="45" t="s">
        <v>25650</v>
      </c>
      <c r="M5443" s="48" t="s">
        <v>25651</v>
      </c>
      <c r="N5443" s="50">
        <v>73487441</v>
      </c>
      <c r="O5443" s="41" t="s">
        <v>25652</v>
      </c>
    </row>
    <row r="5444" spans="1:15" ht="37.5" customHeight="1">
      <c r="A5444" s="34">
        <v>0</v>
      </c>
      <c r="B5444" s="30">
        <f t="shared" si="84"/>
        <v>0</v>
      </c>
      <c r="C5444" s="36" t="s">
        <v>35</v>
      </c>
      <c r="D5444" s="37" t="s">
        <v>25653</v>
      </c>
      <c r="E5444" s="37" t="s">
        <v>25482</v>
      </c>
      <c r="F5444" s="34">
        <v>2026</v>
      </c>
      <c r="G5444" s="34">
        <v>448</v>
      </c>
      <c r="H5444" s="39" t="s">
        <v>23</v>
      </c>
      <c r="I5444" s="42">
        <v>601.70000000000005</v>
      </c>
      <c r="J5444" s="39" t="s">
        <v>25443</v>
      </c>
      <c r="K5444" s="39" t="s">
        <v>6027</v>
      </c>
      <c r="L5444" s="45" t="s">
        <v>25654</v>
      </c>
      <c r="M5444" s="48" t="s">
        <v>25655</v>
      </c>
      <c r="N5444" s="50">
        <v>73486842</v>
      </c>
      <c r="O5444" s="41" t="s">
        <v>25656</v>
      </c>
    </row>
    <row r="5445" spans="1:15" ht="37.5" customHeight="1">
      <c r="A5445" s="34">
        <v>0</v>
      </c>
      <c r="B5445" s="30">
        <f t="shared" si="84"/>
        <v>0</v>
      </c>
      <c r="C5445" s="36" t="s">
        <v>35</v>
      </c>
      <c r="D5445" s="37" t="s">
        <v>25657</v>
      </c>
      <c r="E5445" s="37" t="s">
        <v>25482</v>
      </c>
      <c r="F5445" s="34">
        <v>2026</v>
      </c>
      <c r="G5445" s="34">
        <v>512</v>
      </c>
      <c r="H5445" s="39" t="s">
        <v>23</v>
      </c>
      <c r="I5445" s="42">
        <v>733.7</v>
      </c>
      <c r="J5445" s="39" t="s">
        <v>25443</v>
      </c>
      <c r="K5445" s="39" t="s">
        <v>6027</v>
      </c>
      <c r="L5445" s="45" t="s">
        <v>25658</v>
      </c>
      <c r="M5445" s="48" t="s">
        <v>25659</v>
      </c>
      <c r="N5445" s="50">
        <v>73487444</v>
      </c>
      <c r="O5445" s="41" t="s">
        <v>25660</v>
      </c>
    </row>
    <row r="5446" spans="1:15" ht="37.5" customHeight="1">
      <c r="A5446" s="34">
        <v>0</v>
      </c>
      <c r="B5446" s="30">
        <f t="shared" si="84"/>
        <v>0</v>
      </c>
      <c r="C5446" s="36" t="s">
        <v>35</v>
      </c>
      <c r="D5446" s="37" t="s">
        <v>25661</v>
      </c>
      <c r="E5446" s="37" t="s">
        <v>25482</v>
      </c>
      <c r="F5446" s="34">
        <v>2026</v>
      </c>
      <c r="G5446" s="34">
        <v>320</v>
      </c>
      <c r="H5446" s="39" t="s">
        <v>23</v>
      </c>
      <c r="I5446" s="42">
        <v>697.4</v>
      </c>
      <c r="J5446" s="39" t="s">
        <v>25443</v>
      </c>
      <c r="K5446" s="39" t="s">
        <v>6027</v>
      </c>
      <c r="L5446" s="45" t="s">
        <v>25662</v>
      </c>
      <c r="M5446" s="48" t="s">
        <v>25663</v>
      </c>
      <c r="N5446" s="50">
        <v>73487445</v>
      </c>
      <c r="O5446" s="41" t="s">
        <v>25664</v>
      </c>
    </row>
    <row r="5447" spans="1:15" ht="37.5" customHeight="1">
      <c r="A5447" s="34">
        <v>0</v>
      </c>
      <c r="B5447" s="30">
        <f t="shared" si="84"/>
        <v>0</v>
      </c>
      <c r="C5447" s="36" t="s">
        <v>35</v>
      </c>
      <c r="D5447" s="37" t="s">
        <v>25665</v>
      </c>
      <c r="E5447" s="37" t="s">
        <v>25442</v>
      </c>
      <c r="F5447" s="34">
        <v>2026</v>
      </c>
      <c r="G5447" s="34">
        <v>604</v>
      </c>
      <c r="H5447" s="39" t="s">
        <v>23</v>
      </c>
      <c r="I5447" s="42">
        <v>3000.8</v>
      </c>
      <c r="J5447" s="39" t="s">
        <v>25443</v>
      </c>
      <c r="K5447" s="39" t="s">
        <v>6027</v>
      </c>
      <c r="L5447" s="45" t="s">
        <v>25666</v>
      </c>
      <c r="M5447" s="48" t="s">
        <v>25667</v>
      </c>
      <c r="N5447" s="50">
        <v>73487446</v>
      </c>
      <c r="O5447" s="41" t="s">
        <v>25668</v>
      </c>
    </row>
    <row r="5448" spans="1:15" ht="37.5" customHeight="1">
      <c r="A5448" s="34">
        <v>0</v>
      </c>
      <c r="B5448" s="30">
        <f t="shared" si="84"/>
        <v>0</v>
      </c>
      <c r="C5448" s="36" t="s">
        <v>306</v>
      </c>
      <c r="D5448" s="37" t="s">
        <v>25669</v>
      </c>
      <c r="E5448" s="37" t="s">
        <v>25670</v>
      </c>
      <c r="F5448" s="34">
        <v>2026</v>
      </c>
      <c r="G5448" s="34">
        <v>472</v>
      </c>
      <c r="H5448" s="39" t="s">
        <v>44</v>
      </c>
      <c r="I5448" s="42">
        <v>878.9</v>
      </c>
      <c r="J5448" s="39" t="s">
        <v>25443</v>
      </c>
      <c r="K5448" s="39" t="s">
        <v>6027</v>
      </c>
      <c r="L5448" s="45" t="s">
        <v>25671</v>
      </c>
      <c r="M5448" s="48" t="s">
        <v>25672</v>
      </c>
      <c r="N5448" s="50">
        <v>73471432</v>
      </c>
      <c r="O5448" s="41" t="s">
        <v>25673</v>
      </c>
    </row>
    <row r="5449" spans="1:15" ht="37.5" customHeight="1">
      <c r="A5449" s="34">
        <v>0</v>
      </c>
      <c r="B5449" s="30">
        <f t="shared" ref="B5449:B5512" si="85">A5449*I5449</f>
        <v>0</v>
      </c>
      <c r="C5449" s="36" t="s">
        <v>63</v>
      </c>
      <c r="D5449" s="37" t="s">
        <v>25674</v>
      </c>
      <c r="E5449" s="37" t="s">
        <v>25675</v>
      </c>
      <c r="F5449" s="34">
        <v>2026</v>
      </c>
      <c r="G5449" s="34">
        <v>464</v>
      </c>
      <c r="H5449" s="39" t="s">
        <v>44</v>
      </c>
      <c r="I5449" s="42">
        <v>1479.5</v>
      </c>
      <c r="J5449" s="39" t="s">
        <v>25443</v>
      </c>
      <c r="K5449" s="39" t="s">
        <v>6027</v>
      </c>
      <c r="L5449" s="45" t="s">
        <v>25676</v>
      </c>
      <c r="M5449" s="48" t="s">
        <v>25677</v>
      </c>
      <c r="N5449" s="50">
        <v>73477246</v>
      </c>
      <c r="O5449" s="41" t="s">
        <v>25678</v>
      </c>
    </row>
    <row r="5450" spans="1:15" ht="37.5" customHeight="1">
      <c r="A5450" s="34">
        <v>0</v>
      </c>
      <c r="B5450" s="30">
        <f t="shared" si="85"/>
        <v>0</v>
      </c>
      <c r="C5450" s="36" t="s">
        <v>35</v>
      </c>
      <c r="D5450" s="37" t="s">
        <v>25679</v>
      </c>
      <c r="E5450" s="37" t="s">
        <v>25680</v>
      </c>
      <c r="F5450" s="34">
        <v>2026</v>
      </c>
      <c r="G5450" s="34">
        <v>360</v>
      </c>
      <c r="H5450" s="39" t="s">
        <v>44</v>
      </c>
      <c r="I5450" s="42">
        <v>893.2</v>
      </c>
      <c r="J5450" s="39" t="s">
        <v>25443</v>
      </c>
      <c r="K5450" s="39" t="s">
        <v>6027</v>
      </c>
      <c r="L5450" s="45" t="s">
        <v>25681</v>
      </c>
      <c r="M5450" s="48" t="s">
        <v>25682</v>
      </c>
      <c r="N5450" s="50">
        <v>73488118</v>
      </c>
      <c r="O5450" s="41" t="s">
        <v>25683</v>
      </c>
    </row>
    <row r="5451" spans="1:15" ht="37.5" customHeight="1">
      <c r="A5451" s="34">
        <v>0</v>
      </c>
      <c r="B5451" s="30">
        <f t="shared" si="85"/>
        <v>0</v>
      </c>
      <c r="C5451" s="36" t="s">
        <v>35</v>
      </c>
      <c r="D5451" s="37" t="s">
        <v>25684</v>
      </c>
      <c r="E5451" s="37" t="s">
        <v>25685</v>
      </c>
      <c r="F5451" s="34">
        <v>2026</v>
      </c>
      <c r="G5451" s="34">
        <v>48</v>
      </c>
      <c r="H5451" s="39" t="s">
        <v>44</v>
      </c>
      <c r="I5451" s="42">
        <v>112.2</v>
      </c>
      <c r="J5451" s="39" t="s">
        <v>25443</v>
      </c>
      <c r="K5451" s="39" t="s">
        <v>6027</v>
      </c>
      <c r="L5451" s="45" t="s">
        <v>25686</v>
      </c>
      <c r="M5451" s="48" t="s">
        <v>25687</v>
      </c>
      <c r="N5451" s="50">
        <v>73487448</v>
      </c>
      <c r="O5451" s="41" t="s">
        <v>25688</v>
      </c>
    </row>
    <row r="5452" spans="1:15" ht="37.5" customHeight="1">
      <c r="A5452" s="34">
        <v>0</v>
      </c>
      <c r="B5452" s="30">
        <f t="shared" si="85"/>
        <v>0</v>
      </c>
      <c r="C5452" s="36" t="s">
        <v>35</v>
      </c>
      <c r="D5452" s="37" t="s">
        <v>25689</v>
      </c>
      <c r="E5452" s="37" t="s">
        <v>25690</v>
      </c>
      <c r="F5452" s="34">
        <v>2026</v>
      </c>
      <c r="G5452" s="34">
        <v>132</v>
      </c>
      <c r="H5452" s="39" t="s">
        <v>23</v>
      </c>
      <c r="I5452" s="42">
        <v>779.9</v>
      </c>
      <c r="J5452" s="39" t="s">
        <v>25443</v>
      </c>
      <c r="K5452" s="39" t="s">
        <v>6027</v>
      </c>
      <c r="L5452" s="45" t="s">
        <v>25691</v>
      </c>
      <c r="M5452" s="48" t="s">
        <v>25692</v>
      </c>
      <c r="N5452" s="50">
        <v>73488119</v>
      </c>
      <c r="O5452" s="41" t="s">
        <v>25693</v>
      </c>
    </row>
    <row r="5453" spans="1:15" ht="37.5" customHeight="1">
      <c r="A5453" s="34">
        <v>0</v>
      </c>
      <c r="B5453" s="30">
        <f t="shared" si="85"/>
        <v>0</v>
      </c>
      <c r="C5453" s="36" t="s">
        <v>2155</v>
      </c>
      <c r="D5453" s="37" t="s">
        <v>25694</v>
      </c>
      <c r="E5453" s="37" t="s">
        <v>25695</v>
      </c>
      <c r="F5453" s="34">
        <v>2025</v>
      </c>
      <c r="G5453" s="34">
        <v>196</v>
      </c>
      <c r="H5453" s="39" t="s">
        <v>23</v>
      </c>
      <c r="I5453" s="42">
        <v>899.8</v>
      </c>
      <c r="J5453" s="39" t="s">
        <v>25443</v>
      </c>
      <c r="K5453" s="39" t="s">
        <v>6027</v>
      </c>
      <c r="L5453" s="45" t="s">
        <v>25696</v>
      </c>
      <c r="M5453" s="48" t="s">
        <v>25697</v>
      </c>
      <c r="N5453" s="50">
        <v>73452536</v>
      </c>
      <c r="O5453" s="41" t="s">
        <v>25698</v>
      </c>
    </row>
    <row r="5454" spans="1:15" ht="37.5" customHeight="1">
      <c r="A5454" s="34">
        <v>0</v>
      </c>
      <c r="B5454" s="30">
        <f t="shared" si="85"/>
        <v>0</v>
      </c>
      <c r="C5454" s="36" t="s">
        <v>25699</v>
      </c>
      <c r="D5454" s="37" t="s">
        <v>25700</v>
      </c>
      <c r="E5454" s="37" t="s">
        <v>25701</v>
      </c>
      <c r="F5454" s="34">
        <v>2012</v>
      </c>
      <c r="G5454" s="34">
        <v>160</v>
      </c>
      <c r="H5454" s="39" t="s">
        <v>23</v>
      </c>
      <c r="I5454" s="42">
        <v>536.79999999999995</v>
      </c>
      <c r="J5454" s="39" t="s">
        <v>25443</v>
      </c>
      <c r="K5454" s="39" t="s">
        <v>6027</v>
      </c>
      <c r="L5454" s="46" t="s">
        <v>547</v>
      </c>
      <c r="M5454" s="48" t="s">
        <v>25702</v>
      </c>
      <c r="N5454" s="50">
        <v>56116606</v>
      </c>
      <c r="O5454" s="41" t="s">
        <v>25703</v>
      </c>
    </row>
    <row r="5455" spans="1:15" ht="37.5" customHeight="1">
      <c r="A5455" s="34">
        <v>0</v>
      </c>
      <c r="B5455" s="30">
        <f t="shared" si="85"/>
        <v>0</v>
      </c>
      <c r="C5455" s="36" t="s">
        <v>80</v>
      </c>
      <c r="D5455" s="37" t="s">
        <v>25704</v>
      </c>
      <c r="E5455" s="37" t="s">
        <v>25705</v>
      </c>
      <c r="F5455" s="34">
        <v>2026</v>
      </c>
      <c r="G5455" s="34">
        <v>514</v>
      </c>
      <c r="H5455" s="39" t="s">
        <v>23</v>
      </c>
      <c r="I5455" s="42">
        <v>2247.3000000000002</v>
      </c>
      <c r="J5455" s="39" t="s">
        <v>25443</v>
      </c>
      <c r="K5455" s="39" t="s">
        <v>6027</v>
      </c>
      <c r="L5455" s="45" t="s">
        <v>25706</v>
      </c>
      <c r="M5455" s="48" t="s">
        <v>25707</v>
      </c>
      <c r="N5455" s="50">
        <v>73481837</v>
      </c>
      <c r="O5455" s="41" t="s">
        <v>25708</v>
      </c>
    </row>
    <row r="5456" spans="1:15" ht="37.5" customHeight="1">
      <c r="A5456" s="34">
        <v>0</v>
      </c>
      <c r="B5456" s="30">
        <f t="shared" si="85"/>
        <v>0</v>
      </c>
      <c r="C5456" s="36" t="s">
        <v>767</v>
      </c>
      <c r="D5456" s="37" t="s">
        <v>25709</v>
      </c>
      <c r="E5456" s="37" t="s">
        <v>25482</v>
      </c>
      <c r="F5456" s="34">
        <v>2026</v>
      </c>
      <c r="G5456" s="34">
        <v>312</v>
      </c>
      <c r="H5456" s="39" t="s">
        <v>23</v>
      </c>
      <c r="I5456" s="42">
        <v>1032.9000000000001</v>
      </c>
      <c r="J5456" s="39" t="s">
        <v>25443</v>
      </c>
      <c r="K5456" s="39" t="s">
        <v>6027</v>
      </c>
      <c r="L5456" s="45" t="s">
        <v>25710</v>
      </c>
      <c r="M5456" s="48" t="s">
        <v>25711</v>
      </c>
      <c r="N5456" s="50">
        <v>73518363</v>
      </c>
      <c r="O5456" s="41" t="s">
        <v>25712</v>
      </c>
    </row>
    <row r="5457" spans="1:15" ht="37.5" customHeight="1">
      <c r="A5457" s="34">
        <v>0</v>
      </c>
      <c r="B5457" s="30">
        <f t="shared" si="85"/>
        <v>0</v>
      </c>
      <c r="C5457" s="36" t="s">
        <v>8727</v>
      </c>
      <c r="D5457" s="37" t="s">
        <v>25713</v>
      </c>
      <c r="E5457" s="37" t="s">
        <v>25714</v>
      </c>
      <c r="F5457" s="34">
        <v>2026</v>
      </c>
      <c r="G5457" s="34">
        <v>194</v>
      </c>
      <c r="H5457" s="39" t="s">
        <v>44</v>
      </c>
      <c r="I5457" s="42">
        <v>589.6</v>
      </c>
      <c r="J5457" s="39" t="s">
        <v>25443</v>
      </c>
      <c r="K5457" s="39" t="s">
        <v>6027</v>
      </c>
      <c r="L5457" s="45" t="s">
        <v>25715</v>
      </c>
      <c r="M5457" s="48" t="s">
        <v>25716</v>
      </c>
      <c r="N5457" s="50">
        <v>73527573</v>
      </c>
      <c r="O5457" s="41" t="s">
        <v>25717</v>
      </c>
    </row>
    <row r="5458" spans="1:15" ht="37.5" customHeight="1">
      <c r="A5458" s="34">
        <v>0</v>
      </c>
      <c r="B5458" s="30">
        <f t="shared" si="85"/>
        <v>0</v>
      </c>
      <c r="C5458" s="36" t="s">
        <v>627</v>
      </c>
      <c r="D5458" s="37" t="s">
        <v>25718</v>
      </c>
      <c r="E5458" s="37" t="s">
        <v>25719</v>
      </c>
      <c r="F5458" s="34">
        <v>2025</v>
      </c>
      <c r="G5458" s="34">
        <v>320</v>
      </c>
      <c r="H5458" s="39" t="s">
        <v>23</v>
      </c>
      <c r="I5458" s="42">
        <v>1218.8</v>
      </c>
      <c r="J5458" s="39" t="s">
        <v>25443</v>
      </c>
      <c r="K5458" s="39" t="s">
        <v>6027</v>
      </c>
      <c r="L5458" s="45" t="s">
        <v>25720</v>
      </c>
      <c r="M5458" s="48" t="s">
        <v>25721</v>
      </c>
      <c r="N5458" s="50">
        <v>73446748</v>
      </c>
      <c r="O5458" s="41" t="s">
        <v>25722</v>
      </c>
    </row>
    <row r="5459" spans="1:15" ht="37.5" customHeight="1">
      <c r="A5459" s="34">
        <v>0</v>
      </c>
      <c r="B5459" s="30">
        <f t="shared" si="85"/>
        <v>0</v>
      </c>
      <c r="C5459" s="36" t="s">
        <v>69</v>
      </c>
      <c r="D5459" s="37" t="s">
        <v>25723</v>
      </c>
      <c r="E5459" s="37" t="s">
        <v>25724</v>
      </c>
      <c r="F5459" s="34">
        <v>2026</v>
      </c>
      <c r="G5459" s="34">
        <v>186</v>
      </c>
      <c r="H5459" s="39" t="s">
        <v>23</v>
      </c>
      <c r="I5459" s="42">
        <v>850.3</v>
      </c>
      <c r="J5459" s="39" t="s">
        <v>25443</v>
      </c>
      <c r="K5459" s="39" t="s">
        <v>6027</v>
      </c>
      <c r="L5459" s="45" t="s">
        <v>25725</v>
      </c>
      <c r="M5459" s="48" t="s">
        <v>25726</v>
      </c>
      <c r="N5459" s="50">
        <v>73520124</v>
      </c>
      <c r="O5459" s="41" t="s">
        <v>25727</v>
      </c>
    </row>
    <row r="5460" spans="1:15" ht="37.5" customHeight="1">
      <c r="A5460" s="34">
        <v>0</v>
      </c>
      <c r="B5460" s="30">
        <f t="shared" si="85"/>
        <v>0</v>
      </c>
      <c r="C5460" s="36" t="s">
        <v>19894</v>
      </c>
      <c r="D5460" s="37" t="s">
        <v>25728</v>
      </c>
      <c r="E5460" s="37" t="s">
        <v>25729</v>
      </c>
      <c r="F5460" s="34">
        <v>2026</v>
      </c>
      <c r="G5460" s="34">
        <v>120</v>
      </c>
      <c r="H5460" s="39" t="s">
        <v>44</v>
      </c>
      <c r="I5460" s="42">
        <v>1052.7</v>
      </c>
      <c r="J5460" s="39" t="s">
        <v>25443</v>
      </c>
      <c r="K5460" s="39" t="s">
        <v>6027</v>
      </c>
      <c r="L5460" s="45" t="s">
        <v>25730</v>
      </c>
      <c r="M5460" s="48" t="s">
        <v>25731</v>
      </c>
      <c r="N5460" s="50">
        <v>73534445</v>
      </c>
      <c r="O5460" s="41" t="s">
        <v>25732</v>
      </c>
    </row>
    <row r="5461" spans="1:15" ht="37.5" customHeight="1">
      <c r="A5461" s="34">
        <v>0</v>
      </c>
      <c r="B5461" s="30">
        <f t="shared" si="85"/>
        <v>0</v>
      </c>
      <c r="C5461" s="36" t="s">
        <v>35</v>
      </c>
      <c r="D5461" s="37" t="s">
        <v>25733</v>
      </c>
      <c r="E5461" s="37" t="s">
        <v>25734</v>
      </c>
      <c r="F5461" s="34">
        <v>2026</v>
      </c>
      <c r="G5461" s="34">
        <v>400</v>
      </c>
      <c r="H5461" s="39" t="s">
        <v>23</v>
      </c>
      <c r="I5461" s="42">
        <v>762.3</v>
      </c>
      <c r="J5461" s="39" t="s">
        <v>25443</v>
      </c>
      <c r="K5461" s="39" t="s">
        <v>6027</v>
      </c>
      <c r="L5461" s="45" t="s">
        <v>25735</v>
      </c>
      <c r="M5461" s="48" t="s">
        <v>25736</v>
      </c>
      <c r="N5461" s="50">
        <v>73487449</v>
      </c>
      <c r="O5461" s="41" t="s">
        <v>25737</v>
      </c>
    </row>
    <row r="5462" spans="1:15" ht="37.5" customHeight="1">
      <c r="A5462" s="34">
        <v>0</v>
      </c>
      <c r="B5462" s="30">
        <f t="shared" si="85"/>
        <v>0</v>
      </c>
      <c r="C5462" s="36" t="s">
        <v>35</v>
      </c>
      <c r="D5462" s="37" t="s">
        <v>25738</v>
      </c>
      <c r="E5462" s="37" t="s">
        <v>25739</v>
      </c>
      <c r="F5462" s="34">
        <v>2026</v>
      </c>
      <c r="G5462" s="34">
        <v>64</v>
      </c>
      <c r="H5462" s="39" t="s">
        <v>44</v>
      </c>
      <c r="I5462" s="42">
        <v>633.6</v>
      </c>
      <c r="J5462" s="39" t="s">
        <v>25443</v>
      </c>
      <c r="K5462" s="39" t="s">
        <v>6027</v>
      </c>
      <c r="L5462" s="45" t="s">
        <v>25740</v>
      </c>
      <c r="M5462" s="48" t="s">
        <v>25741</v>
      </c>
      <c r="N5462" s="50">
        <v>73487450</v>
      </c>
      <c r="O5462" s="41" t="s">
        <v>25742</v>
      </c>
    </row>
    <row r="5463" spans="1:15" ht="37.5" customHeight="1">
      <c r="A5463" s="34">
        <v>0</v>
      </c>
      <c r="B5463" s="30">
        <f t="shared" si="85"/>
        <v>0</v>
      </c>
      <c r="C5463" s="36" t="s">
        <v>35</v>
      </c>
      <c r="D5463" s="37" t="s">
        <v>25743</v>
      </c>
      <c r="E5463" s="37" t="s">
        <v>25744</v>
      </c>
      <c r="F5463" s="34">
        <v>2026</v>
      </c>
      <c r="G5463" s="34">
        <v>208</v>
      </c>
      <c r="H5463" s="39" t="s">
        <v>23</v>
      </c>
      <c r="I5463" s="42">
        <v>1207.8</v>
      </c>
      <c r="J5463" s="39" t="s">
        <v>25443</v>
      </c>
      <c r="K5463" s="39" t="s">
        <v>6027</v>
      </c>
      <c r="L5463" s="45" t="s">
        <v>25745</v>
      </c>
      <c r="M5463" s="48" t="s">
        <v>25746</v>
      </c>
      <c r="N5463" s="50">
        <v>73488120</v>
      </c>
      <c r="O5463" s="41" t="s">
        <v>25747</v>
      </c>
    </row>
    <row r="5464" spans="1:15" ht="37.5" customHeight="1">
      <c r="A5464" s="34">
        <v>0</v>
      </c>
      <c r="B5464" s="30">
        <f t="shared" si="85"/>
        <v>0</v>
      </c>
      <c r="C5464" s="36" t="s">
        <v>2838</v>
      </c>
      <c r="D5464" s="37" t="s">
        <v>25748</v>
      </c>
      <c r="E5464" s="37" t="s">
        <v>25749</v>
      </c>
      <c r="F5464" s="34">
        <v>2026</v>
      </c>
      <c r="G5464" s="34">
        <v>130</v>
      </c>
      <c r="H5464" s="39" t="s">
        <v>44</v>
      </c>
      <c r="I5464" s="42">
        <v>895.4</v>
      </c>
      <c r="J5464" s="39" t="s">
        <v>25443</v>
      </c>
      <c r="K5464" s="39" t="s">
        <v>6027</v>
      </c>
      <c r="L5464" s="45" t="s">
        <v>25750</v>
      </c>
      <c r="M5464" s="48" t="s">
        <v>25751</v>
      </c>
      <c r="N5464" s="50">
        <v>73520871</v>
      </c>
      <c r="O5464" s="41" t="s">
        <v>25752</v>
      </c>
    </row>
    <row r="5465" spans="1:15" ht="37.5" customHeight="1">
      <c r="A5465" s="34">
        <v>0</v>
      </c>
      <c r="B5465" s="30">
        <f t="shared" si="85"/>
        <v>0</v>
      </c>
      <c r="C5465" s="36" t="s">
        <v>1347</v>
      </c>
      <c r="D5465" s="37" t="s">
        <v>25753</v>
      </c>
      <c r="E5465" s="37" t="s">
        <v>25754</v>
      </c>
      <c r="F5465" s="34">
        <v>2026</v>
      </c>
      <c r="G5465" s="34">
        <v>204</v>
      </c>
      <c r="H5465" s="39" t="s">
        <v>23</v>
      </c>
      <c r="I5465" s="42">
        <v>995.5</v>
      </c>
      <c r="J5465" s="39" t="s">
        <v>25443</v>
      </c>
      <c r="K5465" s="39" t="s">
        <v>6027</v>
      </c>
      <c r="L5465" s="45" t="s">
        <v>25755</v>
      </c>
      <c r="M5465" s="48" t="s">
        <v>25756</v>
      </c>
      <c r="N5465" s="50">
        <v>73478106</v>
      </c>
      <c r="O5465" s="41" t="s">
        <v>25757</v>
      </c>
    </row>
    <row r="5466" spans="1:15" ht="37.5" customHeight="1">
      <c r="A5466" s="34">
        <v>0</v>
      </c>
      <c r="B5466" s="30">
        <f t="shared" si="85"/>
        <v>0</v>
      </c>
      <c r="C5466" s="36" t="s">
        <v>19525</v>
      </c>
      <c r="D5466" s="37" t="s">
        <v>25758</v>
      </c>
      <c r="E5466" s="37" t="s">
        <v>25759</v>
      </c>
      <c r="F5466" s="34">
        <v>2025</v>
      </c>
      <c r="G5466" s="34">
        <v>496</v>
      </c>
      <c r="H5466" s="39" t="s">
        <v>23</v>
      </c>
      <c r="I5466" s="42">
        <v>1531.2</v>
      </c>
      <c r="J5466" s="39" t="s">
        <v>25443</v>
      </c>
      <c r="K5466" s="39" t="s">
        <v>6027</v>
      </c>
      <c r="L5466" s="45" t="s">
        <v>25760</v>
      </c>
      <c r="M5466" s="48" t="s">
        <v>25761</v>
      </c>
      <c r="N5466" s="50">
        <v>73467458</v>
      </c>
      <c r="O5466" s="41" t="s">
        <v>25762</v>
      </c>
    </row>
    <row r="5467" spans="1:15" ht="37.5" customHeight="1">
      <c r="A5467" s="34">
        <v>0</v>
      </c>
      <c r="B5467" s="30">
        <f t="shared" si="85"/>
        <v>0</v>
      </c>
      <c r="C5467" s="36" t="s">
        <v>35</v>
      </c>
      <c r="D5467" s="37" t="s">
        <v>25763</v>
      </c>
      <c r="E5467" s="37" t="s">
        <v>25764</v>
      </c>
      <c r="F5467" s="34">
        <v>2026</v>
      </c>
      <c r="G5467" s="34">
        <v>380</v>
      </c>
      <c r="H5467" s="39" t="s">
        <v>23</v>
      </c>
      <c r="I5467" s="42">
        <v>1081.3</v>
      </c>
      <c r="J5467" s="39" t="s">
        <v>25443</v>
      </c>
      <c r="K5467" s="39" t="s">
        <v>6027</v>
      </c>
      <c r="L5467" s="45" t="s">
        <v>25765</v>
      </c>
      <c r="M5467" s="48" t="s">
        <v>25766</v>
      </c>
      <c r="N5467" s="50">
        <v>73487455</v>
      </c>
      <c r="O5467" s="41" t="s">
        <v>25767</v>
      </c>
    </row>
    <row r="5468" spans="1:15" ht="37.5" customHeight="1">
      <c r="A5468" s="34">
        <v>0</v>
      </c>
      <c r="B5468" s="30">
        <f t="shared" si="85"/>
        <v>0</v>
      </c>
      <c r="C5468" s="36" t="s">
        <v>35</v>
      </c>
      <c r="D5468" s="37" t="s">
        <v>25768</v>
      </c>
      <c r="E5468" s="37" t="s">
        <v>25542</v>
      </c>
      <c r="F5468" s="34">
        <v>2026</v>
      </c>
      <c r="G5468" s="34">
        <v>144</v>
      </c>
      <c r="H5468" s="39" t="s">
        <v>23</v>
      </c>
      <c r="I5468" s="42">
        <v>968</v>
      </c>
      <c r="J5468" s="39" t="s">
        <v>25443</v>
      </c>
      <c r="K5468" s="39" t="s">
        <v>6027</v>
      </c>
      <c r="L5468" s="45" t="s">
        <v>25769</v>
      </c>
      <c r="M5468" s="48" t="s">
        <v>25770</v>
      </c>
      <c r="N5468" s="50">
        <v>73487456</v>
      </c>
      <c r="O5468" s="41" t="s">
        <v>25771</v>
      </c>
    </row>
    <row r="5469" spans="1:15" ht="37.5" customHeight="1">
      <c r="A5469" s="34">
        <v>0</v>
      </c>
      <c r="B5469" s="30">
        <f t="shared" si="85"/>
        <v>0</v>
      </c>
      <c r="C5469" s="36" t="s">
        <v>2838</v>
      </c>
      <c r="D5469" s="37" t="s">
        <v>25772</v>
      </c>
      <c r="E5469" s="37" t="s">
        <v>19517</v>
      </c>
      <c r="F5469" s="34">
        <v>2026</v>
      </c>
      <c r="G5469" s="34">
        <v>110</v>
      </c>
      <c r="H5469" s="39" t="s">
        <v>44</v>
      </c>
      <c r="I5469" s="42">
        <v>891</v>
      </c>
      <c r="J5469" s="39" t="s">
        <v>25443</v>
      </c>
      <c r="K5469" s="39" t="s">
        <v>6027</v>
      </c>
      <c r="L5469" s="45" t="s">
        <v>25773</v>
      </c>
      <c r="M5469" s="48" t="s">
        <v>25774</v>
      </c>
      <c r="N5469" s="50">
        <v>73520872</v>
      </c>
      <c r="O5469" s="41" t="s">
        <v>25775</v>
      </c>
    </row>
    <row r="5470" spans="1:15" ht="37.5" customHeight="1">
      <c r="A5470" s="34">
        <v>0</v>
      </c>
      <c r="B5470" s="30">
        <f t="shared" si="85"/>
        <v>0</v>
      </c>
      <c r="C5470" s="36" t="s">
        <v>35</v>
      </c>
      <c r="D5470" s="37" t="s">
        <v>25776</v>
      </c>
      <c r="E5470" s="37" t="s">
        <v>19517</v>
      </c>
      <c r="F5470" s="34">
        <v>2026</v>
      </c>
      <c r="G5470" s="34">
        <v>60</v>
      </c>
      <c r="H5470" s="39" t="s">
        <v>44</v>
      </c>
      <c r="I5470" s="42">
        <v>664.4</v>
      </c>
      <c r="J5470" s="39" t="s">
        <v>25443</v>
      </c>
      <c r="K5470" s="39" t="s">
        <v>6027</v>
      </c>
      <c r="L5470" s="45" t="s">
        <v>25777</v>
      </c>
      <c r="M5470" s="48" t="s">
        <v>25778</v>
      </c>
      <c r="N5470" s="50">
        <v>73487457</v>
      </c>
      <c r="O5470" s="41" t="s">
        <v>25779</v>
      </c>
    </row>
    <row r="5471" spans="1:15" ht="37.5" customHeight="1">
      <c r="A5471" s="34">
        <v>0</v>
      </c>
      <c r="B5471" s="30">
        <f t="shared" si="85"/>
        <v>0</v>
      </c>
      <c r="C5471" s="36" t="s">
        <v>1054</v>
      </c>
      <c r="D5471" s="37" t="s">
        <v>25780</v>
      </c>
      <c r="E5471" s="37" t="s">
        <v>19517</v>
      </c>
      <c r="F5471" s="34">
        <v>2025</v>
      </c>
      <c r="G5471" s="34">
        <v>48</v>
      </c>
      <c r="H5471" s="39" t="s">
        <v>44</v>
      </c>
      <c r="I5471" s="42">
        <v>607.20000000000005</v>
      </c>
      <c r="J5471" s="39" t="s">
        <v>25443</v>
      </c>
      <c r="K5471" s="39" t="s">
        <v>6027</v>
      </c>
      <c r="L5471" s="45" t="s">
        <v>25781</v>
      </c>
      <c r="M5471" s="48" t="s">
        <v>25782</v>
      </c>
      <c r="N5471" s="50">
        <v>73452389</v>
      </c>
      <c r="O5471" s="41" t="s">
        <v>25783</v>
      </c>
    </row>
    <row r="5472" spans="1:15" ht="37.5" customHeight="1">
      <c r="A5472" s="34">
        <v>0</v>
      </c>
      <c r="B5472" s="30">
        <f t="shared" si="85"/>
        <v>0</v>
      </c>
      <c r="C5472" s="36" t="s">
        <v>2519</v>
      </c>
      <c r="D5472" s="37" t="s">
        <v>25784</v>
      </c>
      <c r="E5472" s="37" t="s">
        <v>19517</v>
      </c>
      <c r="F5472" s="34">
        <v>2025</v>
      </c>
      <c r="G5472" s="34">
        <v>96</v>
      </c>
      <c r="H5472" s="39" t="s">
        <v>44</v>
      </c>
      <c r="I5472" s="42">
        <v>699.6</v>
      </c>
      <c r="J5472" s="39" t="s">
        <v>25443</v>
      </c>
      <c r="K5472" s="39" t="s">
        <v>6027</v>
      </c>
      <c r="L5472" s="45" t="s">
        <v>25785</v>
      </c>
      <c r="M5472" s="48" t="s">
        <v>25786</v>
      </c>
      <c r="N5472" s="50">
        <v>73429967</v>
      </c>
      <c r="O5472" s="41" t="s">
        <v>25787</v>
      </c>
    </row>
    <row r="5473" spans="1:15" ht="37.5" customHeight="1">
      <c r="A5473" s="34">
        <v>0</v>
      </c>
      <c r="B5473" s="30">
        <f t="shared" si="85"/>
        <v>0</v>
      </c>
      <c r="C5473" s="36" t="s">
        <v>2155</v>
      </c>
      <c r="D5473" s="37" t="s">
        <v>25788</v>
      </c>
      <c r="E5473" s="37" t="s">
        <v>19517</v>
      </c>
      <c r="F5473" s="34">
        <v>2025</v>
      </c>
      <c r="G5473" s="34">
        <v>156</v>
      </c>
      <c r="H5473" s="39" t="s">
        <v>44</v>
      </c>
      <c r="I5473" s="42">
        <v>950.4</v>
      </c>
      <c r="J5473" s="39" t="s">
        <v>25443</v>
      </c>
      <c r="K5473" s="39" t="s">
        <v>6027</v>
      </c>
      <c r="L5473" s="45" t="s">
        <v>25789</v>
      </c>
      <c r="M5473" s="48" t="s">
        <v>25790</v>
      </c>
      <c r="N5473" s="50">
        <v>73451224</v>
      </c>
      <c r="O5473" s="41" t="s">
        <v>25791</v>
      </c>
    </row>
    <row r="5474" spans="1:15" ht="37.5" customHeight="1">
      <c r="A5474" s="34">
        <v>0</v>
      </c>
      <c r="B5474" s="30">
        <f t="shared" si="85"/>
        <v>0</v>
      </c>
      <c r="C5474" s="36" t="s">
        <v>35</v>
      </c>
      <c r="D5474" s="37" t="s">
        <v>25792</v>
      </c>
      <c r="E5474" s="37" t="s">
        <v>25793</v>
      </c>
      <c r="F5474" s="34">
        <v>2026</v>
      </c>
      <c r="G5474" s="34">
        <v>196</v>
      </c>
      <c r="H5474" s="39" t="s">
        <v>23</v>
      </c>
      <c r="I5474" s="42">
        <v>839.3</v>
      </c>
      <c r="J5474" s="39" t="s">
        <v>25443</v>
      </c>
      <c r="K5474" s="39" t="s">
        <v>6027</v>
      </c>
      <c r="L5474" s="45" t="s">
        <v>25794</v>
      </c>
      <c r="M5474" s="48" t="s">
        <v>25795</v>
      </c>
      <c r="N5474" s="50">
        <v>73487458</v>
      </c>
      <c r="O5474" s="41" t="s">
        <v>25796</v>
      </c>
    </row>
    <row r="5475" spans="1:15" ht="37.5" customHeight="1">
      <c r="A5475" s="34">
        <v>0</v>
      </c>
      <c r="B5475" s="30">
        <f t="shared" si="85"/>
        <v>0</v>
      </c>
      <c r="C5475" s="36" t="s">
        <v>35</v>
      </c>
      <c r="D5475" s="37" t="s">
        <v>25797</v>
      </c>
      <c r="E5475" s="37" t="s">
        <v>25542</v>
      </c>
      <c r="F5475" s="34">
        <v>2026</v>
      </c>
      <c r="G5475" s="34">
        <v>112</v>
      </c>
      <c r="H5475" s="39" t="s">
        <v>44</v>
      </c>
      <c r="I5475" s="42">
        <v>767.8</v>
      </c>
      <c r="J5475" s="39" t="s">
        <v>25443</v>
      </c>
      <c r="K5475" s="39" t="s">
        <v>6027</v>
      </c>
      <c r="L5475" s="45" t="s">
        <v>25798</v>
      </c>
      <c r="M5475" s="48" t="s">
        <v>25799</v>
      </c>
      <c r="N5475" s="50">
        <v>73488112</v>
      </c>
      <c r="O5475" s="41" t="s">
        <v>25800</v>
      </c>
    </row>
    <row r="5476" spans="1:15" ht="37.5" customHeight="1">
      <c r="A5476" s="34">
        <v>0</v>
      </c>
      <c r="B5476" s="30">
        <f t="shared" si="85"/>
        <v>0</v>
      </c>
      <c r="C5476" s="36" t="s">
        <v>35</v>
      </c>
      <c r="D5476" s="37" t="s">
        <v>25801</v>
      </c>
      <c r="E5476" s="37" t="s">
        <v>25802</v>
      </c>
      <c r="F5476" s="34">
        <v>2026</v>
      </c>
      <c r="G5476" s="34">
        <v>80</v>
      </c>
      <c r="H5476" s="39" t="s">
        <v>44</v>
      </c>
      <c r="I5476" s="42">
        <v>529.1</v>
      </c>
      <c r="J5476" s="39" t="s">
        <v>25443</v>
      </c>
      <c r="K5476" s="39" t="s">
        <v>6027</v>
      </c>
      <c r="L5476" s="45" t="s">
        <v>25803</v>
      </c>
      <c r="M5476" s="48" t="s">
        <v>25804</v>
      </c>
      <c r="N5476" s="50">
        <v>73487429</v>
      </c>
      <c r="O5476" s="41" t="s">
        <v>25805</v>
      </c>
    </row>
    <row r="5477" spans="1:15" ht="37.5" customHeight="1">
      <c r="A5477" s="34">
        <v>0</v>
      </c>
      <c r="B5477" s="30">
        <f t="shared" si="85"/>
        <v>0</v>
      </c>
      <c r="C5477" s="36" t="s">
        <v>35</v>
      </c>
      <c r="D5477" s="37" t="s">
        <v>25806</v>
      </c>
      <c r="E5477" s="37" t="s">
        <v>25793</v>
      </c>
      <c r="F5477" s="34">
        <v>2026</v>
      </c>
      <c r="G5477" s="34">
        <v>296</v>
      </c>
      <c r="H5477" s="39" t="s">
        <v>23</v>
      </c>
      <c r="I5477" s="42">
        <v>1081.3</v>
      </c>
      <c r="J5477" s="39" t="s">
        <v>25443</v>
      </c>
      <c r="K5477" s="39" t="s">
        <v>6027</v>
      </c>
      <c r="L5477" s="45" t="s">
        <v>25807</v>
      </c>
      <c r="M5477" s="48" t="s">
        <v>25808</v>
      </c>
      <c r="N5477" s="50">
        <v>73487460</v>
      </c>
      <c r="O5477" s="41" t="s">
        <v>25809</v>
      </c>
    </row>
    <row r="5478" spans="1:15" ht="37.5" customHeight="1">
      <c r="A5478" s="34">
        <v>0</v>
      </c>
      <c r="B5478" s="30">
        <f t="shared" si="85"/>
        <v>0</v>
      </c>
      <c r="C5478" s="36" t="s">
        <v>29</v>
      </c>
      <c r="D5478" s="37" t="s">
        <v>25810</v>
      </c>
      <c r="E5478" s="37" t="s">
        <v>25811</v>
      </c>
      <c r="F5478" s="34">
        <v>2026</v>
      </c>
      <c r="G5478" s="34">
        <v>562</v>
      </c>
      <c r="H5478" s="39" t="s">
        <v>23</v>
      </c>
      <c r="I5478" s="42">
        <v>2999.7</v>
      </c>
      <c r="J5478" s="39" t="s">
        <v>25443</v>
      </c>
      <c r="K5478" s="39" t="s">
        <v>6027</v>
      </c>
      <c r="L5478" s="45" t="s">
        <v>25812</v>
      </c>
      <c r="M5478" s="48" t="s">
        <v>25813</v>
      </c>
      <c r="N5478" s="50">
        <v>73534467</v>
      </c>
      <c r="O5478" s="41" t="s">
        <v>25814</v>
      </c>
    </row>
    <row r="5479" spans="1:15" ht="37.5" customHeight="1">
      <c r="A5479" s="34">
        <v>0</v>
      </c>
      <c r="B5479" s="30">
        <f t="shared" si="85"/>
        <v>0</v>
      </c>
      <c r="C5479" s="36" t="s">
        <v>29</v>
      </c>
      <c r="D5479" s="37" t="s">
        <v>25815</v>
      </c>
      <c r="E5479" s="37" t="s">
        <v>25811</v>
      </c>
      <c r="F5479" s="34">
        <v>2026</v>
      </c>
      <c r="G5479" s="34">
        <v>562</v>
      </c>
      <c r="H5479" s="39" t="s">
        <v>23</v>
      </c>
      <c r="I5479" s="42">
        <v>2999.7</v>
      </c>
      <c r="J5479" s="39" t="s">
        <v>25443</v>
      </c>
      <c r="K5479" s="39" t="s">
        <v>6027</v>
      </c>
      <c r="L5479" s="45" t="s">
        <v>25816</v>
      </c>
      <c r="M5479" s="48" t="s">
        <v>25817</v>
      </c>
      <c r="N5479" s="50">
        <v>73534468</v>
      </c>
      <c r="O5479" s="41" t="s">
        <v>25818</v>
      </c>
    </row>
    <row r="5480" spans="1:15" ht="37.5" customHeight="1">
      <c r="A5480" s="34">
        <v>0</v>
      </c>
      <c r="B5480" s="30">
        <f t="shared" si="85"/>
        <v>0</v>
      </c>
      <c r="C5480" s="36" t="s">
        <v>35</v>
      </c>
      <c r="D5480" s="37" t="s">
        <v>25819</v>
      </c>
      <c r="E5480" s="37" t="s">
        <v>25820</v>
      </c>
      <c r="F5480" s="34">
        <v>2026</v>
      </c>
      <c r="G5480" s="34">
        <v>224</v>
      </c>
      <c r="H5480" s="39" t="s">
        <v>44</v>
      </c>
      <c r="I5480" s="42">
        <v>798.6</v>
      </c>
      <c r="J5480" s="39" t="s">
        <v>25443</v>
      </c>
      <c r="K5480" s="39" t="s">
        <v>6027</v>
      </c>
      <c r="L5480" s="45" t="s">
        <v>25821</v>
      </c>
      <c r="M5480" s="48" t="s">
        <v>25822</v>
      </c>
      <c r="N5480" s="50">
        <v>73488113</v>
      </c>
      <c r="O5480" s="41" t="s">
        <v>25823</v>
      </c>
    </row>
    <row r="5481" spans="1:15" ht="37.5" customHeight="1">
      <c r="A5481" s="34">
        <v>0</v>
      </c>
      <c r="B5481" s="30">
        <f t="shared" si="85"/>
        <v>0</v>
      </c>
      <c r="C5481" s="36" t="s">
        <v>35</v>
      </c>
      <c r="D5481" s="37" t="s">
        <v>25824</v>
      </c>
      <c r="E5481" s="37" t="s">
        <v>25542</v>
      </c>
      <c r="F5481" s="34">
        <v>2026</v>
      </c>
      <c r="G5481" s="34">
        <v>320</v>
      </c>
      <c r="H5481" s="39" t="s">
        <v>23</v>
      </c>
      <c r="I5481" s="42">
        <v>1223.2</v>
      </c>
      <c r="J5481" s="39" t="s">
        <v>25443</v>
      </c>
      <c r="K5481" s="39" t="s">
        <v>6027</v>
      </c>
      <c r="L5481" s="45" t="s">
        <v>25825</v>
      </c>
      <c r="M5481" s="48" t="s">
        <v>25826</v>
      </c>
      <c r="N5481" s="50">
        <v>73488123</v>
      </c>
      <c r="O5481" s="41" t="s">
        <v>25827</v>
      </c>
    </row>
    <row r="5482" spans="1:15" ht="37.5" customHeight="1">
      <c r="A5482" s="34">
        <v>0</v>
      </c>
      <c r="B5482" s="30">
        <f t="shared" si="85"/>
        <v>0</v>
      </c>
      <c r="C5482" s="36" t="s">
        <v>35</v>
      </c>
      <c r="D5482" s="37" t="s">
        <v>25828</v>
      </c>
      <c r="E5482" s="37" t="s">
        <v>25829</v>
      </c>
      <c r="F5482" s="34">
        <v>2026</v>
      </c>
      <c r="G5482" s="34">
        <v>208</v>
      </c>
      <c r="H5482" s="39" t="s">
        <v>23</v>
      </c>
      <c r="I5482" s="42">
        <v>621.5</v>
      </c>
      <c r="J5482" s="39" t="s">
        <v>25443</v>
      </c>
      <c r="K5482" s="39" t="s">
        <v>6027</v>
      </c>
      <c r="L5482" s="45" t="s">
        <v>25830</v>
      </c>
      <c r="M5482" s="48" t="s">
        <v>25831</v>
      </c>
      <c r="N5482" s="50">
        <v>73486903</v>
      </c>
      <c r="O5482" s="41" t="s">
        <v>25832</v>
      </c>
    </row>
    <row r="5483" spans="1:15" ht="37.5" customHeight="1">
      <c r="A5483" s="34">
        <v>0</v>
      </c>
      <c r="B5483" s="30">
        <f t="shared" si="85"/>
        <v>0</v>
      </c>
      <c r="C5483" s="36" t="s">
        <v>69</v>
      </c>
      <c r="D5483" s="37" t="s">
        <v>25833</v>
      </c>
      <c r="E5483" s="37" t="s">
        <v>25834</v>
      </c>
      <c r="F5483" s="34">
        <v>2026</v>
      </c>
      <c r="G5483" s="34">
        <v>522</v>
      </c>
      <c r="H5483" s="39" t="s">
        <v>44</v>
      </c>
      <c r="I5483" s="42">
        <v>2253.9</v>
      </c>
      <c r="J5483" s="39" t="s">
        <v>25443</v>
      </c>
      <c r="K5483" s="39" t="s">
        <v>6027</v>
      </c>
      <c r="L5483" s="46" t="s">
        <v>547</v>
      </c>
      <c r="M5483" s="48" t="s">
        <v>25835</v>
      </c>
      <c r="N5483" s="50">
        <v>73520130</v>
      </c>
      <c r="O5483" s="41" t="s">
        <v>25836</v>
      </c>
    </row>
    <row r="5484" spans="1:15" ht="37.5" customHeight="1">
      <c r="A5484" s="34">
        <v>0</v>
      </c>
      <c r="B5484" s="30">
        <f t="shared" si="85"/>
        <v>0</v>
      </c>
      <c r="C5484" s="36" t="s">
        <v>21067</v>
      </c>
      <c r="D5484" s="37" t="s">
        <v>25837</v>
      </c>
      <c r="E5484" s="37" t="s">
        <v>25838</v>
      </c>
      <c r="F5484" s="34">
        <v>2026</v>
      </c>
      <c r="G5484" s="34">
        <v>226</v>
      </c>
      <c r="H5484" s="39" t="s">
        <v>23</v>
      </c>
      <c r="I5484" s="42">
        <v>965.8</v>
      </c>
      <c r="J5484" s="39" t="s">
        <v>25443</v>
      </c>
      <c r="K5484" s="39" t="s">
        <v>6027</v>
      </c>
      <c r="L5484" s="45" t="s">
        <v>25839</v>
      </c>
      <c r="M5484" s="48" t="s">
        <v>25840</v>
      </c>
      <c r="N5484" s="50">
        <v>73482114</v>
      </c>
      <c r="O5484" s="41" t="s">
        <v>25841</v>
      </c>
    </row>
    <row r="5485" spans="1:15" ht="37.5" customHeight="1">
      <c r="A5485" s="34">
        <v>0</v>
      </c>
      <c r="B5485" s="30">
        <f t="shared" si="85"/>
        <v>0</v>
      </c>
      <c r="C5485" s="36" t="s">
        <v>20527</v>
      </c>
      <c r="D5485" s="37" t="s">
        <v>25842</v>
      </c>
      <c r="E5485" s="37" t="s">
        <v>25843</v>
      </c>
      <c r="F5485" s="34">
        <v>2026</v>
      </c>
      <c r="G5485" s="34">
        <v>88</v>
      </c>
      <c r="H5485" s="39" t="s">
        <v>44</v>
      </c>
      <c r="I5485" s="42">
        <v>419.1</v>
      </c>
      <c r="J5485" s="39" t="s">
        <v>25443</v>
      </c>
      <c r="K5485" s="39" t="s">
        <v>6027</v>
      </c>
      <c r="L5485" s="46" t="s">
        <v>547</v>
      </c>
      <c r="M5485" s="48" t="s">
        <v>25844</v>
      </c>
      <c r="N5485" s="50">
        <v>73535200</v>
      </c>
      <c r="O5485" s="41" t="s">
        <v>25845</v>
      </c>
    </row>
    <row r="5486" spans="1:15" ht="37.5" customHeight="1">
      <c r="A5486" s="34">
        <v>0</v>
      </c>
      <c r="B5486" s="30">
        <f t="shared" si="85"/>
        <v>0</v>
      </c>
      <c r="C5486" s="36" t="s">
        <v>35</v>
      </c>
      <c r="D5486" s="37" t="s">
        <v>25846</v>
      </c>
      <c r="E5486" s="37" t="s">
        <v>25528</v>
      </c>
      <c r="F5486" s="34">
        <v>2026</v>
      </c>
      <c r="G5486" s="34">
        <v>292</v>
      </c>
      <c r="H5486" s="39" t="s">
        <v>23</v>
      </c>
      <c r="I5486" s="42">
        <v>889.9</v>
      </c>
      <c r="J5486" s="39" t="s">
        <v>25443</v>
      </c>
      <c r="K5486" s="39" t="s">
        <v>6027</v>
      </c>
      <c r="L5486" s="45" t="s">
        <v>25847</v>
      </c>
      <c r="M5486" s="48" t="s">
        <v>25848</v>
      </c>
      <c r="N5486" s="50">
        <v>73487461</v>
      </c>
      <c r="O5486" s="41" t="s">
        <v>25849</v>
      </c>
    </row>
    <row r="5487" spans="1:15" ht="37.5" customHeight="1">
      <c r="A5487" s="34">
        <v>0</v>
      </c>
      <c r="B5487" s="30">
        <f t="shared" si="85"/>
        <v>0</v>
      </c>
      <c r="C5487" s="36" t="s">
        <v>35</v>
      </c>
      <c r="D5487" s="37" t="s">
        <v>25850</v>
      </c>
      <c r="E5487" s="37" t="s">
        <v>25851</v>
      </c>
      <c r="F5487" s="34">
        <v>2026</v>
      </c>
      <c r="G5487" s="34">
        <v>72</v>
      </c>
      <c r="H5487" s="39" t="s">
        <v>44</v>
      </c>
      <c r="I5487" s="42">
        <v>745.8</v>
      </c>
      <c r="J5487" s="39" t="s">
        <v>25443</v>
      </c>
      <c r="K5487" s="39" t="s">
        <v>6027</v>
      </c>
      <c r="L5487" s="45" t="s">
        <v>25852</v>
      </c>
      <c r="M5487" s="48" t="s">
        <v>25853</v>
      </c>
      <c r="N5487" s="50">
        <v>73488127</v>
      </c>
      <c r="O5487" s="41" t="s">
        <v>25854</v>
      </c>
    </row>
    <row r="5488" spans="1:15" ht="37.5" customHeight="1">
      <c r="A5488" s="34">
        <v>0</v>
      </c>
      <c r="B5488" s="30">
        <f t="shared" si="85"/>
        <v>0</v>
      </c>
      <c r="C5488" s="36" t="s">
        <v>35</v>
      </c>
      <c r="D5488" s="37" t="s">
        <v>25855</v>
      </c>
      <c r="E5488" s="37" t="s">
        <v>25856</v>
      </c>
      <c r="F5488" s="34">
        <v>2026</v>
      </c>
      <c r="G5488" s="34">
        <v>72</v>
      </c>
      <c r="H5488" s="39" t="s">
        <v>44</v>
      </c>
      <c r="I5488" s="42">
        <v>800.8</v>
      </c>
      <c r="J5488" s="39" t="s">
        <v>25443</v>
      </c>
      <c r="K5488" s="39" t="s">
        <v>6027</v>
      </c>
      <c r="L5488" s="45" t="s">
        <v>25857</v>
      </c>
      <c r="M5488" s="48" t="s">
        <v>25858</v>
      </c>
      <c r="N5488" s="50">
        <v>73488124</v>
      </c>
      <c r="O5488" s="41" t="s">
        <v>25859</v>
      </c>
    </row>
    <row r="5489" spans="1:15" ht="37.5" customHeight="1">
      <c r="A5489" s="34">
        <v>0</v>
      </c>
      <c r="B5489" s="30">
        <f t="shared" si="85"/>
        <v>0</v>
      </c>
      <c r="C5489" s="36" t="s">
        <v>24239</v>
      </c>
      <c r="D5489" s="37" t="s">
        <v>25860</v>
      </c>
      <c r="E5489" s="37" t="s">
        <v>25861</v>
      </c>
      <c r="F5489" s="34">
        <v>2026</v>
      </c>
      <c r="G5489" s="34">
        <v>42</v>
      </c>
      <c r="H5489" s="39" t="s">
        <v>44</v>
      </c>
      <c r="I5489" s="42">
        <v>335.5</v>
      </c>
      <c r="J5489" s="39" t="s">
        <v>25443</v>
      </c>
      <c r="K5489" s="39" t="s">
        <v>6027</v>
      </c>
      <c r="L5489" s="45" t="s">
        <v>25862</v>
      </c>
      <c r="M5489" s="48" t="s">
        <v>25863</v>
      </c>
      <c r="N5489" s="50">
        <v>73470182</v>
      </c>
      <c r="O5489" s="41" t="s">
        <v>25864</v>
      </c>
    </row>
    <row r="5490" spans="1:15" ht="37.5" customHeight="1">
      <c r="A5490" s="34">
        <v>0</v>
      </c>
      <c r="B5490" s="30">
        <f t="shared" si="85"/>
        <v>0</v>
      </c>
      <c r="C5490" s="36" t="s">
        <v>1555</v>
      </c>
      <c r="D5490" s="37" t="s">
        <v>25865</v>
      </c>
      <c r="E5490" s="37" t="s">
        <v>25861</v>
      </c>
      <c r="F5490" s="34">
        <v>2026</v>
      </c>
      <c r="G5490" s="34">
        <v>54</v>
      </c>
      <c r="H5490" s="39" t="s">
        <v>44</v>
      </c>
      <c r="I5490" s="42">
        <v>599.5</v>
      </c>
      <c r="J5490" s="39" t="s">
        <v>25443</v>
      </c>
      <c r="K5490" s="39" t="s">
        <v>6027</v>
      </c>
      <c r="L5490" s="45" t="s">
        <v>25866</v>
      </c>
      <c r="M5490" s="48" t="s">
        <v>25867</v>
      </c>
      <c r="N5490" s="50">
        <v>73480668</v>
      </c>
      <c r="O5490" s="41" t="s">
        <v>25868</v>
      </c>
    </row>
    <row r="5491" spans="1:15" ht="37.5" customHeight="1">
      <c r="A5491" s="34">
        <v>0</v>
      </c>
      <c r="B5491" s="30">
        <f t="shared" si="85"/>
        <v>0</v>
      </c>
      <c r="C5491" s="36" t="s">
        <v>111</v>
      </c>
      <c r="D5491" s="37" t="s">
        <v>25869</v>
      </c>
      <c r="E5491" s="37" t="s">
        <v>25861</v>
      </c>
      <c r="F5491" s="34">
        <v>2026</v>
      </c>
      <c r="G5491" s="34">
        <v>62</v>
      </c>
      <c r="H5491" s="39" t="s">
        <v>44</v>
      </c>
      <c r="I5491" s="42">
        <v>650.1</v>
      </c>
      <c r="J5491" s="39" t="s">
        <v>25443</v>
      </c>
      <c r="K5491" s="39" t="s">
        <v>6027</v>
      </c>
      <c r="L5491" s="45" t="s">
        <v>25870</v>
      </c>
      <c r="M5491" s="48" t="s">
        <v>25871</v>
      </c>
      <c r="N5491" s="50">
        <v>73479923</v>
      </c>
      <c r="O5491" s="41" t="s">
        <v>25872</v>
      </c>
    </row>
    <row r="5492" spans="1:15" ht="37.5" customHeight="1">
      <c r="A5492" s="34">
        <v>0</v>
      </c>
      <c r="B5492" s="30">
        <f t="shared" si="85"/>
        <v>0</v>
      </c>
      <c r="C5492" s="36" t="s">
        <v>535</v>
      </c>
      <c r="D5492" s="37" t="s">
        <v>25873</v>
      </c>
      <c r="E5492" s="37" t="s">
        <v>19673</v>
      </c>
      <c r="F5492" s="34">
        <v>2026</v>
      </c>
      <c r="G5492" s="34">
        <v>270</v>
      </c>
      <c r="H5492" s="39" t="s">
        <v>23</v>
      </c>
      <c r="I5492" s="42">
        <v>980.1</v>
      </c>
      <c r="J5492" s="39" t="s">
        <v>25443</v>
      </c>
      <c r="K5492" s="39" t="s">
        <v>6027</v>
      </c>
      <c r="L5492" s="45" t="s">
        <v>25874</v>
      </c>
      <c r="M5492" s="48" t="s">
        <v>25875</v>
      </c>
      <c r="N5492" s="50">
        <v>73518661</v>
      </c>
      <c r="O5492" s="41" t="s">
        <v>25876</v>
      </c>
    </row>
    <row r="5493" spans="1:15" ht="37.5" customHeight="1">
      <c r="A5493" s="34">
        <v>0</v>
      </c>
      <c r="B5493" s="30">
        <f t="shared" si="85"/>
        <v>0</v>
      </c>
      <c r="C5493" s="36" t="s">
        <v>35</v>
      </c>
      <c r="D5493" s="37" t="s">
        <v>25877</v>
      </c>
      <c r="E5493" s="37" t="s">
        <v>25878</v>
      </c>
      <c r="F5493" s="34">
        <v>2026</v>
      </c>
      <c r="G5493" s="34">
        <v>316</v>
      </c>
      <c r="H5493" s="39" t="s">
        <v>23</v>
      </c>
      <c r="I5493" s="42">
        <v>1722.6</v>
      </c>
      <c r="J5493" s="39" t="s">
        <v>25443</v>
      </c>
      <c r="K5493" s="39" t="s">
        <v>6027</v>
      </c>
      <c r="L5493" s="45" t="s">
        <v>25879</v>
      </c>
      <c r="M5493" s="48" t="s">
        <v>25880</v>
      </c>
      <c r="N5493" s="50">
        <v>73487464</v>
      </c>
      <c r="O5493" s="41" t="s">
        <v>25881</v>
      </c>
    </row>
    <row r="5494" spans="1:15" ht="37.5" customHeight="1">
      <c r="A5494" s="34">
        <v>0</v>
      </c>
      <c r="B5494" s="30">
        <f t="shared" si="85"/>
        <v>0</v>
      </c>
      <c r="C5494" s="36" t="s">
        <v>4624</v>
      </c>
      <c r="D5494" s="37" t="s">
        <v>25882</v>
      </c>
      <c r="E5494" s="37" t="s">
        <v>25883</v>
      </c>
      <c r="F5494" s="34">
        <v>2025</v>
      </c>
      <c r="G5494" s="34">
        <v>136</v>
      </c>
      <c r="H5494" s="39" t="s">
        <v>44</v>
      </c>
      <c r="I5494" s="42">
        <v>1023</v>
      </c>
      <c r="J5494" s="39" t="s">
        <v>25443</v>
      </c>
      <c r="K5494" s="39" t="s">
        <v>6027</v>
      </c>
      <c r="L5494" s="45" t="s">
        <v>25884</v>
      </c>
      <c r="M5494" s="48" t="s">
        <v>25885</v>
      </c>
      <c r="N5494" s="50">
        <v>73462369</v>
      </c>
      <c r="O5494" s="41" t="s">
        <v>25886</v>
      </c>
    </row>
    <row r="5495" spans="1:15" ht="37.5" customHeight="1">
      <c r="A5495" s="34">
        <v>0</v>
      </c>
      <c r="B5495" s="30">
        <f t="shared" si="85"/>
        <v>0</v>
      </c>
      <c r="C5495" s="36" t="s">
        <v>35</v>
      </c>
      <c r="D5495" s="37" t="s">
        <v>25887</v>
      </c>
      <c r="E5495" s="37" t="s">
        <v>25888</v>
      </c>
      <c r="F5495" s="34">
        <v>2026</v>
      </c>
      <c r="G5495" s="34">
        <v>112</v>
      </c>
      <c r="H5495" s="39" t="s">
        <v>44</v>
      </c>
      <c r="I5495" s="42">
        <v>655.6</v>
      </c>
      <c r="J5495" s="39" t="s">
        <v>25443</v>
      </c>
      <c r="K5495" s="39" t="s">
        <v>6027</v>
      </c>
      <c r="L5495" s="45" t="s">
        <v>25889</v>
      </c>
      <c r="M5495" s="48" t="s">
        <v>25890</v>
      </c>
      <c r="N5495" s="50">
        <v>73487462</v>
      </c>
      <c r="O5495" s="41" t="s">
        <v>25891</v>
      </c>
    </row>
    <row r="5496" spans="1:15" ht="37.5" customHeight="1">
      <c r="A5496" s="34">
        <v>0</v>
      </c>
      <c r="B5496" s="30">
        <f t="shared" si="85"/>
        <v>0</v>
      </c>
      <c r="C5496" s="36" t="s">
        <v>20527</v>
      </c>
      <c r="D5496" s="37" t="s">
        <v>25892</v>
      </c>
      <c r="E5496" s="37" t="s">
        <v>25893</v>
      </c>
      <c r="F5496" s="34">
        <v>2026</v>
      </c>
      <c r="G5496" s="34">
        <v>208</v>
      </c>
      <c r="H5496" s="39" t="s">
        <v>23</v>
      </c>
      <c r="I5496" s="42">
        <v>935</v>
      </c>
      <c r="J5496" s="39" t="s">
        <v>25443</v>
      </c>
      <c r="K5496" s="39" t="s">
        <v>6027</v>
      </c>
      <c r="L5496" s="46" t="s">
        <v>547</v>
      </c>
      <c r="M5496" s="48" t="s">
        <v>25894</v>
      </c>
      <c r="N5496" s="50">
        <v>73535194</v>
      </c>
      <c r="O5496" s="41" t="s">
        <v>25895</v>
      </c>
    </row>
    <row r="5497" spans="1:15" ht="37.5" customHeight="1">
      <c r="A5497" s="34">
        <v>0</v>
      </c>
      <c r="B5497" s="30">
        <f t="shared" si="85"/>
        <v>0</v>
      </c>
      <c r="C5497" s="36" t="s">
        <v>1054</v>
      </c>
      <c r="D5497" s="37" t="s">
        <v>25896</v>
      </c>
      <c r="E5497" s="37" t="s">
        <v>25384</v>
      </c>
      <c r="F5497" s="34">
        <v>2025</v>
      </c>
      <c r="G5497" s="34">
        <v>216</v>
      </c>
      <c r="H5497" s="39" t="s">
        <v>23</v>
      </c>
      <c r="I5497" s="42">
        <v>952.6</v>
      </c>
      <c r="J5497" s="39" t="s">
        <v>25443</v>
      </c>
      <c r="K5497" s="39" t="s">
        <v>6027</v>
      </c>
      <c r="L5497" s="45" t="s">
        <v>25897</v>
      </c>
      <c r="M5497" s="48" t="s">
        <v>25898</v>
      </c>
      <c r="N5497" s="50">
        <v>73451231</v>
      </c>
      <c r="O5497" s="41" t="s">
        <v>25899</v>
      </c>
    </row>
    <row r="5498" spans="1:15" ht="37.5" customHeight="1">
      <c r="A5498" s="34">
        <v>0</v>
      </c>
      <c r="B5498" s="30">
        <f t="shared" si="85"/>
        <v>0</v>
      </c>
      <c r="C5498" s="36" t="s">
        <v>1038</v>
      </c>
      <c r="D5498" s="37" t="s">
        <v>25900</v>
      </c>
      <c r="E5498" s="37" t="s">
        <v>25901</v>
      </c>
      <c r="F5498" s="34">
        <v>2026</v>
      </c>
      <c r="G5498" s="34">
        <v>326</v>
      </c>
      <c r="H5498" s="39" t="s">
        <v>44</v>
      </c>
      <c r="I5498" s="42">
        <v>2400.1999999999998</v>
      </c>
      <c r="J5498" s="39" t="s">
        <v>25443</v>
      </c>
      <c r="K5498" s="39" t="s">
        <v>6027</v>
      </c>
      <c r="L5498" s="45" t="s">
        <v>25902</v>
      </c>
      <c r="M5498" s="48" t="s">
        <v>25903</v>
      </c>
      <c r="N5498" s="50">
        <v>73488281</v>
      </c>
      <c r="O5498" s="41" t="s">
        <v>25904</v>
      </c>
    </row>
    <row r="5499" spans="1:15" ht="37.5" customHeight="1">
      <c r="A5499" s="34">
        <v>0</v>
      </c>
      <c r="B5499" s="30">
        <f t="shared" si="85"/>
        <v>0</v>
      </c>
      <c r="C5499" s="36" t="s">
        <v>19141</v>
      </c>
      <c r="D5499" s="37" t="s">
        <v>25905</v>
      </c>
      <c r="E5499" s="37" t="s">
        <v>25906</v>
      </c>
      <c r="F5499" s="34">
        <v>2025</v>
      </c>
      <c r="G5499" s="34">
        <v>156</v>
      </c>
      <c r="H5499" s="39" t="s">
        <v>23</v>
      </c>
      <c r="I5499" s="42">
        <v>699.6</v>
      </c>
      <c r="J5499" s="39" t="s">
        <v>25443</v>
      </c>
      <c r="K5499" s="39" t="s">
        <v>6027</v>
      </c>
      <c r="L5499" s="45" t="s">
        <v>25907</v>
      </c>
      <c r="M5499" s="48" t="s">
        <v>25908</v>
      </c>
      <c r="N5499" s="50">
        <v>73450467</v>
      </c>
      <c r="O5499" s="41" t="s">
        <v>25909</v>
      </c>
    </row>
    <row r="5500" spans="1:15" ht="37.5" customHeight="1">
      <c r="A5500" s="34">
        <v>0</v>
      </c>
      <c r="B5500" s="30">
        <f t="shared" si="85"/>
        <v>0</v>
      </c>
      <c r="C5500" s="36" t="s">
        <v>35</v>
      </c>
      <c r="D5500" s="37" t="s">
        <v>25910</v>
      </c>
      <c r="E5500" s="37" t="s">
        <v>25911</v>
      </c>
      <c r="F5500" s="34">
        <v>2026</v>
      </c>
      <c r="G5500" s="34">
        <v>232</v>
      </c>
      <c r="H5500" s="39" t="s">
        <v>23</v>
      </c>
      <c r="I5500" s="42">
        <v>1020.8</v>
      </c>
      <c r="J5500" s="39" t="s">
        <v>25443</v>
      </c>
      <c r="K5500" s="39" t="s">
        <v>6027</v>
      </c>
      <c r="L5500" s="45" t="s">
        <v>25912</v>
      </c>
      <c r="M5500" s="48" t="s">
        <v>25913</v>
      </c>
      <c r="N5500" s="50">
        <v>73487466</v>
      </c>
      <c r="O5500" s="41" t="s">
        <v>25914</v>
      </c>
    </row>
    <row r="5501" spans="1:15" ht="37.5" customHeight="1">
      <c r="A5501" s="34">
        <v>0</v>
      </c>
      <c r="B5501" s="30">
        <f t="shared" si="85"/>
        <v>0</v>
      </c>
      <c r="C5501" s="36" t="s">
        <v>35</v>
      </c>
      <c r="D5501" s="37" t="s">
        <v>25915</v>
      </c>
      <c r="E5501" s="37" t="s">
        <v>25916</v>
      </c>
      <c r="F5501" s="34">
        <v>2026</v>
      </c>
      <c r="G5501" s="34">
        <v>120</v>
      </c>
      <c r="H5501" s="39" t="s">
        <v>23</v>
      </c>
      <c r="I5501" s="42">
        <v>635.79999999999995</v>
      </c>
      <c r="J5501" s="39" t="s">
        <v>25443</v>
      </c>
      <c r="K5501" s="39" t="s">
        <v>6027</v>
      </c>
      <c r="L5501" s="45" t="s">
        <v>25917</v>
      </c>
      <c r="M5501" s="48" t="s">
        <v>25918</v>
      </c>
      <c r="N5501" s="50">
        <v>73487468</v>
      </c>
      <c r="O5501" s="41" t="s">
        <v>25919</v>
      </c>
    </row>
    <row r="5502" spans="1:15" ht="37.5" customHeight="1">
      <c r="A5502" s="34">
        <v>0</v>
      </c>
      <c r="B5502" s="30">
        <f t="shared" si="85"/>
        <v>0</v>
      </c>
      <c r="C5502" s="36" t="s">
        <v>35</v>
      </c>
      <c r="D5502" s="37" t="s">
        <v>25920</v>
      </c>
      <c r="E5502" s="37" t="s">
        <v>25921</v>
      </c>
      <c r="F5502" s="34">
        <v>2026</v>
      </c>
      <c r="G5502" s="34">
        <v>576</v>
      </c>
      <c r="H5502" s="39" t="s">
        <v>23</v>
      </c>
      <c r="I5502" s="42">
        <v>1700.6</v>
      </c>
      <c r="J5502" s="39" t="s">
        <v>25443</v>
      </c>
      <c r="K5502" s="39" t="s">
        <v>6027</v>
      </c>
      <c r="L5502" s="45" t="s">
        <v>25922</v>
      </c>
      <c r="M5502" s="48" t="s">
        <v>25923</v>
      </c>
      <c r="N5502" s="50">
        <v>73488131</v>
      </c>
      <c r="O5502" s="41" t="s">
        <v>25924</v>
      </c>
    </row>
    <row r="5503" spans="1:15" ht="37.5" customHeight="1">
      <c r="A5503" s="34">
        <v>0</v>
      </c>
      <c r="B5503" s="30">
        <f t="shared" si="85"/>
        <v>0</v>
      </c>
      <c r="C5503" s="36" t="s">
        <v>35</v>
      </c>
      <c r="D5503" s="37" t="s">
        <v>25925</v>
      </c>
      <c r="E5503" s="37" t="s">
        <v>25482</v>
      </c>
      <c r="F5503" s="34">
        <v>2026</v>
      </c>
      <c r="G5503" s="34">
        <v>288</v>
      </c>
      <c r="H5503" s="39" t="s">
        <v>23</v>
      </c>
      <c r="I5503" s="42">
        <v>396</v>
      </c>
      <c r="J5503" s="39" t="s">
        <v>25443</v>
      </c>
      <c r="K5503" s="39" t="s">
        <v>6027</v>
      </c>
      <c r="L5503" s="45" t="s">
        <v>25926</v>
      </c>
      <c r="M5503" s="48" t="s">
        <v>25927</v>
      </c>
      <c r="N5503" s="50">
        <v>73487469</v>
      </c>
      <c r="O5503" s="41" t="s">
        <v>25928</v>
      </c>
    </row>
    <row r="5504" spans="1:15" ht="37.5" customHeight="1">
      <c r="A5504" s="34">
        <v>0</v>
      </c>
      <c r="B5504" s="30">
        <f t="shared" si="85"/>
        <v>0</v>
      </c>
      <c r="C5504" s="36" t="s">
        <v>35</v>
      </c>
      <c r="D5504" s="37" t="s">
        <v>25929</v>
      </c>
      <c r="E5504" s="37" t="s">
        <v>25930</v>
      </c>
      <c r="F5504" s="34">
        <v>2026</v>
      </c>
      <c r="G5504" s="34">
        <v>60</v>
      </c>
      <c r="H5504" s="39" t="s">
        <v>44</v>
      </c>
      <c r="I5504" s="42">
        <v>360.8</v>
      </c>
      <c r="J5504" s="39" t="s">
        <v>25443</v>
      </c>
      <c r="K5504" s="39" t="s">
        <v>6027</v>
      </c>
      <c r="L5504" s="45" t="s">
        <v>25931</v>
      </c>
      <c r="M5504" s="48" t="s">
        <v>25932</v>
      </c>
      <c r="N5504" s="50">
        <v>73488132</v>
      </c>
      <c r="O5504" s="41" t="s">
        <v>25933</v>
      </c>
    </row>
    <row r="5505" spans="1:15" ht="37.5" customHeight="1">
      <c r="A5505" s="34">
        <v>0</v>
      </c>
      <c r="B5505" s="30">
        <f t="shared" si="85"/>
        <v>0</v>
      </c>
      <c r="C5505" s="36" t="s">
        <v>535</v>
      </c>
      <c r="D5505" s="37" t="s">
        <v>25934</v>
      </c>
      <c r="E5505" s="37" t="s">
        <v>25935</v>
      </c>
      <c r="F5505" s="34">
        <v>2026</v>
      </c>
      <c r="G5505" s="34">
        <v>802</v>
      </c>
      <c r="H5505" s="39" t="s">
        <v>23</v>
      </c>
      <c r="I5505" s="42">
        <v>2999.7</v>
      </c>
      <c r="J5505" s="39" t="s">
        <v>25443</v>
      </c>
      <c r="K5505" s="39" t="s">
        <v>6027</v>
      </c>
      <c r="L5505" s="45" t="s">
        <v>25936</v>
      </c>
      <c r="M5505" s="48" t="s">
        <v>25937</v>
      </c>
      <c r="N5505" s="50">
        <v>73518373</v>
      </c>
      <c r="O5505" s="41" t="s">
        <v>25938</v>
      </c>
    </row>
    <row r="5506" spans="1:15" ht="37.5" customHeight="1">
      <c r="A5506" s="34">
        <v>0</v>
      </c>
      <c r="B5506" s="30">
        <f t="shared" si="85"/>
        <v>0</v>
      </c>
      <c r="C5506" s="36" t="s">
        <v>35</v>
      </c>
      <c r="D5506" s="37" t="s">
        <v>25939</v>
      </c>
      <c r="E5506" s="37" t="s">
        <v>25940</v>
      </c>
      <c r="F5506" s="34">
        <v>2026</v>
      </c>
      <c r="G5506" s="34">
        <v>256</v>
      </c>
      <c r="H5506" s="39" t="s">
        <v>23</v>
      </c>
      <c r="I5506" s="42">
        <v>591.79999999999995</v>
      </c>
      <c r="J5506" s="39" t="s">
        <v>25443</v>
      </c>
      <c r="K5506" s="39" t="s">
        <v>6027</v>
      </c>
      <c r="L5506" s="45" t="s">
        <v>25941</v>
      </c>
      <c r="M5506" s="48" t="s">
        <v>25942</v>
      </c>
      <c r="N5506" s="50">
        <v>73487470</v>
      </c>
      <c r="O5506" s="41" t="s">
        <v>25943</v>
      </c>
    </row>
    <row r="5507" spans="1:15" ht="37.5" customHeight="1">
      <c r="A5507" s="34">
        <v>0</v>
      </c>
      <c r="B5507" s="30">
        <f t="shared" si="85"/>
        <v>0</v>
      </c>
      <c r="C5507" s="36" t="s">
        <v>253</v>
      </c>
      <c r="D5507" s="37" t="s">
        <v>25944</v>
      </c>
      <c r="E5507" s="37" t="s">
        <v>25945</v>
      </c>
      <c r="F5507" s="34">
        <v>2026</v>
      </c>
      <c r="G5507" s="34">
        <v>322</v>
      </c>
      <c r="H5507" s="39" t="s">
        <v>23</v>
      </c>
      <c r="I5507" s="42">
        <v>1999.8</v>
      </c>
      <c r="J5507" s="39" t="s">
        <v>25443</v>
      </c>
      <c r="K5507" s="39" t="s">
        <v>6027</v>
      </c>
      <c r="L5507" s="45" t="s">
        <v>25946</v>
      </c>
      <c r="M5507" s="48" t="s">
        <v>25947</v>
      </c>
      <c r="N5507" s="50">
        <v>73489115</v>
      </c>
      <c r="O5507" s="41" t="s">
        <v>25948</v>
      </c>
    </row>
    <row r="5508" spans="1:15" ht="37.5" customHeight="1">
      <c r="A5508" s="34">
        <v>0</v>
      </c>
      <c r="B5508" s="30">
        <f t="shared" si="85"/>
        <v>0</v>
      </c>
      <c r="C5508" s="36" t="s">
        <v>111</v>
      </c>
      <c r="D5508" s="37" t="s">
        <v>25949</v>
      </c>
      <c r="E5508" s="37" t="s">
        <v>25950</v>
      </c>
      <c r="F5508" s="34">
        <v>2026</v>
      </c>
      <c r="G5508" s="34">
        <v>66</v>
      </c>
      <c r="H5508" s="39" t="s">
        <v>44</v>
      </c>
      <c r="I5508" s="42">
        <v>1061.5</v>
      </c>
      <c r="J5508" s="39" t="s">
        <v>25443</v>
      </c>
      <c r="K5508" s="39" t="s">
        <v>6027</v>
      </c>
      <c r="L5508" s="45" t="s">
        <v>25951</v>
      </c>
      <c r="M5508" s="48" t="s">
        <v>25952</v>
      </c>
      <c r="N5508" s="50">
        <v>73478285</v>
      </c>
      <c r="O5508" s="41" t="s">
        <v>25953</v>
      </c>
    </row>
    <row r="5509" spans="1:15" ht="37.5" customHeight="1">
      <c r="A5509" s="34">
        <v>0</v>
      </c>
      <c r="B5509" s="30">
        <f t="shared" si="85"/>
        <v>0</v>
      </c>
      <c r="C5509" s="36" t="s">
        <v>86</v>
      </c>
      <c r="D5509" s="37" t="s">
        <v>25954</v>
      </c>
      <c r="E5509" s="37" t="s">
        <v>25955</v>
      </c>
      <c r="F5509" s="34">
        <v>2026</v>
      </c>
      <c r="G5509" s="34">
        <v>238</v>
      </c>
      <c r="H5509" s="39" t="s">
        <v>23</v>
      </c>
      <c r="I5509" s="42">
        <v>899.8</v>
      </c>
      <c r="J5509" s="39" t="s">
        <v>25443</v>
      </c>
      <c r="K5509" s="39" t="s">
        <v>6027</v>
      </c>
      <c r="L5509" s="45" t="s">
        <v>25956</v>
      </c>
      <c r="M5509" s="48" t="s">
        <v>25957</v>
      </c>
      <c r="N5509" s="50">
        <v>73516800</v>
      </c>
      <c r="O5509" s="41" t="s">
        <v>25958</v>
      </c>
    </row>
    <row r="5510" spans="1:15" ht="37.5" customHeight="1">
      <c r="A5510" s="34">
        <v>0</v>
      </c>
      <c r="B5510" s="30">
        <f t="shared" si="85"/>
        <v>0</v>
      </c>
      <c r="C5510" s="36" t="s">
        <v>306</v>
      </c>
      <c r="D5510" s="37" t="s">
        <v>25959</v>
      </c>
      <c r="E5510" s="37" t="s">
        <v>25581</v>
      </c>
      <c r="F5510" s="34">
        <v>2026</v>
      </c>
      <c r="G5510" s="34">
        <v>196</v>
      </c>
      <c r="H5510" s="39" t="s">
        <v>23</v>
      </c>
      <c r="I5510" s="42">
        <v>950.4</v>
      </c>
      <c r="J5510" s="39" t="s">
        <v>25443</v>
      </c>
      <c r="K5510" s="39" t="s">
        <v>6027</v>
      </c>
      <c r="L5510" s="45" t="s">
        <v>25960</v>
      </c>
      <c r="M5510" s="48" t="s">
        <v>25961</v>
      </c>
      <c r="N5510" s="50">
        <v>73471444</v>
      </c>
      <c r="O5510" s="41" t="s">
        <v>25962</v>
      </c>
    </row>
    <row r="5511" spans="1:15" ht="37.5" customHeight="1">
      <c r="A5511" s="34">
        <v>0</v>
      </c>
      <c r="B5511" s="30">
        <f t="shared" si="85"/>
        <v>0</v>
      </c>
      <c r="C5511" s="36" t="s">
        <v>1555</v>
      </c>
      <c r="D5511" s="37" t="s">
        <v>25963</v>
      </c>
      <c r="E5511" s="37" t="s">
        <v>25964</v>
      </c>
      <c r="F5511" s="34">
        <v>2026</v>
      </c>
      <c r="G5511" s="34">
        <v>344</v>
      </c>
      <c r="H5511" s="39" t="s">
        <v>23</v>
      </c>
      <c r="I5511" s="42">
        <v>1378.3</v>
      </c>
      <c r="J5511" s="39" t="s">
        <v>25443</v>
      </c>
      <c r="K5511" s="39" t="s">
        <v>6027</v>
      </c>
      <c r="L5511" s="45" t="s">
        <v>25965</v>
      </c>
      <c r="M5511" s="48" t="s">
        <v>25966</v>
      </c>
      <c r="N5511" s="50">
        <v>73480664</v>
      </c>
      <c r="O5511" s="41" t="s">
        <v>25967</v>
      </c>
    </row>
    <row r="5512" spans="1:15" ht="37.5" customHeight="1">
      <c r="A5512" s="34">
        <v>0</v>
      </c>
      <c r="B5512" s="30">
        <f t="shared" si="85"/>
        <v>0</v>
      </c>
      <c r="C5512" s="36" t="s">
        <v>35</v>
      </c>
      <c r="D5512" s="37" t="s">
        <v>25968</v>
      </c>
      <c r="E5512" s="37" t="s">
        <v>25793</v>
      </c>
      <c r="F5512" s="34">
        <v>2026</v>
      </c>
      <c r="G5512" s="34">
        <v>168</v>
      </c>
      <c r="H5512" s="39" t="s">
        <v>44</v>
      </c>
      <c r="I5512" s="42">
        <v>1181.4000000000001</v>
      </c>
      <c r="J5512" s="39" t="s">
        <v>25443</v>
      </c>
      <c r="K5512" s="39" t="s">
        <v>6027</v>
      </c>
      <c r="L5512" s="45" t="s">
        <v>25969</v>
      </c>
      <c r="M5512" s="48" t="s">
        <v>25970</v>
      </c>
      <c r="N5512" s="50">
        <v>73488125</v>
      </c>
      <c r="O5512" s="41" t="s">
        <v>25971</v>
      </c>
    </row>
    <row r="5513" spans="1:15" ht="37.5" customHeight="1">
      <c r="A5513" s="34">
        <v>0</v>
      </c>
      <c r="B5513" s="30">
        <f t="shared" ref="B5513:B5576" si="86">A5513*I5513</f>
        <v>0</v>
      </c>
      <c r="C5513" s="36" t="s">
        <v>1038</v>
      </c>
      <c r="D5513" s="37" t="s">
        <v>25972</v>
      </c>
      <c r="E5513" s="37" t="s">
        <v>25973</v>
      </c>
      <c r="F5513" s="34">
        <v>2026</v>
      </c>
      <c r="G5513" s="34">
        <v>310</v>
      </c>
      <c r="H5513" s="39" t="s">
        <v>23</v>
      </c>
      <c r="I5513" s="42">
        <v>1600.5</v>
      </c>
      <c r="J5513" s="39" t="s">
        <v>25443</v>
      </c>
      <c r="K5513" s="39" t="s">
        <v>6027</v>
      </c>
      <c r="L5513" s="45" t="s">
        <v>25974</v>
      </c>
      <c r="M5513" s="48" t="s">
        <v>25975</v>
      </c>
      <c r="N5513" s="50">
        <v>73488280</v>
      </c>
      <c r="O5513" s="41" t="s">
        <v>25976</v>
      </c>
    </row>
    <row r="5514" spans="1:15" ht="37.5" customHeight="1">
      <c r="A5514" s="34">
        <v>0</v>
      </c>
      <c r="B5514" s="30">
        <f t="shared" si="86"/>
        <v>0</v>
      </c>
      <c r="C5514" s="36" t="s">
        <v>535</v>
      </c>
      <c r="D5514" s="37" t="s">
        <v>25977</v>
      </c>
      <c r="E5514" s="37" t="s">
        <v>25978</v>
      </c>
      <c r="F5514" s="34">
        <v>2026</v>
      </c>
      <c r="G5514" s="34">
        <v>162</v>
      </c>
      <c r="H5514" s="39" t="s">
        <v>23</v>
      </c>
      <c r="I5514" s="42">
        <v>750.2</v>
      </c>
      <c r="J5514" s="39" t="s">
        <v>25443</v>
      </c>
      <c r="K5514" s="39" t="s">
        <v>6027</v>
      </c>
      <c r="L5514" s="45" t="s">
        <v>25979</v>
      </c>
      <c r="M5514" s="48" t="s">
        <v>25980</v>
      </c>
      <c r="N5514" s="50">
        <v>73518350</v>
      </c>
      <c r="O5514" s="41" t="s">
        <v>25981</v>
      </c>
    </row>
    <row r="5515" spans="1:15" ht="37.5" customHeight="1">
      <c r="A5515" s="34">
        <v>0</v>
      </c>
      <c r="B5515" s="30">
        <f t="shared" si="86"/>
        <v>0</v>
      </c>
      <c r="C5515" s="36" t="s">
        <v>747</v>
      </c>
      <c r="D5515" s="37" t="s">
        <v>25982</v>
      </c>
      <c r="E5515" s="37" t="s">
        <v>25542</v>
      </c>
      <c r="F5515" s="34">
        <v>2025</v>
      </c>
      <c r="G5515" s="34">
        <v>336</v>
      </c>
      <c r="H5515" s="39" t="s">
        <v>23</v>
      </c>
      <c r="I5515" s="42">
        <v>1100</v>
      </c>
      <c r="J5515" s="39" t="s">
        <v>25443</v>
      </c>
      <c r="K5515" s="39" t="s">
        <v>6027</v>
      </c>
      <c r="L5515" s="45" t="s">
        <v>25983</v>
      </c>
      <c r="M5515" s="48" t="s">
        <v>25984</v>
      </c>
      <c r="N5515" s="50">
        <v>73409060</v>
      </c>
      <c r="O5515" s="41" t="s">
        <v>25985</v>
      </c>
    </row>
    <row r="5516" spans="1:15" ht="37.5" customHeight="1">
      <c r="A5516" s="34">
        <v>0</v>
      </c>
      <c r="B5516" s="30">
        <f t="shared" si="86"/>
        <v>0</v>
      </c>
      <c r="C5516" s="36" t="s">
        <v>80</v>
      </c>
      <c r="D5516" s="37" t="s">
        <v>25986</v>
      </c>
      <c r="E5516" s="37" t="s">
        <v>25987</v>
      </c>
      <c r="F5516" s="34">
        <v>2026</v>
      </c>
      <c r="G5516" s="34">
        <v>538</v>
      </c>
      <c r="H5516" s="39" t="s">
        <v>23</v>
      </c>
      <c r="I5516" s="42">
        <v>2700.5</v>
      </c>
      <c r="J5516" s="39" t="s">
        <v>25443</v>
      </c>
      <c r="K5516" s="39" t="s">
        <v>6027</v>
      </c>
      <c r="L5516" s="45" t="s">
        <v>25988</v>
      </c>
      <c r="M5516" s="48" t="s">
        <v>25989</v>
      </c>
      <c r="N5516" s="50">
        <v>73482070</v>
      </c>
      <c r="O5516" s="41" t="s">
        <v>25990</v>
      </c>
    </row>
    <row r="5517" spans="1:15" ht="37.5" customHeight="1">
      <c r="A5517" s="34">
        <v>0</v>
      </c>
      <c r="B5517" s="30">
        <f t="shared" si="86"/>
        <v>0</v>
      </c>
      <c r="C5517" s="36" t="s">
        <v>561</v>
      </c>
      <c r="D5517" s="37" t="s">
        <v>25991</v>
      </c>
      <c r="E5517" s="37" t="s">
        <v>25987</v>
      </c>
      <c r="F5517" s="34">
        <v>2026</v>
      </c>
      <c r="G5517" s="34">
        <v>470</v>
      </c>
      <c r="H5517" s="39" t="s">
        <v>23</v>
      </c>
      <c r="I5517" s="42">
        <v>2799.5</v>
      </c>
      <c r="J5517" s="39" t="s">
        <v>25443</v>
      </c>
      <c r="K5517" s="39" t="s">
        <v>6027</v>
      </c>
      <c r="L5517" s="45" t="s">
        <v>25992</v>
      </c>
      <c r="M5517" s="48" t="s">
        <v>25993</v>
      </c>
      <c r="N5517" s="50">
        <v>73516636</v>
      </c>
      <c r="O5517" s="41" t="s">
        <v>25994</v>
      </c>
    </row>
    <row r="5518" spans="1:15" ht="37.5" customHeight="1">
      <c r="A5518" s="34">
        <v>0</v>
      </c>
      <c r="B5518" s="30">
        <f t="shared" si="86"/>
        <v>0</v>
      </c>
      <c r="C5518" s="36" t="s">
        <v>35</v>
      </c>
      <c r="D5518" s="37" t="s">
        <v>25995</v>
      </c>
      <c r="E5518" s="37" t="s">
        <v>25996</v>
      </c>
      <c r="F5518" s="34">
        <v>2026</v>
      </c>
      <c r="G5518" s="34">
        <v>228</v>
      </c>
      <c r="H5518" s="39" t="s">
        <v>44</v>
      </c>
      <c r="I5518" s="42">
        <v>1760</v>
      </c>
      <c r="J5518" s="39" t="s">
        <v>25443</v>
      </c>
      <c r="K5518" s="39" t="s">
        <v>6027</v>
      </c>
      <c r="L5518" s="45" t="s">
        <v>25997</v>
      </c>
      <c r="M5518" s="48" t="s">
        <v>25998</v>
      </c>
      <c r="N5518" s="50">
        <v>73487473</v>
      </c>
      <c r="O5518" s="41" t="s">
        <v>25999</v>
      </c>
    </row>
    <row r="5519" spans="1:15" ht="37.5" customHeight="1">
      <c r="A5519" s="34">
        <v>0</v>
      </c>
      <c r="B5519" s="30">
        <f t="shared" si="86"/>
        <v>0</v>
      </c>
      <c r="C5519" s="36" t="s">
        <v>35</v>
      </c>
      <c r="D5519" s="37" t="s">
        <v>26000</v>
      </c>
      <c r="E5519" s="37" t="s">
        <v>26001</v>
      </c>
      <c r="F5519" s="34">
        <v>2026</v>
      </c>
      <c r="G5519" s="34">
        <v>368</v>
      </c>
      <c r="H5519" s="39" t="s">
        <v>44</v>
      </c>
      <c r="I5519" s="42">
        <v>3000.8</v>
      </c>
      <c r="J5519" s="39" t="s">
        <v>25443</v>
      </c>
      <c r="K5519" s="39" t="s">
        <v>6027</v>
      </c>
      <c r="L5519" s="45" t="s">
        <v>26002</v>
      </c>
      <c r="M5519" s="48" t="s">
        <v>26003</v>
      </c>
      <c r="N5519" s="50">
        <v>73488137</v>
      </c>
      <c r="O5519" s="41" t="s">
        <v>26004</v>
      </c>
    </row>
    <row r="5520" spans="1:15" ht="37.5" customHeight="1">
      <c r="A5520" s="34">
        <v>0</v>
      </c>
      <c r="B5520" s="30">
        <f t="shared" si="86"/>
        <v>0</v>
      </c>
      <c r="C5520" s="36" t="s">
        <v>35</v>
      </c>
      <c r="D5520" s="37" t="s">
        <v>26005</v>
      </c>
      <c r="E5520" s="37" t="s">
        <v>26006</v>
      </c>
      <c r="F5520" s="34">
        <v>2026</v>
      </c>
      <c r="G5520" s="34">
        <v>128</v>
      </c>
      <c r="H5520" s="39" t="s">
        <v>23</v>
      </c>
      <c r="I5520" s="42">
        <v>684.2</v>
      </c>
      <c r="J5520" s="39" t="s">
        <v>25443</v>
      </c>
      <c r="K5520" s="39" t="s">
        <v>6027</v>
      </c>
      <c r="L5520" s="45" t="s">
        <v>26007</v>
      </c>
      <c r="M5520" s="48" t="s">
        <v>26008</v>
      </c>
      <c r="N5520" s="50">
        <v>73487474</v>
      </c>
      <c r="O5520" s="41" t="s">
        <v>26009</v>
      </c>
    </row>
    <row r="5521" spans="1:15" ht="37.5" customHeight="1">
      <c r="A5521" s="34">
        <v>0</v>
      </c>
      <c r="B5521" s="30">
        <f t="shared" si="86"/>
        <v>0</v>
      </c>
      <c r="C5521" s="36" t="s">
        <v>69</v>
      </c>
      <c r="D5521" s="37" t="s">
        <v>26010</v>
      </c>
      <c r="E5521" s="37" t="s">
        <v>25571</v>
      </c>
      <c r="F5521" s="34">
        <v>2026</v>
      </c>
      <c r="G5521" s="34">
        <v>258</v>
      </c>
      <c r="H5521" s="39" t="s">
        <v>23</v>
      </c>
      <c r="I5521" s="42">
        <v>930.6</v>
      </c>
      <c r="J5521" s="39" t="s">
        <v>25443</v>
      </c>
      <c r="K5521" s="39" t="s">
        <v>6027</v>
      </c>
      <c r="L5521" s="45" t="s">
        <v>26011</v>
      </c>
      <c r="M5521" s="48" t="s">
        <v>26012</v>
      </c>
      <c r="N5521" s="50">
        <v>73520126</v>
      </c>
      <c r="O5521" s="41" t="s">
        <v>26013</v>
      </c>
    </row>
    <row r="5522" spans="1:15" ht="37.5" customHeight="1">
      <c r="A5522" s="34">
        <v>0</v>
      </c>
      <c r="B5522" s="30">
        <f t="shared" si="86"/>
        <v>0</v>
      </c>
      <c r="C5522" s="36" t="s">
        <v>341</v>
      </c>
      <c r="D5522" s="37" t="s">
        <v>26014</v>
      </c>
      <c r="E5522" s="37" t="s">
        <v>26015</v>
      </c>
      <c r="F5522" s="34">
        <v>2025</v>
      </c>
      <c r="G5522" s="34">
        <v>436</v>
      </c>
      <c r="H5522" s="39" t="s">
        <v>23</v>
      </c>
      <c r="I5522" s="42">
        <v>1200.0999999999999</v>
      </c>
      <c r="J5522" s="39" t="s">
        <v>25443</v>
      </c>
      <c r="K5522" s="39" t="s">
        <v>6027</v>
      </c>
      <c r="L5522" s="45" t="s">
        <v>26016</v>
      </c>
      <c r="M5522" s="48" t="s">
        <v>26017</v>
      </c>
      <c r="N5522" s="50">
        <v>73429974</v>
      </c>
      <c r="O5522" s="41" t="s">
        <v>26018</v>
      </c>
    </row>
    <row r="5523" spans="1:15" ht="37.5" customHeight="1">
      <c r="A5523" s="34">
        <v>0</v>
      </c>
      <c r="B5523" s="30">
        <f t="shared" si="86"/>
        <v>0</v>
      </c>
      <c r="C5523" s="36" t="s">
        <v>35</v>
      </c>
      <c r="D5523" s="37" t="s">
        <v>26019</v>
      </c>
      <c r="E5523" s="37" t="s">
        <v>26020</v>
      </c>
      <c r="F5523" s="34">
        <v>2026</v>
      </c>
      <c r="G5523" s="34">
        <v>396</v>
      </c>
      <c r="H5523" s="39" t="s">
        <v>44</v>
      </c>
      <c r="I5523" s="42">
        <v>1420.1</v>
      </c>
      <c r="J5523" s="39" t="s">
        <v>25443</v>
      </c>
      <c r="K5523" s="39" t="s">
        <v>6027</v>
      </c>
      <c r="L5523" s="45" t="s">
        <v>26021</v>
      </c>
      <c r="M5523" s="48" t="s">
        <v>26022</v>
      </c>
      <c r="N5523" s="50">
        <v>73487467</v>
      </c>
      <c r="O5523" s="41" t="s">
        <v>26023</v>
      </c>
    </row>
    <row r="5524" spans="1:15" ht="37.5" customHeight="1">
      <c r="A5524" s="34">
        <v>0</v>
      </c>
      <c r="B5524" s="30">
        <f t="shared" si="86"/>
        <v>0</v>
      </c>
      <c r="C5524" s="36" t="s">
        <v>561</v>
      </c>
      <c r="D5524" s="37" t="s">
        <v>26024</v>
      </c>
      <c r="E5524" s="37" t="s">
        <v>26025</v>
      </c>
      <c r="F5524" s="34">
        <v>2026</v>
      </c>
      <c r="G5524" s="34">
        <v>384</v>
      </c>
      <c r="H5524" s="39" t="s">
        <v>44</v>
      </c>
      <c r="I5524" s="42">
        <v>960.3</v>
      </c>
      <c r="J5524" s="39" t="s">
        <v>25443</v>
      </c>
      <c r="K5524" s="39" t="s">
        <v>6027</v>
      </c>
      <c r="L5524" s="45" t="s">
        <v>26026</v>
      </c>
      <c r="M5524" s="48" t="s">
        <v>26027</v>
      </c>
      <c r="N5524" s="50">
        <v>73498972</v>
      </c>
      <c r="O5524" s="41" t="s">
        <v>26028</v>
      </c>
    </row>
    <row r="5525" spans="1:15" ht="37.5" customHeight="1">
      <c r="A5525" s="34">
        <v>0</v>
      </c>
      <c r="B5525" s="30">
        <f t="shared" si="86"/>
        <v>0</v>
      </c>
      <c r="C5525" s="36" t="s">
        <v>35</v>
      </c>
      <c r="D5525" s="37" t="s">
        <v>26029</v>
      </c>
      <c r="E5525" s="37" t="s">
        <v>26030</v>
      </c>
      <c r="F5525" s="34">
        <v>2026</v>
      </c>
      <c r="G5525" s="34">
        <v>384</v>
      </c>
      <c r="H5525" s="39" t="s">
        <v>23</v>
      </c>
      <c r="I5525" s="42">
        <v>958.1</v>
      </c>
      <c r="J5525" s="39" t="s">
        <v>25443</v>
      </c>
      <c r="K5525" s="39" t="s">
        <v>6027</v>
      </c>
      <c r="L5525" s="45" t="s">
        <v>26031</v>
      </c>
      <c r="M5525" s="48" t="s">
        <v>26032</v>
      </c>
      <c r="N5525" s="50">
        <v>73487478</v>
      </c>
      <c r="O5525" s="41" t="s">
        <v>26033</v>
      </c>
    </row>
    <row r="5526" spans="1:15" ht="37.5" customHeight="1">
      <c r="A5526" s="34">
        <v>0</v>
      </c>
      <c r="B5526" s="30">
        <f t="shared" si="86"/>
        <v>0</v>
      </c>
      <c r="C5526" s="36" t="s">
        <v>35</v>
      </c>
      <c r="D5526" s="37" t="s">
        <v>26034</v>
      </c>
      <c r="E5526" s="37" t="s">
        <v>26035</v>
      </c>
      <c r="F5526" s="34">
        <v>2026</v>
      </c>
      <c r="G5526" s="34">
        <v>152</v>
      </c>
      <c r="H5526" s="39" t="s">
        <v>44</v>
      </c>
      <c r="I5526" s="42">
        <v>1140.7</v>
      </c>
      <c r="J5526" s="39" t="s">
        <v>25443</v>
      </c>
      <c r="K5526" s="39" t="s">
        <v>6027</v>
      </c>
      <c r="L5526" s="45" t="s">
        <v>26036</v>
      </c>
      <c r="M5526" s="48" t="s">
        <v>26037</v>
      </c>
      <c r="N5526" s="50">
        <v>73487479</v>
      </c>
      <c r="O5526" s="41" t="s">
        <v>26038</v>
      </c>
    </row>
    <row r="5527" spans="1:15" ht="37.5" customHeight="1">
      <c r="A5527" s="34">
        <v>0</v>
      </c>
      <c r="B5527" s="30">
        <f t="shared" si="86"/>
        <v>0</v>
      </c>
      <c r="C5527" s="36" t="s">
        <v>35</v>
      </c>
      <c r="D5527" s="37" t="s">
        <v>26039</v>
      </c>
      <c r="E5527" s="37" t="s">
        <v>26040</v>
      </c>
      <c r="F5527" s="34">
        <v>2026</v>
      </c>
      <c r="G5527" s="34">
        <v>156</v>
      </c>
      <c r="H5527" s="39" t="s">
        <v>44</v>
      </c>
      <c r="I5527" s="42">
        <v>1140.7</v>
      </c>
      <c r="J5527" s="39" t="s">
        <v>25443</v>
      </c>
      <c r="K5527" s="39" t="s">
        <v>6027</v>
      </c>
      <c r="L5527" s="45" t="s">
        <v>26041</v>
      </c>
      <c r="M5527" s="48" t="s">
        <v>26042</v>
      </c>
      <c r="N5527" s="50">
        <v>73487481</v>
      </c>
      <c r="O5527" s="41" t="s">
        <v>26043</v>
      </c>
    </row>
    <row r="5528" spans="1:15" ht="37.5" customHeight="1">
      <c r="A5528" s="34">
        <v>0</v>
      </c>
      <c r="B5528" s="30">
        <f t="shared" si="86"/>
        <v>0</v>
      </c>
      <c r="C5528" s="36" t="s">
        <v>35</v>
      </c>
      <c r="D5528" s="37" t="s">
        <v>26044</v>
      </c>
      <c r="E5528" s="37" t="s">
        <v>26045</v>
      </c>
      <c r="F5528" s="34">
        <v>2026</v>
      </c>
      <c r="G5528" s="34">
        <v>520</v>
      </c>
      <c r="H5528" s="39" t="s">
        <v>23</v>
      </c>
      <c r="I5528" s="42">
        <v>1667.6</v>
      </c>
      <c r="J5528" s="39" t="s">
        <v>25443</v>
      </c>
      <c r="K5528" s="39" t="s">
        <v>6027</v>
      </c>
      <c r="L5528" s="45" t="s">
        <v>26046</v>
      </c>
      <c r="M5528" s="48" t="s">
        <v>26047</v>
      </c>
      <c r="N5528" s="50">
        <v>73488141</v>
      </c>
      <c r="O5528" s="41" t="s">
        <v>26048</v>
      </c>
    </row>
    <row r="5529" spans="1:15" ht="37.5" customHeight="1">
      <c r="A5529" s="34">
        <v>0</v>
      </c>
      <c r="B5529" s="30">
        <f t="shared" si="86"/>
        <v>0</v>
      </c>
      <c r="C5529" s="36" t="s">
        <v>555</v>
      </c>
      <c r="D5529" s="37" t="s">
        <v>26049</v>
      </c>
      <c r="E5529" s="37" t="s">
        <v>26050</v>
      </c>
      <c r="F5529" s="34">
        <v>2026</v>
      </c>
      <c r="G5529" s="34">
        <v>198</v>
      </c>
      <c r="H5529" s="39" t="s">
        <v>23</v>
      </c>
      <c r="I5529" s="42">
        <v>904.2</v>
      </c>
      <c r="J5529" s="39" t="s">
        <v>25443</v>
      </c>
      <c r="K5529" s="39" t="s">
        <v>6027</v>
      </c>
      <c r="L5529" s="45" t="s">
        <v>26051</v>
      </c>
      <c r="M5529" s="48" t="s">
        <v>26052</v>
      </c>
      <c r="N5529" s="50">
        <v>73480300</v>
      </c>
      <c r="O5529" s="41" t="s">
        <v>26053</v>
      </c>
    </row>
    <row r="5530" spans="1:15" ht="37.5" customHeight="1">
      <c r="A5530" s="34">
        <v>0</v>
      </c>
      <c r="B5530" s="30">
        <f t="shared" si="86"/>
        <v>0</v>
      </c>
      <c r="C5530" s="36" t="s">
        <v>35</v>
      </c>
      <c r="D5530" s="37" t="s">
        <v>26054</v>
      </c>
      <c r="E5530" s="37" t="s">
        <v>26055</v>
      </c>
      <c r="F5530" s="34">
        <v>2026</v>
      </c>
      <c r="G5530" s="34">
        <v>176</v>
      </c>
      <c r="H5530" s="39" t="s">
        <v>23</v>
      </c>
      <c r="I5530" s="42">
        <v>836</v>
      </c>
      <c r="J5530" s="39" t="s">
        <v>25443</v>
      </c>
      <c r="K5530" s="39" t="s">
        <v>6027</v>
      </c>
      <c r="L5530" s="45" t="s">
        <v>26056</v>
      </c>
      <c r="M5530" s="48" t="s">
        <v>26057</v>
      </c>
      <c r="N5530" s="50">
        <v>73488143</v>
      </c>
      <c r="O5530" s="41" t="s">
        <v>26058</v>
      </c>
    </row>
    <row r="5531" spans="1:15" ht="37.5" customHeight="1">
      <c r="A5531" s="34">
        <v>0</v>
      </c>
      <c r="B5531" s="30">
        <f t="shared" si="86"/>
        <v>0</v>
      </c>
      <c r="C5531" s="36" t="s">
        <v>111</v>
      </c>
      <c r="D5531" s="37" t="s">
        <v>26059</v>
      </c>
      <c r="E5531" s="37" t="s">
        <v>21510</v>
      </c>
      <c r="F5531" s="34">
        <v>2026</v>
      </c>
      <c r="G5531" s="34">
        <v>54</v>
      </c>
      <c r="H5531" s="39" t="s">
        <v>44</v>
      </c>
      <c r="I5531" s="42">
        <v>623.70000000000005</v>
      </c>
      <c r="J5531" s="39" t="s">
        <v>25443</v>
      </c>
      <c r="K5531" s="39" t="s">
        <v>6027</v>
      </c>
      <c r="L5531" s="45" t="s">
        <v>26060</v>
      </c>
      <c r="M5531" s="48" t="s">
        <v>26061</v>
      </c>
      <c r="N5531" s="50">
        <v>73478289</v>
      </c>
      <c r="O5531" s="41" t="s">
        <v>26062</v>
      </c>
    </row>
    <row r="5532" spans="1:15" ht="37.5" customHeight="1">
      <c r="A5532" s="34">
        <v>0</v>
      </c>
      <c r="B5532" s="30">
        <f t="shared" si="86"/>
        <v>0</v>
      </c>
      <c r="C5532" s="36" t="s">
        <v>284</v>
      </c>
      <c r="D5532" s="37" t="s">
        <v>26063</v>
      </c>
      <c r="E5532" s="37" t="s">
        <v>26064</v>
      </c>
      <c r="F5532" s="34">
        <v>2025</v>
      </c>
      <c r="G5532" s="34">
        <v>636</v>
      </c>
      <c r="H5532" s="39" t="s">
        <v>23</v>
      </c>
      <c r="I5532" s="42">
        <v>2899.6</v>
      </c>
      <c r="J5532" s="39" t="s">
        <v>25443</v>
      </c>
      <c r="K5532" s="39" t="s">
        <v>6027</v>
      </c>
      <c r="L5532" s="45" t="s">
        <v>26065</v>
      </c>
      <c r="M5532" s="48" t="s">
        <v>26066</v>
      </c>
      <c r="N5532" s="50">
        <v>73429509</v>
      </c>
      <c r="O5532" s="41" t="s">
        <v>26067</v>
      </c>
    </row>
    <row r="5533" spans="1:15" ht="37.5" customHeight="1">
      <c r="A5533" s="34">
        <v>0</v>
      </c>
      <c r="B5533" s="30">
        <f t="shared" si="86"/>
        <v>0</v>
      </c>
      <c r="C5533" s="36" t="s">
        <v>341</v>
      </c>
      <c r="D5533" s="37" t="s">
        <v>26068</v>
      </c>
      <c r="E5533" s="37" t="s">
        <v>26069</v>
      </c>
      <c r="F5533" s="34">
        <v>2025</v>
      </c>
      <c r="G5533" s="34">
        <v>232</v>
      </c>
      <c r="H5533" s="39" t="s">
        <v>23</v>
      </c>
      <c r="I5533" s="42">
        <v>985.6</v>
      </c>
      <c r="J5533" s="39" t="s">
        <v>25443</v>
      </c>
      <c r="K5533" s="39" t="s">
        <v>6027</v>
      </c>
      <c r="L5533" s="45" t="s">
        <v>26070</v>
      </c>
      <c r="M5533" s="48" t="s">
        <v>26071</v>
      </c>
      <c r="N5533" s="50">
        <v>73440469</v>
      </c>
      <c r="O5533" s="41" t="s">
        <v>26072</v>
      </c>
    </row>
    <row r="5534" spans="1:15" ht="37.5" customHeight="1">
      <c r="A5534" s="34">
        <v>0</v>
      </c>
      <c r="B5534" s="30">
        <f t="shared" si="86"/>
        <v>0</v>
      </c>
      <c r="C5534" s="36" t="s">
        <v>887</v>
      </c>
      <c r="D5534" s="37" t="s">
        <v>26073</v>
      </c>
      <c r="E5534" s="37" t="s">
        <v>26040</v>
      </c>
      <c r="F5534" s="34">
        <v>2025</v>
      </c>
      <c r="G5534" s="34">
        <v>144</v>
      </c>
      <c r="H5534" s="39" t="s">
        <v>44</v>
      </c>
      <c r="I5534" s="42">
        <v>1200.0999999999999</v>
      </c>
      <c r="J5534" s="39" t="s">
        <v>25443</v>
      </c>
      <c r="K5534" s="39" t="s">
        <v>6027</v>
      </c>
      <c r="L5534" s="45" t="s">
        <v>26074</v>
      </c>
      <c r="M5534" s="48" t="s">
        <v>26075</v>
      </c>
      <c r="N5534" s="50">
        <v>73458164</v>
      </c>
      <c r="O5534" s="41" t="s">
        <v>26076</v>
      </c>
    </row>
    <row r="5535" spans="1:15" ht="37.5" customHeight="1">
      <c r="A5535" s="34">
        <v>0</v>
      </c>
      <c r="B5535" s="30">
        <f t="shared" si="86"/>
        <v>0</v>
      </c>
      <c r="C5535" s="36" t="s">
        <v>35</v>
      </c>
      <c r="D5535" s="37" t="s">
        <v>26077</v>
      </c>
      <c r="E5535" s="37" t="s">
        <v>26078</v>
      </c>
      <c r="F5535" s="34">
        <v>2026</v>
      </c>
      <c r="G5535" s="34">
        <v>256</v>
      </c>
      <c r="H5535" s="39" t="s">
        <v>23</v>
      </c>
      <c r="I5535" s="42">
        <v>496.1</v>
      </c>
      <c r="J5535" s="39" t="s">
        <v>25443</v>
      </c>
      <c r="K5535" s="39" t="s">
        <v>6027</v>
      </c>
      <c r="L5535" s="45" t="s">
        <v>26079</v>
      </c>
      <c r="M5535" s="48" t="s">
        <v>26080</v>
      </c>
      <c r="N5535" s="50">
        <v>73487482</v>
      </c>
      <c r="O5535" s="41" t="s">
        <v>26081</v>
      </c>
    </row>
    <row r="5536" spans="1:15" ht="37.5" customHeight="1">
      <c r="A5536" s="34">
        <v>0</v>
      </c>
      <c r="B5536" s="30">
        <f t="shared" si="86"/>
        <v>0</v>
      </c>
      <c r="C5536" s="36" t="s">
        <v>35</v>
      </c>
      <c r="D5536" s="37" t="s">
        <v>26082</v>
      </c>
      <c r="E5536" s="37" t="s">
        <v>25442</v>
      </c>
      <c r="F5536" s="34">
        <v>2026</v>
      </c>
      <c r="G5536" s="34">
        <v>288</v>
      </c>
      <c r="H5536" s="39" t="s">
        <v>44</v>
      </c>
      <c r="I5536" s="42">
        <v>1144</v>
      </c>
      <c r="J5536" s="39" t="s">
        <v>25443</v>
      </c>
      <c r="K5536" s="39" t="s">
        <v>6027</v>
      </c>
      <c r="L5536" s="45" t="s">
        <v>26083</v>
      </c>
      <c r="M5536" s="48" t="s">
        <v>26084</v>
      </c>
      <c r="N5536" s="50">
        <v>73487483</v>
      </c>
      <c r="O5536" s="41" t="s">
        <v>26085</v>
      </c>
    </row>
    <row r="5537" spans="1:15" ht="37.5" customHeight="1">
      <c r="A5537" s="34">
        <v>0</v>
      </c>
      <c r="B5537" s="30">
        <f t="shared" si="86"/>
        <v>0</v>
      </c>
      <c r="C5537" s="36" t="s">
        <v>35</v>
      </c>
      <c r="D5537" s="37" t="s">
        <v>26086</v>
      </c>
      <c r="E5537" s="37" t="s">
        <v>25482</v>
      </c>
      <c r="F5537" s="34">
        <v>2026</v>
      </c>
      <c r="G5537" s="34">
        <v>688</v>
      </c>
      <c r="H5537" s="39" t="s">
        <v>23</v>
      </c>
      <c r="I5537" s="42">
        <v>733.7</v>
      </c>
      <c r="J5537" s="39" t="s">
        <v>25443</v>
      </c>
      <c r="K5537" s="39" t="s">
        <v>6027</v>
      </c>
      <c r="L5537" s="45" t="s">
        <v>26087</v>
      </c>
      <c r="M5537" s="48" t="s">
        <v>26088</v>
      </c>
      <c r="N5537" s="50">
        <v>73487486</v>
      </c>
      <c r="O5537" s="41" t="s">
        <v>26089</v>
      </c>
    </row>
    <row r="5538" spans="1:15" ht="37.5" customHeight="1">
      <c r="A5538" s="34">
        <v>0</v>
      </c>
      <c r="B5538" s="30">
        <f t="shared" si="86"/>
        <v>0</v>
      </c>
      <c r="C5538" s="36" t="s">
        <v>35</v>
      </c>
      <c r="D5538" s="37" t="s">
        <v>26090</v>
      </c>
      <c r="E5538" s="37" t="s">
        <v>25482</v>
      </c>
      <c r="F5538" s="34">
        <v>2026</v>
      </c>
      <c r="G5538" s="34">
        <v>528</v>
      </c>
      <c r="H5538" s="39" t="s">
        <v>23</v>
      </c>
      <c r="I5538" s="42">
        <v>633.6</v>
      </c>
      <c r="J5538" s="39" t="s">
        <v>25443</v>
      </c>
      <c r="K5538" s="39" t="s">
        <v>6027</v>
      </c>
      <c r="L5538" s="45" t="s">
        <v>26091</v>
      </c>
      <c r="M5538" s="48" t="s">
        <v>26092</v>
      </c>
      <c r="N5538" s="50">
        <v>73487487</v>
      </c>
      <c r="O5538" s="41" t="s">
        <v>26093</v>
      </c>
    </row>
    <row r="5539" spans="1:15" ht="37.5" customHeight="1">
      <c r="A5539" s="34">
        <v>0</v>
      </c>
      <c r="B5539" s="30">
        <f t="shared" si="86"/>
        <v>0</v>
      </c>
      <c r="C5539" s="36" t="s">
        <v>35</v>
      </c>
      <c r="D5539" s="37" t="s">
        <v>26094</v>
      </c>
      <c r="E5539" s="37" t="s">
        <v>25482</v>
      </c>
      <c r="F5539" s="34">
        <v>2026</v>
      </c>
      <c r="G5539" s="34">
        <v>656</v>
      </c>
      <c r="H5539" s="39" t="s">
        <v>23</v>
      </c>
      <c r="I5539" s="42">
        <v>664.4</v>
      </c>
      <c r="J5539" s="39" t="s">
        <v>25443</v>
      </c>
      <c r="K5539" s="39" t="s">
        <v>6027</v>
      </c>
      <c r="L5539" s="45" t="s">
        <v>26095</v>
      </c>
      <c r="M5539" s="48" t="s">
        <v>26096</v>
      </c>
      <c r="N5539" s="50">
        <v>73487489</v>
      </c>
      <c r="O5539" s="41" t="s">
        <v>26097</v>
      </c>
    </row>
    <row r="5540" spans="1:15" ht="37.5" customHeight="1">
      <c r="A5540" s="34">
        <v>0</v>
      </c>
      <c r="B5540" s="30">
        <f t="shared" si="86"/>
        <v>0</v>
      </c>
      <c r="C5540" s="36" t="s">
        <v>35</v>
      </c>
      <c r="D5540" s="37" t="s">
        <v>26098</v>
      </c>
      <c r="E5540" s="37" t="s">
        <v>25482</v>
      </c>
      <c r="F5540" s="34">
        <v>2026</v>
      </c>
      <c r="G5540" s="34">
        <v>384</v>
      </c>
      <c r="H5540" s="39" t="s">
        <v>23</v>
      </c>
      <c r="I5540" s="42">
        <v>642.4</v>
      </c>
      <c r="J5540" s="39" t="s">
        <v>25443</v>
      </c>
      <c r="K5540" s="39" t="s">
        <v>6027</v>
      </c>
      <c r="L5540" s="45" t="s">
        <v>26099</v>
      </c>
      <c r="M5540" s="48" t="s">
        <v>26100</v>
      </c>
      <c r="N5540" s="50">
        <v>73487488</v>
      </c>
      <c r="O5540" s="41" t="s">
        <v>26101</v>
      </c>
    </row>
    <row r="5541" spans="1:15" ht="37.5" customHeight="1">
      <c r="A5541" s="34">
        <v>0</v>
      </c>
      <c r="B5541" s="30">
        <f t="shared" si="86"/>
        <v>0</v>
      </c>
      <c r="C5541" s="36" t="s">
        <v>2639</v>
      </c>
      <c r="D5541" s="37" t="s">
        <v>26102</v>
      </c>
      <c r="E5541" s="37" t="s">
        <v>25793</v>
      </c>
      <c r="F5541" s="34">
        <v>2026</v>
      </c>
      <c r="G5541" s="34">
        <v>482</v>
      </c>
      <c r="H5541" s="39" t="s">
        <v>23</v>
      </c>
      <c r="I5541" s="42">
        <v>1322.2</v>
      </c>
      <c r="J5541" s="39" t="s">
        <v>25443</v>
      </c>
      <c r="K5541" s="39" t="s">
        <v>6027</v>
      </c>
      <c r="L5541" s="45" t="s">
        <v>26103</v>
      </c>
      <c r="M5541" s="48" t="s">
        <v>26104</v>
      </c>
      <c r="N5541" s="50">
        <v>73489189</v>
      </c>
      <c r="O5541" s="41" t="s">
        <v>26105</v>
      </c>
    </row>
    <row r="5542" spans="1:15" ht="37.5" customHeight="1">
      <c r="A5542" s="34">
        <v>0</v>
      </c>
      <c r="B5542" s="30">
        <f t="shared" si="86"/>
        <v>0</v>
      </c>
      <c r="C5542" s="36" t="s">
        <v>111</v>
      </c>
      <c r="D5542" s="37" t="s">
        <v>26106</v>
      </c>
      <c r="E5542" s="37" t="s">
        <v>26107</v>
      </c>
      <c r="F5542" s="34">
        <v>2026</v>
      </c>
      <c r="G5542" s="34">
        <v>256</v>
      </c>
      <c r="H5542" s="39" t="s">
        <v>23</v>
      </c>
      <c r="I5542" s="42">
        <v>932.8</v>
      </c>
      <c r="J5542" s="39" t="s">
        <v>25443</v>
      </c>
      <c r="K5542" s="39" t="s">
        <v>6027</v>
      </c>
      <c r="L5542" s="45" t="s">
        <v>26108</v>
      </c>
      <c r="M5542" s="48" t="s">
        <v>26109</v>
      </c>
      <c r="N5542" s="50">
        <v>73478294</v>
      </c>
      <c r="O5542" s="41" t="s">
        <v>26110</v>
      </c>
    </row>
    <row r="5543" spans="1:15" ht="37.5" customHeight="1">
      <c r="A5543" s="34">
        <v>0</v>
      </c>
      <c r="B5543" s="30">
        <f t="shared" si="86"/>
        <v>0</v>
      </c>
      <c r="C5543" s="36" t="s">
        <v>35</v>
      </c>
      <c r="D5543" s="37" t="s">
        <v>26111</v>
      </c>
      <c r="E5543" s="37" t="s">
        <v>26112</v>
      </c>
      <c r="F5543" s="34">
        <v>2026</v>
      </c>
      <c r="G5543" s="34">
        <v>72</v>
      </c>
      <c r="H5543" s="39" t="s">
        <v>44</v>
      </c>
      <c r="I5543" s="42">
        <v>563.20000000000005</v>
      </c>
      <c r="J5543" s="39" t="s">
        <v>25443</v>
      </c>
      <c r="K5543" s="39" t="s">
        <v>6027</v>
      </c>
      <c r="L5543" s="45" t="s">
        <v>26113</v>
      </c>
      <c r="M5543" s="48" t="s">
        <v>26114</v>
      </c>
      <c r="N5543" s="50">
        <v>73486858</v>
      </c>
      <c r="O5543" s="41" t="s">
        <v>26115</v>
      </c>
    </row>
    <row r="5544" spans="1:15" ht="37.5" customHeight="1">
      <c r="A5544" s="34">
        <v>0</v>
      </c>
      <c r="B5544" s="30">
        <f t="shared" si="86"/>
        <v>0</v>
      </c>
      <c r="C5544" s="36" t="s">
        <v>2838</v>
      </c>
      <c r="D5544" s="37" t="s">
        <v>26116</v>
      </c>
      <c r="E5544" s="37" t="s">
        <v>26117</v>
      </c>
      <c r="F5544" s="34">
        <v>2026</v>
      </c>
      <c r="G5544" s="34">
        <v>134</v>
      </c>
      <c r="H5544" s="39" t="s">
        <v>44</v>
      </c>
      <c r="I5544" s="42">
        <v>850.3</v>
      </c>
      <c r="J5544" s="39" t="s">
        <v>25443</v>
      </c>
      <c r="K5544" s="39" t="s">
        <v>6027</v>
      </c>
      <c r="L5544" s="45" t="s">
        <v>26118</v>
      </c>
      <c r="M5544" s="48" t="s">
        <v>26119</v>
      </c>
      <c r="N5544" s="50">
        <v>73520870</v>
      </c>
      <c r="O5544" s="41" t="s">
        <v>26120</v>
      </c>
    </row>
    <row r="5545" spans="1:15" ht="37.5" customHeight="1">
      <c r="A5545" s="34">
        <v>0</v>
      </c>
      <c r="B5545" s="30">
        <f t="shared" si="86"/>
        <v>0</v>
      </c>
      <c r="C5545" s="36" t="s">
        <v>111</v>
      </c>
      <c r="D5545" s="37" t="s">
        <v>26121</v>
      </c>
      <c r="E5545" s="37" t="s">
        <v>26117</v>
      </c>
      <c r="F5545" s="34">
        <v>2026</v>
      </c>
      <c r="G5545" s="34">
        <v>122</v>
      </c>
      <c r="H5545" s="39" t="s">
        <v>44</v>
      </c>
      <c r="I5545" s="42">
        <v>899.8</v>
      </c>
      <c r="J5545" s="39" t="s">
        <v>25443</v>
      </c>
      <c r="K5545" s="39" t="s">
        <v>6027</v>
      </c>
      <c r="L5545" s="45" t="s">
        <v>26122</v>
      </c>
      <c r="M5545" s="48" t="s">
        <v>26123</v>
      </c>
      <c r="N5545" s="50">
        <v>73478281</v>
      </c>
      <c r="O5545" s="41" t="s">
        <v>26124</v>
      </c>
    </row>
    <row r="5546" spans="1:15" ht="37.5" customHeight="1">
      <c r="A5546" s="34">
        <v>0</v>
      </c>
      <c r="B5546" s="30">
        <f t="shared" si="86"/>
        <v>0</v>
      </c>
      <c r="C5546" s="36" t="s">
        <v>284</v>
      </c>
      <c r="D5546" s="37" t="s">
        <v>26125</v>
      </c>
      <c r="E5546" s="37" t="s">
        <v>26117</v>
      </c>
      <c r="F5546" s="34">
        <v>2025</v>
      </c>
      <c r="G5546" s="34">
        <v>128</v>
      </c>
      <c r="H5546" s="39" t="s">
        <v>44</v>
      </c>
      <c r="I5546" s="42">
        <v>920.7</v>
      </c>
      <c r="J5546" s="39" t="s">
        <v>25443</v>
      </c>
      <c r="K5546" s="39" t="s">
        <v>6027</v>
      </c>
      <c r="L5546" s="45" t="s">
        <v>26126</v>
      </c>
      <c r="M5546" s="48" t="s">
        <v>26127</v>
      </c>
      <c r="N5546" s="50">
        <v>73429635</v>
      </c>
      <c r="O5546" s="41" t="s">
        <v>26128</v>
      </c>
    </row>
    <row r="5547" spans="1:15" ht="37.5" customHeight="1">
      <c r="A5547" s="34">
        <v>0</v>
      </c>
      <c r="B5547" s="30">
        <f t="shared" si="86"/>
        <v>0</v>
      </c>
      <c r="C5547" s="36" t="s">
        <v>18734</v>
      </c>
      <c r="D5547" s="37" t="s">
        <v>26129</v>
      </c>
      <c r="E5547" s="37" t="s">
        <v>26130</v>
      </c>
      <c r="F5547" s="34">
        <v>2025</v>
      </c>
      <c r="G5547" s="34">
        <v>76</v>
      </c>
      <c r="H5547" s="39" t="s">
        <v>44</v>
      </c>
      <c r="I5547" s="42">
        <v>735.9</v>
      </c>
      <c r="J5547" s="39" t="s">
        <v>25443</v>
      </c>
      <c r="K5547" s="39" t="s">
        <v>6027</v>
      </c>
      <c r="L5547" s="45" t="s">
        <v>26131</v>
      </c>
      <c r="M5547" s="48" t="s">
        <v>26132</v>
      </c>
      <c r="N5547" s="50">
        <v>73446489</v>
      </c>
      <c r="O5547" s="41" t="s">
        <v>26133</v>
      </c>
    </row>
    <row r="5548" spans="1:15" ht="37.5" customHeight="1">
      <c r="A5548" s="34">
        <v>0</v>
      </c>
      <c r="B5548" s="30">
        <f t="shared" si="86"/>
        <v>0</v>
      </c>
      <c r="C5548" s="36" t="s">
        <v>35</v>
      </c>
      <c r="D5548" s="37" t="s">
        <v>26134</v>
      </c>
      <c r="E5548" s="37" t="s">
        <v>26130</v>
      </c>
      <c r="F5548" s="34">
        <v>2026</v>
      </c>
      <c r="G5548" s="34">
        <v>104</v>
      </c>
      <c r="H5548" s="39" t="s">
        <v>44</v>
      </c>
      <c r="I5548" s="42">
        <v>1083.5</v>
      </c>
      <c r="J5548" s="39" t="s">
        <v>25443</v>
      </c>
      <c r="K5548" s="39" t="s">
        <v>6027</v>
      </c>
      <c r="L5548" s="45" t="s">
        <v>26135</v>
      </c>
      <c r="M5548" s="48" t="s">
        <v>26136</v>
      </c>
      <c r="N5548" s="50">
        <v>73488144</v>
      </c>
      <c r="O5548" s="41" t="s">
        <v>26137</v>
      </c>
    </row>
    <row r="5549" spans="1:15" ht="37.5" customHeight="1">
      <c r="A5549" s="34">
        <v>0</v>
      </c>
      <c r="B5549" s="30">
        <f t="shared" si="86"/>
        <v>0</v>
      </c>
      <c r="C5549" s="36" t="s">
        <v>767</v>
      </c>
      <c r="D5549" s="37" t="s">
        <v>26138</v>
      </c>
      <c r="E5549" s="37" t="s">
        <v>26130</v>
      </c>
      <c r="F5549" s="34">
        <v>2026</v>
      </c>
      <c r="G5549" s="34">
        <v>102</v>
      </c>
      <c r="H5549" s="39" t="s">
        <v>44</v>
      </c>
      <c r="I5549" s="42">
        <v>838.2</v>
      </c>
      <c r="J5549" s="39" t="s">
        <v>25443</v>
      </c>
      <c r="K5549" s="39" t="s">
        <v>6027</v>
      </c>
      <c r="L5549" s="45" t="s">
        <v>26139</v>
      </c>
      <c r="M5549" s="48" t="s">
        <v>26140</v>
      </c>
      <c r="N5549" s="50">
        <v>73518344</v>
      </c>
      <c r="O5549" s="41" t="s">
        <v>26141</v>
      </c>
    </row>
    <row r="5550" spans="1:15" ht="37.5" customHeight="1">
      <c r="A5550" s="34">
        <v>0</v>
      </c>
      <c r="B5550" s="30">
        <f t="shared" si="86"/>
        <v>0</v>
      </c>
      <c r="C5550" s="36" t="s">
        <v>35</v>
      </c>
      <c r="D5550" s="37" t="s">
        <v>26142</v>
      </c>
      <c r="E5550" s="37" t="s">
        <v>25542</v>
      </c>
      <c r="F5550" s="34">
        <v>2026</v>
      </c>
      <c r="G5550" s="34">
        <v>312</v>
      </c>
      <c r="H5550" s="39" t="s">
        <v>23</v>
      </c>
      <c r="I5550" s="42">
        <v>1393.7</v>
      </c>
      <c r="J5550" s="39" t="s">
        <v>25443</v>
      </c>
      <c r="K5550" s="39" t="s">
        <v>6027</v>
      </c>
      <c r="L5550" s="45" t="s">
        <v>26143</v>
      </c>
      <c r="M5550" s="48" t="s">
        <v>26144</v>
      </c>
      <c r="N5550" s="50">
        <v>73487491</v>
      </c>
      <c r="O5550" s="41" t="s">
        <v>26145</v>
      </c>
    </row>
    <row r="5551" spans="1:15" ht="37.5" customHeight="1">
      <c r="A5551" s="34">
        <v>0</v>
      </c>
      <c r="B5551" s="30">
        <f t="shared" si="86"/>
        <v>0</v>
      </c>
      <c r="C5551" s="36" t="s">
        <v>35</v>
      </c>
      <c r="D5551" s="37" t="s">
        <v>26146</v>
      </c>
      <c r="E5551" s="37" t="s">
        <v>26147</v>
      </c>
      <c r="F5551" s="34">
        <v>2026</v>
      </c>
      <c r="G5551" s="34">
        <v>88</v>
      </c>
      <c r="H5551" s="39" t="s">
        <v>44</v>
      </c>
      <c r="I5551" s="42">
        <v>585.20000000000005</v>
      </c>
      <c r="J5551" s="39" t="s">
        <v>25443</v>
      </c>
      <c r="K5551" s="39" t="s">
        <v>6027</v>
      </c>
      <c r="L5551" s="45" t="s">
        <v>26148</v>
      </c>
      <c r="M5551" s="48" t="s">
        <v>26149</v>
      </c>
      <c r="N5551" s="50">
        <v>73487492</v>
      </c>
      <c r="O5551" s="41" t="s">
        <v>26150</v>
      </c>
    </row>
    <row r="5552" spans="1:15" ht="37.5" customHeight="1">
      <c r="A5552" s="34">
        <v>0</v>
      </c>
      <c r="B5552" s="30">
        <f t="shared" si="86"/>
        <v>0</v>
      </c>
      <c r="C5552" s="36" t="s">
        <v>35</v>
      </c>
      <c r="D5552" s="37" t="s">
        <v>26151</v>
      </c>
      <c r="E5552" s="37" t="s">
        <v>26152</v>
      </c>
      <c r="F5552" s="34">
        <v>2026</v>
      </c>
      <c r="G5552" s="34">
        <v>184</v>
      </c>
      <c r="H5552" s="39" t="s">
        <v>44</v>
      </c>
      <c r="I5552" s="42">
        <v>1252.9000000000001</v>
      </c>
      <c r="J5552" s="39" t="s">
        <v>25443</v>
      </c>
      <c r="K5552" s="39" t="s">
        <v>6027</v>
      </c>
      <c r="L5552" s="45" t="s">
        <v>26153</v>
      </c>
      <c r="M5552" s="48" t="s">
        <v>26154</v>
      </c>
      <c r="N5552" s="50">
        <v>73487493</v>
      </c>
      <c r="O5552" s="41" t="s">
        <v>26155</v>
      </c>
    </row>
    <row r="5553" spans="1:15" ht="37.5" customHeight="1">
      <c r="A5553" s="34">
        <v>0</v>
      </c>
      <c r="B5553" s="30">
        <f t="shared" si="86"/>
        <v>0</v>
      </c>
      <c r="C5553" s="36" t="s">
        <v>35</v>
      </c>
      <c r="D5553" s="37" t="s">
        <v>26156</v>
      </c>
      <c r="E5553" s="37" t="s">
        <v>25542</v>
      </c>
      <c r="F5553" s="34">
        <v>2026</v>
      </c>
      <c r="G5553" s="34">
        <v>340</v>
      </c>
      <c r="H5553" s="39" t="s">
        <v>23</v>
      </c>
      <c r="I5553" s="42">
        <v>2117.5</v>
      </c>
      <c r="J5553" s="39" t="s">
        <v>25443</v>
      </c>
      <c r="K5553" s="39" t="s">
        <v>6027</v>
      </c>
      <c r="L5553" s="45" t="s">
        <v>26157</v>
      </c>
      <c r="M5553" s="48" t="s">
        <v>26158</v>
      </c>
      <c r="N5553" s="50">
        <v>73488147</v>
      </c>
      <c r="O5553" s="41" t="s">
        <v>26159</v>
      </c>
    </row>
    <row r="5554" spans="1:15" ht="37.5" customHeight="1">
      <c r="A5554" s="34">
        <v>0</v>
      </c>
      <c r="B5554" s="30">
        <f t="shared" si="86"/>
        <v>0</v>
      </c>
      <c r="C5554" s="36" t="s">
        <v>35</v>
      </c>
      <c r="D5554" s="37" t="s">
        <v>26160</v>
      </c>
      <c r="E5554" s="37" t="s">
        <v>26161</v>
      </c>
      <c r="F5554" s="34">
        <v>2026</v>
      </c>
      <c r="G5554" s="34">
        <v>288</v>
      </c>
      <c r="H5554" s="39" t="s">
        <v>23</v>
      </c>
      <c r="I5554" s="42">
        <v>1028.5</v>
      </c>
      <c r="J5554" s="39" t="s">
        <v>25443</v>
      </c>
      <c r="K5554" s="39" t="s">
        <v>6027</v>
      </c>
      <c r="L5554" s="45" t="s">
        <v>26162</v>
      </c>
      <c r="M5554" s="48" t="s">
        <v>26163</v>
      </c>
      <c r="N5554" s="50">
        <v>73488145</v>
      </c>
      <c r="O5554" s="41" t="s">
        <v>26164</v>
      </c>
    </row>
    <row r="5555" spans="1:15" ht="37.5" customHeight="1">
      <c r="A5555" s="34">
        <v>0</v>
      </c>
      <c r="B5555" s="30">
        <f t="shared" si="86"/>
        <v>0</v>
      </c>
      <c r="C5555" s="36" t="s">
        <v>4624</v>
      </c>
      <c r="D5555" s="37" t="s">
        <v>26165</v>
      </c>
      <c r="E5555" s="37" t="s">
        <v>26166</v>
      </c>
      <c r="F5555" s="34">
        <v>2025</v>
      </c>
      <c r="G5555" s="34">
        <v>208</v>
      </c>
      <c r="H5555" s="39" t="s">
        <v>23</v>
      </c>
      <c r="I5555" s="42">
        <v>973.5</v>
      </c>
      <c r="J5555" s="39" t="s">
        <v>25443</v>
      </c>
      <c r="K5555" s="39" t="s">
        <v>6027</v>
      </c>
      <c r="L5555" s="45" t="s">
        <v>26167</v>
      </c>
      <c r="M5555" s="48" t="s">
        <v>26168</v>
      </c>
      <c r="N5555" s="50">
        <v>73462390</v>
      </c>
      <c r="O5555" s="41" t="s">
        <v>26169</v>
      </c>
    </row>
    <row r="5556" spans="1:15" ht="37.5" customHeight="1">
      <c r="A5556" s="34">
        <v>0</v>
      </c>
      <c r="B5556" s="30">
        <f t="shared" si="86"/>
        <v>0</v>
      </c>
      <c r="C5556" s="36" t="s">
        <v>35</v>
      </c>
      <c r="D5556" s="37" t="s">
        <v>26170</v>
      </c>
      <c r="E5556" s="37" t="s">
        <v>26171</v>
      </c>
      <c r="F5556" s="34">
        <v>2026</v>
      </c>
      <c r="G5556" s="34">
        <v>344</v>
      </c>
      <c r="H5556" s="39" t="s">
        <v>44</v>
      </c>
      <c r="I5556" s="42">
        <v>2431</v>
      </c>
      <c r="J5556" s="39" t="s">
        <v>25443</v>
      </c>
      <c r="K5556" s="39" t="s">
        <v>6027</v>
      </c>
      <c r="L5556" s="45" t="s">
        <v>26172</v>
      </c>
      <c r="M5556" s="48" t="s">
        <v>26173</v>
      </c>
      <c r="N5556" s="50">
        <v>73488146</v>
      </c>
      <c r="O5556" s="41" t="s">
        <v>26174</v>
      </c>
    </row>
    <row r="5557" spans="1:15" ht="37.5" customHeight="1">
      <c r="A5557" s="34">
        <v>0</v>
      </c>
      <c r="B5557" s="30">
        <f t="shared" si="86"/>
        <v>0</v>
      </c>
      <c r="C5557" s="36" t="s">
        <v>35</v>
      </c>
      <c r="D5557" s="37" t="s">
        <v>26175</v>
      </c>
      <c r="E5557" s="37" t="s">
        <v>25950</v>
      </c>
      <c r="F5557" s="34">
        <v>2026</v>
      </c>
      <c r="G5557" s="34">
        <v>296</v>
      </c>
      <c r="H5557" s="39" t="s">
        <v>23</v>
      </c>
      <c r="I5557" s="42">
        <v>827.2</v>
      </c>
      <c r="J5557" s="39" t="s">
        <v>25443</v>
      </c>
      <c r="K5557" s="39" t="s">
        <v>6027</v>
      </c>
      <c r="L5557" s="45" t="s">
        <v>26176</v>
      </c>
      <c r="M5557" s="48" t="s">
        <v>26177</v>
      </c>
      <c r="N5557" s="50">
        <v>73487496</v>
      </c>
      <c r="O5557" s="41" t="s">
        <v>26178</v>
      </c>
    </row>
    <row r="5558" spans="1:15" ht="37.5" customHeight="1">
      <c r="A5558" s="34">
        <v>0</v>
      </c>
      <c r="B5558" s="30">
        <f t="shared" si="86"/>
        <v>0</v>
      </c>
      <c r="C5558" s="36" t="s">
        <v>3222</v>
      </c>
      <c r="D5558" s="37" t="s">
        <v>26179</v>
      </c>
      <c r="E5558" s="37" t="s">
        <v>26180</v>
      </c>
      <c r="F5558" s="34">
        <v>2025</v>
      </c>
      <c r="G5558" s="34">
        <v>252</v>
      </c>
      <c r="H5558" s="39" t="s">
        <v>23</v>
      </c>
      <c r="I5558" s="42">
        <v>1488.3</v>
      </c>
      <c r="J5558" s="39" t="s">
        <v>25443</v>
      </c>
      <c r="K5558" s="39" t="s">
        <v>6027</v>
      </c>
      <c r="L5558" s="45" t="s">
        <v>26181</v>
      </c>
      <c r="M5558" s="48" t="s">
        <v>26182</v>
      </c>
      <c r="N5558" s="50">
        <v>73409044</v>
      </c>
      <c r="O5558" s="41" t="s">
        <v>26183</v>
      </c>
    </row>
    <row r="5559" spans="1:15" ht="37.5" customHeight="1">
      <c r="A5559" s="34">
        <v>0</v>
      </c>
      <c r="B5559" s="30">
        <f t="shared" si="86"/>
        <v>0</v>
      </c>
      <c r="C5559" s="36" t="s">
        <v>35</v>
      </c>
      <c r="D5559" s="37" t="s">
        <v>26184</v>
      </c>
      <c r="E5559" s="37" t="s">
        <v>26185</v>
      </c>
      <c r="F5559" s="34">
        <v>2026</v>
      </c>
      <c r="G5559" s="34">
        <v>176</v>
      </c>
      <c r="H5559" s="39" t="s">
        <v>23</v>
      </c>
      <c r="I5559" s="42">
        <v>676.5</v>
      </c>
      <c r="J5559" s="39" t="s">
        <v>25443</v>
      </c>
      <c r="K5559" s="39" t="s">
        <v>6027</v>
      </c>
      <c r="L5559" s="45" t="s">
        <v>26186</v>
      </c>
      <c r="M5559" s="48" t="s">
        <v>26187</v>
      </c>
      <c r="N5559" s="50">
        <v>73487497</v>
      </c>
      <c r="O5559" s="41" t="s">
        <v>26188</v>
      </c>
    </row>
    <row r="5560" spans="1:15" ht="37.5" customHeight="1">
      <c r="A5560" s="34">
        <v>0</v>
      </c>
      <c r="B5560" s="30">
        <f t="shared" si="86"/>
        <v>0</v>
      </c>
      <c r="C5560" s="36" t="s">
        <v>1347</v>
      </c>
      <c r="D5560" s="37" t="s">
        <v>26189</v>
      </c>
      <c r="E5560" s="37" t="s">
        <v>26190</v>
      </c>
      <c r="F5560" s="34">
        <v>2026</v>
      </c>
      <c r="G5560" s="34">
        <v>558</v>
      </c>
      <c r="H5560" s="39" t="s">
        <v>44</v>
      </c>
      <c r="I5560" s="42">
        <v>1114.3</v>
      </c>
      <c r="J5560" s="39" t="s">
        <v>25443</v>
      </c>
      <c r="K5560" s="39" t="s">
        <v>6027</v>
      </c>
      <c r="L5560" s="45" t="s">
        <v>26191</v>
      </c>
      <c r="M5560" s="48" t="s">
        <v>26192</v>
      </c>
      <c r="N5560" s="50">
        <v>73479455</v>
      </c>
      <c r="O5560" s="41" t="s">
        <v>26193</v>
      </c>
    </row>
    <row r="5561" spans="1:15" ht="37.5" customHeight="1">
      <c r="A5561" s="34">
        <v>0</v>
      </c>
      <c r="B5561" s="30">
        <f t="shared" si="86"/>
        <v>0</v>
      </c>
      <c r="C5561" s="36" t="s">
        <v>561</v>
      </c>
      <c r="D5561" s="37" t="s">
        <v>26194</v>
      </c>
      <c r="E5561" s="37" t="s">
        <v>26195</v>
      </c>
      <c r="F5561" s="34">
        <v>2026</v>
      </c>
      <c r="G5561" s="34">
        <v>374</v>
      </c>
      <c r="H5561" s="39" t="s">
        <v>23</v>
      </c>
      <c r="I5561" s="42">
        <v>1600.5</v>
      </c>
      <c r="J5561" s="39" t="s">
        <v>25443</v>
      </c>
      <c r="K5561" s="39" t="s">
        <v>6027</v>
      </c>
      <c r="L5561" s="45" t="s">
        <v>26196</v>
      </c>
      <c r="M5561" s="48" t="s">
        <v>26197</v>
      </c>
      <c r="N5561" s="50">
        <v>73516638</v>
      </c>
      <c r="O5561" s="41" t="s">
        <v>26198</v>
      </c>
    </row>
    <row r="5562" spans="1:15" ht="37.5" customHeight="1">
      <c r="A5562" s="34">
        <v>0</v>
      </c>
      <c r="B5562" s="30">
        <f t="shared" si="86"/>
        <v>0</v>
      </c>
      <c r="C5562" s="36" t="s">
        <v>2838</v>
      </c>
      <c r="D5562" s="37" t="s">
        <v>26199</v>
      </c>
      <c r="E5562" s="37" t="s">
        <v>26200</v>
      </c>
      <c r="F5562" s="34">
        <v>2026</v>
      </c>
      <c r="G5562" s="34">
        <v>330</v>
      </c>
      <c r="H5562" s="39" t="s">
        <v>23</v>
      </c>
      <c r="I5562" s="42">
        <v>1200.0999999999999</v>
      </c>
      <c r="J5562" s="39" t="s">
        <v>25443</v>
      </c>
      <c r="K5562" s="39" t="s">
        <v>6027</v>
      </c>
      <c r="L5562" s="45" t="s">
        <v>26201</v>
      </c>
      <c r="M5562" s="48" t="s">
        <v>26202</v>
      </c>
      <c r="N5562" s="50">
        <v>73520876</v>
      </c>
      <c r="O5562" s="41" t="s">
        <v>26203</v>
      </c>
    </row>
    <row r="5563" spans="1:15" ht="37.5" customHeight="1">
      <c r="A5563" s="34">
        <v>0</v>
      </c>
      <c r="B5563" s="30">
        <f t="shared" si="86"/>
        <v>0</v>
      </c>
      <c r="C5563" s="36" t="s">
        <v>24239</v>
      </c>
      <c r="D5563" s="37" t="s">
        <v>26204</v>
      </c>
      <c r="E5563" s="37" t="s">
        <v>26040</v>
      </c>
      <c r="F5563" s="34">
        <v>2025</v>
      </c>
      <c r="G5563" s="34">
        <v>292</v>
      </c>
      <c r="H5563" s="39" t="s">
        <v>44</v>
      </c>
      <c r="I5563" s="42">
        <v>2200</v>
      </c>
      <c r="J5563" s="39" t="s">
        <v>25443</v>
      </c>
      <c r="K5563" s="39" t="s">
        <v>6027</v>
      </c>
      <c r="L5563" s="45" t="s">
        <v>26205</v>
      </c>
      <c r="M5563" s="48" t="s">
        <v>26206</v>
      </c>
      <c r="N5563" s="50">
        <v>73472203</v>
      </c>
      <c r="O5563" s="41" t="s">
        <v>26207</v>
      </c>
    </row>
    <row r="5564" spans="1:15" ht="37.5" customHeight="1">
      <c r="A5564" s="34">
        <v>0</v>
      </c>
      <c r="B5564" s="30">
        <f t="shared" si="86"/>
        <v>0</v>
      </c>
      <c r="C5564" s="36" t="s">
        <v>35</v>
      </c>
      <c r="D5564" s="37" t="s">
        <v>26208</v>
      </c>
      <c r="E5564" s="37" t="s">
        <v>26209</v>
      </c>
      <c r="F5564" s="34">
        <v>2026</v>
      </c>
      <c r="G5564" s="34">
        <v>256</v>
      </c>
      <c r="H5564" s="39" t="s">
        <v>23</v>
      </c>
      <c r="I5564" s="42">
        <v>644.6</v>
      </c>
      <c r="J5564" s="39" t="s">
        <v>25443</v>
      </c>
      <c r="K5564" s="39" t="s">
        <v>6027</v>
      </c>
      <c r="L5564" s="45" t="s">
        <v>26210</v>
      </c>
      <c r="M5564" s="48" t="s">
        <v>26211</v>
      </c>
      <c r="N5564" s="50">
        <v>73487498</v>
      </c>
      <c r="O5564" s="41" t="s">
        <v>26212</v>
      </c>
    </row>
    <row r="5565" spans="1:15" ht="37.5" customHeight="1">
      <c r="A5565" s="34">
        <v>0</v>
      </c>
      <c r="B5565" s="30">
        <f t="shared" si="86"/>
        <v>0</v>
      </c>
      <c r="C5565" s="36" t="s">
        <v>7530</v>
      </c>
      <c r="D5565" s="37" t="s">
        <v>26213</v>
      </c>
      <c r="E5565" s="37" t="s">
        <v>26214</v>
      </c>
      <c r="F5565" s="34">
        <v>2025</v>
      </c>
      <c r="G5565" s="34">
        <v>128</v>
      </c>
      <c r="H5565" s="39" t="s">
        <v>44</v>
      </c>
      <c r="I5565" s="42">
        <v>971.3</v>
      </c>
      <c r="J5565" s="39" t="s">
        <v>25443</v>
      </c>
      <c r="K5565" s="39" t="s">
        <v>6027</v>
      </c>
      <c r="L5565" s="45" t="s">
        <v>26215</v>
      </c>
      <c r="M5565" s="48" t="s">
        <v>26216</v>
      </c>
      <c r="N5565" s="50">
        <v>73458758</v>
      </c>
      <c r="O5565" s="41" t="s">
        <v>26217</v>
      </c>
    </row>
    <row r="5566" spans="1:15" ht="37.5" customHeight="1">
      <c r="A5566" s="34">
        <v>0</v>
      </c>
      <c r="B5566" s="30">
        <f t="shared" si="86"/>
        <v>0</v>
      </c>
      <c r="C5566" s="36" t="s">
        <v>35</v>
      </c>
      <c r="D5566" s="37" t="s">
        <v>26218</v>
      </c>
      <c r="E5566" s="37" t="s">
        <v>26219</v>
      </c>
      <c r="F5566" s="34">
        <v>2026</v>
      </c>
      <c r="G5566" s="34">
        <v>48</v>
      </c>
      <c r="H5566" s="39" t="s">
        <v>44</v>
      </c>
      <c r="I5566" s="42">
        <v>1260.5999999999999</v>
      </c>
      <c r="J5566" s="39" t="s">
        <v>25443</v>
      </c>
      <c r="K5566" s="39" t="s">
        <v>6027</v>
      </c>
      <c r="L5566" s="45" t="s">
        <v>26220</v>
      </c>
      <c r="M5566" s="48" t="s">
        <v>26221</v>
      </c>
      <c r="N5566" s="50">
        <v>73487499</v>
      </c>
      <c r="O5566" s="41" t="s">
        <v>26222</v>
      </c>
    </row>
    <row r="5567" spans="1:15" ht="37.5" customHeight="1">
      <c r="A5567" s="34">
        <v>0</v>
      </c>
      <c r="B5567" s="30">
        <f t="shared" si="86"/>
        <v>0</v>
      </c>
      <c r="C5567" s="36" t="s">
        <v>26223</v>
      </c>
      <c r="D5567" s="37" t="s">
        <v>26224</v>
      </c>
      <c r="E5567" s="37" t="s">
        <v>26225</v>
      </c>
      <c r="F5567" s="34">
        <v>2011</v>
      </c>
      <c r="G5567" s="34">
        <v>224</v>
      </c>
      <c r="H5567" s="39" t="s">
        <v>23</v>
      </c>
      <c r="I5567" s="42">
        <v>424.6</v>
      </c>
      <c r="J5567" s="39" t="s">
        <v>25443</v>
      </c>
      <c r="K5567" s="39" t="s">
        <v>6027</v>
      </c>
      <c r="L5567" s="46" t="s">
        <v>547</v>
      </c>
      <c r="M5567" s="48" t="s">
        <v>26226</v>
      </c>
      <c r="N5567" s="50">
        <v>53089906</v>
      </c>
      <c r="O5567" s="41" t="s">
        <v>26227</v>
      </c>
    </row>
    <row r="5568" spans="1:15" ht="37.5" customHeight="1">
      <c r="A5568" s="34">
        <v>0</v>
      </c>
      <c r="B5568" s="30">
        <f t="shared" si="86"/>
        <v>0</v>
      </c>
      <c r="C5568" s="36" t="s">
        <v>18880</v>
      </c>
      <c r="D5568" s="37" t="s">
        <v>26228</v>
      </c>
      <c r="E5568" s="37" t="s">
        <v>26229</v>
      </c>
      <c r="F5568" s="34">
        <v>2025</v>
      </c>
      <c r="G5568" s="34">
        <v>348</v>
      </c>
      <c r="H5568" s="39" t="s">
        <v>44</v>
      </c>
      <c r="I5568" s="42">
        <v>1006.5</v>
      </c>
      <c r="J5568" s="39" t="s">
        <v>25443</v>
      </c>
      <c r="K5568" s="39" t="s">
        <v>6027</v>
      </c>
      <c r="L5568" s="45" t="s">
        <v>26230</v>
      </c>
      <c r="M5568" s="48" t="s">
        <v>26231</v>
      </c>
      <c r="N5568" s="50">
        <v>73446488</v>
      </c>
      <c r="O5568" s="41" t="s">
        <v>26232</v>
      </c>
    </row>
    <row r="5569" spans="1:15" ht="37.5" customHeight="1">
      <c r="A5569" s="34">
        <v>0</v>
      </c>
      <c r="B5569" s="30">
        <f t="shared" si="86"/>
        <v>0</v>
      </c>
      <c r="C5569" s="36" t="s">
        <v>18880</v>
      </c>
      <c r="D5569" s="37" t="s">
        <v>26233</v>
      </c>
      <c r="E5569" s="37" t="s">
        <v>26234</v>
      </c>
      <c r="F5569" s="34">
        <v>2025</v>
      </c>
      <c r="G5569" s="34">
        <v>160</v>
      </c>
      <c r="H5569" s="39" t="s">
        <v>44</v>
      </c>
      <c r="I5569" s="42">
        <v>577.5</v>
      </c>
      <c r="J5569" s="39" t="s">
        <v>25443</v>
      </c>
      <c r="K5569" s="39" t="s">
        <v>6027</v>
      </c>
      <c r="L5569" s="45" t="s">
        <v>26235</v>
      </c>
      <c r="M5569" s="48" t="s">
        <v>26236</v>
      </c>
      <c r="N5569" s="50">
        <v>73446503</v>
      </c>
      <c r="O5569" s="41" t="s">
        <v>26237</v>
      </c>
    </row>
    <row r="5570" spans="1:15" ht="37.5" customHeight="1">
      <c r="A5570" s="34">
        <v>0</v>
      </c>
      <c r="B5570" s="30">
        <f t="shared" si="86"/>
        <v>0</v>
      </c>
      <c r="C5570" s="36" t="s">
        <v>35</v>
      </c>
      <c r="D5570" s="37" t="s">
        <v>26238</v>
      </c>
      <c r="E5570" s="37" t="s">
        <v>26239</v>
      </c>
      <c r="F5570" s="34">
        <v>2026</v>
      </c>
      <c r="G5570" s="34">
        <v>260</v>
      </c>
      <c r="H5570" s="39" t="s">
        <v>44</v>
      </c>
      <c r="I5570" s="42">
        <v>1559.8</v>
      </c>
      <c r="J5570" s="39" t="s">
        <v>25443</v>
      </c>
      <c r="K5570" s="39" t="s">
        <v>6027</v>
      </c>
      <c r="L5570" s="45" t="s">
        <v>26240</v>
      </c>
      <c r="M5570" s="48" t="s">
        <v>26241</v>
      </c>
      <c r="N5570" s="50">
        <v>73487500</v>
      </c>
      <c r="O5570" s="41" t="s">
        <v>26242</v>
      </c>
    </row>
    <row r="5571" spans="1:15" ht="37.5" customHeight="1">
      <c r="A5571" s="34">
        <v>0</v>
      </c>
      <c r="B5571" s="30">
        <f t="shared" si="86"/>
        <v>0</v>
      </c>
      <c r="C5571" s="36" t="s">
        <v>1048</v>
      </c>
      <c r="D5571" s="37" t="s">
        <v>26243</v>
      </c>
      <c r="E5571" s="37" t="s">
        <v>26244</v>
      </c>
      <c r="F5571" s="34">
        <v>2025</v>
      </c>
      <c r="G5571" s="34">
        <v>236</v>
      </c>
      <c r="H5571" s="39" t="s">
        <v>23</v>
      </c>
      <c r="I5571" s="42">
        <v>904.2</v>
      </c>
      <c r="J5571" s="39" t="s">
        <v>25443</v>
      </c>
      <c r="K5571" s="39" t="s">
        <v>6027</v>
      </c>
      <c r="L5571" s="45" t="s">
        <v>26245</v>
      </c>
      <c r="M5571" s="48" t="s">
        <v>26246</v>
      </c>
      <c r="N5571" s="50">
        <v>73453564</v>
      </c>
      <c r="O5571" s="41" t="s">
        <v>26247</v>
      </c>
    </row>
    <row r="5572" spans="1:15" ht="37.5" customHeight="1">
      <c r="A5572" s="34">
        <v>0</v>
      </c>
      <c r="B5572" s="30">
        <f t="shared" si="86"/>
        <v>0</v>
      </c>
      <c r="C5572" s="36" t="s">
        <v>69</v>
      </c>
      <c r="D5572" s="37" t="s">
        <v>26248</v>
      </c>
      <c r="E5572" s="37" t="s">
        <v>26249</v>
      </c>
      <c r="F5572" s="34">
        <v>2026</v>
      </c>
      <c r="G5572" s="34">
        <v>326</v>
      </c>
      <c r="H5572" s="39" t="s">
        <v>23</v>
      </c>
      <c r="I5572" s="42">
        <v>1112.0999999999999</v>
      </c>
      <c r="J5572" s="39" t="s">
        <v>25443</v>
      </c>
      <c r="K5572" s="39" t="s">
        <v>6027</v>
      </c>
      <c r="L5572" s="45" t="s">
        <v>26250</v>
      </c>
      <c r="M5572" s="48" t="s">
        <v>26251</v>
      </c>
      <c r="N5572" s="50">
        <v>73520125</v>
      </c>
      <c r="O5572" s="41" t="s">
        <v>26252</v>
      </c>
    </row>
    <row r="5573" spans="1:15" ht="37.5" customHeight="1">
      <c r="A5573" s="34">
        <v>0</v>
      </c>
      <c r="B5573" s="30">
        <f t="shared" si="86"/>
        <v>0</v>
      </c>
      <c r="C5573" s="36" t="s">
        <v>2838</v>
      </c>
      <c r="D5573" s="37" t="s">
        <v>26253</v>
      </c>
      <c r="E5573" s="37" t="s">
        <v>26254</v>
      </c>
      <c r="F5573" s="34">
        <v>2026</v>
      </c>
      <c r="G5573" s="34">
        <v>298</v>
      </c>
      <c r="H5573" s="39" t="s">
        <v>44</v>
      </c>
      <c r="I5573" s="42">
        <v>2099.9</v>
      </c>
      <c r="J5573" s="39" t="s">
        <v>25443</v>
      </c>
      <c r="K5573" s="39" t="s">
        <v>6027</v>
      </c>
      <c r="L5573" s="45" t="s">
        <v>26255</v>
      </c>
      <c r="M5573" s="48" t="s">
        <v>26256</v>
      </c>
      <c r="N5573" s="50">
        <v>73527587</v>
      </c>
      <c r="O5573" s="41" t="s">
        <v>26257</v>
      </c>
    </row>
    <row r="5574" spans="1:15" ht="37.5" customHeight="1">
      <c r="A5574" s="34">
        <v>0</v>
      </c>
      <c r="B5574" s="30">
        <f t="shared" si="86"/>
        <v>0</v>
      </c>
      <c r="C5574" s="36" t="s">
        <v>111</v>
      </c>
      <c r="D5574" s="37" t="s">
        <v>26258</v>
      </c>
      <c r="E5574" s="37" t="s">
        <v>26259</v>
      </c>
      <c r="F5574" s="34">
        <v>2026</v>
      </c>
      <c r="G5574" s="34">
        <v>74</v>
      </c>
      <c r="H5574" s="39" t="s">
        <v>44</v>
      </c>
      <c r="I5574" s="42">
        <v>383.9</v>
      </c>
      <c r="J5574" s="39" t="s">
        <v>25443</v>
      </c>
      <c r="K5574" s="39" t="s">
        <v>6027</v>
      </c>
      <c r="L5574" s="45" t="s">
        <v>26260</v>
      </c>
      <c r="M5574" s="48" t="s">
        <v>26261</v>
      </c>
      <c r="N5574" s="50">
        <v>73479914</v>
      </c>
      <c r="O5574" s="41" t="s">
        <v>26262</v>
      </c>
    </row>
    <row r="5575" spans="1:15" ht="37.5" customHeight="1">
      <c r="A5575" s="34">
        <v>0</v>
      </c>
      <c r="B5575" s="30">
        <f t="shared" si="86"/>
        <v>0</v>
      </c>
      <c r="C5575" s="36" t="s">
        <v>35</v>
      </c>
      <c r="D5575" s="37" t="s">
        <v>26263</v>
      </c>
      <c r="E5575" s="37" t="s">
        <v>26264</v>
      </c>
      <c r="F5575" s="34">
        <v>2026</v>
      </c>
      <c r="G5575" s="34">
        <v>208</v>
      </c>
      <c r="H5575" s="39" t="s">
        <v>23</v>
      </c>
      <c r="I5575" s="42">
        <v>1025.2</v>
      </c>
      <c r="J5575" s="39" t="s">
        <v>25443</v>
      </c>
      <c r="K5575" s="39" t="s">
        <v>6027</v>
      </c>
      <c r="L5575" s="45" t="s">
        <v>26265</v>
      </c>
      <c r="M5575" s="48" t="s">
        <v>26266</v>
      </c>
      <c r="N5575" s="50">
        <v>73487504</v>
      </c>
      <c r="O5575" s="41" t="s">
        <v>26267</v>
      </c>
    </row>
    <row r="5576" spans="1:15" ht="37.5" customHeight="1">
      <c r="A5576" s="34">
        <v>0</v>
      </c>
      <c r="B5576" s="30">
        <f t="shared" si="86"/>
        <v>0</v>
      </c>
      <c r="C5576" s="36" t="s">
        <v>767</v>
      </c>
      <c r="D5576" s="37" t="s">
        <v>26268</v>
      </c>
      <c r="E5576" s="37" t="s">
        <v>25571</v>
      </c>
      <c r="F5576" s="34">
        <v>2026</v>
      </c>
      <c r="G5576" s="34">
        <v>162</v>
      </c>
      <c r="H5576" s="39" t="s">
        <v>23</v>
      </c>
      <c r="I5576" s="42">
        <v>819.5</v>
      </c>
      <c r="J5576" s="39" t="s">
        <v>25443</v>
      </c>
      <c r="K5576" s="39" t="s">
        <v>6027</v>
      </c>
      <c r="L5576" s="45" t="s">
        <v>26269</v>
      </c>
      <c r="M5576" s="48" t="s">
        <v>26270</v>
      </c>
      <c r="N5576" s="50">
        <v>73518356</v>
      </c>
      <c r="O5576" s="41" t="s">
        <v>26271</v>
      </c>
    </row>
    <row r="5577" spans="1:15" ht="37.5" customHeight="1">
      <c r="A5577" s="34">
        <v>0</v>
      </c>
      <c r="B5577" s="30">
        <f t="shared" ref="B5577:B5640" si="87">A5577*I5577</f>
        <v>0</v>
      </c>
      <c r="C5577" s="36" t="s">
        <v>35</v>
      </c>
      <c r="D5577" s="37" t="s">
        <v>26272</v>
      </c>
      <c r="E5577" s="37" t="s">
        <v>26273</v>
      </c>
      <c r="F5577" s="34">
        <v>2026</v>
      </c>
      <c r="G5577" s="34">
        <v>224</v>
      </c>
      <c r="H5577" s="39" t="s">
        <v>23</v>
      </c>
      <c r="I5577" s="42">
        <v>1067</v>
      </c>
      <c r="J5577" s="39" t="s">
        <v>25443</v>
      </c>
      <c r="K5577" s="39" t="s">
        <v>6027</v>
      </c>
      <c r="L5577" s="45" t="s">
        <v>26274</v>
      </c>
      <c r="M5577" s="48" t="s">
        <v>26275</v>
      </c>
      <c r="N5577" s="50">
        <v>73488139</v>
      </c>
      <c r="O5577" s="41" t="s">
        <v>26276</v>
      </c>
    </row>
    <row r="5578" spans="1:15" ht="37.5" customHeight="1">
      <c r="A5578" s="34">
        <v>0</v>
      </c>
      <c r="B5578" s="30">
        <f t="shared" si="87"/>
        <v>0</v>
      </c>
      <c r="C5578" s="36" t="s">
        <v>35</v>
      </c>
      <c r="D5578" s="37" t="s">
        <v>26277</v>
      </c>
      <c r="E5578" s="37" t="s">
        <v>26278</v>
      </c>
      <c r="F5578" s="34">
        <v>2026</v>
      </c>
      <c r="G5578" s="34">
        <v>324</v>
      </c>
      <c r="H5578" s="39" t="s">
        <v>23</v>
      </c>
      <c r="I5578" s="42">
        <v>1292.5</v>
      </c>
      <c r="J5578" s="39" t="s">
        <v>25443</v>
      </c>
      <c r="K5578" s="39" t="s">
        <v>6027</v>
      </c>
      <c r="L5578" s="45" t="s">
        <v>26279</v>
      </c>
      <c r="M5578" s="48" t="s">
        <v>26280</v>
      </c>
      <c r="N5578" s="50">
        <v>73487505</v>
      </c>
      <c r="O5578" s="41" t="s">
        <v>26281</v>
      </c>
    </row>
    <row r="5579" spans="1:15" ht="37.5" customHeight="1">
      <c r="A5579" s="34">
        <v>0</v>
      </c>
      <c r="B5579" s="30">
        <f t="shared" si="87"/>
        <v>0</v>
      </c>
      <c r="C5579" s="36" t="s">
        <v>35</v>
      </c>
      <c r="D5579" s="37" t="s">
        <v>26282</v>
      </c>
      <c r="E5579" s="37" t="s">
        <v>26283</v>
      </c>
      <c r="F5579" s="34">
        <v>2026</v>
      </c>
      <c r="G5579" s="34">
        <v>80</v>
      </c>
      <c r="H5579" s="39" t="s">
        <v>44</v>
      </c>
      <c r="I5579" s="42">
        <v>671</v>
      </c>
      <c r="J5579" s="39" t="s">
        <v>25443</v>
      </c>
      <c r="K5579" s="39" t="s">
        <v>6027</v>
      </c>
      <c r="L5579" s="45" t="s">
        <v>26284</v>
      </c>
      <c r="M5579" s="48" t="s">
        <v>26285</v>
      </c>
      <c r="N5579" s="50">
        <v>73487502</v>
      </c>
      <c r="O5579" s="41" t="s">
        <v>26286</v>
      </c>
    </row>
    <row r="5580" spans="1:15" ht="37.5" customHeight="1">
      <c r="A5580" s="34">
        <v>0</v>
      </c>
      <c r="B5580" s="30">
        <f t="shared" si="87"/>
        <v>0</v>
      </c>
      <c r="C5580" s="36" t="s">
        <v>1601</v>
      </c>
      <c r="D5580" s="37" t="s">
        <v>26287</v>
      </c>
      <c r="E5580" s="37" t="s">
        <v>25571</v>
      </c>
      <c r="F5580" s="34">
        <v>2025</v>
      </c>
      <c r="G5580" s="34">
        <v>320</v>
      </c>
      <c r="H5580" s="39" t="s">
        <v>23</v>
      </c>
      <c r="I5580" s="42">
        <v>980.1</v>
      </c>
      <c r="J5580" s="39" t="s">
        <v>25443</v>
      </c>
      <c r="K5580" s="39" t="s">
        <v>6027</v>
      </c>
      <c r="L5580" s="45" t="s">
        <v>26288</v>
      </c>
      <c r="M5580" s="48" t="s">
        <v>26289</v>
      </c>
      <c r="N5580" s="50">
        <v>73429424</v>
      </c>
      <c r="O5580" s="41" t="s">
        <v>26290</v>
      </c>
    </row>
    <row r="5581" spans="1:15" ht="37.5" customHeight="1">
      <c r="A5581" s="34">
        <v>0</v>
      </c>
      <c r="B5581" s="30">
        <f t="shared" si="87"/>
        <v>0</v>
      </c>
      <c r="C5581" s="36" t="s">
        <v>35</v>
      </c>
      <c r="D5581" s="37" t="s">
        <v>26291</v>
      </c>
      <c r="E5581" s="37" t="s">
        <v>26292</v>
      </c>
      <c r="F5581" s="34">
        <v>2026</v>
      </c>
      <c r="G5581" s="34">
        <v>376</v>
      </c>
      <c r="H5581" s="39" t="s">
        <v>23</v>
      </c>
      <c r="I5581" s="42">
        <v>1334.3</v>
      </c>
      <c r="J5581" s="39" t="s">
        <v>25443</v>
      </c>
      <c r="K5581" s="39" t="s">
        <v>6027</v>
      </c>
      <c r="L5581" s="45" t="s">
        <v>26293</v>
      </c>
      <c r="M5581" s="48" t="s">
        <v>26294</v>
      </c>
      <c r="N5581" s="50">
        <v>73488152</v>
      </c>
      <c r="O5581" s="41" t="s">
        <v>26295</v>
      </c>
    </row>
    <row r="5582" spans="1:15" ht="37.5" customHeight="1">
      <c r="A5582" s="34">
        <v>0</v>
      </c>
      <c r="B5582" s="30">
        <f t="shared" si="87"/>
        <v>0</v>
      </c>
      <c r="C5582" s="36" t="s">
        <v>35</v>
      </c>
      <c r="D5582" s="37" t="s">
        <v>26296</v>
      </c>
      <c r="E5582" s="37" t="s">
        <v>26297</v>
      </c>
      <c r="F5582" s="34">
        <v>2026</v>
      </c>
      <c r="G5582" s="34">
        <v>264</v>
      </c>
      <c r="H5582" s="39" t="s">
        <v>44</v>
      </c>
      <c r="I5582" s="42">
        <v>1586.2</v>
      </c>
      <c r="J5582" s="39" t="s">
        <v>25443</v>
      </c>
      <c r="K5582" s="39" t="s">
        <v>6027</v>
      </c>
      <c r="L5582" s="45" t="s">
        <v>26298</v>
      </c>
      <c r="M5582" s="48" t="s">
        <v>26299</v>
      </c>
      <c r="N5582" s="50">
        <v>73488155</v>
      </c>
      <c r="O5582" s="41" t="s">
        <v>26300</v>
      </c>
    </row>
    <row r="5583" spans="1:15" ht="37.5" customHeight="1">
      <c r="A5583" s="34">
        <v>0</v>
      </c>
      <c r="B5583" s="30">
        <f t="shared" si="87"/>
        <v>0</v>
      </c>
      <c r="C5583" s="36" t="s">
        <v>35</v>
      </c>
      <c r="D5583" s="37" t="s">
        <v>26301</v>
      </c>
      <c r="E5583" s="37" t="s">
        <v>26302</v>
      </c>
      <c r="F5583" s="34">
        <v>2026</v>
      </c>
      <c r="G5583" s="34">
        <v>40</v>
      </c>
      <c r="H5583" s="39" t="s">
        <v>44</v>
      </c>
      <c r="I5583" s="42">
        <v>620.4</v>
      </c>
      <c r="J5583" s="39" t="s">
        <v>25443</v>
      </c>
      <c r="K5583" s="39" t="s">
        <v>6027</v>
      </c>
      <c r="L5583" s="45" t="s">
        <v>26303</v>
      </c>
      <c r="M5583" s="48" t="s">
        <v>26304</v>
      </c>
      <c r="N5583" s="50">
        <v>73488156</v>
      </c>
      <c r="O5583" s="41" t="s">
        <v>26305</v>
      </c>
    </row>
    <row r="5584" spans="1:15" ht="37.5" customHeight="1">
      <c r="A5584" s="34">
        <v>0</v>
      </c>
      <c r="B5584" s="30">
        <f t="shared" si="87"/>
        <v>0</v>
      </c>
      <c r="C5584" s="36" t="s">
        <v>18734</v>
      </c>
      <c r="D5584" s="37" t="s">
        <v>26306</v>
      </c>
      <c r="E5584" s="37" t="s">
        <v>26307</v>
      </c>
      <c r="F5584" s="34">
        <v>2025</v>
      </c>
      <c r="G5584" s="34">
        <v>384</v>
      </c>
      <c r="H5584" s="39" t="s">
        <v>23</v>
      </c>
      <c r="I5584" s="42">
        <v>1448.7</v>
      </c>
      <c r="J5584" s="39" t="s">
        <v>25443</v>
      </c>
      <c r="K5584" s="39" t="s">
        <v>6027</v>
      </c>
      <c r="L5584" s="45" t="s">
        <v>26308</v>
      </c>
      <c r="M5584" s="48" t="s">
        <v>26309</v>
      </c>
      <c r="N5584" s="50">
        <v>73444687</v>
      </c>
      <c r="O5584" s="41" t="s">
        <v>26310</v>
      </c>
    </row>
    <row r="5585" spans="1:15" ht="37.5" customHeight="1">
      <c r="A5585" s="34">
        <v>0</v>
      </c>
      <c r="B5585" s="30">
        <f t="shared" si="87"/>
        <v>0</v>
      </c>
      <c r="C5585" s="36" t="s">
        <v>2838</v>
      </c>
      <c r="D5585" s="37" t="s">
        <v>26311</v>
      </c>
      <c r="E5585" s="37" t="s">
        <v>26312</v>
      </c>
      <c r="F5585" s="34">
        <v>2026</v>
      </c>
      <c r="G5585" s="34">
        <v>182</v>
      </c>
      <c r="H5585" s="39" t="s">
        <v>23</v>
      </c>
      <c r="I5585" s="42">
        <v>877.8</v>
      </c>
      <c r="J5585" s="39" t="s">
        <v>26313</v>
      </c>
      <c r="K5585" s="39" t="s">
        <v>6027</v>
      </c>
      <c r="L5585" s="45" t="s">
        <v>26314</v>
      </c>
      <c r="M5585" s="48" t="s">
        <v>26315</v>
      </c>
      <c r="N5585" s="50">
        <v>73499175</v>
      </c>
      <c r="O5585" s="41" t="s">
        <v>26316</v>
      </c>
    </row>
    <row r="5586" spans="1:15" ht="37.5" customHeight="1">
      <c r="A5586" s="34">
        <v>0</v>
      </c>
      <c r="B5586" s="30">
        <f t="shared" si="87"/>
        <v>0</v>
      </c>
      <c r="C5586" s="36" t="s">
        <v>111</v>
      </c>
      <c r="D5586" s="37" t="s">
        <v>26317</v>
      </c>
      <c r="E5586" s="37" t="s">
        <v>26318</v>
      </c>
      <c r="F5586" s="34">
        <v>2026</v>
      </c>
      <c r="G5586" s="34">
        <v>138</v>
      </c>
      <c r="H5586" s="39" t="s">
        <v>23</v>
      </c>
      <c r="I5586" s="42">
        <v>746.9</v>
      </c>
      <c r="J5586" s="39" t="s">
        <v>26313</v>
      </c>
      <c r="K5586" s="39" t="s">
        <v>6027</v>
      </c>
      <c r="L5586" s="45" t="s">
        <v>26319</v>
      </c>
      <c r="M5586" s="48" t="s">
        <v>26320</v>
      </c>
      <c r="N5586" s="50">
        <v>73478110</v>
      </c>
      <c r="O5586" s="41" t="s">
        <v>26321</v>
      </c>
    </row>
    <row r="5587" spans="1:15" ht="37.5" customHeight="1">
      <c r="A5587" s="34">
        <v>0</v>
      </c>
      <c r="B5587" s="30">
        <f t="shared" si="87"/>
        <v>0</v>
      </c>
      <c r="C5587" s="36" t="s">
        <v>35</v>
      </c>
      <c r="D5587" s="37" t="s">
        <v>26322</v>
      </c>
      <c r="E5587" s="37" t="s">
        <v>26323</v>
      </c>
      <c r="F5587" s="34">
        <v>2026</v>
      </c>
      <c r="G5587" s="34">
        <v>376</v>
      </c>
      <c r="H5587" s="39" t="s">
        <v>23</v>
      </c>
      <c r="I5587" s="42">
        <v>1149.5</v>
      </c>
      <c r="J5587" s="39" t="s">
        <v>26313</v>
      </c>
      <c r="K5587" s="39" t="s">
        <v>6027</v>
      </c>
      <c r="L5587" s="45" t="s">
        <v>26324</v>
      </c>
      <c r="M5587" s="48" t="s">
        <v>26325</v>
      </c>
      <c r="N5587" s="50">
        <v>73488153</v>
      </c>
      <c r="O5587" s="41" t="s">
        <v>26326</v>
      </c>
    </row>
    <row r="5588" spans="1:15" ht="37.5" customHeight="1">
      <c r="A5588" s="34">
        <v>0</v>
      </c>
      <c r="B5588" s="30">
        <f t="shared" si="87"/>
        <v>0</v>
      </c>
      <c r="C5588" s="36" t="s">
        <v>117</v>
      </c>
      <c r="D5588" s="37" t="s">
        <v>26327</v>
      </c>
      <c r="E5588" s="37" t="s">
        <v>26328</v>
      </c>
      <c r="F5588" s="34">
        <v>2026</v>
      </c>
      <c r="G5588" s="34">
        <v>306</v>
      </c>
      <c r="H5588" s="39" t="s">
        <v>23</v>
      </c>
      <c r="I5588" s="42">
        <v>970.2</v>
      </c>
      <c r="J5588" s="39" t="s">
        <v>26313</v>
      </c>
      <c r="K5588" s="39" t="s">
        <v>6027</v>
      </c>
      <c r="L5588" s="45" t="s">
        <v>26329</v>
      </c>
      <c r="M5588" s="48" t="s">
        <v>26330</v>
      </c>
      <c r="N5588" s="50">
        <v>73480524</v>
      </c>
      <c r="O5588" s="41" t="s">
        <v>26331</v>
      </c>
    </row>
    <row r="5589" spans="1:15" ht="37.5" customHeight="1">
      <c r="A5589" s="34">
        <v>0</v>
      </c>
      <c r="B5589" s="30">
        <f t="shared" si="87"/>
        <v>0</v>
      </c>
      <c r="C5589" s="36" t="s">
        <v>18880</v>
      </c>
      <c r="D5589" s="37" t="s">
        <v>26332</v>
      </c>
      <c r="E5589" s="37" t="s">
        <v>26333</v>
      </c>
      <c r="F5589" s="34">
        <v>2025</v>
      </c>
      <c r="G5589" s="34">
        <v>320</v>
      </c>
      <c r="H5589" s="39" t="s">
        <v>23</v>
      </c>
      <c r="I5589" s="42">
        <v>1173.7</v>
      </c>
      <c r="J5589" s="39" t="s">
        <v>26313</v>
      </c>
      <c r="K5589" s="39" t="s">
        <v>6027</v>
      </c>
      <c r="L5589" s="45" t="s">
        <v>26334</v>
      </c>
      <c r="M5589" s="48" t="s">
        <v>26335</v>
      </c>
      <c r="N5589" s="50">
        <v>73446493</v>
      </c>
      <c r="O5589" s="41" t="s">
        <v>26336</v>
      </c>
    </row>
    <row r="5590" spans="1:15" ht="37.5" customHeight="1">
      <c r="A5590" s="34">
        <v>0</v>
      </c>
      <c r="B5590" s="30">
        <f t="shared" si="87"/>
        <v>0</v>
      </c>
      <c r="C5590" s="36" t="s">
        <v>1054</v>
      </c>
      <c r="D5590" s="37" t="s">
        <v>26337</v>
      </c>
      <c r="E5590" s="37" t="s">
        <v>26338</v>
      </c>
      <c r="F5590" s="34">
        <v>2025</v>
      </c>
      <c r="G5590" s="34">
        <v>240</v>
      </c>
      <c r="H5590" s="39" t="s">
        <v>23</v>
      </c>
      <c r="I5590" s="42">
        <v>1080.2</v>
      </c>
      <c r="J5590" s="39" t="s">
        <v>26313</v>
      </c>
      <c r="K5590" s="39" t="s">
        <v>6027</v>
      </c>
      <c r="L5590" s="45" t="s">
        <v>26339</v>
      </c>
      <c r="M5590" s="48" t="s">
        <v>26340</v>
      </c>
      <c r="N5590" s="50">
        <v>73452537</v>
      </c>
      <c r="O5590" s="41" t="s">
        <v>26341</v>
      </c>
    </row>
    <row r="5591" spans="1:15" ht="37.5" customHeight="1">
      <c r="A5591" s="34">
        <v>0</v>
      </c>
      <c r="B5591" s="30">
        <f t="shared" si="87"/>
        <v>0</v>
      </c>
      <c r="C5591" s="36" t="s">
        <v>111</v>
      </c>
      <c r="D5591" s="37" t="s">
        <v>26342</v>
      </c>
      <c r="E5591" s="37" t="s">
        <v>26343</v>
      </c>
      <c r="F5591" s="34">
        <v>2026</v>
      </c>
      <c r="G5591" s="34">
        <v>98</v>
      </c>
      <c r="H5591" s="39" t="s">
        <v>44</v>
      </c>
      <c r="I5591" s="42">
        <v>904.2</v>
      </c>
      <c r="J5591" s="39" t="s">
        <v>26313</v>
      </c>
      <c r="K5591" s="39" t="s">
        <v>6027</v>
      </c>
      <c r="L5591" s="45" t="s">
        <v>26344</v>
      </c>
      <c r="M5591" s="48" t="s">
        <v>26345</v>
      </c>
      <c r="N5591" s="50">
        <v>73479458</v>
      </c>
      <c r="O5591" s="41" t="s">
        <v>26346</v>
      </c>
    </row>
    <row r="5592" spans="1:15" ht="37.5" customHeight="1">
      <c r="A5592" s="34">
        <v>0</v>
      </c>
      <c r="B5592" s="30">
        <f t="shared" si="87"/>
        <v>0</v>
      </c>
      <c r="C5592" s="36" t="s">
        <v>35</v>
      </c>
      <c r="D5592" s="37" t="s">
        <v>26347</v>
      </c>
      <c r="E5592" s="37" t="s">
        <v>25552</v>
      </c>
      <c r="F5592" s="34">
        <v>2026</v>
      </c>
      <c r="G5592" s="34">
        <v>308</v>
      </c>
      <c r="H5592" s="39" t="s">
        <v>23</v>
      </c>
      <c r="I5592" s="42">
        <v>1149.5</v>
      </c>
      <c r="J5592" s="39" t="s">
        <v>26313</v>
      </c>
      <c r="K5592" s="39" t="s">
        <v>6027</v>
      </c>
      <c r="L5592" s="45" t="s">
        <v>26348</v>
      </c>
      <c r="M5592" s="48" t="s">
        <v>26349</v>
      </c>
      <c r="N5592" s="50">
        <v>73488157</v>
      </c>
      <c r="O5592" s="41" t="s">
        <v>26350</v>
      </c>
    </row>
    <row r="5593" spans="1:15" ht="37.5" customHeight="1">
      <c r="A5593" s="34">
        <v>0</v>
      </c>
      <c r="B5593" s="30">
        <f t="shared" si="87"/>
        <v>0</v>
      </c>
      <c r="C5593" s="36" t="s">
        <v>35</v>
      </c>
      <c r="D5593" s="37" t="s">
        <v>26351</v>
      </c>
      <c r="E5593" s="37" t="s">
        <v>26352</v>
      </c>
      <c r="F5593" s="34">
        <v>2026</v>
      </c>
      <c r="G5593" s="34">
        <v>68</v>
      </c>
      <c r="H5593" s="39" t="s">
        <v>44</v>
      </c>
      <c r="I5593" s="42">
        <v>345.4</v>
      </c>
      <c r="J5593" s="39" t="s">
        <v>26313</v>
      </c>
      <c r="K5593" s="39" t="s">
        <v>6027</v>
      </c>
      <c r="L5593" s="45" t="s">
        <v>26353</v>
      </c>
      <c r="M5593" s="48" t="s">
        <v>26354</v>
      </c>
      <c r="N5593" s="50">
        <v>73487509</v>
      </c>
      <c r="O5593" s="41" t="s">
        <v>26355</v>
      </c>
    </row>
    <row r="5594" spans="1:15" ht="37.5" customHeight="1">
      <c r="A5594" s="34">
        <v>0</v>
      </c>
      <c r="B5594" s="30">
        <f t="shared" si="87"/>
        <v>0</v>
      </c>
      <c r="C5594" s="36" t="s">
        <v>776</v>
      </c>
      <c r="D5594" s="37" t="s">
        <v>26356</v>
      </c>
      <c r="E5594" s="37" t="s">
        <v>26357</v>
      </c>
      <c r="F5594" s="34">
        <v>2025</v>
      </c>
      <c r="G5594" s="34">
        <v>176</v>
      </c>
      <c r="H5594" s="39" t="s">
        <v>23</v>
      </c>
      <c r="I5594" s="42">
        <v>850.3</v>
      </c>
      <c r="J5594" s="39" t="s">
        <v>26313</v>
      </c>
      <c r="K5594" s="39" t="s">
        <v>6027</v>
      </c>
      <c r="L5594" s="45" t="s">
        <v>26358</v>
      </c>
      <c r="M5594" s="48" t="s">
        <v>26359</v>
      </c>
      <c r="N5594" s="50">
        <v>73419664</v>
      </c>
      <c r="O5594" s="41" t="s">
        <v>26360</v>
      </c>
    </row>
    <row r="5595" spans="1:15" ht="37.5" customHeight="1">
      <c r="A5595" s="34">
        <v>0</v>
      </c>
      <c r="B5595" s="30">
        <f t="shared" si="87"/>
        <v>0</v>
      </c>
      <c r="C5595" s="36" t="s">
        <v>35</v>
      </c>
      <c r="D5595" s="37" t="s">
        <v>26361</v>
      </c>
      <c r="E5595" s="37" t="s">
        <v>26362</v>
      </c>
      <c r="F5595" s="34">
        <v>2026</v>
      </c>
      <c r="G5595" s="34">
        <v>176</v>
      </c>
      <c r="H5595" s="39" t="s">
        <v>23</v>
      </c>
      <c r="I5595" s="42">
        <v>704</v>
      </c>
      <c r="J5595" s="39" t="s">
        <v>26313</v>
      </c>
      <c r="K5595" s="39" t="s">
        <v>6027</v>
      </c>
      <c r="L5595" s="45" t="s">
        <v>26363</v>
      </c>
      <c r="M5595" s="48" t="s">
        <v>26364</v>
      </c>
      <c r="N5595" s="50">
        <v>73487510</v>
      </c>
      <c r="O5595" s="41" t="s">
        <v>26365</v>
      </c>
    </row>
    <row r="5596" spans="1:15" ht="37.5" customHeight="1">
      <c r="A5596" s="34">
        <v>0</v>
      </c>
      <c r="B5596" s="30">
        <f t="shared" si="87"/>
        <v>0</v>
      </c>
      <c r="C5596" s="36" t="s">
        <v>35</v>
      </c>
      <c r="D5596" s="37" t="s">
        <v>26366</v>
      </c>
      <c r="E5596" s="37" t="s">
        <v>26367</v>
      </c>
      <c r="F5596" s="34">
        <v>2026</v>
      </c>
      <c r="G5596" s="34">
        <v>292</v>
      </c>
      <c r="H5596" s="39" t="s">
        <v>23</v>
      </c>
      <c r="I5596" s="42">
        <v>1334.3</v>
      </c>
      <c r="J5596" s="39" t="s">
        <v>26313</v>
      </c>
      <c r="K5596" s="39" t="s">
        <v>6027</v>
      </c>
      <c r="L5596" s="45" t="s">
        <v>26368</v>
      </c>
      <c r="M5596" s="48" t="s">
        <v>26369</v>
      </c>
      <c r="N5596" s="50">
        <v>73488159</v>
      </c>
      <c r="O5596" s="41" t="s">
        <v>26370</v>
      </c>
    </row>
    <row r="5597" spans="1:15" ht="37.5" customHeight="1">
      <c r="A5597" s="34">
        <v>0</v>
      </c>
      <c r="B5597" s="30">
        <f t="shared" si="87"/>
        <v>0</v>
      </c>
      <c r="C5597" s="36" t="s">
        <v>35</v>
      </c>
      <c r="D5597" s="37" t="s">
        <v>26371</v>
      </c>
      <c r="E5597" s="37" t="s">
        <v>26367</v>
      </c>
      <c r="F5597" s="34">
        <v>2026</v>
      </c>
      <c r="G5597" s="34">
        <v>400</v>
      </c>
      <c r="H5597" s="39" t="s">
        <v>23</v>
      </c>
      <c r="I5597" s="42">
        <v>1208.9000000000001</v>
      </c>
      <c r="J5597" s="39" t="s">
        <v>26313</v>
      </c>
      <c r="K5597" s="39" t="s">
        <v>6027</v>
      </c>
      <c r="L5597" s="45" t="s">
        <v>26372</v>
      </c>
      <c r="M5597" s="48" t="s">
        <v>26373</v>
      </c>
      <c r="N5597" s="50">
        <v>73487511</v>
      </c>
      <c r="O5597" s="41" t="s">
        <v>26374</v>
      </c>
    </row>
    <row r="5598" spans="1:15" ht="37.5" customHeight="1">
      <c r="A5598" s="34">
        <v>0</v>
      </c>
      <c r="B5598" s="30">
        <f t="shared" si="87"/>
        <v>0</v>
      </c>
      <c r="C5598" s="36" t="s">
        <v>2121</v>
      </c>
      <c r="D5598" s="37" t="s">
        <v>26375</v>
      </c>
      <c r="E5598" s="37" t="s">
        <v>26376</v>
      </c>
      <c r="F5598" s="34">
        <v>2026</v>
      </c>
      <c r="G5598" s="34">
        <v>554</v>
      </c>
      <c r="H5598" s="39" t="s">
        <v>23</v>
      </c>
      <c r="I5598" s="42">
        <v>1320</v>
      </c>
      <c r="J5598" s="39" t="s">
        <v>26313</v>
      </c>
      <c r="K5598" s="39" t="s">
        <v>6027</v>
      </c>
      <c r="L5598" s="45" t="s">
        <v>26377</v>
      </c>
      <c r="M5598" s="48" t="s">
        <v>26378</v>
      </c>
      <c r="N5598" s="50">
        <v>73480179</v>
      </c>
      <c r="O5598" s="41" t="s">
        <v>26379</v>
      </c>
    </row>
    <row r="5599" spans="1:15" ht="37.5" customHeight="1">
      <c r="A5599" s="34">
        <v>0</v>
      </c>
      <c r="B5599" s="30">
        <f t="shared" si="87"/>
        <v>0</v>
      </c>
      <c r="C5599" s="36" t="s">
        <v>26380</v>
      </c>
      <c r="D5599" s="37" t="s">
        <v>26381</v>
      </c>
      <c r="E5599" s="37" t="s">
        <v>26382</v>
      </c>
      <c r="F5599" s="34">
        <v>2012</v>
      </c>
      <c r="G5599" s="34">
        <v>160</v>
      </c>
      <c r="H5599" s="39" t="s">
        <v>44</v>
      </c>
      <c r="I5599" s="42">
        <v>536.79999999999995</v>
      </c>
      <c r="J5599" s="39" t="s">
        <v>26313</v>
      </c>
      <c r="K5599" s="39" t="s">
        <v>6027</v>
      </c>
      <c r="L5599" s="46" t="s">
        <v>547</v>
      </c>
      <c r="M5599" s="48" t="s">
        <v>26383</v>
      </c>
      <c r="N5599" s="50">
        <v>56117206</v>
      </c>
      <c r="O5599" s="41" t="s">
        <v>26384</v>
      </c>
    </row>
    <row r="5600" spans="1:15" ht="37.5" customHeight="1">
      <c r="A5600" s="34">
        <v>0</v>
      </c>
      <c r="B5600" s="30">
        <f t="shared" si="87"/>
        <v>0</v>
      </c>
      <c r="C5600" s="36" t="s">
        <v>3222</v>
      </c>
      <c r="D5600" s="37" t="s">
        <v>26385</v>
      </c>
      <c r="E5600" s="37" t="s">
        <v>26386</v>
      </c>
      <c r="F5600" s="34">
        <v>2025</v>
      </c>
      <c r="G5600" s="34">
        <v>160</v>
      </c>
      <c r="H5600" s="39" t="s">
        <v>23</v>
      </c>
      <c r="I5600" s="42">
        <v>720.5</v>
      </c>
      <c r="J5600" s="39" t="s">
        <v>26313</v>
      </c>
      <c r="K5600" s="39" t="s">
        <v>6027</v>
      </c>
      <c r="L5600" s="45" t="s">
        <v>26387</v>
      </c>
      <c r="M5600" s="48" t="s">
        <v>26388</v>
      </c>
      <c r="N5600" s="50">
        <v>73409241</v>
      </c>
      <c r="O5600" s="41" t="s">
        <v>26389</v>
      </c>
    </row>
    <row r="5601" spans="1:15" ht="37.5" customHeight="1">
      <c r="A5601" s="34">
        <v>0</v>
      </c>
      <c r="B5601" s="30">
        <f t="shared" si="87"/>
        <v>0</v>
      </c>
      <c r="C5601" s="36" t="s">
        <v>35</v>
      </c>
      <c r="D5601" s="37" t="s">
        <v>26390</v>
      </c>
      <c r="E5601" s="37" t="s">
        <v>26391</v>
      </c>
      <c r="F5601" s="34">
        <v>2026</v>
      </c>
      <c r="G5601" s="34">
        <v>256</v>
      </c>
      <c r="H5601" s="39" t="s">
        <v>23</v>
      </c>
      <c r="I5601" s="42">
        <v>987.8</v>
      </c>
      <c r="J5601" s="39" t="s">
        <v>26313</v>
      </c>
      <c r="K5601" s="39" t="s">
        <v>6027</v>
      </c>
      <c r="L5601" s="45" t="s">
        <v>26392</v>
      </c>
      <c r="M5601" s="48" t="s">
        <v>26393</v>
      </c>
      <c r="N5601" s="50">
        <v>73487512</v>
      </c>
      <c r="O5601" s="41" t="s">
        <v>26394</v>
      </c>
    </row>
    <row r="5602" spans="1:15" ht="37.5" customHeight="1">
      <c r="A5602" s="34">
        <v>0</v>
      </c>
      <c r="B5602" s="30">
        <f t="shared" si="87"/>
        <v>0</v>
      </c>
      <c r="C5602" s="36" t="s">
        <v>2639</v>
      </c>
      <c r="D5602" s="37" t="s">
        <v>26395</v>
      </c>
      <c r="E5602" s="37" t="s">
        <v>26396</v>
      </c>
      <c r="F5602" s="34">
        <v>2026</v>
      </c>
      <c r="G5602" s="34">
        <v>466</v>
      </c>
      <c r="H5602" s="39" t="s">
        <v>23</v>
      </c>
      <c r="I5602" s="42">
        <v>2753.3</v>
      </c>
      <c r="J5602" s="39" t="s">
        <v>26313</v>
      </c>
      <c r="K5602" s="39" t="s">
        <v>6027</v>
      </c>
      <c r="L5602" s="45" t="s">
        <v>26397</v>
      </c>
      <c r="M5602" s="48" t="s">
        <v>26398</v>
      </c>
      <c r="N5602" s="50">
        <v>73498666</v>
      </c>
      <c r="O5602" s="41" t="s">
        <v>26399</v>
      </c>
    </row>
    <row r="5603" spans="1:15" ht="37.5" customHeight="1">
      <c r="A5603" s="34">
        <v>0</v>
      </c>
      <c r="B5603" s="30">
        <f t="shared" si="87"/>
        <v>0</v>
      </c>
      <c r="C5603" s="36" t="s">
        <v>35</v>
      </c>
      <c r="D5603" s="37" t="s">
        <v>26400</v>
      </c>
      <c r="E5603" s="37" t="s">
        <v>26401</v>
      </c>
      <c r="F5603" s="34">
        <v>2026</v>
      </c>
      <c r="G5603" s="34">
        <v>552</v>
      </c>
      <c r="H5603" s="39" t="s">
        <v>23</v>
      </c>
      <c r="I5603" s="42">
        <v>1586.2</v>
      </c>
      <c r="J5603" s="39" t="s">
        <v>26313</v>
      </c>
      <c r="K5603" s="39" t="s">
        <v>6027</v>
      </c>
      <c r="L5603" s="46" t="s">
        <v>547</v>
      </c>
      <c r="M5603" s="48" t="s">
        <v>26402</v>
      </c>
      <c r="N5603" s="50">
        <v>73488161</v>
      </c>
      <c r="O5603" s="41" t="s">
        <v>26403</v>
      </c>
    </row>
    <row r="5604" spans="1:15" ht="37.5" customHeight="1">
      <c r="A5604" s="34">
        <v>0</v>
      </c>
      <c r="B5604" s="30">
        <f t="shared" si="87"/>
        <v>0</v>
      </c>
      <c r="C5604" s="36" t="s">
        <v>35</v>
      </c>
      <c r="D5604" s="37" t="s">
        <v>26404</v>
      </c>
      <c r="E5604" s="37" t="s">
        <v>26405</v>
      </c>
      <c r="F5604" s="34">
        <v>2026</v>
      </c>
      <c r="G5604" s="34">
        <v>176</v>
      </c>
      <c r="H5604" s="39" t="s">
        <v>23</v>
      </c>
      <c r="I5604" s="42">
        <v>1668.7</v>
      </c>
      <c r="J5604" s="39" t="s">
        <v>26313</v>
      </c>
      <c r="K5604" s="39" t="s">
        <v>6027</v>
      </c>
      <c r="L5604" s="45" t="s">
        <v>26406</v>
      </c>
      <c r="M5604" s="48" t="s">
        <v>26407</v>
      </c>
      <c r="N5604" s="50">
        <v>73488163</v>
      </c>
      <c r="O5604" s="41" t="s">
        <v>26408</v>
      </c>
    </row>
    <row r="5605" spans="1:15" ht="37.5" customHeight="1">
      <c r="A5605" s="34">
        <v>0</v>
      </c>
      <c r="B5605" s="30">
        <f t="shared" si="87"/>
        <v>0</v>
      </c>
      <c r="C5605" s="36" t="s">
        <v>971</v>
      </c>
      <c r="D5605" s="37" t="s">
        <v>26409</v>
      </c>
      <c r="E5605" s="37" t="s">
        <v>26410</v>
      </c>
      <c r="F5605" s="34">
        <v>2026</v>
      </c>
      <c r="G5605" s="34">
        <v>142</v>
      </c>
      <c r="H5605" s="39" t="s">
        <v>23</v>
      </c>
      <c r="I5605" s="42">
        <v>630.29999999999995</v>
      </c>
      <c r="J5605" s="39" t="s">
        <v>26313</v>
      </c>
      <c r="K5605" s="39" t="s">
        <v>6027</v>
      </c>
      <c r="L5605" s="45" t="s">
        <v>26411</v>
      </c>
      <c r="M5605" s="48" t="s">
        <v>26412</v>
      </c>
      <c r="N5605" s="50">
        <v>73518941</v>
      </c>
      <c r="O5605" s="41" t="s">
        <v>26413</v>
      </c>
    </row>
    <row r="5606" spans="1:15" ht="37.5" customHeight="1">
      <c r="A5606" s="34">
        <v>0</v>
      </c>
      <c r="B5606" s="30">
        <f t="shared" si="87"/>
        <v>0</v>
      </c>
      <c r="C5606" s="36" t="s">
        <v>35</v>
      </c>
      <c r="D5606" s="37" t="s">
        <v>26414</v>
      </c>
      <c r="E5606" s="37" t="s">
        <v>26415</v>
      </c>
      <c r="F5606" s="34">
        <v>2026</v>
      </c>
      <c r="G5606" s="34">
        <v>456</v>
      </c>
      <c r="H5606" s="39" t="s">
        <v>23</v>
      </c>
      <c r="I5606" s="42">
        <v>1017.5</v>
      </c>
      <c r="J5606" s="39" t="s">
        <v>26313</v>
      </c>
      <c r="K5606" s="39" t="s">
        <v>6027</v>
      </c>
      <c r="L5606" s="45" t="s">
        <v>26416</v>
      </c>
      <c r="M5606" s="48" t="s">
        <v>26417</v>
      </c>
      <c r="N5606" s="50">
        <v>73487503</v>
      </c>
      <c r="O5606" s="41" t="s">
        <v>26418</v>
      </c>
    </row>
    <row r="5607" spans="1:15" ht="37.5" customHeight="1">
      <c r="A5607" s="34">
        <v>0</v>
      </c>
      <c r="B5607" s="30">
        <f t="shared" si="87"/>
        <v>0</v>
      </c>
      <c r="C5607" s="36" t="s">
        <v>35</v>
      </c>
      <c r="D5607" s="37" t="s">
        <v>26419</v>
      </c>
      <c r="E5607" s="37" t="s">
        <v>26420</v>
      </c>
      <c r="F5607" s="34">
        <v>2026</v>
      </c>
      <c r="G5607" s="34">
        <v>152</v>
      </c>
      <c r="H5607" s="39" t="s">
        <v>23</v>
      </c>
      <c r="I5607" s="42">
        <v>1420.1</v>
      </c>
      <c r="J5607" s="39" t="s">
        <v>26313</v>
      </c>
      <c r="K5607" s="39" t="s">
        <v>6027</v>
      </c>
      <c r="L5607" s="45" t="s">
        <v>26421</v>
      </c>
      <c r="M5607" s="48" t="s">
        <v>26422</v>
      </c>
      <c r="N5607" s="50">
        <v>73487513</v>
      </c>
      <c r="O5607" s="41" t="s">
        <v>26423</v>
      </c>
    </row>
    <row r="5608" spans="1:15" ht="37.5" customHeight="1">
      <c r="A5608" s="34">
        <v>0</v>
      </c>
      <c r="B5608" s="30">
        <f t="shared" si="87"/>
        <v>0</v>
      </c>
      <c r="C5608" s="36" t="s">
        <v>2982</v>
      </c>
      <c r="D5608" s="37" t="s">
        <v>26424</v>
      </c>
      <c r="E5608" s="37" t="s">
        <v>26425</v>
      </c>
      <c r="F5608" s="34">
        <v>2025</v>
      </c>
      <c r="G5608" s="34">
        <v>48</v>
      </c>
      <c r="H5608" s="39" t="s">
        <v>44</v>
      </c>
      <c r="I5608" s="42">
        <v>331.1</v>
      </c>
      <c r="J5608" s="39" t="s">
        <v>26313</v>
      </c>
      <c r="K5608" s="39" t="s">
        <v>6027</v>
      </c>
      <c r="L5608" s="45" t="s">
        <v>26426</v>
      </c>
      <c r="M5608" s="48" t="s">
        <v>26427</v>
      </c>
      <c r="N5608" s="50">
        <v>73461638</v>
      </c>
      <c r="O5608" s="41" t="s">
        <v>26428</v>
      </c>
    </row>
    <row r="5609" spans="1:15" ht="37.5" customHeight="1">
      <c r="A5609" s="34">
        <v>0</v>
      </c>
      <c r="B5609" s="30">
        <f t="shared" si="87"/>
        <v>0</v>
      </c>
      <c r="C5609" s="36" t="s">
        <v>35</v>
      </c>
      <c r="D5609" s="37" t="s">
        <v>26429</v>
      </c>
      <c r="E5609" s="37" t="s">
        <v>26430</v>
      </c>
      <c r="F5609" s="34">
        <v>2026</v>
      </c>
      <c r="G5609" s="34">
        <v>308</v>
      </c>
      <c r="H5609" s="39" t="s">
        <v>23</v>
      </c>
      <c r="I5609" s="42">
        <v>1140.7</v>
      </c>
      <c r="J5609" s="39" t="s">
        <v>26313</v>
      </c>
      <c r="K5609" s="39" t="s">
        <v>6027</v>
      </c>
      <c r="L5609" s="45" t="s">
        <v>26431</v>
      </c>
      <c r="M5609" s="48" t="s">
        <v>26432</v>
      </c>
      <c r="N5609" s="50">
        <v>73487514</v>
      </c>
      <c r="O5609" s="41" t="s">
        <v>26433</v>
      </c>
    </row>
    <row r="5610" spans="1:15" ht="37.5" customHeight="1">
      <c r="A5610" s="34">
        <v>0</v>
      </c>
      <c r="B5610" s="30">
        <f t="shared" si="87"/>
        <v>0</v>
      </c>
      <c r="C5610" s="36" t="s">
        <v>35</v>
      </c>
      <c r="D5610" s="37" t="s">
        <v>26434</v>
      </c>
      <c r="E5610" s="37" t="s">
        <v>26435</v>
      </c>
      <c r="F5610" s="34">
        <v>2026</v>
      </c>
      <c r="G5610" s="34">
        <v>416</v>
      </c>
      <c r="H5610" s="39" t="s">
        <v>23</v>
      </c>
      <c r="I5610" s="42">
        <v>1403.6</v>
      </c>
      <c r="J5610" s="39" t="s">
        <v>26313</v>
      </c>
      <c r="K5610" s="39" t="s">
        <v>6027</v>
      </c>
      <c r="L5610" s="45" t="s">
        <v>26436</v>
      </c>
      <c r="M5610" s="48" t="s">
        <v>26437</v>
      </c>
      <c r="N5610" s="50">
        <v>73488164</v>
      </c>
      <c r="O5610" s="41" t="s">
        <v>26438</v>
      </c>
    </row>
    <row r="5611" spans="1:15" ht="37.5" customHeight="1">
      <c r="A5611" s="34">
        <v>0</v>
      </c>
      <c r="B5611" s="30">
        <f t="shared" si="87"/>
        <v>0</v>
      </c>
      <c r="C5611" s="36" t="s">
        <v>627</v>
      </c>
      <c r="D5611" s="37" t="s">
        <v>26439</v>
      </c>
      <c r="E5611" s="37" t="s">
        <v>26440</v>
      </c>
      <c r="F5611" s="34">
        <v>2025</v>
      </c>
      <c r="G5611" s="34">
        <v>240</v>
      </c>
      <c r="H5611" s="39" t="s">
        <v>23</v>
      </c>
      <c r="I5611" s="42">
        <v>882.2</v>
      </c>
      <c r="J5611" s="39" t="s">
        <v>26313</v>
      </c>
      <c r="K5611" s="39" t="s">
        <v>6027</v>
      </c>
      <c r="L5611" s="45" t="s">
        <v>26441</v>
      </c>
      <c r="M5611" s="48" t="s">
        <v>26442</v>
      </c>
      <c r="N5611" s="50">
        <v>73446750</v>
      </c>
      <c r="O5611" s="41" t="s">
        <v>26443</v>
      </c>
    </row>
    <row r="5612" spans="1:15" ht="37.5" customHeight="1">
      <c r="A5612" s="34">
        <v>0</v>
      </c>
      <c r="B5612" s="30">
        <f t="shared" si="87"/>
        <v>0</v>
      </c>
      <c r="C5612" s="36" t="s">
        <v>35</v>
      </c>
      <c r="D5612" s="37" t="s">
        <v>26444</v>
      </c>
      <c r="E5612" s="37" t="s">
        <v>25552</v>
      </c>
      <c r="F5612" s="34">
        <v>2026</v>
      </c>
      <c r="G5612" s="34">
        <v>260</v>
      </c>
      <c r="H5612" s="39" t="s">
        <v>44</v>
      </c>
      <c r="I5612" s="42">
        <v>699.6</v>
      </c>
      <c r="J5612" s="39" t="s">
        <v>26313</v>
      </c>
      <c r="K5612" s="39" t="s">
        <v>6027</v>
      </c>
      <c r="L5612" s="45" t="s">
        <v>26445</v>
      </c>
      <c r="M5612" s="48" t="s">
        <v>26446</v>
      </c>
      <c r="N5612" s="50">
        <v>73487516</v>
      </c>
      <c r="O5612" s="41" t="s">
        <v>26447</v>
      </c>
    </row>
    <row r="5613" spans="1:15" ht="37.5" customHeight="1">
      <c r="A5613" s="34">
        <v>0</v>
      </c>
      <c r="B5613" s="30">
        <f t="shared" si="87"/>
        <v>0</v>
      </c>
      <c r="C5613" s="36" t="s">
        <v>2838</v>
      </c>
      <c r="D5613" s="37" t="s">
        <v>26448</v>
      </c>
      <c r="E5613" s="37" t="s">
        <v>20401</v>
      </c>
      <c r="F5613" s="34">
        <v>2026</v>
      </c>
      <c r="G5613" s="34">
        <v>98</v>
      </c>
      <c r="H5613" s="39" t="s">
        <v>44</v>
      </c>
      <c r="I5613" s="42">
        <v>506</v>
      </c>
      <c r="J5613" s="39" t="s">
        <v>26313</v>
      </c>
      <c r="K5613" s="39" t="s">
        <v>6027</v>
      </c>
      <c r="L5613" s="45" t="s">
        <v>26449</v>
      </c>
      <c r="M5613" s="48" t="s">
        <v>26450</v>
      </c>
      <c r="N5613" s="50">
        <v>73521031</v>
      </c>
      <c r="O5613" s="41" t="s">
        <v>26451</v>
      </c>
    </row>
    <row r="5614" spans="1:15" ht="37.5" customHeight="1">
      <c r="A5614" s="34">
        <v>0</v>
      </c>
      <c r="B5614" s="30">
        <f t="shared" si="87"/>
        <v>0</v>
      </c>
      <c r="C5614" s="36" t="s">
        <v>21928</v>
      </c>
      <c r="D5614" s="37" t="s">
        <v>26452</v>
      </c>
      <c r="E5614" s="37" t="s">
        <v>26415</v>
      </c>
      <c r="F5614" s="34">
        <v>2025</v>
      </c>
      <c r="G5614" s="34">
        <v>696</v>
      </c>
      <c r="H5614" s="39" t="s">
        <v>23</v>
      </c>
      <c r="I5614" s="42">
        <v>1322.2</v>
      </c>
      <c r="J5614" s="39" t="s">
        <v>26313</v>
      </c>
      <c r="K5614" s="39" t="s">
        <v>6027</v>
      </c>
      <c r="L5614" s="45" t="s">
        <v>26453</v>
      </c>
      <c r="M5614" s="48" t="s">
        <v>26454</v>
      </c>
      <c r="N5614" s="50">
        <v>73409049</v>
      </c>
      <c r="O5614" s="41" t="s">
        <v>26455</v>
      </c>
    </row>
    <row r="5615" spans="1:15" ht="37.5" customHeight="1">
      <c r="A5615" s="34">
        <v>0</v>
      </c>
      <c r="B5615" s="30">
        <f t="shared" si="87"/>
        <v>0</v>
      </c>
      <c r="C5615" s="36" t="s">
        <v>35</v>
      </c>
      <c r="D5615" s="37" t="s">
        <v>26456</v>
      </c>
      <c r="E5615" s="37" t="s">
        <v>26457</v>
      </c>
      <c r="F5615" s="34">
        <v>2026</v>
      </c>
      <c r="G5615" s="34">
        <v>416</v>
      </c>
      <c r="H5615" s="39" t="s">
        <v>23</v>
      </c>
      <c r="I5615" s="42">
        <v>633.6</v>
      </c>
      <c r="J5615" s="39" t="s">
        <v>26313</v>
      </c>
      <c r="K5615" s="39" t="s">
        <v>6027</v>
      </c>
      <c r="L5615" s="45" t="s">
        <v>26458</v>
      </c>
      <c r="M5615" s="48" t="s">
        <v>26459</v>
      </c>
      <c r="N5615" s="50">
        <v>73487517</v>
      </c>
      <c r="O5615" s="41" t="s">
        <v>26460</v>
      </c>
    </row>
    <row r="5616" spans="1:15" ht="37.5" customHeight="1">
      <c r="A5616" s="34">
        <v>0</v>
      </c>
      <c r="B5616" s="30">
        <f t="shared" si="87"/>
        <v>0</v>
      </c>
      <c r="C5616" s="36" t="s">
        <v>35</v>
      </c>
      <c r="D5616" s="37" t="s">
        <v>26461</v>
      </c>
      <c r="E5616" s="37" t="s">
        <v>26462</v>
      </c>
      <c r="F5616" s="34">
        <v>2026</v>
      </c>
      <c r="G5616" s="34">
        <v>296</v>
      </c>
      <c r="H5616" s="39" t="s">
        <v>23</v>
      </c>
      <c r="I5616" s="42">
        <v>1268.3</v>
      </c>
      <c r="J5616" s="39" t="s">
        <v>26313</v>
      </c>
      <c r="K5616" s="39" t="s">
        <v>6027</v>
      </c>
      <c r="L5616" s="45" t="s">
        <v>26463</v>
      </c>
      <c r="M5616" s="48" t="s">
        <v>26464</v>
      </c>
      <c r="N5616" s="50">
        <v>73488166</v>
      </c>
      <c r="O5616" s="41" t="s">
        <v>26465</v>
      </c>
    </row>
    <row r="5617" spans="1:15" ht="37.5" customHeight="1">
      <c r="A5617" s="34">
        <v>0</v>
      </c>
      <c r="B5617" s="30">
        <f t="shared" si="87"/>
        <v>0</v>
      </c>
      <c r="C5617" s="36" t="s">
        <v>35</v>
      </c>
      <c r="D5617" s="37" t="s">
        <v>26466</v>
      </c>
      <c r="E5617" s="37" t="s">
        <v>26467</v>
      </c>
      <c r="F5617" s="34">
        <v>2026</v>
      </c>
      <c r="G5617" s="34">
        <v>444</v>
      </c>
      <c r="H5617" s="39" t="s">
        <v>23</v>
      </c>
      <c r="I5617" s="42">
        <v>1586.2</v>
      </c>
      <c r="J5617" s="39" t="s">
        <v>26313</v>
      </c>
      <c r="K5617" s="39" t="s">
        <v>6027</v>
      </c>
      <c r="L5617" s="45" t="s">
        <v>26468</v>
      </c>
      <c r="M5617" s="48" t="s">
        <v>26469</v>
      </c>
      <c r="N5617" s="50">
        <v>73488162</v>
      </c>
      <c r="O5617" s="41" t="s">
        <v>26470</v>
      </c>
    </row>
    <row r="5618" spans="1:15" ht="37.5" customHeight="1">
      <c r="A5618" s="34">
        <v>0</v>
      </c>
      <c r="B5618" s="30">
        <f t="shared" si="87"/>
        <v>0</v>
      </c>
      <c r="C5618" s="36" t="s">
        <v>111</v>
      </c>
      <c r="D5618" s="37" t="s">
        <v>26471</v>
      </c>
      <c r="E5618" s="37" t="s">
        <v>26472</v>
      </c>
      <c r="F5618" s="34">
        <v>2026</v>
      </c>
      <c r="G5618" s="34">
        <v>402</v>
      </c>
      <c r="H5618" s="39" t="s">
        <v>23</v>
      </c>
      <c r="I5618" s="42">
        <v>1248.5</v>
      </c>
      <c r="J5618" s="39" t="s">
        <v>26313</v>
      </c>
      <c r="K5618" s="39" t="s">
        <v>6027</v>
      </c>
      <c r="L5618" s="45" t="s">
        <v>26473</v>
      </c>
      <c r="M5618" s="48" t="s">
        <v>26474</v>
      </c>
      <c r="N5618" s="50">
        <v>73479930</v>
      </c>
      <c r="O5618" s="41" t="s">
        <v>26475</v>
      </c>
    </row>
    <row r="5619" spans="1:15" ht="37.5" customHeight="1">
      <c r="A5619" s="34">
        <v>0</v>
      </c>
      <c r="B5619" s="30">
        <f t="shared" si="87"/>
        <v>0</v>
      </c>
      <c r="C5619" s="36" t="s">
        <v>35</v>
      </c>
      <c r="D5619" s="37" t="s">
        <v>26476</v>
      </c>
      <c r="E5619" s="37" t="s">
        <v>17598</v>
      </c>
      <c r="F5619" s="34">
        <v>2026</v>
      </c>
      <c r="G5619" s="34">
        <v>272</v>
      </c>
      <c r="H5619" s="39" t="s">
        <v>23</v>
      </c>
      <c r="I5619" s="42">
        <v>1102.2</v>
      </c>
      <c r="J5619" s="39" t="s">
        <v>26313</v>
      </c>
      <c r="K5619" s="39" t="s">
        <v>6027</v>
      </c>
      <c r="L5619" s="45" t="s">
        <v>26477</v>
      </c>
      <c r="M5619" s="48" t="s">
        <v>26478</v>
      </c>
      <c r="N5619" s="50">
        <v>73488167</v>
      </c>
      <c r="O5619" s="41" t="s">
        <v>26479</v>
      </c>
    </row>
    <row r="5620" spans="1:15" ht="37.5" customHeight="1">
      <c r="A5620" s="34">
        <v>0</v>
      </c>
      <c r="B5620" s="30">
        <f t="shared" si="87"/>
        <v>0</v>
      </c>
      <c r="C5620" s="36" t="s">
        <v>35</v>
      </c>
      <c r="D5620" s="37" t="s">
        <v>26480</v>
      </c>
      <c r="E5620" s="37" t="s">
        <v>26481</v>
      </c>
      <c r="F5620" s="34">
        <v>2026</v>
      </c>
      <c r="G5620" s="34">
        <v>348</v>
      </c>
      <c r="H5620" s="39" t="s">
        <v>23</v>
      </c>
      <c r="I5620" s="42">
        <v>998.8</v>
      </c>
      <c r="J5620" s="39" t="s">
        <v>26313</v>
      </c>
      <c r="K5620" s="39" t="s">
        <v>6027</v>
      </c>
      <c r="L5620" s="45" t="s">
        <v>26482</v>
      </c>
      <c r="M5620" s="48" t="s">
        <v>26483</v>
      </c>
      <c r="N5620" s="50">
        <v>73488168</v>
      </c>
      <c r="O5620" s="41" t="s">
        <v>26484</v>
      </c>
    </row>
    <row r="5621" spans="1:15" ht="37.5" customHeight="1">
      <c r="A5621" s="34">
        <v>0</v>
      </c>
      <c r="B5621" s="30">
        <f t="shared" si="87"/>
        <v>0</v>
      </c>
      <c r="C5621" s="36" t="s">
        <v>35</v>
      </c>
      <c r="D5621" s="37" t="s">
        <v>26485</v>
      </c>
      <c r="E5621" s="37" t="s">
        <v>21699</v>
      </c>
      <c r="F5621" s="34">
        <v>2026</v>
      </c>
      <c r="G5621" s="34">
        <v>308</v>
      </c>
      <c r="H5621" s="39" t="s">
        <v>23</v>
      </c>
      <c r="I5621" s="42">
        <v>1084.5999999999999</v>
      </c>
      <c r="J5621" s="39" t="s">
        <v>26313</v>
      </c>
      <c r="K5621" s="39" t="s">
        <v>6027</v>
      </c>
      <c r="L5621" s="45" t="s">
        <v>26486</v>
      </c>
      <c r="M5621" s="48" t="s">
        <v>26487</v>
      </c>
      <c r="N5621" s="50">
        <v>73487518</v>
      </c>
      <c r="O5621" s="41" t="s">
        <v>26488</v>
      </c>
    </row>
    <row r="5622" spans="1:15" ht="37.5" customHeight="1">
      <c r="A5622" s="34">
        <v>0</v>
      </c>
      <c r="B5622" s="30">
        <f t="shared" si="87"/>
        <v>0</v>
      </c>
      <c r="C5622" s="36" t="s">
        <v>35</v>
      </c>
      <c r="D5622" s="37" t="s">
        <v>26489</v>
      </c>
      <c r="E5622" s="37" t="s">
        <v>21699</v>
      </c>
      <c r="F5622" s="34">
        <v>2026</v>
      </c>
      <c r="G5622" s="34">
        <v>300</v>
      </c>
      <c r="H5622" s="39" t="s">
        <v>23</v>
      </c>
      <c r="I5622" s="42">
        <v>1292.5</v>
      </c>
      <c r="J5622" s="39" t="s">
        <v>26313</v>
      </c>
      <c r="K5622" s="39" t="s">
        <v>6027</v>
      </c>
      <c r="L5622" s="45" t="s">
        <v>26490</v>
      </c>
      <c r="M5622" s="48" t="s">
        <v>26491</v>
      </c>
      <c r="N5622" s="50">
        <v>73487519</v>
      </c>
      <c r="O5622" s="41" t="s">
        <v>26492</v>
      </c>
    </row>
    <row r="5623" spans="1:15" ht="37.5" customHeight="1">
      <c r="A5623" s="34">
        <v>0</v>
      </c>
      <c r="B5623" s="30">
        <f t="shared" si="87"/>
        <v>0</v>
      </c>
      <c r="C5623" s="36" t="s">
        <v>35</v>
      </c>
      <c r="D5623" s="37" t="s">
        <v>26493</v>
      </c>
      <c r="E5623" s="37" t="s">
        <v>26494</v>
      </c>
      <c r="F5623" s="34">
        <v>2026</v>
      </c>
      <c r="G5623" s="34">
        <v>276</v>
      </c>
      <c r="H5623" s="39" t="s">
        <v>23</v>
      </c>
      <c r="I5623" s="42">
        <v>1014.2</v>
      </c>
      <c r="J5623" s="39" t="s">
        <v>26313</v>
      </c>
      <c r="K5623" s="39" t="s">
        <v>6027</v>
      </c>
      <c r="L5623" s="45" t="s">
        <v>26495</v>
      </c>
      <c r="M5623" s="48" t="s">
        <v>26496</v>
      </c>
      <c r="N5623" s="50">
        <v>73487520</v>
      </c>
      <c r="O5623" s="41" t="s">
        <v>26497</v>
      </c>
    </row>
    <row r="5624" spans="1:15" ht="37.5" customHeight="1">
      <c r="A5624" s="34">
        <v>0</v>
      </c>
      <c r="B5624" s="30">
        <f t="shared" si="87"/>
        <v>0</v>
      </c>
      <c r="C5624" s="36" t="s">
        <v>35</v>
      </c>
      <c r="D5624" s="37" t="s">
        <v>26498</v>
      </c>
      <c r="E5624" s="37" t="s">
        <v>21699</v>
      </c>
      <c r="F5624" s="34">
        <v>2026</v>
      </c>
      <c r="G5624" s="34">
        <v>340</v>
      </c>
      <c r="H5624" s="39" t="s">
        <v>23</v>
      </c>
      <c r="I5624" s="42">
        <v>1211.0999999999999</v>
      </c>
      <c r="J5624" s="39" t="s">
        <v>26313</v>
      </c>
      <c r="K5624" s="39" t="s">
        <v>6027</v>
      </c>
      <c r="L5624" s="45" t="s">
        <v>26499</v>
      </c>
      <c r="M5624" s="48" t="s">
        <v>26500</v>
      </c>
      <c r="N5624" s="50">
        <v>73487521</v>
      </c>
      <c r="O5624" s="41" t="s">
        <v>26501</v>
      </c>
    </row>
    <row r="5625" spans="1:15" ht="37.5" customHeight="1">
      <c r="A5625" s="34">
        <v>0</v>
      </c>
      <c r="B5625" s="30">
        <f t="shared" si="87"/>
        <v>0</v>
      </c>
      <c r="C5625" s="36" t="s">
        <v>35</v>
      </c>
      <c r="D5625" s="37" t="s">
        <v>26502</v>
      </c>
      <c r="E5625" s="37" t="s">
        <v>21699</v>
      </c>
      <c r="F5625" s="34">
        <v>2026</v>
      </c>
      <c r="G5625" s="34">
        <v>224</v>
      </c>
      <c r="H5625" s="39" t="s">
        <v>23</v>
      </c>
      <c r="I5625" s="42">
        <v>903.1</v>
      </c>
      <c r="J5625" s="39" t="s">
        <v>26313</v>
      </c>
      <c r="K5625" s="39" t="s">
        <v>6027</v>
      </c>
      <c r="L5625" s="45" t="s">
        <v>26503</v>
      </c>
      <c r="M5625" s="48" t="s">
        <v>26504</v>
      </c>
      <c r="N5625" s="50">
        <v>73487522</v>
      </c>
      <c r="O5625" s="41" t="s">
        <v>26505</v>
      </c>
    </row>
    <row r="5626" spans="1:15" ht="37.5" customHeight="1">
      <c r="A5626" s="34">
        <v>0</v>
      </c>
      <c r="B5626" s="30">
        <f t="shared" si="87"/>
        <v>0</v>
      </c>
      <c r="C5626" s="36" t="s">
        <v>35</v>
      </c>
      <c r="D5626" s="37" t="s">
        <v>26506</v>
      </c>
      <c r="E5626" s="37" t="s">
        <v>26507</v>
      </c>
      <c r="F5626" s="34">
        <v>2026</v>
      </c>
      <c r="G5626" s="34">
        <v>160</v>
      </c>
      <c r="H5626" s="39" t="s">
        <v>23</v>
      </c>
      <c r="I5626" s="42">
        <v>645.70000000000005</v>
      </c>
      <c r="J5626" s="39" t="s">
        <v>26313</v>
      </c>
      <c r="K5626" s="39" t="s">
        <v>6027</v>
      </c>
      <c r="L5626" s="45" t="s">
        <v>26508</v>
      </c>
      <c r="M5626" s="48" t="s">
        <v>26509</v>
      </c>
      <c r="N5626" s="50">
        <v>73487515</v>
      </c>
      <c r="O5626" s="41" t="s">
        <v>26510</v>
      </c>
    </row>
    <row r="5627" spans="1:15" ht="37.5" customHeight="1">
      <c r="A5627" s="34">
        <v>0</v>
      </c>
      <c r="B5627" s="30">
        <f t="shared" si="87"/>
        <v>0</v>
      </c>
      <c r="C5627" s="36" t="s">
        <v>35</v>
      </c>
      <c r="D5627" s="37" t="s">
        <v>26511</v>
      </c>
      <c r="E5627" s="37" t="s">
        <v>26512</v>
      </c>
      <c r="F5627" s="34">
        <v>2026</v>
      </c>
      <c r="G5627" s="34">
        <v>144</v>
      </c>
      <c r="H5627" s="39" t="s">
        <v>23</v>
      </c>
      <c r="I5627" s="42">
        <v>755.7</v>
      </c>
      <c r="J5627" s="39" t="s">
        <v>26313</v>
      </c>
      <c r="K5627" s="39" t="s">
        <v>6027</v>
      </c>
      <c r="L5627" s="45" t="s">
        <v>26513</v>
      </c>
      <c r="M5627" s="48" t="s">
        <v>26514</v>
      </c>
      <c r="N5627" s="50">
        <v>73487523</v>
      </c>
      <c r="O5627" s="41" t="s">
        <v>26515</v>
      </c>
    </row>
    <row r="5628" spans="1:15" ht="37.5" customHeight="1">
      <c r="A5628" s="34">
        <v>0</v>
      </c>
      <c r="B5628" s="30">
        <f t="shared" si="87"/>
        <v>0</v>
      </c>
      <c r="C5628" s="36" t="s">
        <v>26516</v>
      </c>
      <c r="D5628" s="37" t="s">
        <v>26517</v>
      </c>
      <c r="E5628" s="37" t="s">
        <v>26518</v>
      </c>
      <c r="F5628" s="34">
        <v>2011</v>
      </c>
      <c r="G5628" s="34">
        <v>720</v>
      </c>
      <c r="H5628" s="39" t="s">
        <v>23</v>
      </c>
      <c r="I5628" s="42">
        <v>1061.5</v>
      </c>
      <c r="J5628" s="39" t="s">
        <v>26313</v>
      </c>
      <c r="K5628" s="39" t="s">
        <v>6027</v>
      </c>
      <c r="L5628" s="46" t="s">
        <v>547</v>
      </c>
      <c r="M5628" s="48" t="s">
        <v>26519</v>
      </c>
      <c r="N5628" s="50">
        <v>53090006</v>
      </c>
      <c r="O5628" s="41" t="s">
        <v>26520</v>
      </c>
    </row>
    <row r="5629" spans="1:15" ht="37.5" customHeight="1">
      <c r="A5629" s="34">
        <v>0</v>
      </c>
      <c r="B5629" s="30">
        <f t="shared" si="87"/>
        <v>0</v>
      </c>
      <c r="C5629" s="36" t="s">
        <v>417</v>
      </c>
      <c r="D5629" s="37" t="s">
        <v>26521</v>
      </c>
      <c r="E5629" s="37" t="s">
        <v>26522</v>
      </c>
      <c r="F5629" s="34">
        <v>2025</v>
      </c>
      <c r="G5629" s="34">
        <v>292</v>
      </c>
      <c r="H5629" s="39" t="s">
        <v>23</v>
      </c>
      <c r="I5629" s="42">
        <v>1300.2</v>
      </c>
      <c r="J5629" s="39" t="s">
        <v>26313</v>
      </c>
      <c r="K5629" s="39" t="s">
        <v>6027</v>
      </c>
      <c r="L5629" s="45" t="s">
        <v>26523</v>
      </c>
      <c r="M5629" s="48" t="s">
        <v>26524</v>
      </c>
      <c r="N5629" s="50">
        <v>73428377</v>
      </c>
      <c r="O5629" s="41" t="s">
        <v>26525</v>
      </c>
    </row>
    <row r="5630" spans="1:15" ht="37.5" customHeight="1">
      <c r="A5630" s="34">
        <v>0</v>
      </c>
      <c r="B5630" s="30">
        <f t="shared" si="87"/>
        <v>0</v>
      </c>
      <c r="C5630" s="36" t="s">
        <v>69</v>
      </c>
      <c r="D5630" s="37" t="s">
        <v>26526</v>
      </c>
      <c r="E5630" s="37" t="s">
        <v>26527</v>
      </c>
      <c r="F5630" s="34">
        <v>2026</v>
      </c>
      <c r="G5630" s="34">
        <v>410</v>
      </c>
      <c r="H5630" s="39" t="s">
        <v>23</v>
      </c>
      <c r="I5630" s="42">
        <v>1100</v>
      </c>
      <c r="J5630" s="39" t="s">
        <v>26313</v>
      </c>
      <c r="K5630" s="39" t="s">
        <v>6027</v>
      </c>
      <c r="L5630" s="45" t="s">
        <v>26528</v>
      </c>
      <c r="M5630" s="48" t="s">
        <v>26529</v>
      </c>
      <c r="N5630" s="50">
        <v>73520242</v>
      </c>
      <c r="O5630" s="41" t="s">
        <v>26530</v>
      </c>
    </row>
    <row r="5631" spans="1:15" ht="37.5" customHeight="1">
      <c r="A5631" s="34">
        <v>0</v>
      </c>
      <c r="B5631" s="30">
        <f t="shared" si="87"/>
        <v>0</v>
      </c>
      <c r="C5631" s="36" t="s">
        <v>1516</v>
      </c>
      <c r="D5631" s="37" t="s">
        <v>26531</v>
      </c>
      <c r="E5631" s="37" t="s">
        <v>26532</v>
      </c>
      <c r="F5631" s="34">
        <v>2025</v>
      </c>
      <c r="G5631" s="34">
        <v>140</v>
      </c>
      <c r="H5631" s="39" t="s">
        <v>23</v>
      </c>
      <c r="I5631" s="42">
        <v>1300.2</v>
      </c>
      <c r="J5631" s="39" t="s">
        <v>26313</v>
      </c>
      <c r="K5631" s="39" t="s">
        <v>6027</v>
      </c>
      <c r="L5631" s="45" t="s">
        <v>26533</v>
      </c>
      <c r="M5631" s="48" t="s">
        <v>26534</v>
      </c>
      <c r="N5631" s="50">
        <v>73458168</v>
      </c>
      <c r="O5631" s="41" t="s">
        <v>26535</v>
      </c>
    </row>
    <row r="5632" spans="1:15" ht="37.5" customHeight="1">
      <c r="A5632" s="34">
        <v>0</v>
      </c>
      <c r="B5632" s="30">
        <f t="shared" si="87"/>
        <v>0</v>
      </c>
      <c r="C5632" s="36" t="s">
        <v>35</v>
      </c>
      <c r="D5632" s="37" t="s">
        <v>26536</v>
      </c>
      <c r="E5632" s="37" t="s">
        <v>26537</v>
      </c>
      <c r="F5632" s="34">
        <v>2026</v>
      </c>
      <c r="G5632" s="34">
        <v>216</v>
      </c>
      <c r="H5632" s="39" t="s">
        <v>23</v>
      </c>
      <c r="I5632" s="42">
        <v>1167.0999999999999</v>
      </c>
      <c r="J5632" s="39" t="s">
        <v>26313</v>
      </c>
      <c r="K5632" s="39" t="s">
        <v>6027</v>
      </c>
      <c r="L5632" s="45" t="s">
        <v>26538</v>
      </c>
      <c r="M5632" s="48" t="s">
        <v>26539</v>
      </c>
      <c r="N5632" s="50">
        <v>73488171</v>
      </c>
      <c r="O5632" s="41" t="s">
        <v>26540</v>
      </c>
    </row>
    <row r="5633" spans="1:15" ht="37.5" customHeight="1">
      <c r="A5633" s="34">
        <v>0</v>
      </c>
      <c r="B5633" s="30">
        <f t="shared" si="87"/>
        <v>0</v>
      </c>
      <c r="C5633" s="36" t="s">
        <v>35</v>
      </c>
      <c r="D5633" s="37" t="s">
        <v>26541</v>
      </c>
      <c r="E5633" s="37" t="s">
        <v>26542</v>
      </c>
      <c r="F5633" s="34">
        <v>2026</v>
      </c>
      <c r="G5633" s="34">
        <v>292</v>
      </c>
      <c r="H5633" s="39" t="s">
        <v>44</v>
      </c>
      <c r="I5633" s="42">
        <v>1498.2</v>
      </c>
      <c r="J5633" s="39" t="s">
        <v>26313</v>
      </c>
      <c r="K5633" s="39" t="s">
        <v>6027</v>
      </c>
      <c r="L5633" s="45" t="s">
        <v>26543</v>
      </c>
      <c r="M5633" s="48" t="s">
        <v>26544</v>
      </c>
      <c r="N5633" s="50">
        <v>73487525</v>
      </c>
      <c r="O5633" s="41" t="s">
        <v>26545</v>
      </c>
    </row>
    <row r="5634" spans="1:15" ht="37.5" customHeight="1">
      <c r="A5634" s="34">
        <v>0</v>
      </c>
      <c r="B5634" s="30">
        <f t="shared" si="87"/>
        <v>0</v>
      </c>
      <c r="C5634" s="36" t="s">
        <v>1555</v>
      </c>
      <c r="D5634" s="37" t="s">
        <v>26546</v>
      </c>
      <c r="E5634" s="37" t="s">
        <v>26405</v>
      </c>
      <c r="F5634" s="34">
        <v>2026</v>
      </c>
      <c r="G5634" s="34">
        <v>528</v>
      </c>
      <c r="H5634" s="39" t="s">
        <v>23</v>
      </c>
      <c r="I5634" s="42">
        <v>2500.3000000000002</v>
      </c>
      <c r="J5634" s="39" t="s">
        <v>26313</v>
      </c>
      <c r="K5634" s="39" t="s">
        <v>6027</v>
      </c>
      <c r="L5634" s="45" t="s">
        <v>26547</v>
      </c>
      <c r="M5634" s="48" t="s">
        <v>26548</v>
      </c>
      <c r="N5634" s="50">
        <v>73481918</v>
      </c>
      <c r="O5634" s="41" t="s">
        <v>26549</v>
      </c>
    </row>
    <row r="5635" spans="1:15" ht="37.5" customHeight="1">
      <c r="A5635" s="34">
        <v>0</v>
      </c>
      <c r="B5635" s="30">
        <f t="shared" si="87"/>
        <v>0</v>
      </c>
      <c r="C5635" s="36" t="s">
        <v>35</v>
      </c>
      <c r="D5635" s="37" t="s">
        <v>26550</v>
      </c>
      <c r="E5635" s="37" t="s">
        <v>26551</v>
      </c>
      <c r="F5635" s="34">
        <v>2026</v>
      </c>
      <c r="G5635" s="34">
        <v>320</v>
      </c>
      <c r="H5635" s="39" t="s">
        <v>44</v>
      </c>
      <c r="I5635" s="42">
        <v>1920.6</v>
      </c>
      <c r="J5635" s="39" t="s">
        <v>26313</v>
      </c>
      <c r="K5635" s="39" t="s">
        <v>6027</v>
      </c>
      <c r="L5635" s="45" t="s">
        <v>26552</v>
      </c>
      <c r="M5635" s="48" t="s">
        <v>26553</v>
      </c>
      <c r="N5635" s="50">
        <v>73487526</v>
      </c>
      <c r="O5635" s="41" t="s">
        <v>26554</v>
      </c>
    </row>
    <row r="5636" spans="1:15" ht="37.5" customHeight="1">
      <c r="A5636" s="34">
        <v>0</v>
      </c>
      <c r="B5636" s="30">
        <f t="shared" si="87"/>
        <v>0</v>
      </c>
      <c r="C5636" s="36" t="s">
        <v>111</v>
      </c>
      <c r="D5636" s="37" t="s">
        <v>26555</v>
      </c>
      <c r="E5636" s="37" t="s">
        <v>26556</v>
      </c>
      <c r="F5636" s="34">
        <v>2026</v>
      </c>
      <c r="G5636" s="34">
        <v>266</v>
      </c>
      <c r="H5636" s="39" t="s">
        <v>23</v>
      </c>
      <c r="I5636" s="42">
        <v>1175.9000000000001</v>
      </c>
      <c r="J5636" s="39" t="s">
        <v>26313</v>
      </c>
      <c r="K5636" s="39" t="s">
        <v>6027</v>
      </c>
      <c r="L5636" s="45" t="s">
        <v>26557</v>
      </c>
      <c r="M5636" s="48" t="s">
        <v>26558</v>
      </c>
      <c r="N5636" s="50">
        <v>73478109</v>
      </c>
      <c r="O5636" s="41" t="s">
        <v>26559</v>
      </c>
    </row>
    <row r="5637" spans="1:15" ht="37.5" customHeight="1">
      <c r="A5637" s="34">
        <v>0</v>
      </c>
      <c r="B5637" s="30">
        <f t="shared" si="87"/>
        <v>0</v>
      </c>
      <c r="C5637" s="36" t="s">
        <v>111</v>
      </c>
      <c r="D5637" s="37" t="s">
        <v>26560</v>
      </c>
      <c r="E5637" s="37" t="s">
        <v>26561</v>
      </c>
      <c r="F5637" s="34">
        <v>2026</v>
      </c>
      <c r="G5637" s="34">
        <v>296</v>
      </c>
      <c r="H5637" s="39" t="s">
        <v>23</v>
      </c>
      <c r="I5637" s="42">
        <v>1139.5999999999999</v>
      </c>
      <c r="J5637" s="39" t="s">
        <v>26313</v>
      </c>
      <c r="K5637" s="39" t="s">
        <v>6027</v>
      </c>
      <c r="L5637" s="45" t="s">
        <v>26562</v>
      </c>
      <c r="M5637" s="48" t="s">
        <v>26563</v>
      </c>
      <c r="N5637" s="50">
        <v>73479446</v>
      </c>
      <c r="O5637" s="41" t="s">
        <v>26564</v>
      </c>
    </row>
    <row r="5638" spans="1:15" ht="37.5" customHeight="1">
      <c r="A5638" s="34">
        <v>0</v>
      </c>
      <c r="B5638" s="30">
        <f t="shared" si="87"/>
        <v>0</v>
      </c>
      <c r="C5638" s="36" t="s">
        <v>253</v>
      </c>
      <c r="D5638" s="37" t="s">
        <v>26565</v>
      </c>
      <c r="E5638" s="37" t="s">
        <v>26566</v>
      </c>
      <c r="F5638" s="34">
        <v>2026</v>
      </c>
      <c r="G5638" s="34">
        <v>272</v>
      </c>
      <c r="H5638" s="39" t="s">
        <v>23</v>
      </c>
      <c r="I5638" s="42">
        <v>979</v>
      </c>
      <c r="J5638" s="39" t="s">
        <v>26313</v>
      </c>
      <c r="K5638" s="39" t="s">
        <v>6027</v>
      </c>
      <c r="L5638" s="45" t="s">
        <v>26567</v>
      </c>
      <c r="M5638" s="48" t="s">
        <v>26568</v>
      </c>
      <c r="N5638" s="50">
        <v>73488961</v>
      </c>
      <c r="O5638" s="41" t="s">
        <v>26569</v>
      </c>
    </row>
    <row r="5639" spans="1:15" ht="37.5" customHeight="1">
      <c r="A5639" s="34">
        <v>0</v>
      </c>
      <c r="B5639" s="30">
        <f t="shared" si="87"/>
        <v>0</v>
      </c>
      <c r="C5639" s="36" t="s">
        <v>26570</v>
      </c>
      <c r="D5639" s="37" t="s">
        <v>26571</v>
      </c>
      <c r="E5639" s="37" t="s">
        <v>26572</v>
      </c>
      <c r="F5639" s="34">
        <v>2020</v>
      </c>
      <c r="G5639" s="34">
        <v>104</v>
      </c>
      <c r="H5639" s="39" t="s">
        <v>44</v>
      </c>
      <c r="I5639" s="42">
        <v>331.1</v>
      </c>
      <c r="J5639" s="39" t="s">
        <v>26313</v>
      </c>
      <c r="K5639" s="39" t="s">
        <v>6027</v>
      </c>
      <c r="L5639" s="46" t="s">
        <v>547</v>
      </c>
      <c r="M5639" s="48" t="s">
        <v>26573</v>
      </c>
      <c r="N5639" s="50">
        <v>73161745</v>
      </c>
      <c r="O5639" s="41" t="s">
        <v>26574</v>
      </c>
    </row>
    <row r="5640" spans="1:15" ht="37.5" customHeight="1">
      <c r="A5640" s="34">
        <v>0</v>
      </c>
      <c r="B5640" s="30">
        <f t="shared" si="87"/>
        <v>0</v>
      </c>
      <c r="C5640" s="36" t="s">
        <v>627</v>
      </c>
      <c r="D5640" s="37" t="s">
        <v>26575</v>
      </c>
      <c r="E5640" s="37" t="s">
        <v>26576</v>
      </c>
      <c r="F5640" s="34">
        <v>2025</v>
      </c>
      <c r="G5640" s="34">
        <v>512</v>
      </c>
      <c r="H5640" s="39" t="s">
        <v>23</v>
      </c>
      <c r="I5640" s="42">
        <v>1114.3</v>
      </c>
      <c r="J5640" s="39" t="s">
        <v>26313</v>
      </c>
      <c r="K5640" s="39" t="s">
        <v>6027</v>
      </c>
      <c r="L5640" s="45" t="s">
        <v>26577</v>
      </c>
      <c r="M5640" s="48" t="s">
        <v>26578</v>
      </c>
      <c r="N5640" s="50">
        <v>73447011</v>
      </c>
      <c r="O5640" s="41" t="s">
        <v>26579</v>
      </c>
    </row>
    <row r="5641" spans="1:15" ht="37.5" customHeight="1">
      <c r="A5641" s="34">
        <v>0</v>
      </c>
      <c r="B5641" s="30">
        <f t="shared" ref="B5641:B5704" si="88">A5641*I5641</f>
        <v>0</v>
      </c>
      <c r="C5641" s="36" t="s">
        <v>35</v>
      </c>
      <c r="D5641" s="37" t="s">
        <v>26580</v>
      </c>
      <c r="E5641" s="37" t="s">
        <v>26581</v>
      </c>
      <c r="F5641" s="34">
        <v>2026</v>
      </c>
      <c r="G5641" s="34">
        <v>256</v>
      </c>
      <c r="H5641" s="39" t="s">
        <v>23</v>
      </c>
      <c r="I5641" s="42">
        <v>443.3</v>
      </c>
      <c r="J5641" s="39" t="s">
        <v>26313</v>
      </c>
      <c r="K5641" s="39" t="s">
        <v>6027</v>
      </c>
      <c r="L5641" s="45" t="s">
        <v>26582</v>
      </c>
      <c r="M5641" s="48" t="s">
        <v>26583</v>
      </c>
      <c r="N5641" s="50">
        <v>73487528</v>
      </c>
      <c r="O5641" s="41" t="s">
        <v>26584</v>
      </c>
    </row>
    <row r="5642" spans="1:15" ht="37.5" customHeight="1">
      <c r="A5642" s="34">
        <v>0</v>
      </c>
      <c r="B5642" s="30">
        <f t="shared" si="88"/>
        <v>0</v>
      </c>
      <c r="C5642" s="36" t="s">
        <v>1385</v>
      </c>
      <c r="D5642" s="37" t="s">
        <v>26585</v>
      </c>
      <c r="E5642" s="37" t="s">
        <v>26586</v>
      </c>
      <c r="F5642" s="34">
        <v>2026</v>
      </c>
      <c r="G5642" s="34">
        <v>458</v>
      </c>
      <c r="H5642" s="39" t="s">
        <v>23</v>
      </c>
      <c r="I5642" s="42">
        <v>1460.8</v>
      </c>
      <c r="J5642" s="39" t="s">
        <v>26313</v>
      </c>
      <c r="K5642" s="39" t="s">
        <v>6027</v>
      </c>
      <c r="L5642" s="45" t="s">
        <v>26587</v>
      </c>
      <c r="M5642" s="48" t="s">
        <v>26588</v>
      </c>
      <c r="N5642" s="50">
        <v>73516802</v>
      </c>
      <c r="O5642" s="41" t="s">
        <v>26589</v>
      </c>
    </row>
    <row r="5643" spans="1:15" ht="37.5" customHeight="1">
      <c r="A5643" s="34">
        <v>0</v>
      </c>
      <c r="B5643" s="30">
        <f t="shared" si="88"/>
        <v>0</v>
      </c>
      <c r="C5643" s="36" t="s">
        <v>35</v>
      </c>
      <c r="D5643" s="37" t="s">
        <v>26590</v>
      </c>
      <c r="E5643" s="37" t="s">
        <v>26343</v>
      </c>
      <c r="F5643" s="34">
        <v>2026</v>
      </c>
      <c r="G5643" s="34">
        <v>132</v>
      </c>
      <c r="H5643" s="39" t="s">
        <v>23</v>
      </c>
      <c r="I5643" s="42">
        <v>832.7</v>
      </c>
      <c r="J5643" s="39" t="s">
        <v>26313</v>
      </c>
      <c r="K5643" s="39" t="s">
        <v>6027</v>
      </c>
      <c r="L5643" s="45" t="s">
        <v>26591</v>
      </c>
      <c r="M5643" s="48" t="s">
        <v>26592</v>
      </c>
      <c r="N5643" s="50">
        <v>73487529</v>
      </c>
      <c r="O5643" s="41" t="s">
        <v>26593</v>
      </c>
    </row>
    <row r="5644" spans="1:15" ht="37.5" customHeight="1">
      <c r="A5644" s="34">
        <v>0</v>
      </c>
      <c r="B5644" s="30">
        <f t="shared" si="88"/>
        <v>0</v>
      </c>
      <c r="C5644" s="36" t="s">
        <v>1555</v>
      </c>
      <c r="D5644" s="37" t="s">
        <v>26594</v>
      </c>
      <c r="E5644" s="37" t="s">
        <v>26595</v>
      </c>
      <c r="F5644" s="34">
        <v>2026</v>
      </c>
      <c r="G5644" s="34">
        <v>370</v>
      </c>
      <c r="H5644" s="39" t="s">
        <v>23</v>
      </c>
      <c r="I5644" s="42">
        <v>1278.2</v>
      </c>
      <c r="J5644" s="39" t="s">
        <v>26313</v>
      </c>
      <c r="K5644" s="39" t="s">
        <v>6027</v>
      </c>
      <c r="L5644" s="45" t="s">
        <v>26596</v>
      </c>
      <c r="M5644" s="48" t="s">
        <v>26597</v>
      </c>
      <c r="N5644" s="50">
        <v>73480670</v>
      </c>
      <c r="O5644" s="41" t="s">
        <v>26598</v>
      </c>
    </row>
    <row r="5645" spans="1:15" ht="37.5" customHeight="1">
      <c r="A5645" s="34">
        <v>0</v>
      </c>
      <c r="B5645" s="30">
        <f t="shared" si="88"/>
        <v>0</v>
      </c>
      <c r="C5645" s="36" t="s">
        <v>35</v>
      </c>
      <c r="D5645" s="37" t="s">
        <v>26599</v>
      </c>
      <c r="E5645" s="37" t="s">
        <v>26600</v>
      </c>
      <c r="F5645" s="34">
        <v>2026</v>
      </c>
      <c r="G5645" s="34">
        <v>336</v>
      </c>
      <c r="H5645" s="39" t="s">
        <v>23</v>
      </c>
      <c r="I5645" s="42">
        <v>1463</v>
      </c>
      <c r="J5645" s="39" t="s">
        <v>26313</v>
      </c>
      <c r="K5645" s="39" t="s">
        <v>6027</v>
      </c>
      <c r="L5645" s="45" t="s">
        <v>26601</v>
      </c>
      <c r="M5645" s="48" t="s">
        <v>26602</v>
      </c>
      <c r="N5645" s="50">
        <v>73487530</v>
      </c>
      <c r="O5645" s="41" t="s">
        <v>26603</v>
      </c>
    </row>
    <row r="5646" spans="1:15" ht="37.5" customHeight="1">
      <c r="A5646" s="34">
        <v>0</v>
      </c>
      <c r="B5646" s="30">
        <f t="shared" si="88"/>
        <v>0</v>
      </c>
      <c r="C5646" s="36" t="s">
        <v>35</v>
      </c>
      <c r="D5646" s="37" t="s">
        <v>26604</v>
      </c>
      <c r="E5646" s="37" t="s">
        <v>26605</v>
      </c>
      <c r="F5646" s="34">
        <v>2026</v>
      </c>
      <c r="G5646" s="34">
        <v>80</v>
      </c>
      <c r="H5646" s="39" t="s">
        <v>44</v>
      </c>
      <c r="I5646" s="42">
        <v>299.2</v>
      </c>
      <c r="J5646" s="39" t="s">
        <v>26313</v>
      </c>
      <c r="K5646" s="39" t="s">
        <v>6027</v>
      </c>
      <c r="L5646" s="45" t="s">
        <v>26606</v>
      </c>
      <c r="M5646" s="48" t="s">
        <v>26607</v>
      </c>
      <c r="N5646" s="50">
        <v>73488174</v>
      </c>
      <c r="O5646" s="41" t="s">
        <v>26608</v>
      </c>
    </row>
    <row r="5647" spans="1:15" ht="37.5" customHeight="1">
      <c r="A5647" s="34">
        <v>0</v>
      </c>
      <c r="B5647" s="30">
        <f t="shared" si="88"/>
        <v>0</v>
      </c>
      <c r="C5647" s="36" t="s">
        <v>35</v>
      </c>
      <c r="D5647" s="37" t="s">
        <v>26609</v>
      </c>
      <c r="E5647" s="37" t="s">
        <v>26610</v>
      </c>
      <c r="F5647" s="34">
        <v>2026</v>
      </c>
      <c r="G5647" s="34">
        <v>48</v>
      </c>
      <c r="H5647" s="39" t="s">
        <v>44</v>
      </c>
      <c r="I5647" s="42">
        <v>367.4</v>
      </c>
      <c r="J5647" s="39" t="s">
        <v>26313</v>
      </c>
      <c r="K5647" s="39" t="s">
        <v>6027</v>
      </c>
      <c r="L5647" s="45" t="s">
        <v>26611</v>
      </c>
      <c r="M5647" s="48" t="s">
        <v>26612</v>
      </c>
      <c r="N5647" s="50">
        <v>73487531</v>
      </c>
      <c r="O5647" s="41" t="s">
        <v>26613</v>
      </c>
    </row>
    <row r="5648" spans="1:15" ht="37.5" customHeight="1">
      <c r="A5648" s="34">
        <v>0</v>
      </c>
      <c r="B5648" s="30">
        <f t="shared" si="88"/>
        <v>0</v>
      </c>
      <c r="C5648" s="36" t="s">
        <v>35</v>
      </c>
      <c r="D5648" s="37" t="s">
        <v>26614</v>
      </c>
      <c r="E5648" s="37" t="s">
        <v>26615</v>
      </c>
      <c r="F5648" s="34">
        <v>2026</v>
      </c>
      <c r="G5648" s="34">
        <v>140</v>
      </c>
      <c r="H5648" s="39" t="s">
        <v>23</v>
      </c>
      <c r="I5648" s="42">
        <v>639.1</v>
      </c>
      <c r="J5648" s="39" t="s">
        <v>26313</v>
      </c>
      <c r="K5648" s="39" t="s">
        <v>6027</v>
      </c>
      <c r="L5648" s="45" t="s">
        <v>26616</v>
      </c>
      <c r="M5648" s="48" t="s">
        <v>26617</v>
      </c>
      <c r="N5648" s="50">
        <v>73487532</v>
      </c>
      <c r="O5648" s="41" t="s">
        <v>26618</v>
      </c>
    </row>
    <row r="5649" spans="1:15" ht="37.5" customHeight="1">
      <c r="A5649" s="34">
        <v>0</v>
      </c>
      <c r="B5649" s="30">
        <f t="shared" si="88"/>
        <v>0</v>
      </c>
      <c r="C5649" s="36" t="s">
        <v>26619</v>
      </c>
      <c r="D5649" s="37" t="s">
        <v>26620</v>
      </c>
      <c r="E5649" s="37" t="s">
        <v>26621</v>
      </c>
      <c r="F5649" s="34">
        <v>2025</v>
      </c>
      <c r="G5649" s="34">
        <v>288</v>
      </c>
      <c r="H5649" s="39" t="s">
        <v>23</v>
      </c>
      <c r="I5649" s="42">
        <v>2642.2</v>
      </c>
      <c r="J5649" s="39" t="s">
        <v>26313</v>
      </c>
      <c r="K5649" s="39" t="s">
        <v>6027</v>
      </c>
      <c r="L5649" s="45" t="s">
        <v>26622</v>
      </c>
      <c r="M5649" s="48" t="s">
        <v>26623</v>
      </c>
      <c r="N5649" s="50">
        <v>73428376</v>
      </c>
      <c r="O5649" s="41" t="s">
        <v>26624</v>
      </c>
    </row>
    <row r="5650" spans="1:15" ht="37.5" customHeight="1">
      <c r="A5650" s="34">
        <v>0</v>
      </c>
      <c r="B5650" s="30">
        <f t="shared" si="88"/>
        <v>0</v>
      </c>
      <c r="C5650" s="36" t="s">
        <v>80</v>
      </c>
      <c r="D5650" s="37" t="s">
        <v>26625</v>
      </c>
      <c r="E5650" s="37" t="s">
        <v>26401</v>
      </c>
      <c r="F5650" s="34">
        <v>2026</v>
      </c>
      <c r="G5650" s="34">
        <v>204</v>
      </c>
      <c r="H5650" s="39" t="s">
        <v>23</v>
      </c>
      <c r="I5650" s="42">
        <v>920.7</v>
      </c>
      <c r="J5650" s="39" t="s">
        <v>26313</v>
      </c>
      <c r="K5650" s="39" t="s">
        <v>6027</v>
      </c>
      <c r="L5650" s="45" t="s">
        <v>26626</v>
      </c>
      <c r="M5650" s="48" t="s">
        <v>26627</v>
      </c>
      <c r="N5650" s="50">
        <v>73481836</v>
      </c>
      <c r="O5650" s="41" t="s">
        <v>26628</v>
      </c>
    </row>
    <row r="5651" spans="1:15" ht="37.5" customHeight="1">
      <c r="A5651" s="34">
        <v>0</v>
      </c>
      <c r="B5651" s="30">
        <f t="shared" si="88"/>
        <v>0</v>
      </c>
      <c r="C5651" s="36" t="s">
        <v>2982</v>
      </c>
      <c r="D5651" s="37" t="s">
        <v>26629</v>
      </c>
      <c r="E5651" s="37" t="s">
        <v>26630</v>
      </c>
      <c r="F5651" s="34">
        <v>2025</v>
      </c>
      <c r="G5651" s="34">
        <v>432</v>
      </c>
      <c r="H5651" s="39" t="s">
        <v>23</v>
      </c>
      <c r="I5651" s="42">
        <v>1244.0999999999999</v>
      </c>
      <c r="J5651" s="39" t="s">
        <v>26313</v>
      </c>
      <c r="K5651" s="39" t="s">
        <v>6027</v>
      </c>
      <c r="L5651" s="45" t="s">
        <v>26631</v>
      </c>
      <c r="M5651" s="48" t="s">
        <v>26632</v>
      </c>
      <c r="N5651" s="50">
        <v>73461643</v>
      </c>
      <c r="O5651" s="41" t="s">
        <v>26633</v>
      </c>
    </row>
    <row r="5652" spans="1:15" ht="37.5" customHeight="1">
      <c r="A5652" s="34">
        <v>0</v>
      </c>
      <c r="B5652" s="30">
        <f t="shared" si="88"/>
        <v>0</v>
      </c>
      <c r="C5652" s="36" t="s">
        <v>1555</v>
      </c>
      <c r="D5652" s="37" t="s">
        <v>26634</v>
      </c>
      <c r="E5652" s="37" t="s">
        <v>26472</v>
      </c>
      <c r="F5652" s="34">
        <v>2026</v>
      </c>
      <c r="G5652" s="34">
        <v>430</v>
      </c>
      <c r="H5652" s="39" t="s">
        <v>23</v>
      </c>
      <c r="I5652" s="42">
        <v>1323.3</v>
      </c>
      <c r="J5652" s="39" t="s">
        <v>26313</v>
      </c>
      <c r="K5652" s="39" t="s">
        <v>6027</v>
      </c>
      <c r="L5652" s="45" t="s">
        <v>26635</v>
      </c>
      <c r="M5652" s="48" t="s">
        <v>26636</v>
      </c>
      <c r="N5652" s="50">
        <v>73480671</v>
      </c>
      <c r="O5652" s="41" t="s">
        <v>26637</v>
      </c>
    </row>
    <row r="5653" spans="1:15" ht="37.5" customHeight="1">
      <c r="A5653" s="34">
        <v>0</v>
      </c>
      <c r="B5653" s="30">
        <f t="shared" si="88"/>
        <v>0</v>
      </c>
      <c r="C5653" s="36" t="s">
        <v>35</v>
      </c>
      <c r="D5653" s="37" t="s">
        <v>26638</v>
      </c>
      <c r="E5653" s="37" t="s">
        <v>26415</v>
      </c>
      <c r="F5653" s="34">
        <v>2026</v>
      </c>
      <c r="G5653" s="34">
        <v>604</v>
      </c>
      <c r="H5653" s="39" t="s">
        <v>23</v>
      </c>
      <c r="I5653" s="42">
        <v>1586.2</v>
      </c>
      <c r="J5653" s="39" t="s">
        <v>26313</v>
      </c>
      <c r="K5653" s="39" t="s">
        <v>6027</v>
      </c>
      <c r="L5653" s="45" t="s">
        <v>26639</v>
      </c>
      <c r="M5653" s="48" t="s">
        <v>26640</v>
      </c>
      <c r="N5653" s="50">
        <v>73488176</v>
      </c>
      <c r="O5653" s="41" t="s">
        <v>26641</v>
      </c>
    </row>
    <row r="5654" spans="1:15" ht="37.5" customHeight="1">
      <c r="A5654" s="34">
        <v>0</v>
      </c>
      <c r="B5654" s="30">
        <f t="shared" si="88"/>
        <v>0</v>
      </c>
      <c r="C5654" s="36" t="s">
        <v>35</v>
      </c>
      <c r="D5654" s="37" t="s">
        <v>26642</v>
      </c>
      <c r="E5654" s="37" t="s">
        <v>26643</v>
      </c>
      <c r="F5654" s="34">
        <v>2026</v>
      </c>
      <c r="G5654" s="34">
        <v>452</v>
      </c>
      <c r="H5654" s="39" t="s">
        <v>23</v>
      </c>
      <c r="I5654" s="42">
        <v>1321.1</v>
      </c>
      <c r="J5654" s="39" t="s">
        <v>26313</v>
      </c>
      <c r="K5654" s="39" t="s">
        <v>6027</v>
      </c>
      <c r="L5654" s="45" t="s">
        <v>26644</v>
      </c>
      <c r="M5654" s="48" t="s">
        <v>26645</v>
      </c>
      <c r="N5654" s="50">
        <v>73487533</v>
      </c>
      <c r="O5654" s="41" t="s">
        <v>26646</v>
      </c>
    </row>
    <row r="5655" spans="1:15" ht="37.5" customHeight="1">
      <c r="A5655" s="34">
        <v>0</v>
      </c>
      <c r="B5655" s="30">
        <f t="shared" si="88"/>
        <v>0</v>
      </c>
      <c r="C5655" s="36" t="s">
        <v>35</v>
      </c>
      <c r="D5655" s="37" t="s">
        <v>26647</v>
      </c>
      <c r="E5655" s="37" t="s">
        <v>26648</v>
      </c>
      <c r="F5655" s="34">
        <v>2026</v>
      </c>
      <c r="G5655" s="34">
        <v>80</v>
      </c>
      <c r="H5655" s="39" t="s">
        <v>44</v>
      </c>
      <c r="I5655" s="42">
        <v>209</v>
      </c>
      <c r="J5655" s="39" t="s">
        <v>26313</v>
      </c>
      <c r="K5655" s="39" t="s">
        <v>6027</v>
      </c>
      <c r="L5655" s="45" t="s">
        <v>26649</v>
      </c>
      <c r="M5655" s="48" t="s">
        <v>26650</v>
      </c>
      <c r="N5655" s="50">
        <v>73487534</v>
      </c>
      <c r="O5655" s="41" t="s">
        <v>26651</v>
      </c>
    </row>
    <row r="5656" spans="1:15" ht="37.5" customHeight="1">
      <c r="A5656" s="34">
        <v>0</v>
      </c>
      <c r="B5656" s="30">
        <f t="shared" si="88"/>
        <v>0</v>
      </c>
      <c r="C5656" s="36" t="s">
        <v>63</v>
      </c>
      <c r="D5656" s="37" t="s">
        <v>26652</v>
      </c>
      <c r="E5656" s="37" t="s">
        <v>26653</v>
      </c>
      <c r="F5656" s="34">
        <v>2026</v>
      </c>
      <c r="G5656" s="34">
        <v>90</v>
      </c>
      <c r="H5656" s="39" t="s">
        <v>44</v>
      </c>
      <c r="I5656" s="42">
        <v>449.9</v>
      </c>
      <c r="J5656" s="39" t="s">
        <v>26313</v>
      </c>
      <c r="K5656" s="39" t="s">
        <v>6027</v>
      </c>
      <c r="L5656" s="45" t="s">
        <v>26654</v>
      </c>
      <c r="M5656" s="48" t="s">
        <v>26655</v>
      </c>
      <c r="N5656" s="50">
        <v>73472693</v>
      </c>
      <c r="O5656" s="41" t="s">
        <v>26656</v>
      </c>
    </row>
    <row r="5657" spans="1:15" ht="37.5" customHeight="1">
      <c r="A5657" s="34">
        <v>0</v>
      </c>
      <c r="B5657" s="30">
        <f t="shared" si="88"/>
        <v>0</v>
      </c>
      <c r="C5657" s="36" t="s">
        <v>2519</v>
      </c>
      <c r="D5657" s="37" t="s">
        <v>26657</v>
      </c>
      <c r="E5657" s="37" t="s">
        <v>26658</v>
      </c>
      <c r="F5657" s="34">
        <v>2025</v>
      </c>
      <c r="G5657" s="34">
        <v>280</v>
      </c>
      <c r="H5657" s="39" t="s">
        <v>23</v>
      </c>
      <c r="I5657" s="42">
        <v>1083.5</v>
      </c>
      <c r="J5657" s="39" t="s">
        <v>26313</v>
      </c>
      <c r="K5657" s="39" t="s">
        <v>6027</v>
      </c>
      <c r="L5657" s="45" t="s">
        <v>26659</v>
      </c>
      <c r="M5657" s="48" t="s">
        <v>26660</v>
      </c>
      <c r="N5657" s="50">
        <v>73429632</v>
      </c>
      <c r="O5657" s="41" t="s">
        <v>26661</v>
      </c>
    </row>
    <row r="5658" spans="1:15" ht="37.5" customHeight="1">
      <c r="A5658" s="34">
        <v>0</v>
      </c>
      <c r="B5658" s="30">
        <f t="shared" si="88"/>
        <v>0</v>
      </c>
      <c r="C5658" s="36" t="s">
        <v>35</v>
      </c>
      <c r="D5658" s="37" t="s">
        <v>26662</v>
      </c>
      <c r="E5658" s="37" t="s">
        <v>26663</v>
      </c>
      <c r="F5658" s="34">
        <v>2026</v>
      </c>
      <c r="G5658" s="34">
        <v>232</v>
      </c>
      <c r="H5658" s="39" t="s">
        <v>23</v>
      </c>
      <c r="I5658" s="42">
        <v>1036.2</v>
      </c>
      <c r="J5658" s="39" t="s">
        <v>26313</v>
      </c>
      <c r="K5658" s="39" t="s">
        <v>6027</v>
      </c>
      <c r="L5658" s="45" t="s">
        <v>26664</v>
      </c>
      <c r="M5658" s="48" t="s">
        <v>26665</v>
      </c>
      <c r="N5658" s="50">
        <v>73488177</v>
      </c>
      <c r="O5658" s="41" t="s">
        <v>26666</v>
      </c>
    </row>
    <row r="5659" spans="1:15" ht="37.5" customHeight="1">
      <c r="A5659" s="34">
        <v>0</v>
      </c>
      <c r="B5659" s="30">
        <f t="shared" si="88"/>
        <v>0</v>
      </c>
      <c r="C5659" s="36" t="s">
        <v>35</v>
      </c>
      <c r="D5659" s="37" t="s">
        <v>26667</v>
      </c>
      <c r="E5659" s="37" t="s">
        <v>26668</v>
      </c>
      <c r="F5659" s="34">
        <v>2026</v>
      </c>
      <c r="G5659" s="34">
        <v>224</v>
      </c>
      <c r="H5659" s="39" t="s">
        <v>23</v>
      </c>
      <c r="I5659" s="42">
        <v>484</v>
      </c>
      <c r="J5659" s="39" t="s">
        <v>26313</v>
      </c>
      <c r="K5659" s="39" t="s">
        <v>6027</v>
      </c>
      <c r="L5659" s="45" t="s">
        <v>26669</v>
      </c>
      <c r="M5659" s="48" t="s">
        <v>26670</v>
      </c>
      <c r="N5659" s="50">
        <v>73487538</v>
      </c>
      <c r="O5659" s="41" t="s">
        <v>26671</v>
      </c>
    </row>
    <row r="5660" spans="1:15" ht="37.5" customHeight="1">
      <c r="A5660" s="34">
        <v>0</v>
      </c>
      <c r="B5660" s="30">
        <f t="shared" si="88"/>
        <v>0</v>
      </c>
      <c r="C5660" s="36" t="s">
        <v>1555</v>
      </c>
      <c r="D5660" s="37" t="s">
        <v>26672</v>
      </c>
      <c r="E5660" s="37" t="s">
        <v>26673</v>
      </c>
      <c r="F5660" s="34">
        <v>2026</v>
      </c>
      <c r="G5660" s="34">
        <v>514</v>
      </c>
      <c r="H5660" s="39" t="s">
        <v>44</v>
      </c>
      <c r="I5660" s="42">
        <v>1945.9</v>
      </c>
      <c r="J5660" s="39" t="s">
        <v>26313</v>
      </c>
      <c r="K5660" s="39" t="s">
        <v>6027</v>
      </c>
      <c r="L5660" s="45" t="s">
        <v>26674</v>
      </c>
      <c r="M5660" s="48" t="s">
        <v>26675</v>
      </c>
      <c r="N5660" s="50">
        <v>73480662</v>
      </c>
      <c r="O5660" s="41" t="s">
        <v>26676</v>
      </c>
    </row>
    <row r="5661" spans="1:15" ht="37.5" customHeight="1">
      <c r="A5661" s="34">
        <v>0</v>
      </c>
      <c r="B5661" s="30">
        <f t="shared" si="88"/>
        <v>0</v>
      </c>
      <c r="C5661" s="36" t="s">
        <v>2121</v>
      </c>
      <c r="D5661" s="37" t="s">
        <v>26677</v>
      </c>
      <c r="E5661" s="37" t="s">
        <v>26410</v>
      </c>
      <c r="F5661" s="34">
        <v>2026</v>
      </c>
      <c r="G5661" s="34">
        <v>178</v>
      </c>
      <c r="H5661" s="39" t="s">
        <v>23</v>
      </c>
      <c r="I5661" s="42">
        <v>1272.7</v>
      </c>
      <c r="J5661" s="39" t="s">
        <v>26313</v>
      </c>
      <c r="K5661" s="39" t="s">
        <v>6027</v>
      </c>
      <c r="L5661" s="45" t="s">
        <v>26678</v>
      </c>
      <c r="M5661" s="48" t="s">
        <v>26679</v>
      </c>
      <c r="N5661" s="50">
        <v>73480189</v>
      </c>
      <c r="O5661" s="41" t="s">
        <v>26680</v>
      </c>
    </row>
    <row r="5662" spans="1:15" ht="37.5" customHeight="1">
      <c r="A5662" s="34">
        <v>0</v>
      </c>
      <c r="B5662" s="30">
        <f t="shared" si="88"/>
        <v>0</v>
      </c>
      <c r="C5662" s="36" t="s">
        <v>18880</v>
      </c>
      <c r="D5662" s="37" t="s">
        <v>26681</v>
      </c>
      <c r="E5662" s="37" t="s">
        <v>26682</v>
      </c>
      <c r="F5662" s="34">
        <v>2025</v>
      </c>
      <c r="G5662" s="34">
        <v>264</v>
      </c>
      <c r="H5662" s="39" t="s">
        <v>23</v>
      </c>
      <c r="I5662" s="42">
        <v>1188</v>
      </c>
      <c r="J5662" s="39" t="s">
        <v>26313</v>
      </c>
      <c r="K5662" s="39" t="s">
        <v>6027</v>
      </c>
      <c r="L5662" s="45" t="s">
        <v>26683</v>
      </c>
      <c r="M5662" s="48" t="s">
        <v>26684</v>
      </c>
      <c r="N5662" s="50">
        <v>73446490</v>
      </c>
      <c r="O5662" s="41" t="s">
        <v>26685</v>
      </c>
    </row>
    <row r="5663" spans="1:15" ht="37.5" customHeight="1">
      <c r="A5663" s="34">
        <v>0</v>
      </c>
      <c r="B5663" s="30">
        <f t="shared" si="88"/>
        <v>0</v>
      </c>
      <c r="C5663" s="36" t="s">
        <v>111</v>
      </c>
      <c r="D5663" s="37" t="s">
        <v>26686</v>
      </c>
      <c r="E5663" s="37" t="s">
        <v>26687</v>
      </c>
      <c r="F5663" s="34">
        <v>2026</v>
      </c>
      <c r="G5663" s="34">
        <v>138</v>
      </c>
      <c r="H5663" s="39" t="s">
        <v>23</v>
      </c>
      <c r="I5663" s="42">
        <v>899.8</v>
      </c>
      <c r="J5663" s="39" t="s">
        <v>26313</v>
      </c>
      <c r="K5663" s="39" t="s">
        <v>6027</v>
      </c>
      <c r="L5663" s="45" t="s">
        <v>26688</v>
      </c>
      <c r="M5663" s="48" t="s">
        <v>26689</v>
      </c>
      <c r="N5663" s="50">
        <v>73480317</v>
      </c>
      <c r="O5663" s="41" t="s">
        <v>26690</v>
      </c>
    </row>
    <row r="5664" spans="1:15" ht="37.5" customHeight="1">
      <c r="A5664" s="34">
        <v>0</v>
      </c>
      <c r="B5664" s="30">
        <f t="shared" si="88"/>
        <v>0</v>
      </c>
      <c r="C5664" s="36" t="s">
        <v>111</v>
      </c>
      <c r="D5664" s="37" t="s">
        <v>26691</v>
      </c>
      <c r="E5664" s="37" t="s">
        <v>26692</v>
      </c>
      <c r="F5664" s="34">
        <v>2026</v>
      </c>
      <c r="G5664" s="34">
        <v>66</v>
      </c>
      <c r="H5664" s="39" t="s">
        <v>44</v>
      </c>
      <c r="I5664" s="42">
        <v>368.5</v>
      </c>
      <c r="J5664" s="39" t="s">
        <v>26313</v>
      </c>
      <c r="K5664" s="39" t="s">
        <v>6027</v>
      </c>
      <c r="L5664" s="45" t="s">
        <v>26693</v>
      </c>
      <c r="M5664" s="48" t="s">
        <v>26694</v>
      </c>
      <c r="N5664" s="50">
        <v>73478116</v>
      </c>
      <c r="O5664" s="41" t="s">
        <v>26695</v>
      </c>
    </row>
    <row r="5665" spans="1:15" ht="37.5" customHeight="1">
      <c r="A5665" s="34">
        <v>0</v>
      </c>
      <c r="B5665" s="30">
        <f t="shared" si="88"/>
        <v>0</v>
      </c>
      <c r="C5665" s="36" t="s">
        <v>35</v>
      </c>
      <c r="D5665" s="37" t="s">
        <v>26696</v>
      </c>
      <c r="E5665" s="37" t="s">
        <v>17598</v>
      </c>
      <c r="F5665" s="34">
        <v>2026</v>
      </c>
      <c r="G5665" s="34">
        <v>208</v>
      </c>
      <c r="H5665" s="39" t="s">
        <v>23</v>
      </c>
      <c r="I5665" s="42">
        <v>1115.4000000000001</v>
      </c>
      <c r="J5665" s="39" t="s">
        <v>26313</v>
      </c>
      <c r="K5665" s="39" t="s">
        <v>6027</v>
      </c>
      <c r="L5665" s="45" t="s">
        <v>26697</v>
      </c>
      <c r="M5665" s="48" t="s">
        <v>26698</v>
      </c>
      <c r="N5665" s="50">
        <v>73487539</v>
      </c>
      <c r="O5665" s="41" t="s">
        <v>26699</v>
      </c>
    </row>
    <row r="5666" spans="1:15" ht="37.5" customHeight="1">
      <c r="A5666" s="34">
        <v>0</v>
      </c>
      <c r="B5666" s="30">
        <f t="shared" si="88"/>
        <v>0</v>
      </c>
      <c r="C5666" s="36" t="s">
        <v>35</v>
      </c>
      <c r="D5666" s="37" t="s">
        <v>26700</v>
      </c>
      <c r="E5666" s="37" t="s">
        <v>26701</v>
      </c>
      <c r="F5666" s="34">
        <v>2026</v>
      </c>
      <c r="G5666" s="34">
        <v>172</v>
      </c>
      <c r="H5666" s="39" t="s">
        <v>23</v>
      </c>
      <c r="I5666" s="42">
        <v>910.8</v>
      </c>
      <c r="J5666" s="39" t="s">
        <v>26313</v>
      </c>
      <c r="K5666" s="39" t="s">
        <v>6027</v>
      </c>
      <c r="L5666" s="45" t="s">
        <v>26702</v>
      </c>
      <c r="M5666" s="48" t="s">
        <v>26703</v>
      </c>
      <c r="N5666" s="50">
        <v>73487540</v>
      </c>
      <c r="O5666" s="41" t="s">
        <v>26704</v>
      </c>
    </row>
    <row r="5667" spans="1:15" ht="37.5" customHeight="1">
      <c r="A5667" s="34">
        <v>0</v>
      </c>
      <c r="B5667" s="30">
        <f t="shared" si="88"/>
        <v>0</v>
      </c>
      <c r="C5667" s="36" t="s">
        <v>856</v>
      </c>
      <c r="D5667" s="37" t="s">
        <v>26705</v>
      </c>
      <c r="E5667" s="37" t="s">
        <v>26706</v>
      </c>
      <c r="F5667" s="34">
        <v>2025</v>
      </c>
      <c r="G5667" s="34">
        <v>272</v>
      </c>
      <c r="H5667" s="39" t="s">
        <v>23</v>
      </c>
      <c r="I5667" s="42">
        <v>1400.3</v>
      </c>
      <c r="J5667" s="39" t="s">
        <v>26313</v>
      </c>
      <c r="K5667" s="39" t="s">
        <v>6027</v>
      </c>
      <c r="L5667" s="45" t="s">
        <v>26707</v>
      </c>
      <c r="M5667" s="48" t="s">
        <v>26708</v>
      </c>
      <c r="N5667" s="50">
        <v>73467429</v>
      </c>
      <c r="O5667" s="41" t="s">
        <v>26709</v>
      </c>
    </row>
    <row r="5668" spans="1:15" ht="37.5" customHeight="1">
      <c r="A5668" s="34">
        <v>0</v>
      </c>
      <c r="B5668" s="30">
        <f t="shared" si="88"/>
        <v>0</v>
      </c>
      <c r="C5668" s="36" t="s">
        <v>10131</v>
      </c>
      <c r="D5668" s="37" t="s">
        <v>26710</v>
      </c>
      <c r="E5668" s="37" t="s">
        <v>26711</v>
      </c>
      <c r="F5668" s="34">
        <v>2025</v>
      </c>
      <c r="G5668" s="34">
        <v>120</v>
      </c>
      <c r="H5668" s="39" t="s">
        <v>44</v>
      </c>
      <c r="I5668" s="42">
        <v>899.8</v>
      </c>
      <c r="J5668" s="39" t="s">
        <v>26313</v>
      </c>
      <c r="K5668" s="39" t="s">
        <v>6027</v>
      </c>
      <c r="L5668" s="45" t="s">
        <v>26712</v>
      </c>
      <c r="M5668" s="48" t="s">
        <v>26713</v>
      </c>
      <c r="N5668" s="50">
        <v>73454153</v>
      </c>
      <c r="O5668" s="41" t="s">
        <v>26714</v>
      </c>
    </row>
    <row r="5669" spans="1:15" ht="37.5" customHeight="1">
      <c r="A5669" s="34">
        <v>0</v>
      </c>
      <c r="B5669" s="30">
        <f t="shared" si="88"/>
        <v>0</v>
      </c>
      <c r="C5669" s="36" t="s">
        <v>2121</v>
      </c>
      <c r="D5669" s="37" t="s">
        <v>26715</v>
      </c>
      <c r="E5669" s="37" t="s">
        <v>26401</v>
      </c>
      <c r="F5669" s="34">
        <v>2026</v>
      </c>
      <c r="G5669" s="34">
        <v>566</v>
      </c>
      <c r="H5669" s="39" t="s">
        <v>23</v>
      </c>
      <c r="I5669" s="42">
        <v>1382.7</v>
      </c>
      <c r="J5669" s="39" t="s">
        <v>26313</v>
      </c>
      <c r="K5669" s="39" t="s">
        <v>6027</v>
      </c>
      <c r="L5669" s="45" t="s">
        <v>26716</v>
      </c>
      <c r="M5669" s="48" t="s">
        <v>26717</v>
      </c>
      <c r="N5669" s="50">
        <v>73480177</v>
      </c>
      <c r="O5669" s="41" t="s">
        <v>26718</v>
      </c>
    </row>
    <row r="5670" spans="1:15" ht="37.5" customHeight="1">
      <c r="A5670" s="34">
        <v>0</v>
      </c>
      <c r="B5670" s="30">
        <f t="shared" si="88"/>
        <v>0</v>
      </c>
      <c r="C5670" s="36" t="s">
        <v>2982</v>
      </c>
      <c r="D5670" s="37" t="s">
        <v>26719</v>
      </c>
      <c r="E5670" s="37" t="s">
        <v>26720</v>
      </c>
      <c r="F5670" s="34">
        <v>2025</v>
      </c>
      <c r="G5670" s="34">
        <v>192</v>
      </c>
      <c r="H5670" s="39" t="s">
        <v>23</v>
      </c>
      <c r="I5670" s="42">
        <v>850.3</v>
      </c>
      <c r="J5670" s="39" t="s">
        <v>26313</v>
      </c>
      <c r="K5670" s="39" t="s">
        <v>6027</v>
      </c>
      <c r="L5670" s="45" t="s">
        <v>26721</v>
      </c>
      <c r="M5670" s="48" t="s">
        <v>26722</v>
      </c>
      <c r="N5670" s="50">
        <v>73460649</v>
      </c>
      <c r="O5670" s="41" t="s">
        <v>26723</v>
      </c>
    </row>
    <row r="5671" spans="1:15" ht="37.5" customHeight="1">
      <c r="A5671" s="34">
        <v>0</v>
      </c>
      <c r="B5671" s="30">
        <f t="shared" si="88"/>
        <v>0</v>
      </c>
      <c r="C5671" s="36" t="s">
        <v>86</v>
      </c>
      <c r="D5671" s="37" t="s">
        <v>26724</v>
      </c>
      <c r="E5671" s="37" t="s">
        <v>26725</v>
      </c>
      <c r="F5671" s="34">
        <v>2026</v>
      </c>
      <c r="G5671" s="34">
        <v>238</v>
      </c>
      <c r="H5671" s="39" t="s">
        <v>23</v>
      </c>
      <c r="I5671" s="42">
        <v>1200.0999999999999</v>
      </c>
      <c r="J5671" s="39" t="s">
        <v>26313</v>
      </c>
      <c r="K5671" s="39" t="s">
        <v>6027</v>
      </c>
      <c r="L5671" s="45" t="s">
        <v>26726</v>
      </c>
      <c r="M5671" s="48" t="s">
        <v>26727</v>
      </c>
      <c r="N5671" s="50">
        <v>73517631</v>
      </c>
      <c r="O5671" s="41" t="s">
        <v>26728</v>
      </c>
    </row>
    <row r="5672" spans="1:15" ht="37.5" customHeight="1">
      <c r="A5672" s="34">
        <v>0</v>
      </c>
      <c r="B5672" s="30">
        <f t="shared" si="88"/>
        <v>0</v>
      </c>
      <c r="C5672" s="36" t="s">
        <v>86</v>
      </c>
      <c r="D5672" s="37" t="s">
        <v>26729</v>
      </c>
      <c r="E5672" s="37" t="s">
        <v>21520</v>
      </c>
      <c r="F5672" s="34">
        <v>2026</v>
      </c>
      <c r="G5672" s="34">
        <v>126</v>
      </c>
      <c r="H5672" s="39" t="s">
        <v>44</v>
      </c>
      <c r="I5672" s="42">
        <v>488.4</v>
      </c>
      <c r="J5672" s="39" t="s">
        <v>26313</v>
      </c>
      <c r="K5672" s="39" t="s">
        <v>6027</v>
      </c>
      <c r="L5672" s="45" t="s">
        <v>26730</v>
      </c>
      <c r="M5672" s="48" t="s">
        <v>26731</v>
      </c>
      <c r="N5672" s="50">
        <v>73516806</v>
      </c>
      <c r="O5672" s="41" t="s">
        <v>26732</v>
      </c>
    </row>
    <row r="5673" spans="1:15" ht="37.5" customHeight="1">
      <c r="A5673" s="34">
        <v>0</v>
      </c>
      <c r="B5673" s="30">
        <f t="shared" si="88"/>
        <v>0</v>
      </c>
      <c r="C5673" s="36" t="s">
        <v>35</v>
      </c>
      <c r="D5673" s="37" t="s">
        <v>26733</v>
      </c>
      <c r="E5673" s="37" t="s">
        <v>26734</v>
      </c>
      <c r="F5673" s="34">
        <v>2026</v>
      </c>
      <c r="G5673" s="34">
        <v>288</v>
      </c>
      <c r="H5673" s="39" t="s">
        <v>23</v>
      </c>
      <c r="I5673" s="42">
        <v>1252.9000000000001</v>
      </c>
      <c r="J5673" s="39" t="s">
        <v>26313</v>
      </c>
      <c r="K5673" s="39" t="s">
        <v>6027</v>
      </c>
      <c r="L5673" s="45" t="s">
        <v>26735</v>
      </c>
      <c r="M5673" s="48" t="s">
        <v>26736</v>
      </c>
      <c r="N5673" s="50">
        <v>73488179</v>
      </c>
      <c r="O5673" s="41" t="s">
        <v>26737</v>
      </c>
    </row>
    <row r="5674" spans="1:15" ht="37.5" customHeight="1">
      <c r="A5674" s="34">
        <v>0</v>
      </c>
      <c r="B5674" s="30">
        <f t="shared" si="88"/>
        <v>0</v>
      </c>
      <c r="C5674" s="36" t="s">
        <v>1601</v>
      </c>
      <c r="D5674" s="37" t="s">
        <v>26738</v>
      </c>
      <c r="E5674" s="37" t="s">
        <v>26739</v>
      </c>
      <c r="F5674" s="34">
        <v>2025</v>
      </c>
      <c r="G5674" s="34">
        <v>128</v>
      </c>
      <c r="H5674" s="39" t="s">
        <v>23</v>
      </c>
      <c r="I5674" s="42">
        <v>745.8</v>
      </c>
      <c r="J5674" s="39" t="s">
        <v>26313</v>
      </c>
      <c r="K5674" s="39" t="s">
        <v>6027</v>
      </c>
      <c r="L5674" s="45" t="s">
        <v>26740</v>
      </c>
      <c r="M5674" s="48" t="s">
        <v>26741</v>
      </c>
      <c r="N5674" s="50">
        <v>73429428</v>
      </c>
      <c r="O5674" s="41" t="s">
        <v>26742</v>
      </c>
    </row>
    <row r="5675" spans="1:15" ht="37.5" customHeight="1">
      <c r="A5675" s="34">
        <v>0</v>
      </c>
      <c r="B5675" s="30">
        <f t="shared" si="88"/>
        <v>0</v>
      </c>
      <c r="C5675" s="36" t="s">
        <v>1385</v>
      </c>
      <c r="D5675" s="37" t="s">
        <v>26743</v>
      </c>
      <c r="E5675" s="37" t="s">
        <v>26425</v>
      </c>
      <c r="F5675" s="34">
        <v>2026</v>
      </c>
      <c r="G5675" s="34">
        <v>150</v>
      </c>
      <c r="H5675" s="39" t="s">
        <v>23</v>
      </c>
      <c r="I5675" s="42">
        <v>797.5</v>
      </c>
      <c r="J5675" s="39" t="s">
        <v>26313</v>
      </c>
      <c r="K5675" s="39" t="s">
        <v>6027</v>
      </c>
      <c r="L5675" s="45" t="s">
        <v>26744</v>
      </c>
      <c r="M5675" s="48" t="s">
        <v>26745</v>
      </c>
      <c r="N5675" s="50">
        <v>73499182</v>
      </c>
      <c r="O5675" s="41" t="s">
        <v>26746</v>
      </c>
    </row>
    <row r="5676" spans="1:15" ht="37.5" customHeight="1">
      <c r="A5676" s="34">
        <v>0</v>
      </c>
      <c r="B5676" s="30">
        <f t="shared" si="88"/>
        <v>0</v>
      </c>
      <c r="C5676" s="36" t="s">
        <v>111</v>
      </c>
      <c r="D5676" s="37" t="s">
        <v>26747</v>
      </c>
      <c r="E5676" s="37" t="s">
        <v>26748</v>
      </c>
      <c r="F5676" s="34">
        <v>2026</v>
      </c>
      <c r="G5676" s="34">
        <v>386</v>
      </c>
      <c r="H5676" s="39" t="s">
        <v>23</v>
      </c>
      <c r="I5676" s="42">
        <v>1250.7</v>
      </c>
      <c r="J5676" s="39" t="s">
        <v>26313</v>
      </c>
      <c r="K5676" s="39" t="s">
        <v>6027</v>
      </c>
      <c r="L5676" s="45" t="s">
        <v>26749</v>
      </c>
      <c r="M5676" s="48" t="s">
        <v>26750</v>
      </c>
      <c r="N5676" s="50">
        <v>73479464</v>
      </c>
      <c r="O5676" s="41" t="s">
        <v>26751</v>
      </c>
    </row>
    <row r="5677" spans="1:15" ht="37.5" customHeight="1">
      <c r="A5677" s="34">
        <v>0</v>
      </c>
      <c r="B5677" s="30">
        <f t="shared" si="88"/>
        <v>0</v>
      </c>
      <c r="C5677" s="36" t="s">
        <v>35</v>
      </c>
      <c r="D5677" s="37" t="s">
        <v>26752</v>
      </c>
      <c r="E5677" s="37" t="s">
        <v>26753</v>
      </c>
      <c r="F5677" s="34">
        <v>2026</v>
      </c>
      <c r="G5677" s="34">
        <v>104</v>
      </c>
      <c r="H5677" s="39" t="s">
        <v>44</v>
      </c>
      <c r="I5677" s="42">
        <v>552.20000000000005</v>
      </c>
      <c r="J5677" s="39" t="s">
        <v>26313</v>
      </c>
      <c r="K5677" s="39" t="s">
        <v>6027</v>
      </c>
      <c r="L5677" s="45" t="s">
        <v>26754</v>
      </c>
      <c r="M5677" s="48" t="s">
        <v>26755</v>
      </c>
      <c r="N5677" s="50">
        <v>73487542</v>
      </c>
      <c r="O5677" s="41" t="s">
        <v>26756</v>
      </c>
    </row>
    <row r="5678" spans="1:15" ht="37.5" customHeight="1">
      <c r="A5678" s="34">
        <v>0</v>
      </c>
      <c r="B5678" s="30">
        <f t="shared" si="88"/>
        <v>0</v>
      </c>
      <c r="C5678" s="36" t="s">
        <v>887</v>
      </c>
      <c r="D5678" s="37" t="s">
        <v>26757</v>
      </c>
      <c r="E5678" s="37" t="s">
        <v>26682</v>
      </c>
      <c r="F5678" s="34">
        <v>2025</v>
      </c>
      <c r="G5678" s="34">
        <v>100</v>
      </c>
      <c r="H5678" s="39" t="s">
        <v>44</v>
      </c>
      <c r="I5678" s="42">
        <v>599.5</v>
      </c>
      <c r="J5678" s="39" t="s">
        <v>26313</v>
      </c>
      <c r="K5678" s="39" t="s">
        <v>6027</v>
      </c>
      <c r="L5678" s="45" t="s">
        <v>26758</v>
      </c>
      <c r="M5678" s="48" t="s">
        <v>26759</v>
      </c>
      <c r="N5678" s="50">
        <v>73458163</v>
      </c>
      <c r="O5678" s="41" t="s">
        <v>26760</v>
      </c>
    </row>
    <row r="5679" spans="1:15" ht="37.5" customHeight="1">
      <c r="A5679" s="34">
        <v>0</v>
      </c>
      <c r="B5679" s="30">
        <f t="shared" si="88"/>
        <v>0</v>
      </c>
      <c r="C5679" s="36" t="s">
        <v>4229</v>
      </c>
      <c r="D5679" s="37" t="s">
        <v>26761</v>
      </c>
      <c r="E5679" s="37" t="s">
        <v>26762</v>
      </c>
      <c r="F5679" s="34">
        <v>2026</v>
      </c>
      <c r="G5679" s="34">
        <v>74</v>
      </c>
      <c r="H5679" s="39" t="s">
        <v>44</v>
      </c>
      <c r="I5679" s="42">
        <v>554.4</v>
      </c>
      <c r="J5679" s="39" t="s">
        <v>26313</v>
      </c>
      <c r="K5679" s="39" t="s">
        <v>6027</v>
      </c>
      <c r="L5679" s="45" t="s">
        <v>26763</v>
      </c>
      <c r="M5679" s="48" t="s">
        <v>26764</v>
      </c>
      <c r="N5679" s="50">
        <v>73518415</v>
      </c>
      <c r="O5679" s="41" t="s">
        <v>26765</v>
      </c>
    </row>
    <row r="5680" spans="1:15" ht="37.5" customHeight="1">
      <c r="A5680" s="34">
        <v>0</v>
      </c>
      <c r="B5680" s="30">
        <f t="shared" si="88"/>
        <v>0</v>
      </c>
      <c r="C5680" s="36" t="s">
        <v>35</v>
      </c>
      <c r="D5680" s="37" t="s">
        <v>26766</v>
      </c>
      <c r="E5680" s="37" t="s">
        <v>26615</v>
      </c>
      <c r="F5680" s="34">
        <v>2026</v>
      </c>
      <c r="G5680" s="34">
        <v>252</v>
      </c>
      <c r="H5680" s="39" t="s">
        <v>23</v>
      </c>
      <c r="I5680" s="42">
        <v>831.6</v>
      </c>
      <c r="J5680" s="39" t="s">
        <v>26313</v>
      </c>
      <c r="K5680" s="39" t="s">
        <v>6027</v>
      </c>
      <c r="L5680" s="45" t="s">
        <v>26767</v>
      </c>
      <c r="M5680" s="48" t="s">
        <v>26768</v>
      </c>
      <c r="N5680" s="50">
        <v>73487543</v>
      </c>
      <c r="O5680" s="41" t="s">
        <v>26769</v>
      </c>
    </row>
    <row r="5681" spans="1:15" ht="37.5" customHeight="1">
      <c r="A5681" s="34">
        <v>0</v>
      </c>
      <c r="B5681" s="30">
        <f t="shared" si="88"/>
        <v>0</v>
      </c>
      <c r="C5681" s="36" t="s">
        <v>2404</v>
      </c>
      <c r="D5681" s="37" t="s">
        <v>26770</v>
      </c>
      <c r="E5681" s="37" t="s">
        <v>26771</v>
      </c>
      <c r="F5681" s="34">
        <v>2026</v>
      </c>
      <c r="G5681" s="34">
        <v>230</v>
      </c>
      <c r="H5681" s="39" t="s">
        <v>23</v>
      </c>
      <c r="I5681" s="42">
        <v>1127.5</v>
      </c>
      <c r="J5681" s="39" t="s">
        <v>26313</v>
      </c>
      <c r="K5681" s="39" t="s">
        <v>6027</v>
      </c>
      <c r="L5681" s="45" t="s">
        <v>26772</v>
      </c>
      <c r="M5681" s="48" t="s">
        <v>26773</v>
      </c>
      <c r="N5681" s="50">
        <v>73535206</v>
      </c>
      <c r="O5681" s="41" t="s">
        <v>26774</v>
      </c>
    </row>
    <row r="5682" spans="1:15" ht="37.5" customHeight="1">
      <c r="A5682" s="34">
        <v>0</v>
      </c>
      <c r="B5682" s="30">
        <f t="shared" si="88"/>
        <v>0</v>
      </c>
      <c r="C5682" s="36" t="s">
        <v>35</v>
      </c>
      <c r="D5682" s="37" t="s">
        <v>26775</v>
      </c>
      <c r="E5682" s="37" t="s">
        <v>26323</v>
      </c>
      <c r="F5682" s="34">
        <v>2026</v>
      </c>
      <c r="G5682" s="34">
        <v>396</v>
      </c>
      <c r="H5682" s="39" t="s">
        <v>23</v>
      </c>
      <c r="I5682" s="42">
        <v>2039.4</v>
      </c>
      <c r="J5682" s="39" t="s">
        <v>26313</v>
      </c>
      <c r="K5682" s="39" t="s">
        <v>6027</v>
      </c>
      <c r="L5682" s="45" t="s">
        <v>26776</v>
      </c>
      <c r="M5682" s="48" t="s">
        <v>26777</v>
      </c>
      <c r="N5682" s="50">
        <v>73488182</v>
      </c>
      <c r="O5682" s="41" t="s">
        <v>26778</v>
      </c>
    </row>
    <row r="5683" spans="1:15" ht="37.5" customHeight="1">
      <c r="A5683" s="34">
        <v>0</v>
      </c>
      <c r="B5683" s="30">
        <f t="shared" si="88"/>
        <v>0</v>
      </c>
      <c r="C5683" s="36" t="s">
        <v>24093</v>
      </c>
      <c r="D5683" s="37" t="s">
        <v>26779</v>
      </c>
      <c r="E5683" s="37" t="s">
        <v>26780</v>
      </c>
      <c r="F5683" s="34">
        <v>2025</v>
      </c>
      <c r="G5683" s="34">
        <v>336</v>
      </c>
      <c r="H5683" s="39" t="s">
        <v>23</v>
      </c>
      <c r="I5683" s="42">
        <v>1512.5</v>
      </c>
      <c r="J5683" s="39" t="s">
        <v>26313</v>
      </c>
      <c r="K5683" s="39" t="s">
        <v>6027</v>
      </c>
      <c r="L5683" s="45" t="s">
        <v>26781</v>
      </c>
      <c r="M5683" s="48" t="s">
        <v>26782</v>
      </c>
      <c r="N5683" s="50">
        <v>73454835</v>
      </c>
      <c r="O5683" s="41" t="s">
        <v>26783</v>
      </c>
    </row>
    <row r="5684" spans="1:15" ht="37.5" customHeight="1">
      <c r="A5684" s="34">
        <v>0</v>
      </c>
      <c r="B5684" s="30">
        <f t="shared" si="88"/>
        <v>0</v>
      </c>
      <c r="C5684" s="36" t="s">
        <v>20527</v>
      </c>
      <c r="D5684" s="37" t="s">
        <v>26784</v>
      </c>
      <c r="E5684" s="37" t="s">
        <v>26785</v>
      </c>
      <c r="F5684" s="34">
        <v>2026</v>
      </c>
      <c r="G5684" s="34">
        <v>96</v>
      </c>
      <c r="H5684" s="39" t="s">
        <v>44</v>
      </c>
      <c r="I5684" s="42">
        <v>500.5</v>
      </c>
      <c r="J5684" s="39" t="s">
        <v>26313</v>
      </c>
      <c r="K5684" s="39" t="s">
        <v>6027</v>
      </c>
      <c r="L5684" s="46" t="s">
        <v>547</v>
      </c>
      <c r="M5684" s="48" t="s">
        <v>26786</v>
      </c>
      <c r="N5684" s="50">
        <v>73535192</v>
      </c>
      <c r="O5684" s="41" t="s">
        <v>26787</v>
      </c>
    </row>
    <row r="5685" spans="1:15" ht="37.5" customHeight="1">
      <c r="A5685" s="34">
        <v>0</v>
      </c>
      <c r="B5685" s="30">
        <f t="shared" si="88"/>
        <v>0</v>
      </c>
      <c r="C5685" s="36" t="s">
        <v>2519</v>
      </c>
      <c r="D5685" s="37" t="s">
        <v>26788</v>
      </c>
      <c r="E5685" s="37" t="s">
        <v>26789</v>
      </c>
      <c r="F5685" s="34">
        <v>2025</v>
      </c>
      <c r="G5685" s="34">
        <v>408</v>
      </c>
      <c r="H5685" s="39" t="s">
        <v>23</v>
      </c>
      <c r="I5685" s="42">
        <v>1200.0999999999999</v>
      </c>
      <c r="J5685" s="39" t="s">
        <v>26313</v>
      </c>
      <c r="K5685" s="39" t="s">
        <v>6027</v>
      </c>
      <c r="L5685" s="45" t="s">
        <v>26790</v>
      </c>
      <c r="M5685" s="48" t="s">
        <v>26791</v>
      </c>
      <c r="N5685" s="50">
        <v>73429646</v>
      </c>
      <c r="O5685" s="41" t="s">
        <v>26792</v>
      </c>
    </row>
    <row r="5686" spans="1:15" ht="37.5" customHeight="1">
      <c r="A5686" s="34">
        <v>0</v>
      </c>
      <c r="B5686" s="30">
        <f t="shared" si="88"/>
        <v>0</v>
      </c>
      <c r="C5686" s="36" t="s">
        <v>117</v>
      </c>
      <c r="D5686" s="37" t="s">
        <v>26793</v>
      </c>
      <c r="E5686" s="37" t="s">
        <v>26615</v>
      </c>
      <c r="F5686" s="34">
        <v>2026</v>
      </c>
      <c r="G5686" s="34">
        <v>322</v>
      </c>
      <c r="H5686" s="39" t="s">
        <v>23</v>
      </c>
      <c r="I5686" s="42">
        <v>1013.1</v>
      </c>
      <c r="J5686" s="39" t="s">
        <v>26313</v>
      </c>
      <c r="K5686" s="39" t="s">
        <v>6027</v>
      </c>
      <c r="L5686" s="45" t="s">
        <v>26794</v>
      </c>
      <c r="M5686" s="48" t="s">
        <v>26795</v>
      </c>
      <c r="N5686" s="50">
        <v>73480532</v>
      </c>
      <c r="O5686" s="41" t="s">
        <v>26796</v>
      </c>
    </row>
    <row r="5687" spans="1:15" ht="37.5" customHeight="1">
      <c r="A5687" s="34">
        <v>0</v>
      </c>
      <c r="B5687" s="30">
        <f t="shared" si="88"/>
        <v>0</v>
      </c>
      <c r="C5687" s="36" t="s">
        <v>2519</v>
      </c>
      <c r="D5687" s="37" t="s">
        <v>26797</v>
      </c>
      <c r="E5687" s="37" t="s">
        <v>26798</v>
      </c>
      <c r="F5687" s="34">
        <v>2025</v>
      </c>
      <c r="G5687" s="34">
        <v>80</v>
      </c>
      <c r="H5687" s="39" t="s">
        <v>44</v>
      </c>
      <c r="I5687" s="42">
        <v>300.3</v>
      </c>
      <c r="J5687" s="39" t="s">
        <v>26313</v>
      </c>
      <c r="K5687" s="39" t="s">
        <v>6027</v>
      </c>
      <c r="L5687" s="45" t="s">
        <v>26799</v>
      </c>
      <c r="M5687" s="48" t="s">
        <v>26800</v>
      </c>
      <c r="N5687" s="50">
        <v>73429973</v>
      </c>
      <c r="O5687" s="41" t="s">
        <v>26801</v>
      </c>
    </row>
    <row r="5688" spans="1:15" ht="37.5" customHeight="1">
      <c r="A5688" s="34">
        <v>0</v>
      </c>
      <c r="B5688" s="30">
        <f t="shared" si="88"/>
        <v>0</v>
      </c>
      <c r="C5688" s="36" t="s">
        <v>35</v>
      </c>
      <c r="D5688" s="37" t="s">
        <v>26802</v>
      </c>
      <c r="E5688" s="37" t="s">
        <v>26803</v>
      </c>
      <c r="F5688" s="34">
        <v>2026</v>
      </c>
      <c r="G5688" s="34">
        <v>280</v>
      </c>
      <c r="H5688" s="39" t="s">
        <v>23</v>
      </c>
      <c r="I5688" s="42">
        <v>1140.7</v>
      </c>
      <c r="J5688" s="39" t="s">
        <v>26313</v>
      </c>
      <c r="K5688" s="39" t="s">
        <v>6027</v>
      </c>
      <c r="L5688" s="45" t="s">
        <v>26804</v>
      </c>
      <c r="M5688" s="48" t="s">
        <v>26805</v>
      </c>
      <c r="N5688" s="50">
        <v>73488183</v>
      </c>
      <c r="O5688" s="41" t="s">
        <v>26806</v>
      </c>
    </row>
    <row r="5689" spans="1:15" ht="37.5" customHeight="1">
      <c r="A5689" s="34">
        <v>0</v>
      </c>
      <c r="B5689" s="30">
        <f t="shared" si="88"/>
        <v>0</v>
      </c>
      <c r="C5689" s="36" t="s">
        <v>35</v>
      </c>
      <c r="D5689" s="37" t="s">
        <v>26807</v>
      </c>
      <c r="E5689" s="37" t="s">
        <v>26808</v>
      </c>
      <c r="F5689" s="34">
        <v>2026</v>
      </c>
      <c r="G5689" s="34">
        <v>236</v>
      </c>
      <c r="H5689" s="39" t="s">
        <v>23</v>
      </c>
      <c r="I5689" s="42">
        <v>808.5</v>
      </c>
      <c r="J5689" s="39" t="s">
        <v>26313</v>
      </c>
      <c r="K5689" s="39" t="s">
        <v>6027</v>
      </c>
      <c r="L5689" s="45" t="s">
        <v>26809</v>
      </c>
      <c r="M5689" s="48" t="s">
        <v>26810</v>
      </c>
      <c r="N5689" s="50">
        <v>73487545</v>
      </c>
      <c r="O5689" s="41" t="s">
        <v>26811</v>
      </c>
    </row>
    <row r="5690" spans="1:15" ht="37.5" customHeight="1">
      <c r="A5690" s="34">
        <v>0</v>
      </c>
      <c r="B5690" s="30">
        <f t="shared" si="88"/>
        <v>0</v>
      </c>
      <c r="C5690" s="36" t="s">
        <v>2519</v>
      </c>
      <c r="D5690" s="37" t="s">
        <v>26812</v>
      </c>
      <c r="E5690" s="37" t="s">
        <v>22926</v>
      </c>
      <c r="F5690" s="34">
        <v>2025</v>
      </c>
      <c r="G5690" s="34">
        <v>172</v>
      </c>
      <c r="H5690" s="39" t="s">
        <v>23</v>
      </c>
      <c r="I5690" s="42">
        <v>795.3</v>
      </c>
      <c r="J5690" s="39" t="s">
        <v>26313</v>
      </c>
      <c r="K5690" s="39" t="s">
        <v>6027</v>
      </c>
      <c r="L5690" s="45" t="s">
        <v>26813</v>
      </c>
      <c r="M5690" s="48" t="s">
        <v>26814</v>
      </c>
      <c r="N5690" s="50">
        <v>73429636</v>
      </c>
      <c r="O5690" s="41" t="s">
        <v>26815</v>
      </c>
    </row>
    <row r="5691" spans="1:15" ht="37.5" customHeight="1">
      <c r="A5691" s="34">
        <v>0</v>
      </c>
      <c r="B5691" s="30">
        <f t="shared" si="88"/>
        <v>0</v>
      </c>
      <c r="C5691" s="36" t="s">
        <v>35</v>
      </c>
      <c r="D5691" s="37" t="s">
        <v>26816</v>
      </c>
      <c r="E5691" s="37" t="s">
        <v>26817</v>
      </c>
      <c r="F5691" s="34">
        <v>2026</v>
      </c>
      <c r="G5691" s="34">
        <v>256</v>
      </c>
      <c r="H5691" s="39" t="s">
        <v>23</v>
      </c>
      <c r="I5691" s="42">
        <v>760.1</v>
      </c>
      <c r="J5691" s="39" t="s">
        <v>26313</v>
      </c>
      <c r="K5691" s="39" t="s">
        <v>6027</v>
      </c>
      <c r="L5691" s="45" t="s">
        <v>26818</v>
      </c>
      <c r="M5691" s="48" t="s">
        <v>26819</v>
      </c>
      <c r="N5691" s="50">
        <v>73487535</v>
      </c>
      <c r="O5691" s="41" t="s">
        <v>26820</v>
      </c>
    </row>
    <row r="5692" spans="1:15" ht="37.5" customHeight="1">
      <c r="A5692" s="34">
        <v>0</v>
      </c>
      <c r="B5692" s="30">
        <f t="shared" si="88"/>
        <v>0</v>
      </c>
      <c r="C5692" s="36" t="s">
        <v>111</v>
      </c>
      <c r="D5692" s="37" t="s">
        <v>26821</v>
      </c>
      <c r="E5692" s="37" t="s">
        <v>26401</v>
      </c>
      <c r="F5692" s="34">
        <v>2026</v>
      </c>
      <c r="G5692" s="34">
        <v>154</v>
      </c>
      <c r="H5692" s="39" t="s">
        <v>23</v>
      </c>
      <c r="I5692" s="42">
        <v>818.4</v>
      </c>
      <c r="J5692" s="39" t="s">
        <v>26313</v>
      </c>
      <c r="K5692" s="39" t="s">
        <v>6027</v>
      </c>
      <c r="L5692" s="45" t="s">
        <v>26822</v>
      </c>
      <c r="M5692" s="48" t="s">
        <v>26823</v>
      </c>
      <c r="N5692" s="50">
        <v>73478287</v>
      </c>
      <c r="O5692" s="41" t="s">
        <v>26824</v>
      </c>
    </row>
    <row r="5693" spans="1:15" ht="37.5" customHeight="1">
      <c r="A5693" s="34">
        <v>0</v>
      </c>
      <c r="B5693" s="30">
        <f t="shared" si="88"/>
        <v>0</v>
      </c>
      <c r="C5693" s="36" t="s">
        <v>35</v>
      </c>
      <c r="D5693" s="37" t="s">
        <v>26825</v>
      </c>
      <c r="E5693" s="37" t="s">
        <v>26586</v>
      </c>
      <c r="F5693" s="34">
        <v>2026</v>
      </c>
      <c r="G5693" s="34">
        <v>412</v>
      </c>
      <c r="H5693" s="39" t="s">
        <v>23</v>
      </c>
      <c r="I5693" s="42">
        <v>1493.8</v>
      </c>
      <c r="J5693" s="39" t="s">
        <v>26313</v>
      </c>
      <c r="K5693" s="39" t="s">
        <v>6027</v>
      </c>
      <c r="L5693" s="45" t="s">
        <v>26826</v>
      </c>
      <c r="M5693" s="48" t="s">
        <v>26827</v>
      </c>
      <c r="N5693" s="50">
        <v>73488169</v>
      </c>
      <c r="O5693" s="41" t="s">
        <v>26828</v>
      </c>
    </row>
    <row r="5694" spans="1:15" ht="37.5" customHeight="1">
      <c r="A5694" s="34">
        <v>0</v>
      </c>
      <c r="B5694" s="30">
        <f t="shared" si="88"/>
        <v>0</v>
      </c>
      <c r="C5694" s="36" t="s">
        <v>35</v>
      </c>
      <c r="D5694" s="37" t="s">
        <v>26829</v>
      </c>
      <c r="E5694" s="37" t="s">
        <v>26830</v>
      </c>
      <c r="F5694" s="34">
        <v>2026</v>
      </c>
      <c r="G5694" s="34">
        <v>268</v>
      </c>
      <c r="H5694" s="39" t="s">
        <v>23</v>
      </c>
      <c r="I5694" s="42">
        <v>1138.5</v>
      </c>
      <c r="J5694" s="39" t="s">
        <v>26313</v>
      </c>
      <c r="K5694" s="39" t="s">
        <v>6027</v>
      </c>
      <c r="L5694" s="45" t="s">
        <v>26831</v>
      </c>
      <c r="M5694" s="48" t="s">
        <v>26832</v>
      </c>
      <c r="N5694" s="50">
        <v>73487546</v>
      </c>
      <c r="O5694" s="41" t="s">
        <v>26833</v>
      </c>
    </row>
    <row r="5695" spans="1:15" ht="37.5" customHeight="1">
      <c r="A5695" s="34">
        <v>0</v>
      </c>
      <c r="B5695" s="30">
        <f t="shared" si="88"/>
        <v>0</v>
      </c>
      <c r="C5695" s="36" t="s">
        <v>1054</v>
      </c>
      <c r="D5695" s="37" t="s">
        <v>26834</v>
      </c>
      <c r="E5695" s="37" t="s">
        <v>26835</v>
      </c>
      <c r="F5695" s="34">
        <v>2025</v>
      </c>
      <c r="G5695" s="34">
        <v>348</v>
      </c>
      <c r="H5695" s="39" t="s">
        <v>23</v>
      </c>
      <c r="I5695" s="42">
        <v>1243</v>
      </c>
      <c r="J5695" s="39" t="s">
        <v>26313</v>
      </c>
      <c r="K5695" s="39" t="s">
        <v>6027</v>
      </c>
      <c r="L5695" s="45" t="s">
        <v>26836</v>
      </c>
      <c r="M5695" s="48" t="s">
        <v>26837</v>
      </c>
      <c r="N5695" s="50">
        <v>73451204</v>
      </c>
      <c r="O5695" s="41" t="s">
        <v>26838</v>
      </c>
    </row>
    <row r="5696" spans="1:15" ht="37.5" customHeight="1">
      <c r="A5696" s="34">
        <v>0</v>
      </c>
      <c r="B5696" s="30">
        <f t="shared" si="88"/>
        <v>0</v>
      </c>
      <c r="C5696" s="36" t="s">
        <v>1158</v>
      </c>
      <c r="D5696" s="37" t="s">
        <v>26839</v>
      </c>
      <c r="E5696" s="37" t="s">
        <v>26803</v>
      </c>
      <c r="F5696" s="34">
        <v>2026</v>
      </c>
      <c r="G5696" s="34">
        <v>98</v>
      </c>
      <c r="H5696" s="39" t="s">
        <v>44</v>
      </c>
      <c r="I5696" s="42">
        <v>434.5</v>
      </c>
      <c r="J5696" s="39" t="s">
        <v>26313</v>
      </c>
      <c r="K5696" s="39" t="s">
        <v>6027</v>
      </c>
      <c r="L5696" s="45" t="s">
        <v>26840</v>
      </c>
      <c r="M5696" s="48" t="s">
        <v>26841</v>
      </c>
      <c r="N5696" s="50">
        <v>73520671</v>
      </c>
      <c r="O5696" s="41" t="s">
        <v>26842</v>
      </c>
    </row>
    <row r="5697" spans="1:15" ht="37.5" customHeight="1">
      <c r="A5697" s="34">
        <v>0</v>
      </c>
      <c r="B5697" s="30">
        <f t="shared" si="88"/>
        <v>0</v>
      </c>
      <c r="C5697" s="36" t="s">
        <v>19894</v>
      </c>
      <c r="D5697" s="37" t="s">
        <v>26843</v>
      </c>
      <c r="E5697" s="37" t="s">
        <v>26844</v>
      </c>
      <c r="F5697" s="34">
        <v>2026</v>
      </c>
      <c r="G5697" s="34">
        <v>236</v>
      </c>
      <c r="H5697" s="39" t="s">
        <v>44</v>
      </c>
      <c r="I5697" s="42">
        <v>1799.6</v>
      </c>
      <c r="J5697" s="39" t="s">
        <v>26313</v>
      </c>
      <c r="K5697" s="39" t="s">
        <v>6027</v>
      </c>
      <c r="L5697" s="45" t="s">
        <v>26845</v>
      </c>
      <c r="M5697" s="48" t="s">
        <v>26846</v>
      </c>
      <c r="N5697" s="50">
        <v>73534634</v>
      </c>
      <c r="O5697" s="41" t="s">
        <v>26847</v>
      </c>
    </row>
    <row r="5698" spans="1:15" ht="37.5" customHeight="1">
      <c r="A5698" s="34">
        <v>0</v>
      </c>
      <c r="B5698" s="30">
        <f t="shared" si="88"/>
        <v>0</v>
      </c>
      <c r="C5698" s="36" t="s">
        <v>111</v>
      </c>
      <c r="D5698" s="37" t="s">
        <v>26848</v>
      </c>
      <c r="E5698" s="37" t="s">
        <v>21689</v>
      </c>
      <c r="F5698" s="34">
        <v>2026</v>
      </c>
      <c r="G5698" s="34">
        <v>538</v>
      </c>
      <c r="H5698" s="39" t="s">
        <v>23</v>
      </c>
      <c r="I5698" s="42">
        <v>2073.5</v>
      </c>
      <c r="J5698" s="39" t="s">
        <v>26313</v>
      </c>
      <c r="K5698" s="39" t="s">
        <v>6027</v>
      </c>
      <c r="L5698" s="45" t="s">
        <v>26849</v>
      </c>
      <c r="M5698" s="48" t="s">
        <v>26850</v>
      </c>
      <c r="N5698" s="50">
        <v>73480314</v>
      </c>
      <c r="O5698" s="41" t="s">
        <v>26851</v>
      </c>
    </row>
    <row r="5699" spans="1:15" ht="37.5" customHeight="1">
      <c r="A5699" s="34">
        <v>0</v>
      </c>
      <c r="B5699" s="30">
        <f t="shared" si="88"/>
        <v>0</v>
      </c>
      <c r="C5699" s="36" t="s">
        <v>35</v>
      </c>
      <c r="D5699" s="37" t="s">
        <v>26852</v>
      </c>
      <c r="E5699" s="37" t="s">
        <v>26853</v>
      </c>
      <c r="F5699" s="34">
        <v>2026</v>
      </c>
      <c r="G5699" s="34">
        <v>72</v>
      </c>
      <c r="H5699" s="39" t="s">
        <v>44</v>
      </c>
      <c r="I5699" s="42">
        <v>280.5</v>
      </c>
      <c r="J5699" s="39" t="s">
        <v>26313</v>
      </c>
      <c r="K5699" s="39" t="s">
        <v>6027</v>
      </c>
      <c r="L5699" s="45" t="s">
        <v>26854</v>
      </c>
      <c r="M5699" s="48" t="s">
        <v>26855</v>
      </c>
      <c r="N5699" s="50">
        <v>73487548</v>
      </c>
      <c r="O5699" s="41" t="s">
        <v>26856</v>
      </c>
    </row>
    <row r="5700" spans="1:15" ht="37.5" customHeight="1">
      <c r="A5700" s="34">
        <v>0</v>
      </c>
      <c r="B5700" s="30">
        <f t="shared" si="88"/>
        <v>0</v>
      </c>
      <c r="C5700" s="36" t="s">
        <v>35</v>
      </c>
      <c r="D5700" s="37" t="s">
        <v>26857</v>
      </c>
      <c r="E5700" s="37" t="s">
        <v>26762</v>
      </c>
      <c r="F5700" s="34">
        <v>2026</v>
      </c>
      <c r="G5700" s="34">
        <v>260</v>
      </c>
      <c r="H5700" s="39" t="s">
        <v>23</v>
      </c>
      <c r="I5700" s="42">
        <v>1223.2</v>
      </c>
      <c r="J5700" s="39" t="s">
        <v>26313</v>
      </c>
      <c r="K5700" s="39" t="s">
        <v>6027</v>
      </c>
      <c r="L5700" s="45" t="s">
        <v>26858</v>
      </c>
      <c r="M5700" s="48" t="s">
        <v>26859</v>
      </c>
      <c r="N5700" s="50">
        <v>73488186</v>
      </c>
      <c r="O5700" s="41" t="s">
        <v>26860</v>
      </c>
    </row>
    <row r="5701" spans="1:15" ht="37.5" customHeight="1">
      <c r="A5701" s="34">
        <v>0</v>
      </c>
      <c r="B5701" s="30">
        <f t="shared" si="88"/>
        <v>0</v>
      </c>
      <c r="C5701" s="36" t="s">
        <v>2121</v>
      </c>
      <c r="D5701" s="37" t="s">
        <v>26861</v>
      </c>
      <c r="E5701" s="37" t="s">
        <v>26762</v>
      </c>
      <c r="F5701" s="34">
        <v>2026</v>
      </c>
      <c r="G5701" s="34">
        <v>124</v>
      </c>
      <c r="H5701" s="39" t="s">
        <v>44</v>
      </c>
      <c r="I5701" s="42">
        <v>573.1</v>
      </c>
      <c r="J5701" s="39" t="s">
        <v>26313</v>
      </c>
      <c r="K5701" s="39" t="s">
        <v>6027</v>
      </c>
      <c r="L5701" s="45" t="s">
        <v>26862</v>
      </c>
      <c r="M5701" s="48" t="s">
        <v>26863</v>
      </c>
      <c r="N5701" s="50">
        <v>73480176</v>
      </c>
      <c r="O5701" s="41" t="s">
        <v>26864</v>
      </c>
    </row>
    <row r="5702" spans="1:15" ht="37.5" customHeight="1">
      <c r="A5702" s="34">
        <v>0</v>
      </c>
      <c r="B5702" s="30">
        <f t="shared" si="88"/>
        <v>0</v>
      </c>
      <c r="C5702" s="36" t="s">
        <v>2838</v>
      </c>
      <c r="D5702" s="37" t="s">
        <v>26865</v>
      </c>
      <c r="E5702" s="37" t="s">
        <v>26866</v>
      </c>
      <c r="F5702" s="34">
        <v>2026</v>
      </c>
      <c r="G5702" s="34">
        <v>426</v>
      </c>
      <c r="H5702" s="39" t="s">
        <v>23</v>
      </c>
      <c r="I5702" s="42">
        <v>1244.0999999999999</v>
      </c>
      <c r="J5702" s="39" t="s">
        <v>26313</v>
      </c>
      <c r="K5702" s="39" t="s">
        <v>6027</v>
      </c>
      <c r="L5702" s="45" t="s">
        <v>26867</v>
      </c>
      <c r="M5702" s="48" t="s">
        <v>26868</v>
      </c>
      <c r="N5702" s="50">
        <v>73520873</v>
      </c>
      <c r="O5702" s="41" t="s">
        <v>26869</v>
      </c>
    </row>
    <row r="5703" spans="1:15" ht="37.5" customHeight="1">
      <c r="A5703" s="34">
        <v>0</v>
      </c>
      <c r="B5703" s="30">
        <f t="shared" si="88"/>
        <v>0</v>
      </c>
      <c r="C5703" s="36" t="s">
        <v>306</v>
      </c>
      <c r="D5703" s="37" t="s">
        <v>26870</v>
      </c>
      <c r="E5703" s="37" t="s">
        <v>26871</v>
      </c>
      <c r="F5703" s="34">
        <v>2026</v>
      </c>
      <c r="G5703" s="34">
        <v>320</v>
      </c>
      <c r="H5703" s="39" t="s">
        <v>23</v>
      </c>
      <c r="I5703" s="42">
        <v>1013.1</v>
      </c>
      <c r="J5703" s="39" t="s">
        <v>26313</v>
      </c>
      <c r="K5703" s="39" t="s">
        <v>6027</v>
      </c>
      <c r="L5703" s="45" t="s">
        <v>26872</v>
      </c>
      <c r="M5703" s="48" t="s">
        <v>26873</v>
      </c>
      <c r="N5703" s="50">
        <v>73471438</v>
      </c>
      <c r="O5703" s="41" t="s">
        <v>26874</v>
      </c>
    </row>
    <row r="5704" spans="1:15" ht="37.5" customHeight="1">
      <c r="A5704" s="34">
        <v>0</v>
      </c>
      <c r="B5704" s="30">
        <f t="shared" si="88"/>
        <v>0</v>
      </c>
      <c r="C5704" s="36" t="s">
        <v>35</v>
      </c>
      <c r="D5704" s="37" t="s">
        <v>26875</v>
      </c>
      <c r="E5704" s="37" t="s">
        <v>26876</v>
      </c>
      <c r="F5704" s="34">
        <v>2026</v>
      </c>
      <c r="G5704" s="34">
        <v>372</v>
      </c>
      <c r="H5704" s="39" t="s">
        <v>23</v>
      </c>
      <c r="I5704" s="42">
        <v>1586.2</v>
      </c>
      <c r="J5704" s="39" t="s">
        <v>26313</v>
      </c>
      <c r="K5704" s="39" t="s">
        <v>6027</v>
      </c>
      <c r="L5704" s="45" t="s">
        <v>26877</v>
      </c>
      <c r="M5704" s="48" t="s">
        <v>26878</v>
      </c>
      <c r="N5704" s="50">
        <v>73488187</v>
      </c>
      <c r="O5704" s="41" t="s">
        <v>26879</v>
      </c>
    </row>
    <row r="5705" spans="1:15" ht="37.5" customHeight="1">
      <c r="A5705" s="34">
        <v>0</v>
      </c>
      <c r="B5705" s="30">
        <f t="shared" ref="B5705:B5768" si="89">A5705*I5705</f>
        <v>0</v>
      </c>
      <c r="C5705" s="36" t="s">
        <v>35</v>
      </c>
      <c r="D5705" s="37" t="s">
        <v>26880</v>
      </c>
      <c r="E5705" s="37" t="s">
        <v>26615</v>
      </c>
      <c r="F5705" s="34">
        <v>2026</v>
      </c>
      <c r="G5705" s="34">
        <v>148</v>
      </c>
      <c r="H5705" s="39" t="s">
        <v>23</v>
      </c>
      <c r="I5705" s="42">
        <v>1585.1</v>
      </c>
      <c r="J5705" s="39" t="s">
        <v>26313</v>
      </c>
      <c r="K5705" s="39" t="s">
        <v>6027</v>
      </c>
      <c r="L5705" s="45" t="s">
        <v>26881</v>
      </c>
      <c r="M5705" s="48" t="s">
        <v>26882</v>
      </c>
      <c r="N5705" s="50">
        <v>73487536</v>
      </c>
      <c r="O5705" s="41" t="s">
        <v>26883</v>
      </c>
    </row>
    <row r="5706" spans="1:15" ht="37.5" customHeight="1">
      <c r="A5706" s="34">
        <v>0</v>
      </c>
      <c r="B5706" s="30">
        <f t="shared" si="89"/>
        <v>0</v>
      </c>
      <c r="C5706" s="36" t="s">
        <v>462</v>
      </c>
      <c r="D5706" s="37" t="s">
        <v>26884</v>
      </c>
      <c r="E5706" s="37" t="s">
        <v>26885</v>
      </c>
      <c r="F5706" s="34">
        <v>2025</v>
      </c>
      <c r="G5706" s="34">
        <v>500</v>
      </c>
      <c r="H5706" s="39" t="s">
        <v>23</v>
      </c>
      <c r="I5706" s="42">
        <v>1600.5</v>
      </c>
      <c r="J5706" s="39" t="s">
        <v>26313</v>
      </c>
      <c r="K5706" s="39" t="s">
        <v>6027</v>
      </c>
      <c r="L5706" s="45" t="s">
        <v>26886</v>
      </c>
      <c r="M5706" s="48" t="s">
        <v>26887</v>
      </c>
      <c r="N5706" s="50">
        <v>73461501</v>
      </c>
      <c r="O5706" s="41" t="s">
        <v>26888</v>
      </c>
    </row>
    <row r="5707" spans="1:15" ht="37.5" customHeight="1">
      <c r="A5707" s="34">
        <v>0</v>
      </c>
      <c r="B5707" s="30">
        <f t="shared" si="89"/>
        <v>0</v>
      </c>
      <c r="C5707" s="36" t="s">
        <v>35</v>
      </c>
      <c r="D5707" s="37" t="s">
        <v>26889</v>
      </c>
      <c r="E5707" s="37" t="s">
        <v>26890</v>
      </c>
      <c r="F5707" s="34">
        <v>2026</v>
      </c>
      <c r="G5707" s="34">
        <v>128</v>
      </c>
      <c r="H5707" s="39" t="s">
        <v>23</v>
      </c>
      <c r="I5707" s="42">
        <v>909.7</v>
      </c>
      <c r="J5707" s="39" t="s">
        <v>26313</v>
      </c>
      <c r="K5707" s="39" t="s">
        <v>6027</v>
      </c>
      <c r="L5707" s="45" t="s">
        <v>26891</v>
      </c>
      <c r="M5707" s="48" t="s">
        <v>26892</v>
      </c>
      <c r="N5707" s="50">
        <v>73488188</v>
      </c>
      <c r="O5707" s="41" t="s">
        <v>26893</v>
      </c>
    </row>
    <row r="5708" spans="1:15" ht="37.5" customHeight="1">
      <c r="A5708" s="34">
        <v>0</v>
      </c>
      <c r="B5708" s="30">
        <f t="shared" si="89"/>
        <v>0</v>
      </c>
      <c r="C5708" s="36" t="s">
        <v>767</v>
      </c>
      <c r="D5708" s="37" t="s">
        <v>26894</v>
      </c>
      <c r="E5708" s="37" t="s">
        <v>26885</v>
      </c>
      <c r="F5708" s="34">
        <v>2026</v>
      </c>
      <c r="G5708" s="34">
        <v>114</v>
      </c>
      <c r="H5708" s="39" t="s">
        <v>44</v>
      </c>
      <c r="I5708" s="42">
        <v>599.5</v>
      </c>
      <c r="J5708" s="39" t="s">
        <v>26313</v>
      </c>
      <c r="K5708" s="39" t="s">
        <v>6027</v>
      </c>
      <c r="L5708" s="45" t="s">
        <v>26895</v>
      </c>
      <c r="M5708" s="48" t="s">
        <v>26896</v>
      </c>
      <c r="N5708" s="50">
        <v>73518676</v>
      </c>
      <c r="O5708" s="41" t="s">
        <v>26897</v>
      </c>
    </row>
    <row r="5709" spans="1:15" ht="37.5" customHeight="1">
      <c r="A5709" s="34">
        <v>0</v>
      </c>
      <c r="B5709" s="30">
        <f t="shared" si="89"/>
        <v>0</v>
      </c>
      <c r="C5709" s="36" t="s">
        <v>35</v>
      </c>
      <c r="D5709" s="37" t="s">
        <v>26898</v>
      </c>
      <c r="E5709" s="37" t="s">
        <v>26376</v>
      </c>
      <c r="F5709" s="34">
        <v>2026</v>
      </c>
      <c r="G5709" s="34">
        <v>624</v>
      </c>
      <c r="H5709" s="39" t="s">
        <v>23</v>
      </c>
      <c r="I5709" s="42">
        <v>2279.1999999999998</v>
      </c>
      <c r="J5709" s="39" t="s">
        <v>26313</v>
      </c>
      <c r="K5709" s="39" t="s">
        <v>6027</v>
      </c>
      <c r="L5709" s="45" t="s">
        <v>26899</v>
      </c>
      <c r="M5709" s="48" t="s">
        <v>26900</v>
      </c>
      <c r="N5709" s="50">
        <v>73488189</v>
      </c>
      <c r="O5709" s="41" t="s">
        <v>26901</v>
      </c>
    </row>
    <row r="5710" spans="1:15" ht="37.5" customHeight="1">
      <c r="A5710" s="34">
        <v>0</v>
      </c>
      <c r="B5710" s="30">
        <f t="shared" si="89"/>
        <v>0</v>
      </c>
      <c r="C5710" s="36" t="s">
        <v>18880</v>
      </c>
      <c r="D5710" s="37" t="s">
        <v>26902</v>
      </c>
      <c r="E5710" s="37" t="s">
        <v>26903</v>
      </c>
      <c r="F5710" s="34">
        <v>2025</v>
      </c>
      <c r="G5710" s="34">
        <v>744</v>
      </c>
      <c r="H5710" s="39" t="s">
        <v>23</v>
      </c>
      <c r="I5710" s="42">
        <v>2017.4</v>
      </c>
      <c r="J5710" s="39" t="s">
        <v>26313</v>
      </c>
      <c r="K5710" s="39" t="s">
        <v>6027</v>
      </c>
      <c r="L5710" s="45" t="s">
        <v>26904</v>
      </c>
      <c r="M5710" s="48" t="s">
        <v>26905</v>
      </c>
      <c r="N5710" s="50">
        <v>73444690</v>
      </c>
      <c r="O5710" s="41" t="s">
        <v>26906</v>
      </c>
    </row>
    <row r="5711" spans="1:15" ht="37.5" customHeight="1">
      <c r="A5711" s="34">
        <v>0</v>
      </c>
      <c r="B5711" s="30">
        <f t="shared" si="89"/>
        <v>0</v>
      </c>
      <c r="C5711" s="36" t="s">
        <v>35</v>
      </c>
      <c r="D5711" s="37" t="s">
        <v>26907</v>
      </c>
      <c r="E5711" s="37" t="s">
        <v>26903</v>
      </c>
      <c r="F5711" s="34">
        <v>2026</v>
      </c>
      <c r="G5711" s="34">
        <v>612</v>
      </c>
      <c r="H5711" s="39" t="s">
        <v>23</v>
      </c>
      <c r="I5711" s="42">
        <v>1839.2</v>
      </c>
      <c r="J5711" s="39" t="s">
        <v>26313</v>
      </c>
      <c r="K5711" s="39" t="s">
        <v>6027</v>
      </c>
      <c r="L5711" s="45" t="s">
        <v>26908</v>
      </c>
      <c r="M5711" s="48" t="s">
        <v>26909</v>
      </c>
      <c r="N5711" s="50">
        <v>73487552</v>
      </c>
      <c r="O5711" s="41" t="s">
        <v>26910</v>
      </c>
    </row>
    <row r="5712" spans="1:15" ht="37.5" customHeight="1">
      <c r="A5712" s="34">
        <v>0</v>
      </c>
      <c r="B5712" s="30">
        <f t="shared" si="89"/>
        <v>0</v>
      </c>
      <c r="C5712" s="36" t="s">
        <v>535</v>
      </c>
      <c r="D5712" s="37" t="s">
        <v>26911</v>
      </c>
      <c r="E5712" s="37" t="s">
        <v>26912</v>
      </c>
      <c r="F5712" s="34">
        <v>2026</v>
      </c>
      <c r="G5712" s="34">
        <v>352</v>
      </c>
      <c r="H5712" s="39" t="s">
        <v>44</v>
      </c>
      <c r="I5712" s="42">
        <v>883.3</v>
      </c>
      <c r="J5712" s="39" t="s">
        <v>26313</v>
      </c>
      <c r="K5712" s="39" t="s">
        <v>6027</v>
      </c>
      <c r="L5712" s="45" t="s">
        <v>26913</v>
      </c>
      <c r="M5712" s="48" t="s">
        <v>26914</v>
      </c>
      <c r="N5712" s="50">
        <v>73518657</v>
      </c>
      <c r="O5712" s="41" t="s">
        <v>26915</v>
      </c>
    </row>
    <row r="5713" spans="1:15" ht="37.5" customHeight="1">
      <c r="A5713" s="34">
        <v>0</v>
      </c>
      <c r="B5713" s="30">
        <f t="shared" si="89"/>
        <v>0</v>
      </c>
      <c r="C5713" s="36" t="s">
        <v>35</v>
      </c>
      <c r="D5713" s="37" t="s">
        <v>26916</v>
      </c>
      <c r="E5713" s="37" t="s">
        <v>26376</v>
      </c>
      <c r="F5713" s="34">
        <v>2026</v>
      </c>
      <c r="G5713" s="34">
        <v>496</v>
      </c>
      <c r="H5713" s="39" t="s">
        <v>23</v>
      </c>
      <c r="I5713" s="42">
        <v>1439.9</v>
      </c>
      <c r="J5713" s="39" t="s">
        <v>26313</v>
      </c>
      <c r="K5713" s="39" t="s">
        <v>6027</v>
      </c>
      <c r="L5713" s="45" t="s">
        <v>26917</v>
      </c>
      <c r="M5713" s="48" t="s">
        <v>26918</v>
      </c>
      <c r="N5713" s="50">
        <v>73488190</v>
      </c>
      <c r="O5713" s="41" t="s">
        <v>26919</v>
      </c>
    </row>
    <row r="5714" spans="1:15" ht="37.5" customHeight="1">
      <c r="A5714" s="34">
        <v>0</v>
      </c>
      <c r="B5714" s="30">
        <f t="shared" si="89"/>
        <v>0</v>
      </c>
      <c r="C5714" s="36" t="s">
        <v>627</v>
      </c>
      <c r="D5714" s="37" t="s">
        <v>26920</v>
      </c>
      <c r="E5714" s="37" t="s">
        <v>26600</v>
      </c>
      <c r="F5714" s="34">
        <v>2025</v>
      </c>
      <c r="G5714" s="34">
        <v>176</v>
      </c>
      <c r="H5714" s="39" t="s">
        <v>23</v>
      </c>
      <c r="I5714" s="42">
        <v>866.8</v>
      </c>
      <c r="J5714" s="39" t="s">
        <v>26313</v>
      </c>
      <c r="K5714" s="39" t="s">
        <v>6027</v>
      </c>
      <c r="L5714" s="45" t="s">
        <v>26921</v>
      </c>
      <c r="M5714" s="48" t="s">
        <v>26922</v>
      </c>
      <c r="N5714" s="50">
        <v>73446744</v>
      </c>
      <c r="O5714" s="41" t="s">
        <v>26923</v>
      </c>
    </row>
    <row r="5715" spans="1:15" ht="37.5" customHeight="1">
      <c r="A5715" s="34">
        <v>0</v>
      </c>
      <c r="B5715" s="30">
        <f t="shared" si="89"/>
        <v>0</v>
      </c>
      <c r="C5715" s="36" t="s">
        <v>35</v>
      </c>
      <c r="D5715" s="37" t="s">
        <v>26924</v>
      </c>
      <c r="E5715" s="37" t="s">
        <v>25552</v>
      </c>
      <c r="F5715" s="34">
        <v>2026</v>
      </c>
      <c r="G5715" s="34">
        <v>176</v>
      </c>
      <c r="H5715" s="39" t="s">
        <v>23</v>
      </c>
      <c r="I5715" s="42">
        <v>800.8</v>
      </c>
      <c r="J5715" s="39" t="s">
        <v>26313</v>
      </c>
      <c r="K5715" s="39" t="s">
        <v>6027</v>
      </c>
      <c r="L5715" s="45" t="s">
        <v>26925</v>
      </c>
      <c r="M5715" s="48" t="s">
        <v>26926</v>
      </c>
      <c r="N5715" s="50">
        <v>73487554</v>
      </c>
      <c r="O5715" s="41" t="s">
        <v>26927</v>
      </c>
    </row>
    <row r="5716" spans="1:15" ht="37.5" customHeight="1">
      <c r="A5716" s="34">
        <v>0</v>
      </c>
      <c r="B5716" s="30">
        <f t="shared" si="89"/>
        <v>0</v>
      </c>
      <c r="C5716" s="36" t="s">
        <v>3514</v>
      </c>
      <c r="D5716" s="37" t="s">
        <v>26928</v>
      </c>
      <c r="E5716" s="37" t="s">
        <v>26762</v>
      </c>
      <c r="F5716" s="34">
        <v>2026</v>
      </c>
      <c r="G5716" s="34">
        <v>142</v>
      </c>
      <c r="H5716" s="39" t="s">
        <v>23</v>
      </c>
      <c r="I5716" s="42">
        <v>899.8</v>
      </c>
      <c r="J5716" s="39" t="s">
        <v>26313</v>
      </c>
      <c r="K5716" s="39" t="s">
        <v>6027</v>
      </c>
      <c r="L5716" s="45" t="s">
        <v>26929</v>
      </c>
      <c r="M5716" s="48" t="s">
        <v>26930</v>
      </c>
      <c r="N5716" s="50">
        <v>73499208</v>
      </c>
      <c r="O5716" s="41" t="s">
        <v>26931</v>
      </c>
    </row>
    <row r="5717" spans="1:15" ht="37.5" customHeight="1">
      <c r="A5717" s="34">
        <v>0</v>
      </c>
      <c r="B5717" s="30">
        <f t="shared" si="89"/>
        <v>0</v>
      </c>
      <c r="C5717" s="36" t="s">
        <v>4229</v>
      </c>
      <c r="D5717" s="37" t="s">
        <v>26932</v>
      </c>
      <c r="E5717" s="37" t="s">
        <v>26933</v>
      </c>
      <c r="F5717" s="34">
        <v>2026</v>
      </c>
      <c r="G5717" s="34">
        <v>154</v>
      </c>
      <c r="H5717" s="39" t="s">
        <v>23</v>
      </c>
      <c r="I5717" s="42">
        <v>950.4</v>
      </c>
      <c r="J5717" s="39" t="s">
        <v>26313</v>
      </c>
      <c r="K5717" s="39" t="s">
        <v>6027</v>
      </c>
      <c r="L5717" s="45" t="s">
        <v>26934</v>
      </c>
      <c r="M5717" s="48" t="s">
        <v>26935</v>
      </c>
      <c r="N5717" s="50">
        <v>73518420</v>
      </c>
      <c r="O5717" s="41" t="s">
        <v>26936</v>
      </c>
    </row>
    <row r="5718" spans="1:15" ht="37.5" customHeight="1">
      <c r="A5718" s="34">
        <v>0</v>
      </c>
      <c r="B5718" s="30">
        <f t="shared" si="89"/>
        <v>0</v>
      </c>
      <c r="C5718" s="36" t="s">
        <v>306</v>
      </c>
      <c r="D5718" s="37" t="s">
        <v>26937</v>
      </c>
      <c r="E5718" s="37" t="s">
        <v>26762</v>
      </c>
      <c r="F5718" s="34">
        <v>2026</v>
      </c>
      <c r="G5718" s="34">
        <v>372</v>
      </c>
      <c r="H5718" s="39" t="s">
        <v>23</v>
      </c>
      <c r="I5718" s="42">
        <v>1320</v>
      </c>
      <c r="J5718" s="39" t="s">
        <v>26313</v>
      </c>
      <c r="K5718" s="39" t="s">
        <v>6027</v>
      </c>
      <c r="L5718" s="45" t="s">
        <v>26938</v>
      </c>
      <c r="M5718" s="48" t="s">
        <v>26939</v>
      </c>
      <c r="N5718" s="50">
        <v>73471707</v>
      </c>
      <c r="O5718" s="41" t="s">
        <v>26940</v>
      </c>
    </row>
    <row r="5719" spans="1:15" ht="37.5" customHeight="1">
      <c r="A5719" s="34">
        <v>0</v>
      </c>
      <c r="B5719" s="30">
        <f t="shared" si="89"/>
        <v>0</v>
      </c>
      <c r="C5719" s="36" t="s">
        <v>117</v>
      </c>
      <c r="D5719" s="37" t="s">
        <v>26941</v>
      </c>
      <c r="E5719" s="37" t="s">
        <v>26762</v>
      </c>
      <c r="F5719" s="34">
        <v>2026</v>
      </c>
      <c r="G5719" s="34">
        <v>96</v>
      </c>
      <c r="H5719" s="39" t="s">
        <v>44</v>
      </c>
      <c r="I5719" s="42">
        <v>438.9</v>
      </c>
      <c r="J5719" s="39" t="s">
        <v>26313</v>
      </c>
      <c r="K5719" s="39" t="s">
        <v>6027</v>
      </c>
      <c r="L5719" s="45" t="s">
        <v>26942</v>
      </c>
      <c r="M5719" s="48" t="s">
        <v>26943</v>
      </c>
      <c r="N5719" s="50">
        <v>73480518</v>
      </c>
      <c r="O5719" s="41" t="s">
        <v>26944</v>
      </c>
    </row>
    <row r="5720" spans="1:15" ht="37.5" customHeight="1">
      <c r="A5720" s="34">
        <v>0</v>
      </c>
      <c r="B5720" s="30">
        <f t="shared" si="89"/>
        <v>0</v>
      </c>
      <c r="C5720" s="36" t="s">
        <v>35</v>
      </c>
      <c r="D5720" s="37" t="s">
        <v>26945</v>
      </c>
      <c r="E5720" s="37" t="s">
        <v>26946</v>
      </c>
      <c r="F5720" s="34">
        <v>2026</v>
      </c>
      <c r="G5720" s="34">
        <v>96</v>
      </c>
      <c r="H5720" s="39" t="s">
        <v>44</v>
      </c>
      <c r="I5720" s="42">
        <v>521.4</v>
      </c>
      <c r="J5720" s="39" t="s">
        <v>26313</v>
      </c>
      <c r="K5720" s="39" t="s">
        <v>6027</v>
      </c>
      <c r="L5720" s="45" t="s">
        <v>26947</v>
      </c>
      <c r="M5720" s="48" t="s">
        <v>26948</v>
      </c>
      <c r="N5720" s="50">
        <v>73488192</v>
      </c>
      <c r="O5720" s="41" t="s">
        <v>26949</v>
      </c>
    </row>
    <row r="5721" spans="1:15" ht="37.5" customHeight="1">
      <c r="A5721" s="34">
        <v>0</v>
      </c>
      <c r="B5721" s="30">
        <f t="shared" si="89"/>
        <v>0</v>
      </c>
      <c r="C5721" s="36" t="s">
        <v>35</v>
      </c>
      <c r="D5721" s="37" t="s">
        <v>26950</v>
      </c>
      <c r="E5721" s="37" t="s">
        <v>26951</v>
      </c>
      <c r="F5721" s="34">
        <v>2026</v>
      </c>
      <c r="G5721" s="34">
        <v>252</v>
      </c>
      <c r="H5721" s="39" t="s">
        <v>44</v>
      </c>
      <c r="I5721" s="42">
        <v>1419</v>
      </c>
      <c r="J5721" s="39" t="s">
        <v>26313</v>
      </c>
      <c r="K5721" s="39" t="s">
        <v>6027</v>
      </c>
      <c r="L5721" s="45" t="s">
        <v>26952</v>
      </c>
      <c r="M5721" s="48" t="s">
        <v>26953</v>
      </c>
      <c r="N5721" s="50">
        <v>73488193</v>
      </c>
      <c r="O5721" s="41" t="s">
        <v>26954</v>
      </c>
    </row>
    <row r="5722" spans="1:15" ht="37.5" customHeight="1">
      <c r="A5722" s="34">
        <v>0</v>
      </c>
      <c r="B5722" s="30">
        <f t="shared" si="89"/>
        <v>0</v>
      </c>
      <c r="C5722" s="36" t="s">
        <v>111</v>
      </c>
      <c r="D5722" s="37" t="s">
        <v>26955</v>
      </c>
      <c r="E5722" s="37" t="s">
        <v>26956</v>
      </c>
      <c r="F5722" s="34">
        <v>2026</v>
      </c>
      <c r="G5722" s="34">
        <v>178</v>
      </c>
      <c r="H5722" s="39" t="s">
        <v>23</v>
      </c>
      <c r="I5722" s="42">
        <v>540.1</v>
      </c>
      <c r="J5722" s="39" t="s">
        <v>26313</v>
      </c>
      <c r="K5722" s="39" t="s">
        <v>6027</v>
      </c>
      <c r="L5722" s="45" t="s">
        <v>26957</v>
      </c>
      <c r="M5722" s="48" t="s">
        <v>26958</v>
      </c>
      <c r="N5722" s="50">
        <v>73480075</v>
      </c>
      <c r="O5722" s="41" t="s">
        <v>26959</v>
      </c>
    </row>
    <row r="5723" spans="1:15" ht="37.5" customHeight="1">
      <c r="A5723" s="34">
        <v>0</v>
      </c>
      <c r="B5723" s="30">
        <f t="shared" si="89"/>
        <v>0</v>
      </c>
      <c r="C5723" s="36" t="s">
        <v>1555</v>
      </c>
      <c r="D5723" s="37" t="s">
        <v>26960</v>
      </c>
      <c r="E5723" s="37" t="s">
        <v>26581</v>
      </c>
      <c r="F5723" s="34">
        <v>2026</v>
      </c>
      <c r="G5723" s="34">
        <v>286</v>
      </c>
      <c r="H5723" s="39" t="s">
        <v>23</v>
      </c>
      <c r="I5723" s="42">
        <v>902</v>
      </c>
      <c r="J5723" s="39" t="s">
        <v>26313</v>
      </c>
      <c r="K5723" s="39" t="s">
        <v>6027</v>
      </c>
      <c r="L5723" s="45" t="s">
        <v>26961</v>
      </c>
      <c r="M5723" s="48" t="s">
        <v>26962</v>
      </c>
      <c r="N5723" s="50">
        <v>73480665</v>
      </c>
      <c r="O5723" s="41" t="s">
        <v>26963</v>
      </c>
    </row>
    <row r="5724" spans="1:15" ht="37.5" customHeight="1">
      <c r="A5724" s="34">
        <v>0</v>
      </c>
      <c r="B5724" s="30">
        <f t="shared" si="89"/>
        <v>0</v>
      </c>
      <c r="C5724" s="36" t="s">
        <v>111</v>
      </c>
      <c r="D5724" s="37" t="s">
        <v>26964</v>
      </c>
      <c r="E5724" s="37" t="s">
        <v>26965</v>
      </c>
      <c r="F5724" s="34">
        <v>2026</v>
      </c>
      <c r="G5724" s="34">
        <v>58</v>
      </c>
      <c r="H5724" s="39" t="s">
        <v>44</v>
      </c>
      <c r="I5724" s="42">
        <v>300.3</v>
      </c>
      <c r="J5724" s="39" t="s">
        <v>26313</v>
      </c>
      <c r="K5724" s="39" t="s">
        <v>6027</v>
      </c>
      <c r="L5724" s="45" t="s">
        <v>26966</v>
      </c>
      <c r="M5724" s="48" t="s">
        <v>26967</v>
      </c>
      <c r="N5724" s="50">
        <v>73479924</v>
      </c>
      <c r="O5724" s="41" t="s">
        <v>26968</v>
      </c>
    </row>
    <row r="5725" spans="1:15" ht="37.5" customHeight="1">
      <c r="A5725" s="34">
        <v>0</v>
      </c>
      <c r="B5725" s="30">
        <f t="shared" si="89"/>
        <v>0</v>
      </c>
      <c r="C5725" s="36" t="s">
        <v>19525</v>
      </c>
      <c r="D5725" s="37" t="s">
        <v>26969</v>
      </c>
      <c r="E5725" s="37" t="s">
        <v>26970</v>
      </c>
      <c r="F5725" s="34">
        <v>2026</v>
      </c>
      <c r="G5725" s="34">
        <v>40</v>
      </c>
      <c r="H5725" s="39" t="s">
        <v>44</v>
      </c>
      <c r="I5725" s="42">
        <v>309.10000000000002</v>
      </c>
      <c r="J5725" s="39" t="s">
        <v>26313</v>
      </c>
      <c r="K5725" s="39" t="s">
        <v>6027</v>
      </c>
      <c r="L5725" s="45" t="s">
        <v>26971</v>
      </c>
      <c r="M5725" s="48" t="s">
        <v>26972</v>
      </c>
      <c r="N5725" s="50">
        <v>73470183</v>
      </c>
      <c r="O5725" s="41" t="s">
        <v>26973</v>
      </c>
    </row>
    <row r="5726" spans="1:15" ht="37.5" customHeight="1">
      <c r="A5726" s="34">
        <v>0</v>
      </c>
      <c r="B5726" s="30">
        <f t="shared" si="89"/>
        <v>0</v>
      </c>
      <c r="C5726" s="36" t="s">
        <v>35</v>
      </c>
      <c r="D5726" s="37" t="s">
        <v>26974</v>
      </c>
      <c r="E5726" s="37" t="s">
        <v>23062</v>
      </c>
      <c r="F5726" s="34">
        <v>2026</v>
      </c>
      <c r="G5726" s="34">
        <v>136</v>
      </c>
      <c r="H5726" s="39" t="s">
        <v>23</v>
      </c>
      <c r="I5726" s="42">
        <v>630.29999999999995</v>
      </c>
      <c r="J5726" s="39" t="s">
        <v>26313</v>
      </c>
      <c r="K5726" s="39" t="s">
        <v>6027</v>
      </c>
      <c r="L5726" s="45" t="s">
        <v>26975</v>
      </c>
      <c r="M5726" s="48" t="s">
        <v>26976</v>
      </c>
      <c r="N5726" s="50">
        <v>73487556</v>
      </c>
      <c r="O5726" s="41" t="s">
        <v>26977</v>
      </c>
    </row>
    <row r="5727" spans="1:15" ht="37.5" customHeight="1">
      <c r="A5727" s="34">
        <v>0</v>
      </c>
      <c r="B5727" s="30">
        <f t="shared" si="89"/>
        <v>0</v>
      </c>
      <c r="C5727" s="36" t="s">
        <v>1555</v>
      </c>
      <c r="D5727" s="37" t="s">
        <v>26978</v>
      </c>
      <c r="E5727" s="37" t="s">
        <v>21520</v>
      </c>
      <c r="F5727" s="34">
        <v>2026</v>
      </c>
      <c r="G5727" s="34">
        <v>126</v>
      </c>
      <c r="H5727" s="39" t="s">
        <v>44</v>
      </c>
      <c r="I5727" s="42">
        <v>544.5</v>
      </c>
      <c r="J5727" s="39" t="s">
        <v>26313</v>
      </c>
      <c r="K5727" s="39" t="s">
        <v>6027</v>
      </c>
      <c r="L5727" s="45" t="s">
        <v>26979</v>
      </c>
      <c r="M5727" s="48" t="s">
        <v>26980</v>
      </c>
      <c r="N5727" s="50">
        <v>73480669</v>
      </c>
      <c r="O5727" s="41" t="s">
        <v>26981</v>
      </c>
    </row>
    <row r="5728" spans="1:15" ht="37.5" customHeight="1">
      <c r="A5728" s="34">
        <v>0</v>
      </c>
      <c r="B5728" s="30">
        <f t="shared" si="89"/>
        <v>0</v>
      </c>
      <c r="C5728" s="36" t="s">
        <v>35</v>
      </c>
      <c r="D5728" s="37" t="s">
        <v>26982</v>
      </c>
      <c r="E5728" s="37" t="s">
        <v>26643</v>
      </c>
      <c r="F5728" s="34">
        <v>2026</v>
      </c>
      <c r="G5728" s="34">
        <v>456</v>
      </c>
      <c r="H5728" s="39" t="s">
        <v>23</v>
      </c>
      <c r="I5728" s="42">
        <v>1334.3</v>
      </c>
      <c r="J5728" s="39" t="s">
        <v>26313</v>
      </c>
      <c r="K5728" s="39" t="s">
        <v>6027</v>
      </c>
      <c r="L5728" s="45" t="s">
        <v>26983</v>
      </c>
      <c r="M5728" s="48" t="s">
        <v>26984</v>
      </c>
      <c r="N5728" s="50">
        <v>73488195</v>
      </c>
      <c r="O5728" s="41" t="s">
        <v>26985</v>
      </c>
    </row>
    <row r="5729" spans="1:15" ht="37.5" customHeight="1">
      <c r="A5729" s="34">
        <v>0</v>
      </c>
      <c r="B5729" s="30">
        <f t="shared" si="89"/>
        <v>0</v>
      </c>
      <c r="C5729" s="36" t="s">
        <v>6087</v>
      </c>
      <c r="D5729" s="37" t="s">
        <v>26986</v>
      </c>
      <c r="E5729" s="37" t="s">
        <v>26987</v>
      </c>
      <c r="F5729" s="34">
        <v>2026</v>
      </c>
      <c r="G5729" s="34">
        <v>148</v>
      </c>
      <c r="H5729" s="39" t="s">
        <v>23</v>
      </c>
      <c r="I5729" s="42">
        <v>665.5</v>
      </c>
      <c r="J5729" s="39" t="s">
        <v>26313</v>
      </c>
      <c r="K5729" s="39" t="s">
        <v>25</v>
      </c>
      <c r="L5729" s="46" t="s">
        <v>547</v>
      </c>
      <c r="M5729" s="48" t="s">
        <v>26988</v>
      </c>
      <c r="N5729" s="50">
        <v>73535234</v>
      </c>
      <c r="O5729" s="41" t="s">
        <v>26989</v>
      </c>
    </row>
    <row r="5730" spans="1:15" ht="37.5" customHeight="1">
      <c r="A5730" s="34">
        <v>0</v>
      </c>
      <c r="B5730" s="30">
        <f t="shared" si="89"/>
        <v>0</v>
      </c>
      <c r="C5730" s="36" t="s">
        <v>2519</v>
      </c>
      <c r="D5730" s="37" t="s">
        <v>26990</v>
      </c>
      <c r="E5730" s="37" t="s">
        <v>26357</v>
      </c>
      <c r="F5730" s="34">
        <v>2025</v>
      </c>
      <c r="G5730" s="34">
        <v>180</v>
      </c>
      <c r="H5730" s="39" t="s">
        <v>23</v>
      </c>
      <c r="I5730" s="42">
        <v>872.3</v>
      </c>
      <c r="J5730" s="39" t="s">
        <v>26313</v>
      </c>
      <c r="K5730" s="39" t="s">
        <v>6027</v>
      </c>
      <c r="L5730" s="45" t="s">
        <v>26991</v>
      </c>
      <c r="M5730" s="48" t="s">
        <v>26992</v>
      </c>
      <c r="N5730" s="50">
        <v>73444510</v>
      </c>
      <c r="O5730" s="41" t="s">
        <v>26993</v>
      </c>
    </row>
    <row r="5731" spans="1:15" ht="37.5" customHeight="1">
      <c r="A5731" s="34">
        <v>0</v>
      </c>
      <c r="B5731" s="30">
        <f t="shared" si="89"/>
        <v>0</v>
      </c>
      <c r="C5731" s="36" t="s">
        <v>627</v>
      </c>
      <c r="D5731" s="37" t="s">
        <v>26994</v>
      </c>
      <c r="E5731" s="37" t="s">
        <v>26551</v>
      </c>
      <c r="F5731" s="34">
        <v>2025</v>
      </c>
      <c r="G5731" s="34">
        <v>124</v>
      </c>
      <c r="H5731" s="39" t="s">
        <v>44</v>
      </c>
      <c r="I5731" s="42">
        <v>498.3</v>
      </c>
      <c r="J5731" s="39" t="s">
        <v>26313</v>
      </c>
      <c r="K5731" s="39" t="s">
        <v>6027</v>
      </c>
      <c r="L5731" s="45" t="s">
        <v>26995</v>
      </c>
      <c r="M5731" s="48" t="s">
        <v>26996</v>
      </c>
      <c r="N5731" s="50">
        <v>73447008</v>
      </c>
      <c r="O5731" s="41" t="s">
        <v>26997</v>
      </c>
    </row>
    <row r="5732" spans="1:15" ht="37.5" customHeight="1">
      <c r="A5732" s="34">
        <v>0</v>
      </c>
      <c r="B5732" s="30">
        <f t="shared" si="89"/>
        <v>0</v>
      </c>
      <c r="C5732" s="36" t="s">
        <v>80</v>
      </c>
      <c r="D5732" s="37" t="s">
        <v>26998</v>
      </c>
      <c r="E5732" s="37" t="s">
        <v>26999</v>
      </c>
      <c r="F5732" s="34">
        <v>2026</v>
      </c>
      <c r="G5732" s="34">
        <v>144</v>
      </c>
      <c r="H5732" s="39" t="s">
        <v>23</v>
      </c>
      <c r="I5732" s="42">
        <v>784.3</v>
      </c>
      <c r="J5732" s="39" t="s">
        <v>26313</v>
      </c>
      <c r="K5732" s="39" t="s">
        <v>6027</v>
      </c>
      <c r="L5732" s="45" t="s">
        <v>27000</v>
      </c>
      <c r="M5732" s="48" t="s">
        <v>27001</v>
      </c>
      <c r="N5732" s="50">
        <v>73481839</v>
      </c>
      <c r="O5732" s="41" t="s">
        <v>27002</v>
      </c>
    </row>
    <row r="5733" spans="1:15" ht="37.5" customHeight="1">
      <c r="A5733" s="34">
        <v>0</v>
      </c>
      <c r="B5733" s="30">
        <f t="shared" si="89"/>
        <v>0</v>
      </c>
      <c r="C5733" s="36" t="s">
        <v>19525</v>
      </c>
      <c r="D5733" s="37" t="s">
        <v>27003</v>
      </c>
      <c r="E5733" s="37" t="s">
        <v>27004</v>
      </c>
      <c r="F5733" s="34">
        <v>2025</v>
      </c>
      <c r="G5733" s="34">
        <v>216</v>
      </c>
      <c r="H5733" s="39" t="s">
        <v>23</v>
      </c>
      <c r="I5733" s="42">
        <v>1100</v>
      </c>
      <c r="J5733" s="39" t="s">
        <v>26313</v>
      </c>
      <c r="K5733" s="39" t="s">
        <v>6027</v>
      </c>
      <c r="L5733" s="45" t="s">
        <v>27005</v>
      </c>
      <c r="M5733" s="48" t="s">
        <v>27006</v>
      </c>
      <c r="N5733" s="50">
        <v>73470245</v>
      </c>
      <c r="O5733" s="41" t="s">
        <v>27007</v>
      </c>
    </row>
    <row r="5734" spans="1:15" ht="37.5" customHeight="1">
      <c r="A5734" s="34">
        <v>0</v>
      </c>
      <c r="B5734" s="30">
        <f t="shared" si="89"/>
        <v>0</v>
      </c>
      <c r="C5734" s="36" t="s">
        <v>35</v>
      </c>
      <c r="D5734" s="37" t="s">
        <v>27008</v>
      </c>
      <c r="E5734" s="37" t="s">
        <v>26405</v>
      </c>
      <c r="F5734" s="34">
        <v>2026</v>
      </c>
      <c r="G5734" s="34">
        <v>144</v>
      </c>
      <c r="H5734" s="39" t="s">
        <v>23</v>
      </c>
      <c r="I5734" s="42">
        <v>951.5</v>
      </c>
      <c r="J5734" s="39" t="s">
        <v>26313</v>
      </c>
      <c r="K5734" s="39" t="s">
        <v>6027</v>
      </c>
      <c r="L5734" s="45" t="s">
        <v>27009</v>
      </c>
      <c r="M5734" s="48" t="s">
        <v>27010</v>
      </c>
      <c r="N5734" s="50">
        <v>73487557</v>
      </c>
      <c r="O5734" s="41" t="s">
        <v>27011</v>
      </c>
    </row>
    <row r="5735" spans="1:15" ht="37.5" customHeight="1">
      <c r="A5735" s="34">
        <v>0</v>
      </c>
      <c r="B5735" s="30">
        <f t="shared" si="89"/>
        <v>0</v>
      </c>
      <c r="C5735" s="36" t="s">
        <v>451</v>
      </c>
      <c r="D5735" s="37" t="s">
        <v>27012</v>
      </c>
      <c r="E5735" s="37" t="s">
        <v>26885</v>
      </c>
      <c r="F5735" s="34">
        <v>2025</v>
      </c>
      <c r="G5735" s="34">
        <v>72</v>
      </c>
      <c r="H5735" s="39" t="s">
        <v>44</v>
      </c>
      <c r="I5735" s="42">
        <v>750.2</v>
      </c>
      <c r="J5735" s="39" t="s">
        <v>26313</v>
      </c>
      <c r="K5735" s="39" t="s">
        <v>6027</v>
      </c>
      <c r="L5735" s="45" t="s">
        <v>27013</v>
      </c>
      <c r="M5735" s="48" t="s">
        <v>27014</v>
      </c>
      <c r="N5735" s="50">
        <v>73418904</v>
      </c>
      <c r="O5735" s="41" t="s">
        <v>27015</v>
      </c>
    </row>
    <row r="5736" spans="1:15" ht="37.5" customHeight="1">
      <c r="A5736" s="34">
        <v>0</v>
      </c>
      <c r="B5736" s="30">
        <f t="shared" si="89"/>
        <v>0</v>
      </c>
      <c r="C5736" s="36" t="s">
        <v>35</v>
      </c>
      <c r="D5736" s="37" t="s">
        <v>27016</v>
      </c>
      <c r="E5736" s="37" t="s">
        <v>27017</v>
      </c>
      <c r="F5736" s="34">
        <v>2026</v>
      </c>
      <c r="G5736" s="34">
        <v>352</v>
      </c>
      <c r="H5736" s="39" t="s">
        <v>44</v>
      </c>
      <c r="I5736" s="42">
        <v>958.1</v>
      </c>
      <c r="J5736" s="39" t="s">
        <v>26313</v>
      </c>
      <c r="K5736" s="39" t="s">
        <v>6027</v>
      </c>
      <c r="L5736" s="45" t="s">
        <v>27018</v>
      </c>
      <c r="M5736" s="48" t="s">
        <v>27019</v>
      </c>
      <c r="N5736" s="50">
        <v>73487558</v>
      </c>
      <c r="O5736" s="41" t="s">
        <v>27020</v>
      </c>
    </row>
    <row r="5737" spans="1:15" ht="37.5" customHeight="1">
      <c r="A5737" s="34">
        <v>0</v>
      </c>
      <c r="B5737" s="30">
        <f t="shared" si="89"/>
        <v>0</v>
      </c>
      <c r="C5737" s="36" t="s">
        <v>111</v>
      </c>
      <c r="D5737" s="37" t="s">
        <v>27021</v>
      </c>
      <c r="E5737" s="37" t="s">
        <v>26401</v>
      </c>
      <c r="F5737" s="34">
        <v>2026</v>
      </c>
      <c r="G5737" s="34">
        <v>210</v>
      </c>
      <c r="H5737" s="39" t="s">
        <v>23</v>
      </c>
      <c r="I5737" s="42">
        <v>929.5</v>
      </c>
      <c r="J5737" s="39" t="s">
        <v>26313</v>
      </c>
      <c r="K5737" s="39" t="s">
        <v>6027</v>
      </c>
      <c r="L5737" s="45" t="s">
        <v>27022</v>
      </c>
      <c r="M5737" s="48" t="s">
        <v>27023</v>
      </c>
      <c r="N5737" s="50">
        <v>73478288</v>
      </c>
      <c r="O5737" s="41" t="s">
        <v>27024</v>
      </c>
    </row>
    <row r="5738" spans="1:15" ht="37.5" customHeight="1">
      <c r="A5738" s="34">
        <v>0</v>
      </c>
      <c r="B5738" s="30">
        <f t="shared" si="89"/>
        <v>0</v>
      </c>
      <c r="C5738" s="36" t="s">
        <v>35</v>
      </c>
      <c r="D5738" s="37" t="s">
        <v>27025</v>
      </c>
      <c r="E5738" s="37" t="s">
        <v>27026</v>
      </c>
      <c r="F5738" s="34">
        <v>2026</v>
      </c>
      <c r="G5738" s="34">
        <v>256</v>
      </c>
      <c r="H5738" s="39" t="s">
        <v>23</v>
      </c>
      <c r="I5738" s="42">
        <v>555.5</v>
      </c>
      <c r="J5738" s="39" t="s">
        <v>26313</v>
      </c>
      <c r="K5738" s="39" t="s">
        <v>6027</v>
      </c>
      <c r="L5738" s="45" t="s">
        <v>27027</v>
      </c>
      <c r="M5738" s="48" t="s">
        <v>27028</v>
      </c>
      <c r="N5738" s="50">
        <v>73487559</v>
      </c>
      <c r="O5738" s="41" t="s">
        <v>27029</v>
      </c>
    </row>
    <row r="5739" spans="1:15" ht="37.5" customHeight="1">
      <c r="A5739" s="34">
        <v>0</v>
      </c>
      <c r="B5739" s="30">
        <f t="shared" si="89"/>
        <v>0</v>
      </c>
      <c r="C5739" s="36" t="s">
        <v>35</v>
      </c>
      <c r="D5739" s="37" t="s">
        <v>27030</v>
      </c>
      <c r="E5739" s="37" t="s">
        <v>25552</v>
      </c>
      <c r="F5739" s="34">
        <v>2026</v>
      </c>
      <c r="G5739" s="34">
        <v>184</v>
      </c>
      <c r="H5739" s="39" t="s">
        <v>23</v>
      </c>
      <c r="I5739" s="42">
        <v>800.8</v>
      </c>
      <c r="J5739" s="39" t="s">
        <v>27031</v>
      </c>
      <c r="K5739" s="39" t="s">
        <v>6027</v>
      </c>
      <c r="L5739" s="45" t="s">
        <v>27032</v>
      </c>
      <c r="M5739" s="48" t="s">
        <v>27033</v>
      </c>
      <c r="N5739" s="50">
        <v>73487560</v>
      </c>
      <c r="O5739" s="41" t="s">
        <v>27034</v>
      </c>
    </row>
    <row r="5740" spans="1:15" ht="37.5" customHeight="1">
      <c r="A5740" s="34">
        <v>0</v>
      </c>
      <c r="B5740" s="30">
        <f t="shared" si="89"/>
        <v>0</v>
      </c>
      <c r="C5740" s="36" t="s">
        <v>35</v>
      </c>
      <c r="D5740" s="37" t="s">
        <v>27035</v>
      </c>
      <c r="E5740" s="37" t="s">
        <v>26440</v>
      </c>
      <c r="F5740" s="34">
        <v>2026</v>
      </c>
      <c r="G5740" s="34">
        <v>296</v>
      </c>
      <c r="H5740" s="39" t="s">
        <v>23</v>
      </c>
      <c r="I5740" s="42">
        <v>1269.4000000000001</v>
      </c>
      <c r="J5740" s="39" t="s">
        <v>27031</v>
      </c>
      <c r="K5740" s="39" t="s">
        <v>6027</v>
      </c>
      <c r="L5740" s="45" t="s">
        <v>27036</v>
      </c>
      <c r="M5740" s="48" t="s">
        <v>27037</v>
      </c>
      <c r="N5740" s="50">
        <v>73488196</v>
      </c>
      <c r="O5740" s="41" t="s">
        <v>27038</v>
      </c>
    </row>
    <row r="5741" spans="1:15" ht="37.5" customHeight="1">
      <c r="A5741" s="34">
        <v>0</v>
      </c>
      <c r="B5741" s="30">
        <f t="shared" si="89"/>
        <v>0</v>
      </c>
      <c r="C5741" s="36" t="s">
        <v>35</v>
      </c>
      <c r="D5741" s="37" t="s">
        <v>27039</v>
      </c>
      <c r="E5741" s="37" t="s">
        <v>27040</v>
      </c>
      <c r="F5741" s="34">
        <v>2026</v>
      </c>
      <c r="G5741" s="34">
        <v>224</v>
      </c>
      <c r="H5741" s="39" t="s">
        <v>23</v>
      </c>
      <c r="I5741" s="42">
        <v>1057.0999999999999</v>
      </c>
      <c r="J5741" s="39" t="s">
        <v>27031</v>
      </c>
      <c r="K5741" s="39" t="s">
        <v>6027</v>
      </c>
      <c r="L5741" s="45" t="s">
        <v>27041</v>
      </c>
      <c r="M5741" s="48" t="s">
        <v>27042</v>
      </c>
      <c r="N5741" s="50">
        <v>73488197</v>
      </c>
      <c r="O5741" s="41" t="s">
        <v>27043</v>
      </c>
    </row>
    <row r="5742" spans="1:15" ht="37.5" customHeight="1">
      <c r="A5742" s="34">
        <v>0</v>
      </c>
      <c r="B5742" s="30">
        <f t="shared" si="89"/>
        <v>0</v>
      </c>
      <c r="C5742" s="36" t="s">
        <v>1555</v>
      </c>
      <c r="D5742" s="37" t="s">
        <v>27044</v>
      </c>
      <c r="E5742" s="37" t="s">
        <v>27045</v>
      </c>
      <c r="F5742" s="34">
        <v>2026</v>
      </c>
      <c r="G5742" s="34">
        <v>386</v>
      </c>
      <c r="H5742" s="39" t="s">
        <v>23</v>
      </c>
      <c r="I5742" s="42">
        <v>1245.2</v>
      </c>
      <c r="J5742" s="39" t="s">
        <v>27031</v>
      </c>
      <c r="K5742" s="39" t="s">
        <v>6027</v>
      </c>
      <c r="L5742" s="45" t="s">
        <v>27046</v>
      </c>
      <c r="M5742" s="48" t="s">
        <v>27047</v>
      </c>
      <c r="N5742" s="50">
        <v>73480674</v>
      </c>
      <c r="O5742" s="41" t="s">
        <v>27048</v>
      </c>
    </row>
    <row r="5743" spans="1:15" ht="37.5" customHeight="1">
      <c r="A5743" s="34">
        <v>0</v>
      </c>
      <c r="B5743" s="30">
        <f t="shared" si="89"/>
        <v>0</v>
      </c>
      <c r="C5743" s="36" t="s">
        <v>35</v>
      </c>
      <c r="D5743" s="37" t="s">
        <v>27049</v>
      </c>
      <c r="E5743" s="37" t="s">
        <v>27050</v>
      </c>
      <c r="F5743" s="34">
        <v>2026</v>
      </c>
      <c r="G5743" s="34">
        <v>148</v>
      </c>
      <c r="H5743" s="39" t="s">
        <v>23</v>
      </c>
      <c r="I5743" s="42">
        <v>839.3</v>
      </c>
      <c r="J5743" s="39" t="s">
        <v>27031</v>
      </c>
      <c r="K5743" s="39" t="s">
        <v>6027</v>
      </c>
      <c r="L5743" s="45" t="s">
        <v>27051</v>
      </c>
      <c r="M5743" s="48" t="s">
        <v>27052</v>
      </c>
      <c r="N5743" s="50">
        <v>73488198</v>
      </c>
      <c r="O5743" s="41" t="s">
        <v>27053</v>
      </c>
    </row>
    <row r="5744" spans="1:15" ht="37.5" customHeight="1">
      <c r="A5744" s="34">
        <v>0</v>
      </c>
      <c r="B5744" s="30">
        <f t="shared" si="89"/>
        <v>0</v>
      </c>
      <c r="C5744" s="36" t="s">
        <v>35</v>
      </c>
      <c r="D5744" s="37" t="s">
        <v>27054</v>
      </c>
      <c r="E5744" s="37" t="s">
        <v>27055</v>
      </c>
      <c r="F5744" s="34">
        <v>2026</v>
      </c>
      <c r="G5744" s="34">
        <v>88</v>
      </c>
      <c r="H5744" s="39" t="s">
        <v>44</v>
      </c>
      <c r="I5744" s="42">
        <v>866.8</v>
      </c>
      <c r="J5744" s="39" t="s">
        <v>27056</v>
      </c>
      <c r="K5744" s="39" t="s">
        <v>6027</v>
      </c>
      <c r="L5744" s="45" t="s">
        <v>27057</v>
      </c>
      <c r="M5744" s="48" t="s">
        <v>27058</v>
      </c>
      <c r="N5744" s="50">
        <v>73487553</v>
      </c>
      <c r="O5744" s="41" t="s">
        <v>27059</v>
      </c>
    </row>
    <row r="5745" spans="1:15" ht="37.5" customHeight="1">
      <c r="A5745" s="34">
        <v>0</v>
      </c>
      <c r="B5745" s="30">
        <f t="shared" si="89"/>
        <v>0</v>
      </c>
      <c r="C5745" s="36" t="s">
        <v>627</v>
      </c>
      <c r="D5745" s="37" t="s">
        <v>27060</v>
      </c>
      <c r="E5745" s="37" t="s">
        <v>27061</v>
      </c>
      <c r="F5745" s="34">
        <v>2025</v>
      </c>
      <c r="G5745" s="34">
        <v>80</v>
      </c>
      <c r="H5745" s="39" t="s">
        <v>44</v>
      </c>
      <c r="I5745" s="42">
        <v>438.9</v>
      </c>
      <c r="J5745" s="39" t="s">
        <v>27056</v>
      </c>
      <c r="K5745" s="39" t="s">
        <v>6027</v>
      </c>
      <c r="L5745" s="45" t="s">
        <v>27062</v>
      </c>
      <c r="M5745" s="48" t="s">
        <v>27063</v>
      </c>
      <c r="N5745" s="50">
        <v>73447021</v>
      </c>
      <c r="O5745" s="41" t="s">
        <v>27064</v>
      </c>
    </row>
    <row r="5746" spans="1:15" ht="37.5" customHeight="1">
      <c r="A5746" s="34">
        <v>0</v>
      </c>
      <c r="B5746" s="30">
        <f t="shared" si="89"/>
        <v>0</v>
      </c>
      <c r="C5746" s="36" t="s">
        <v>35</v>
      </c>
      <c r="D5746" s="37" t="s">
        <v>27065</v>
      </c>
      <c r="E5746" s="37" t="s">
        <v>27066</v>
      </c>
      <c r="F5746" s="34">
        <v>2026</v>
      </c>
      <c r="G5746" s="34">
        <v>104</v>
      </c>
      <c r="H5746" s="39" t="s">
        <v>23</v>
      </c>
      <c r="I5746" s="42">
        <v>4679.3999999999996</v>
      </c>
      <c r="J5746" s="39" t="s">
        <v>27056</v>
      </c>
      <c r="K5746" s="39" t="s">
        <v>6027</v>
      </c>
      <c r="L5746" s="46" t="s">
        <v>547</v>
      </c>
      <c r="M5746" s="48" t="s">
        <v>27067</v>
      </c>
      <c r="N5746" s="50">
        <v>73487562</v>
      </c>
      <c r="O5746" s="41" t="s">
        <v>27068</v>
      </c>
    </row>
    <row r="5747" spans="1:15" ht="37.5" customHeight="1">
      <c r="A5747" s="34">
        <v>0</v>
      </c>
      <c r="B5747" s="30">
        <f t="shared" si="89"/>
        <v>0</v>
      </c>
      <c r="C5747" s="36" t="s">
        <v>627</v>
      </c>
      <c r="D5747" s="37" t="s">
        <v>27069</v>
      </c>
      <c r="E5747" s="37" t="s">
        <v>27070</v>
      </c>
      <c r="F5747" s="34">
        <v>2025</v>
      </c>
      <c r="G5747" s="34">
        <v>500</v>
      </c>
      <c r="H5747" s="39" t="s">
        <v>23</v>
      </c>
      <c r="I5747" s="42">
        <v>1400.3</v>
      </c>
      <c r="J5747" s="39" t="s">
        <v>27056</v>
      </c>
      <c r="K5747" s="39" t="s">
        <v>6027</v>
      </c>
      <c r="L5747" s="45" t="s">
        <v>27071</v>
      </c>
      <c r="M5747" s="48" t="s">
        <v>27072</v>
      </c>
      <c r="N5747" s="50">
        <v>73446747</v>
      </c>
      <c r="O5747" s="41" t="s">
        <v>27073</v>
      </c>
    </row>
    <row r="5748" spans="1:15" ht="37.5" customHeight="1">
      <c r="A5748" s="34">
        <v>0</v>
      </c>
      <c r="B5748" s="30">
        <f t="shared" si="89"/>
        <v>0</v>
      </c>
      <c r="C5748" s="36" t="s">
        <v>63</v>
      </c>
      <c r="D5748" s="37" t="s">
        <v>27074</v>
      </c>
      <c r="E5748" s="37" t="s">
        <v>27075</v>
      </c>
      <c r="F5748" s="34">
        <v>2026</v>
      </c>
      <c r="G5748" s="34">
        <v>138</v>
      </c>
      <c r="H5748" s="39" t="s">
        <v>23</v>
      </c>
      <c r="I5748" s="42">
        <v>611.6</v>
      </c>
      <c r="J5748" s="39" t="s">
        <v>27056</v>
      </c>
      <c r="K5748" s="39" t="s">
        <v>6027</v>
      </c>
      <c r="L5748" s="45" t="s">
        <v>27076</v>
      </c>
      <c r="M5748" s="48" t="s">
        <v>27077</v>
      </c>
      <c r="N5748" s="50">
        <v>73472709</v>
      </c>
      <c r="O5748" s="41" t="s">
        <v>27078</v>
      </c>
    </row>
    <row r="5749" spans="1:15" ht="37.5" customHeight="1">
      <c r="A5749" s="34">
        <v>0</v>
      </c>
      <c r="B5749" s="30">
        <f t="shared" si="89"/>
        <v>0</v>
      </c>
      <c r="C5749" s="36" t="s">
        <v>35</v>
      </c>
      <c r="D5749" s="37" t="s">
        <v>27079</v>
      </c>
      <c r="E5749" s="37" t="s">
        <v>27080</v>
      </c>
      <c r="F5749" s="34">
        <v>2026</v>
      </c>
      <c r="G5749" s="34">
        <v>192</v>
      </c>
      <c r="H5749" s="39" t="s">
        <v>44</v>
      </c>
      <c r="I5749" s="42">
        <v>1552.1</v>
      </c>
      <c r="J5749" s="39" t="s">
        <v>27056</v>
      </c>
      <c r="K5749" s="39" t="s">
        <v>6027</v>
      </c>
      <c r="L5749" s="45" t="s">
        <v>27081</v>
      </c>
      <c r="M5749" s="48" t="s">
        <v>27082</v>
      </c>
      <c r="N5749" s="50">
        <v>73487564</v>
      </c>
      <c r="O5749" s="41" t="s">
        <v>27083</v>
      </c>
    </row>
    <row r="5750" spans="1:15" ht="37.5" customHeight="1">
      <c r="A5750" s="34">
        <v>0</v>
      </c>
      <c r="B5750" s="30">
        <f t="shared" si="89"/>
        <v>0</v>
      </c>
      <c r="C5750" s="36" t="s">
        <v>27084</v>
      </c>
      <c r="D5750" s="37" t="s">
        <v>27085</v>
      </c>
      <c r="E5750" s="37" t="s">
        <v>27086</v>
      </c>
      <c r="F5750" s="34">
        <v>2020</v>
      </c>
      <c r="G5750" s="34">
        <v>256</v>
      </c>
      <c r="H5750" s="39" t="s">
        <v>23</v>
      </c>
      <c r="I5750" s="42">
        <v>2734.6</v>
      </c>
      <c r="J5750" s="39" t="s">
        <v>27056</v>
      </c>
      <c r="K5750" s="39" t="s">
        <v>6027</v>
      </c>
      <c r="L5750" s="45" t="s">
        <v>27087</v>
      </c>
      <c r="M5750" s="48" t="s">
        <v>27088</v>
      </c>
      <c r="N5750" s="50">
        <v>73112877</v>
      </c>
      <c r="O5750" s="41" t="s">
        <v>27089</v>
      </c>
    </row>
    <row r="5751" spans="1:15" ht="37.5" customHeight="1">
      <c r="A5751" s="34">
        <v>0</v>
      </c>
      <c r="B5751" s="30">
        <f t="shared" si="89"/>
        <v>0</v>
      </c>
      <c r="C5751" s="36" t="s">
        <v>27090</v>
      </c>
      <c r="D5751" s="37" t="s">
        <v>27091</v>
      </c>
      <c r="E5751" s="37" t="s">
        <v>27086</v>
      </c>
      <c r="F5751" s="34">
        <v>2023</v>
      </c>
      <c r="G5751" s="34">
        <v>128</v>
      </c>
      <c r="H5751" s="39" t="s">
        <v>23</v>
      </c>
      <c r="I5751" s="42">
        <v>6499.9</v>
      </c>
      <c r="J5751" s="39" t="s">
        <v>27056</v>
      </c>
      <c r="K5751" s="39" t="s">
        <v>6027</v>
      </c>
      <c r="L5751" s="45" t="s">
        <v>27092</v>
      </c>
      <c r="M5751" s="48" t="s">
        <v>27093</v>
      </c>
      <c r="N5751" s="50">
        <v>73361416</v>
      </c>
      <c r="O5751" s="41" t="s">
        <v>27094</v>
      </c>
    </row>
    <row r="5752" spans="1:15" ht="37.5" customHeight="1">
      <c r="A5752" s="34">
        <v>0</v>
      </c>
      <c r="B5752" s="30">
        <f t="shared" si="89"/>
        <v>0</v>
      </c>
      <c r="C5752" s="36" t="s">
        <v>27095</v>
      </c>
      <c r="D5752" s="37" t="s">
        <v>27096</v>
      </c>
      <c r="E5752" s="37" t="s">
        <v>27086</v>
      </c>
      <c r="F5752" s="34">
        <v>2018</v>
      </c>
      <c r="G5752" s="34">
        <v>144</v>
      </c>
      <c r="H5752" s="39" t="s">
        <v>23</v>
      </c>
      <c r="I5752" s="42">
        <v>1643.4</v>
      </c>
      <c r="J5752" s="39" t="s">
        <v>27056</v>
      </c>
      <c r="K5752" s="39" t="s">
        <v>6027</v>
      </c>
      <c r="L5752" s="46" t="s">
        <v>547</v>
      </c>
      <c r="M5752" s="48" t="s">
        <v>27097</v>
      </c>
      <c r="N5752" s="50">
        <v>72986812</v>
      </c>
      <c r="O5752" s="41" t="s">
        <v>27089</v>
      </c>
    </row>
    <row r="5753" spans="1:15" ht="37.5" customHeight="1">
      <c r="A5753" s="34">
        <v>0</v>
      </c>
      <c r="B5753" s="30">
        <f t="shared" si="89"/>
        <v>0</v>
      </c>
      <c r="C5753" s="36" t="s">
        <v>19141</v>
      </c>
      <c r="D5753" s="37" t="s">
        <v>27098</v>
      </c>
      <c r="E5753" s="37" t="s">
        <v>27099</v>
      </c>
      <c r="F5753" s="34">
        <v>2025</v>
      </c>
      <c r="G5753" s="34">
        <v>388</v>
      </c>
      <c r="H5753" s="39" t="s">
        <v>44</v>
      </c>
      <c r="I5753" s="42">
        <v>1531.2</v>
      </c>
      <c r="J5753" s="39" t="s">
        <v>27056</v>
      </c>
      <c r="K5753" s="39" t="s">
        <v>6027</v>
      </c>
      <c r="L5753" s="45" t="s">
        <v>27100</v>
      </c>
      <c r="M5753" s="48" t="s">
        <v>27101</v>
      </c>
      <c r="N5753" s="50">
        <v>73450457</v>
      </c>
      <c r="O5753" s="41" t="s">
        <v>27102</v>
      </c>
    </row>
    <row r="5754" spans="1:15" ht="37.5" customHeight="1">
      <c r="A5754" s="34">
        <v>0</v>
      </c>
      <c r="B5754" s="30">
        <f t="shared" si="89"/>
        <v>0</v>
      </c>
      <c r="C5754" s="36" t="s">
        <v>8727</v>
      </c>
      <c r="D5754" s="37" t="s">
        <v>27103</v>
      </c>
      <c r="E5754" s="37" t="s">
        <v>27104</v>
      </c>
      <c r="F5754" s="34">
        <v>2026</v>
      </c>
      <c r="G5754" s="34">
        <v>240</v>
      </c>
      <c r="H5754" s="39" t="s">
        <v>23</v>
      </c>
      <c r="I5754" s="42">
        <v>1244.0999999999999</v>
      </c>
      <c r="J5754" s="39" t="s">
        <v>27056</v>
      </c>
      <c r="K5754" s="39" t="s">
        <v>6027</v>
      </c>
      <c r="L5754" s="45" t="s">
        <v>27105</v>
      </c>
      <c r="M5754" s="48" t="s">
        <v>27106</v>
      </c>
      <c r="N5754" s="50">
        <v>73520875</v>
      </c>
      <c r="O5754" s="41" t="s">
        <v>27107</v>
      </c>
    </row>
    <row r="5755" spans="1:15" ht="37.5" customHeight="1">
      <c r="A5755" s="34">
        <v>0</v>
      </c>
      <c r="B5755" s="30">
        <f t="shared" si="89"/>
        <v>0</v>
      </c>
      <c r="C5755" s="36" t="s">
        <v>347</v>
      </c>
      <c r="D5755" s="37" t="s">
        <v>27108</v>
      </c>
      <c r="E5755" s="37" t="s">
        <v>27109</v>
      </c>
      <c r="F5755" s="34">
        <v>2025</v>
      </c>
      <c r="G5755" s="34">
        <v>104</v>
      </c>
      <c r="H5755" s="39" t="s">
        <v>23</v>
      </c>
      <c r="I5755" s="42">
        <v>1941.5</v>
      </c>
      <c r="J5755" s="39" t="s">
        <v>27056</v>
      </c>
      <c r="K5755" s="39" t="s">
        <v>6027</v>
      </c>
      <c r="L5755" s="45" t="s">
        <v>27110</v>
      </c>
      <c r="M5755" s="48" t="s">
        <v>27111</v>
      </c>
      <c r="N5755" s="50">
        <v>73446283</v>
      </c>
      <c r="O5755" s="41" t="s">
        <v>27112</v>
      </c>
    </row>
    <row r="5756" spans="1:15" ht="37.5" customHeight="1">
      <c r="A5756" s="34">
        <v>0</v>
      </c>
      <c r="B5756" s="30">
        <f t="shared" si="89"/>
        <v>0</v>
      </c>
      <c r="C5756" s="36" t="s">
        <v>35</v>
      </c>
      <c r="D5756" s="37" t="s">
        <v>27113</v>
      </c>
      <c r="E5756" s="37" t="s">
        <v>27114</v>
      </c>
      <c r="F5756" s="34">
        <v>2026</v>
      </c>
      <c r="G5756" s="34">
        <v>332</v>
      </c>
      <c r="H5756" s="39" t="s">
        <v>23</v>
      </c>
      <c r="I5756" s="42">
        <v>1306.8</v>
      </c>
      <c r="J5756" s="39" t="s">
        <v>27056</v>
      </c>
      <c r="K5756" s="39" t="s">
        <v>6027</v>
      </c>
      <c r="L5756" s="45" t="s">
        <v>27115</v>
      </c>
      <c r="M5756" s="48" t="s">
        <v>27116</v>
      </c>
      <c r="N5756" s="50">
        <v>73487563</v>
      </c>
      <c r="O5756" s="41" t="s">
        <v>27117</v>
      </c>
    </row>
    <row r="5757" spans="1:15" ht="37.5" customHeight="1">
      <c r="A5757" s="34">
        <v>0</v>
      </c>
      <c r="B5757" s="30">
        <f t="shared" si="89"/>
        <v>0</v>
      </c>
      <c r="C5757" s="36" t="s">
        <v>887</v>
      </c>
      <c r="D5757" s="37" t="s">
        <v>27118</v>
      </c>
      <c r="E5757" s="37" t="s">
        <v>27119</v>
      </c>
      <c r="F5757" s="34">
        <v>2025</v>
      </c>
      <c r="G5757" s="34">
        <v>160</v>
      </c>
      <c r="H5757" s="39" t="s">
        <v>23</v>
      </c>
      <c r="I5757" s="42">
        <v>850.3</v>
      </c>
      <c r="J5757" s="39" t="s">
        <v>27056</v>
      </c>
      <c r="K5757" s="39" t="s">
        <v>6027</v>
      </c>
      <c r="L5757" s="45" t="s">
        <v>27120</v>
      </c>
      <c r="M5757" s="48" t="s">
        <v>27121</v>
      </c>
      <c r="N5757" s="50">
        <v>73458171</v>
      </c>
      <c r="O5757" s="41" t="s">
        <v>27122</v>
      </c>
    </row>
    <row r="5758" spans="1:15" ht="37.5" customHeight="1">
      <c r="A5758" s="34">
        <v>0</v>
      </c>
      <c r="B5758" s="30">
        <f t="shared" si="89"/>
        <v>0</v>
      </c>
      <c r="C5758" s="36" t="s">
        <v>2639</v>
      </c>
      <c r="D5758" s="37" t="s">
        <v>27123</v>
      </c>
      <c r="E5758" s="37" t="s">
        <v>27124</v>
      </c>
      <c r="F5758" s="34">
        <v>2026</v>
      </c>
      <c r="G5758" s="34">
        <v>370</v>
      </c>
      <c r="H5758" s="39" t="s">
        <v>23</v>
      </c>
      <c r="I5758" s="42">
        <v>1167.0999999999999</v>
      </c>
      <c r="J5758" s="39" t="s">
        <v>27056</v>
      </c>
      <c r="K5758" s="39" t="s">
        <v>6027</v>
      </c>
      <c r="L5758" s="45" t="s">
        <v>27125</v>
      </c>
      <c r="M5758" s="48" t="s">
        <v>27126</v>
      </c>
      <c r="N5758" s="50">
        <v>73489195</v>
      </c>
      <c r="O5758" s="41" t="s">
        <v>27127</v>
      </c>
    </row>
    <row r="5759" spans="1:15" ht="37.5" customHeight="1">
      <c r="A5759" s="34">
        <v>0</v>
      </c>
      <c r="B5759" s="30">
        <f t="shared" si="89"/>
        <v>0</v>
      </c>
      <c r="C5759" s="36" t="s">
        <v>35</v>
      </c>
      <c r="D5759" s="37" t="s">
        <v>27128</v>
      </c>
      <c r="E5759" s="37" t="s">
        <v>27129</v>
      </c>
      <c r="F5759" s="34">
        <v>2026</v>
      </c>
      <c r="G5759" s="34">
        <v>148</v>
      </c>
      <c r="H5759" s="39" t="s">
        <v>23</v>
      </c>
      <c r="I5759" s="42">
        <v>2412.3000000000002</v>
      </c>
      <c r="J5759" s="39" t="s">
        <v>27056</v>
      </c>
      <c r="K5759" s="39" t="s">
        <v>6027</v>
      </c>
      <c r="L5759" s="45" t="s">
        <v>27130</v>
      </c>
      <c r="M5759" s="48" t="s">
        <v>27131</v>
      </c>
      <c r="N5759" s="50">
        <v>73487565</v>
      </c>
      <c r="O5759" s="41" t="s">
        <v>27132</v>
      </c>
    </row>
    <row r="5760" spans="1:15" ht="37.5" customHeight="1">
      <c r="A5760" s="34">
        <v>0</v>
      </c>
      <c r="B5760" s="30">
        <f t="shared" si="89"/>
        <v>0</v>
      </c>
      <c r="C5760" s="36" t="s">
        <v>35</v>
      </c>
      <c r="D5760" s="37" t="s">
        <v>27133</v>
      </c>
      <c r="E5760" s="37" t="s">
        <v>27134</v>
      </c>
      <c r="F5760" s="34">
        <v>2026</v>
      </c>
      <c r="G5760" s="34">
        <v>368</v>
      </c>
      <c r="H5760" s="39" t="s">
        <v>23</v>
      </c>
      <c r="I5760" s="42">
        <v>1321.1</v>
      </c>
      <c r="J5760" s="39" t="s">
        <v>27135</v>
      </c>
      <c r="K5760" s="39" t="s">
        <v>6027</v>
      </c>
      <c r="L5760" s="45" t="s">
        <v>27136</v>
      </c>
      <c r="M5760" s="48" t="s">
        <v>27137</v>
      </c>
      <c r="N5760" s="50">
        <v>73487567</v>
      </c>
      <c r="O5760" s="41" t="s">
        <v>27138</v>
      </c>
    </row>
    <row r="5761" spans="1:15" ht="37.5" customHeight="1">
      <c r="A5761" s="34">
        <v>0</v>
      </c>
      <c r="B5761" s="30">
        <f t="shared" si="89"/>
        <v>0</v>
      </c>
      <c r="C5761" s="36" t="s">
        <v>1601</v>
      </c>
      <c r="D5761" s="37" t="s">
        <v>27139</v>
      </c>
      <c r="E5761" s="37" t="s">
        <v>27140</v>
      </c>
      <c r="F5761" s="34">
        <v>2025</v>
      </c>
      <c r="G5761" s="34">
        <v>176</v>
      </c>
      <c r="H5761" s="39" t="s">
        <v>23</v>
      </c>
      <c r="I5761" s="42">
        <v>850.3</v>
      </c>
      <c r="J5761" s="39" t="s">
        <v>27135</v>
      </c>
      <c r="K5761" s="39" t="s">
        <v>6027</v>
      </c>
      <c r="L5761" s="45" t="s">
        <v>27141</v>
      </c>
      <c r="M5761" s="48" t="s">
        <v>27142</v>
      </c>
      <c r="N5761" s="50">
        <v>73429925</v>
      </c>
      <c r="O5761" s="41" t="s">
        <v>27143</v>
      </c>
    </row>
    <row r="5762" spans="1:15" ht="37.5" customHeight="1">
      <c r="A5762" s="34">
        <v>0</v>
      </c>
      <c r="B5762" s="30">
        <f t="shared" si="89"/>
        <v>0</v>
      </c>
      <c r="C5762" s="36" t="s">
        <v>35</v>
      </c>
      <c r="D5762" s="37" t="s">
        <v>27144</v>
      </c>
      <c r="E5762" s="37" t="s">
        <v>27109</v>
      </c>
      <c r="F5762" s="34">
        <v>2026</v>
      </c>
      <c r="G5762" s="34">
        <v>104</v>
      </c>
      <c r="H5762" s="39" t="s">
        <v>23</v>
      </c>
      <c r="I5762" s="42">
        <v>1655.5</v>
      </c>
      <c r="J5762" s="39" t="s">
        <v>27135</v>
      </c>
      <c r="K5762" s="39" t="s">
        <v>6027</v>
      </c>
      <c r="L5762" s="45" t="s">
        <v>27145</v>
      </c>
      <c r="M5762" s="48" t="s">
        <v>27146</v>
      </c>
      <c r="N5762" s="50">
        <v>73487568</v>
      </c>
      <c r="O5762" s="41" t="s">
        <v>27147</v>
      </c>
    </row>
    <row r="5763" spans="1:15" ht="37.5" customHeight="1">
      <c r="A5763" s="34">
        <v>0</v>
      </c>
      <c r="B5763" s="30">
        <f t="shared" si="89"/>
        <v>0</v>
      </c>
      <c r="C5763" s="36" t="s">
        <v>35</v>
      </c>
      <c r="D5763" s="37" t="s">
        <v>27148</v>
      </c>
      <c r="E5763" s="37" t="s">
        <v>27149</v>
      </c>
      <c r="F5763" s="34">
        <v>2026</v>
      </c>
      <c r="G5763" s="34">
        <v>104</v>
      </c>
      <c r="H5763" s="39" t="s">
        <v>23</v>
      </c>
      <c r="I5763" s="42">
        <v>1316.7</v>
      </c>
      <c r="J5763" s="39" t="s">
        <v>27135</v>
      </c>
      <c r="K5763" s="39" t="s">
        <v>6027</v>
      </c>
      <c r="L5763" s="45" t="s">
        <v>27150</v>
      </c>
      <c r="M5763" s="48" t="s">
        <v>27151</v>
      </c>
      <c r="N5763" s="50">
        <v>73487569</v>
      </c>
      <c r="O5763" s="41" t="s">
        <v>27152</v>
      </c>
    </row>
    <row r="5764" spans="1:15" ht="37.5" customHeight="1">
      <c r="A5764" s="34">
        <v>0</v>
      </c>
      <c r="B5764" s="30">
        <f t="shared" si="89"/>
        <v>0</v>
      </c>
      <c r="C5764" s="36" t="s">
        <v>35</v>
      </c>
      <c r="D5764" s="37" t="s">
        <v>27153</v>
      </c>
      <c r="E5764" s="37" t="s">
        <v>27154</v>
      </c>
      <c r="F5764" s="34">
        <v>2026</v>
      </c>
      <c r="G5764" s="34">
        <v>32</v>
      </c>
      <c r="H5764" s="39" t="s">
        <v>44</v>
      </c>
      <c r="I5764" s="42">
        <v>531.29999999999995</v>
      </c>
      <c r="J5764" s="39" t="s">
        <v>27135</v>
      </c>
      <c r="K5764" s="39" t="s">
        <v>6027</v>
      </c>
      <c r="L5764" s="45" t="s">
        <v>27155</v>
      </c>
      <c r="M5764" s="48" t="s">
        <v>27156</v>
      </c>
      <c r="N5764" s="50">
        <v>73487570</v>
      </c>
      <c r="O5764" s="41" t="s">
        <v>27157</v>
      </c>
    </row>
    <row r="5765" spans="1:15" ht="37.5" customHeight="1">
      <c r="A5765" s="34">
        <v>0</v>
      </c>
      <c r="B5765" s="30">
        <f t="shared" si="89"/>
        <v>0</v>
      </c>
      <c r="C5765" s="36" t="s">
        <v>35</v>
      </c>
      <c r="D5765" s="37" t="s">
        <v>27158</v>
      </c>
      <c r="E5765" s="37" t="s">
        <v>27159</v>
      </c>
      <c r="F5765" s="34">
        <v>2026</v>
      </c>
      <c r="G5765" s="34">
        <v>224</v>
      </c>
      <c r="H5765" s="39" t="s">
        <v>44</v>
      </c>
      <c r="I5765" s="42">
        <v>1420.1</v>
      </c>
      <c r="J5765" s="39" t="s">
        <v>27135</v>
      </c>
      <c r="K5765" s="39" t="s">
        <v>6027</v>
      </c>
      <c r="L5765" s="45" t="s">
        <v>27160</v>
      </c>
      <c r="M5765" s="48" t="s">
        <v>27161</v>
      </c>
      <c r="N5765" s="50">
        <v>73488203</v>
      </c>
      <c r="O5765" s="41" t="s">
        <v>27162</v>
      </c>
    </row>
    <row r="5766" spans="1:15" ht="37.5" customHeight="1">
      <c r="A5766" s="34">
        <v>0</v>
      </c>
      <c r="B5766" s="30">
        <f t="shared" si="89"/>
        <v>0</v>
      </c>
      <c r="C5766" s="36" t="s">
        <v>35</v>
      </c>
      <c r="D5766" s="37" t="s">
        <v>27163</v>
      </c>
      <c r="E5766" s="37" t="s">
        <v>27164</v>
      </c>
      <c r="F5766" s="34">
        <v>2026</v>
      </c>
      <c r="G5766" s="34">
        <v>272</v>
      </c>
      <c r="H5766" s="39" t="s">
        <v>23</v>
      </c>
      <c r="I5766" s="42">
        <v>977.9</v>
      </c>
      <c r="J5766" s="39" t="s">
        <v>27135</v>
      </c>
      <c r="K5766" s="39" t="s">
        <v>6027</v>
      </c>
      <c r="L5766" s="45" t="s">
        <v>27165</v>
      </c>
      <c r="M5766" s="48" t="s">
        <v>27166</v>
      </c>
      <c r="N5766" s="50">
        <v>73487571</v>
      </c>
      <c r="O5766" s="41" t="s">
        <v>27167</v>
      </c>
    </row>
    <row r="5767" spans="1:15" ht="37.5" customHeight="1">
      <c r="A5767" s="34">
        <v>0</v>
      </c>
      <c r="B5767" s="30">
        <f t="shared" si="89"/>
        <v>0</v>
      </c>
      <c r="C5767" s="36" t="s">
        <v>35</v>
      </c>
      <c r="D5767" s="37" t="s">
        <v>27168</v>
      </c>
      <c r="E5767" s="37" t="s">
        <v>27169</v>
      </c>
      <c r="F5767" s="34">
        <v>2026</v>
      </c>
      <c r="G5767" s="34">
        <v>132</v>
      </c>
      <c r="H5767" s="39" t="s">
        <v>23</v>
      </c>
      <c r="I5767" s="42">
        <v>922.9</v>
      </c>
      <c r="J5767" s="39" t="s">
        <v>27135</v>
      </c>
      <c r="K5767" s="39" t="s">
        <v>6027</v>
      </c>
      <c r="L5767" s="45" t="s">
        <v>27170</v>
      </c>
      <c r="M5767" s="48" t="s">
        <v>27171</v>
      </c>
      <c r="N5767" s="50">
        <v>73487572</v>
      </c>
      <c r="O5767" s="41" t="s">
        <v>27172</v>
      </c>
    </row>
    <row r="5768" spans="1:15" ht="37.5" customHeight="1">
      <c r="A5768" s="34">
        <v>0</v>
      </c>
      <c r="B5768" s="30">
        <f t="shared" si="89"/>
        <v>0</v>
      </c>
      <c r="C5768" s="36" t="s">
        <v>2838</v>
      </c>
      <c r="D5768" s="37" t="s">
        <v>27173</v>
      </c>
      <c r="E5768" s="37" t="s">
        <v>27174</v>
      </c>
      <c r="F5768" s="34">
        <v>2026</v>
      </c>
      <c r="G5768" s="34">
        <v>102</v>
      </c>
      <c r="H5768" s="39" t="s">
        <v>44</v>
      </c>
      <c r="I5768" s="42">
        <v>843.7</v>
      </c>
      <c r="J5768" s="39" t="s">
        <v>27135</v>
      </c>
      <c r="K5768" s="39" t="s">
        <v>6027</v>
      </c>
      <c r="L5768" s="45" t="s">
        <v>27175</v>
      </c>
      <c r="M5768" s="48" t="s">
        <v>27176</v>
      </c>
      <c r="N5768" s="50">
        <v>73521032</v>
      </c>
      <c r="O5768" s="41" t="s">
        <v>27177</v>
      </c>
    </row>
    <row r="5769" spans="1:15" ht="37.5" customHeight="1">
      <c r="A5769" s="34">
        <v>0</v>
      </c>
      <c r="B5769" s="30">
        <f t="shared" ref="B5769:B5832" si="90">A5769*I5769</f>
        <v>0</v>
      </c>
      <c r="C5769" s="36" t="s">
        <v>35</v>
      </c>
      <c r="D5769" s="37" t="s">
        <v>27178</v>
      </c>
      <c r="E5769" s="37" t="s">
        <v>27109</v>
      </c>
      <c r="F5769" s="34">
        <v>2026</v>
      </c>
      <c r="G5769" s="34">
        <v>96</v>
      </c>
      <c r="H5769" s="39" t="s">
        <v>23</v>
      </c>
      <c r="I5769" s="42">
        <v>1655.5</v>
      </c>
      <c r="J5769" s="39" t="s">
        <v>27135</v>
      </c>
      <c r="K5769" s="39" t="s">
        <v>6027</v>
      </c>
      <c r="L5769" s="46" t="s">
        <v>547</v>
      </c>
      <c r="M5769" s="48" t="s">
        <v>27179</v>
      </c>
      <c r="N5769" s="50">
        <v>73487573</v>
      </c>
      <c r="O5769" s="41" t="s">
        <v>27180</v>
      </c>
    </row>
    <row r="5770" spans="1:15" ht="37.5" customHeight="1">
      <c r="A5770" s="34">
        <v>0</v>
      </c>
      <c r="B5770" s="30">
        <f t="shared" si="90"/>
        <v>0</v>
      </c>
      <c r="C5770" s="36" t="s">
        <v>306</v>
      </c>
      <c r="D5770" s="37" t="s">
        <v>27181</v>
      </c>
      <c r="E5770" s="37" t="s">
        <v>27182</v>
      </c>
      <c r="F5770" s="34">
        <v>2026</v>
      </c>
      <c r="G5770" s="34">
        <v>74</v>
      </c>
      <c r="H5770" s="39" t="s">
        <v>44</v>
      </c>
      <c r="I5770" s="42">
        <v>369.6</v>
      </c>
      <c r="J5770" s="39" t="s">
        <v>27135</v>
      </c>
      <c r="K5770" s="39" t="s">
        <v>6027</v>
      </c>
      <c r="L5770" s="45" t="s">
        <v>27183</v>
      </c>
      <c r="M5770" s="48" t="s">
        <v>27184</v>
      </c>
      <c r="N5770" s="50">
        <v>73471710</v>
      </c>
      <c r="O5770" s="41" t="s">
        <v>27185</v>
      </c>
    </row>
    <row r="5771" spans="1:15" ht="37.5" customHeight="1">
      <c r="A5771" s="34">
        <v>0</v>
      </c>
      <c r="B5771" s="30">
        <f t="shared" si="90"/>
        <v>0</v>
      </c>
      <c r="C5771" s="36" t="s">
        <v>35</v>
      </c>
      <c r="D5771" s="37" t="s">
        <v>27186</v>
      </c>
      <c r="E5771" s="37" t="s">
        <v>27187</v>
      </c>
      <c r="F5771" s="34">
        <v>2026</v>
      </c>
      <c r="G5771" s="34">
        <v>64</v>
      </c>
      <c r="H5771" s="39" t="s">
        <v>44</v>
      </c>
      <c r="I5771" s="42">
        <v>444.4</v>
      </c>
      <c r="J5771" s="39" t="s">
        <v>27135</v>
      </c>
      <c r="K5771" s="39" t="s">
        <v>6027</v>
      </c>
      <c r="L5771" s="45" t="s">
        <v>27188</v>
      </c>
      <c r="M5771" s="48" t="s">
        <v>27189</v>
      </c>
      <c r="N5771" s="50">
        <v>73487576</v>
      </c>
      <c r="O5771" s="41" t="s">
        <v>27190</v>
      </c>
    </row>
    <row r="5772" spans="1:15" ht="37.5" customHeight="1">
      <c r="A5772" s="34">
        <v>0</v>
      </c>
      <c r="B5772" s="30">
        <f t="shared" si="90"/>
        <v>0</v>
      </c>
      <c r="C5772" s="36" t="s">
        <v>27191</v>
      </c>
      <c r="D5772" s="37" t="s">
        <v>27192</v>
      </c>
      <c r="E5772" s="37" t="s">
        <v>27086</v>
      </c>
      <c r="F5772" s="34">
        <v>2017</v>
      </c>
      <c r="G5772" s="34">
        <v>128</v>
      </c>
      <c r="H5772" s="39" t="s">
        <v>23</v>
      </c>
      <c r="I5772" s="42">
        <v>1273.8</v>
      </c>
      <c r="J5772" s="39" t="s">
        <v>27135</v>
      </c>
      <c r="K5772" s="39" t="s">
        <v>6027</v>
      </c>
      <c r="L5772" s="46" t="s">
        <v>547</v>
      </c>
      <c r="M5772" s="48" t="s">
        <v>27193</v>
      </c>
      <c r="N5772" s="50">
        <v>72915136</v>
      </c>
      <c r="O5772" s="41" t="s">
        <v>27194</v>
      </c>
    </row>
    <row r="5773" spans="1:15" ht="37.5" customHeight="1">
      <c r="A5773" s="34">
        <v>0</v>
      </c>
      <c r="B5773" s="30">
        <f t="shared" si="90"/>
        <v>0</v>
      </c>
      <c r="C5773" s="36" t="s">
        <v>27195</v>
      </c>
      <c r="D5773" s="37" t="s">
        <v>27196</v>
      </c>
      <c r="E5773" s="37" t="s">
        <v>27086</v>
      </c>
      <c r="F5773" s="34">
        <v>2017</v>
      </c>
      <c r="G5773" s="34">
        <v>128</v>
      </c>
      <c r="H5773" s="39" t="s">
        <v>23</v>
      </c>
      <c r="I5773" s="42">
        <v>1273.8</v>
      </c>
      <c r="J5773" s="39" t="s">
        <v>27135</v>
      </c>
      <c r="K5773" s="39" t="s">
        <v>6027</v>
      </c>
      <c r="L5773" s="45" t="s">
        <v>27197</v>
      </c>
      <c r="M5773" s="48" t="s">
        <v>27198</v>
      </c>
      <c r="N5773" s="50">
        <v>72939608</v>
      </c>
      <c r="O5773" s="41" t="s">
        <v>27199</v>
      </c>
    </row>
    <row r="5774" spans="1:15" ht="37.5" customHeight="1">
      <c r="A5774" s="34">
        <v>0</v>
      </c>
      <c r="B5774" s="30">
        <f t="shared" si="90"/>
        <v>0</v>
      </c>
      <c r="C5774" s="36" t="s">
        <v>35</v>
      </c>
      <c r="D5774" s="37" t="s">
        <v>27200</v>
      </c>
      <c r="E5774" s="37" t="s">
        <v>27201</v>
      </c>
      <c r="F5774" s="34">
        <v>2026</v>
      </c>
      <c r="G5774" s="34">
        <v>352</v>
      </c>
      <c r="H5774" s="39" t="s">
        <v>23</v>
      </c>
      <c r="I5774" s="42">
        <v>2824.8</v>
      </c>
      <c r="J5774" s="39" t="s">
        <v>27135</v>
      </c>
      <c r="K5774" s="39" t="s">
        <v>6027</v>
      </c>
      <c r="L5774" s="45" t="s">
        <v>27202</v>
      </c>
      <c r="M5774" s="48" t="s">
        <v>27203</v>
      </c>
      <c r="N5774" s="50">
        <v>73488205</v>
      </c>
      <c r="O5774" s="41" t="s">
        <v>27204</v>
      </c>
    </row>
    <row r="5775" spans="1:15" ht="37.5" customHeight="1">
      <c r="A5775" s="34">
        <v>0</v>
      </c>
      <c r="B5775" s="30">
        <f t="shared" si="90"/>
        <v>0</v>
      </c>
      <c r="C5775" s="36" t="s">
        <v>776</v>
      </c>
      <c r="D5775" s="37" t="s">
        <v>27205</v>
      </c>
      <c r="E5775" s="37" t="s">
        <v>27206</v>
      </c>
      <c r="F5775" s="34">
        <v>2025</v>
      </c>
      <c r="G5775" s="34">
        <v>276</v>
      </c>
      <c r="H5775" s="39" t="s">
        <v>23</v>
      </c>
      <c r="I5775" s="42">
        <v>1202.3</v>
      </c>
      <c r="J5775" s="39" t="s">
        <v>27135</v>
      </c>
      <c r="K5775" s="39" t="s">
        <v>6027</v>
      </c>
      <c r="L5775" s="45" t="s">
        <v>27207</v>
      </c>
      <c r="M5775" s="48" t="s">
        <v>27208</v>
      </c>
      <c r="N5775" s="50">
        <v>73419648</v>
      </c>
      <c r="O5775" s="41" t="s">
        <v>27209</v>
      </c>
    </row>
    <row r="5776" spans="1:15" ht="37.5" customHeight="1">
      <c r="A5776" s="34">
        <v>0</v>
      </c>
      <c r="B5776" s="30">
        <f t="shared" si="90"/>
        <v>0</v>
      </c>
      <c r="C5776" s="36" t="s">
        <v>27210</v>
      </c>
      <c r="D5776" s="37" t="s">
        <v>27211</v>
      </c>
      <c r="E5776" s="37" t="s">
        <v>27086</v>
      </c>
      <c r="F5776" s="34">
        <v>2012</v>
      </c>
      <c r="G5776" s="34">
        <v>32</v>
      </c>
      <c r="H5776" s="39" t="s">
        <v>44</v>
      </c>
      <c r="I5776" s="42">
        <v>412.5</v>
      </c>
      <c r="J5776" s="39" t="s">
        <v>27135</v>
      </c>
      <c r="K5776" s="39" t="s">
        <v>6027</v>
      </c>
      <c r="L5776" s="45" t="s">
        <v>27212</v>
      </c>
      <c r="M5776" s="48" t="s">
        <v>27213</v>
      </c>
      <c r="N5776" s="50">
        <v>57192806</v>
      </c>
      <c r="O5776" s="41" t="s">
        <v>27214</v>
      </c>
    </row>
    <row r="5777" spans="1:15" ht="37.5" customHeight="1">
      <c r="A5777" s="34">
        <v>0</v>
      </c>
      <c r="B5777" s="30">
        <f t="shared" si="90"/>
        <v>0</v>
      </c>
      <c r="C5777" s="36" t="s">
        <v>27215</v>
      </c>
      <c r="D5777" s="37" t="s">
        <v>27216</v>
      </c>
      <c r="E5777" s="37" t="s">
        <v>27086</v>
      </c>
      <c r="F5777" s="34">
        <v>2014</v>
      </c>
      <c r="G5777" s="34">
        <v>32</v>
      </c>
      <c r="H5777" s="39" t="s">
        <v>44</v>
      </c>
      <c r="I5777" s="42">
        <v>412.5</v>
      </c>
      <c r="J5777" s="39" t="s">
        <v>27135</v>
      </c>
      <c r="K5777" s="39" t="s">
        <v>6027</v>
      </c>
      <c r="L5777" s="45" t="s">
        <v>27217</v>
      </c>
      <c r="M5777" s="48" t="s">
        <v>27218</v>
      </c>
      <c r="N5777" s="50">
        <v>62174406</v>
      </c>
      <c r="O5777" s="41" t="s">
        <v>27219</v>
      </c>
    </row>
    <row r="5778" spans="1:15" ht="37.5" customHeight="1">
      <c r="A5778" s="34">
        <v>0</v>
      </c>
      <c r="B5778" s="30">
        <f t="shared" si="90"/>
        <v>0</v>
      </c>
      <c r="C5778" s="36" t="s">
        <v>2519</v>
      </c>
      <c r="D5778" s="37" t="s">
        <v>27220</v>
      </c>
      <c r="E5778" s="37" t="s">
        <v>27221</v>
      </c>
      <c r="F5778" s="34">
        <v>2025</v>
      </c>
      <c r="G5778" s="34">
        <v>760</v>
      </c>
      <c r="H5778" s="39" t="s">
        <v>23</v>
      </c>
      <c r="I5778" s="42">
        <v>1809.5</v>
      </c>
      <c r="J5778" s="39" t="s">
        <v>27135</v>
      </c>
      <c r="K5778" s="39" t="s">
        <v>6027</v>
      </c>
      <c r="L5778" s="45" t="s">
        <v>27222</v>
      </c>
      <c r="M5778" s="48" t="s">
        <v>27223</v>
      </c>
      <c r="N5778" s="50">
        <v>73444512</v>
      </c>
      <c r="O5778" s="41" t="s">
        <v>27224</v>
      </c>
    </row>
    <row r="5779" spans="1:15" ht="37.5" customHeight="1">
      <c r="A5779" s="34">
        <v>0</v>
      </c>
      <c r="B5779" s="30">
        <f t="shared" si="90"/>
        <v>0</v>
      </c>
      <c r="C5779" s="36" t="s">
        <v>27225</v>
      </c>
      <c r="D5779" s="37" t="s">
        <v>27226</v>
      </c>
      <c r="E5779" s="37" t="s">
        <v>27086</v>
      </c>
      <c r="F5779" s="34">
        <v>2021</v>
      </c>
      <c r="G5779" s="34">
        <v>96</v>
      </c>
      <c r="H5779" s="39" t="s">
        <v>23</v>
      </c>
      <c r="I5779" s="42">
        <v>1590.6</v>
      </c>
      <c r="J5779" s="39" t="s">
        <v>27135</v>
      </c>
      <c r="K5779" s="39" t="s">
        <v>6027</v>
      </c>
      <c r="L5779" s="46" t="s">
        <v>547</v>
      </c>
      <c r="M5779" s="48" t="s">
        <v>27227</v>
      </c>
      <c r="N5779" s="50">
        <v>73231274</v>
      </c>
      <c r="O5779" s="41" t="s">
        <v>27228</v>
      </c>
    </row>
    <row r="5780" spans="1:15" ht="37.5" customHeight="1">
      <c r="A5780" s="34">
        <v>0</v>
      </c>
      <c r="B5780" s="30">
        <f t="shared" si="90"/>
        <v>0</v>
      </c>
      <c r="C5780" s="36" t="s">
        <v>205</v>
      </c>
      <c r="D5780" s="37" t="s">
        <v>27229</v>
      </c>
      <c r="E5780" s="37" t="s">
        <v>27230</v>
      </c>
      <c r="F5780" s="34">
        <v>2025</v>
      </c>
      <c r="G5780" s="34">
        <v>100</v>
      </c>
      <c r="H5780" s="39" t="s">
        <v>44</v>
      </c>
      <c r="I5780" s="42">
        <v>708.4</v>
      </c>
      <c r="J5780" s="39" t="s">
        <v>27135</v>
      </c>
      <c r="K5780" s="39" t="s">
        <v>6027</v>
      </c>
      <c r="L5780" s="45" t="s">
        <v>27231</v>
      </c>
      <c r="M5780" s="48" t="s">
        <v>27232</v>
      </c>
      <c r="N5780" s="50">
        <v>73461536</v>
      </c>
      <c r="O5780" s="41" t="s">
        <v>27233</v>
      </c>
    </row>
    <row r="5781" spans="1:15" ht="37.5" customHeight="1">
      <c r="A5781" s="34">
        <v>0</v>
      </c>
      <c r="B5781" s="30">
        <f t="shared" si="90"/>
        <v>0</v>
      </c>
      <c r="C5781" s="36" t="s">
        <v>35</v>
      </c>
      <c r="D5781" s="37" t="s">
        <v>27234</v>
      </c>
      <c r="E5781" s="37" t="s">
        <v>27235</v>
      </c>
      <c r="F5781" s="34">
        <v>2026</v>
      </c>
      <c r="G5781" s="34">
        <v>104</v>
      </c>
      <c r="H5781" s="39" t="s">
        <v>23</v>
      </c>
      <c r="I5781" s="42">
        <v>1800.7</v>
      </c>
      <c r="J5781" s="39" t="s">
        <v>27135</v>
      </c>
      <c r="K5781" s="39" t="s">
        <v>6027</v>
      </c>
      <c r="L5781" s="45" t="s">
        <v>27236</v>
      </c>
      <c r="M5781" s="48" t="s">
        <v>27237</v>
      </c>
      <c r="N5781" s="50">
        <v>73488207</v>
      </c>
      <c r="O5781" s="41" t="s">
        <v>27238</v>
      </c>
    </row>
    <row r="5782" spans="1:15" ht="37.5" customHeight="1">
      <c r="A5782" s="34">
        <v>0</v>
      </c>
      <c r="B5782" s="30">
        <f t="shared" si="90"/>
        <v>0</v>
      </c>
      <c r="C5782" s="36" t="s">
        <v>35</v>
      </c>
      <c r="D5782" s="37" t="s">
        <v>27239</v>
      </c>
      <c r="E5782" s="37" t="s">
        <v>27159</v>
      </c>
      <c r="F5782" s="34">
        <v>2026</v>
      </c>
      <c r="G5782" s="34">
        <v>168</v>
      </c>
      <c r="H5782" s="39" t="s">
        <v>23</v>
      </c>
      <c r="I5782" s="42">
        <v>1261.7</v>
      </c>
      <c r="J5782" s="39" t="s">
        <v>27135</v>
      </c>
      <c r="K5782" s="39" t="s">
        <v>6027</v>
      </c>
      <c r="L5782" s="45" t="s">
        <v>27240</v>
      </c>
      <c r="M5782" s="48" t="s">
        <v>27241</v>
      </c>
      <c r="N5782" s="50">
        <v>73488208</v>
      </c>
      <c r="O5782" s="41" t="s">
        <v>27242</v>
      </c>
    </row>
    <row r="5783" spans="1:15" ht="37.5" customHeight="1">
      <c r="A5783" s="34">
        <v>0</v>
      </c>
      <c r="B5783" s="30">
        <f t="shared" si="90"/>
        <v>0</v>
      </c>
      <c r="C5783" s="36" t="s">
        <v>10131</v>
      </c>
      <c r="D5783" s="37" t="s">
        <v>27243</v>
      </c>
      <c r="E5783" s="37" t="s">
        <v>27244</v>
      </c>
      <c r="F5783" s="34">
        <v>2025</v>
      </c>
      <c r="G5783" s="34">
        <v>176</v>
      </c>
      <c r="H5783" s="39" t="s">
        <v>23</v>
      </c>
      <c r="I5783" s="42">
        <v>849.2</v>
      </c>
      <c r="J5783" s="39" t="s">
        <v>27135</v>
      </c>
      <c r="K5783" s="39" t="s">
        <v>6027</v>
      </c>
      <c r="L5783" s="45" t="s">
        <v>27245</v>
      </c>
      <c r="M5783" s="48" t="s">
        <v>27246</v>
      </c>
      <c r="N5783" s="50">
        <v>73453695</v>
      </c>
      <c r="O5783" s="41" t="s">
        <v>27247</v>
      </c>
    </row>
    <row r="5784" spans="1:15" ht="37.5" customHeight="1">
      <c r="A5784" s="34">
        <v>0</v>
      </c>
      <c r="B5784" s="30">
        <f t="shared" si="90"/>
        <v>0</v>
      </c>
      <c r="C5784" s="36" t="s">
        <v>35</v>
      </c>
      <c r="D5784" s="37" t="s">
        <v>27248</v>
      </c>
      <c r="E5784" s="37" t="s">
        <v>27164</v>
      </c>
      <c r="F5784" s="34">
        <v>2026</v>
      </c>
      <c r="G5784" s="34">
        <v>444</v>
      </c>
      <c r="H5784" s="39" t="s">
        <v>44</v>
      </c>
      <c r="I5784" s="42">
        <v>2057</v>
      </c>
      <c r="J5784" s="39" t="s">
        <v>27135</v>
      </c>
      <c r="K5784" s="39" t="s">
        <v>6027</v>
      </c>
      <c r="L5784" s="45" t="s">
        <v>27249</v>
      </c>
      <c r="M5784" s="48" t="s">
        <v>27250</v>
      </c>
      <c r="N5784" s="50">
        <v>73488210</v>
      </c>
      <c r="O5784" s="41" t="s">
        <v>27251</v>
      </c>
    </row>
    <row r="5785" spans="1:15" ht="37.5" customHeight="1">
      <c r="A5785" s="34">
        <v>0</v>
      </c>
      <c r="B5785" s="30">
        <f t="shared" si="90"/>
        <v>0</v>
      </c>
      <c r="C5785" s="36" t="s">
        <v>7530</v>
      </c>
      <c r="D5785" s="37" t="s">
        <v>27252</v>
      </c>
      <c r="E5785" s="37" t="s">
        <v>27253</v>
      </c>
      <c r="F5785" s="34">
        <v>2025</v>
      </c>
      <c r="G5785" s="34">
        <v>360</v>
      </c>
      <c r="H5785" s="39" t="s">
        <v>23</v>
      </c>
      <c r="I5785" s="42">
        <v>1699.5</v>
      </c>
      <c r="J5785" s="39" t="s">
        <v>27135</v>
      </c>
      <c r="K5785" s="39" t="s">
        <v>6027</v>
      </c>
      <c r="L5785" s="45" t="s">
        <v>27254</v>
      </c>
      <c r="M5785" s="48" t="s">
        <v>27255</v>
      </c>
      <c r="N5785" s="50">
        <v>73458226</v>
      </c>
      <c r="O5785" s="41" t="s">
        <v>27256</v>
      </c>
    </row>
    <row r="5786" spans="1:15" ht="37.5" customHeight="1">
      <c r="A5786" s="34">
        <v>0</v>
      </c>
      <c r="B5786" s="30">
        <f t="shared" si="90"/>
        <v>0</v>
      </c>
      <c r="C5786" s="36" t="s">
        <v>2639</v>
      </c>
      <c r="D5786" s="37" t="s">
        <v>27257</v>
      </c>
      <c r="E5786" s="37" t="s">
        <v>27258</v>
      </c>
      <c r="F5786" s="34">
        <v>2026</v>
      </c>
      <c r="G5786" s="34">
        <v>594</v>
      </c>
      <c r="H5786" s="39" t="s">
        <v>23</v>
      </c>
      <c r="I5786" s="42">
        <v>1399.2</v>
      </c>
      <c r="J5786" s="39" t="s">
        <v>27135</v>
      </c>
      <c r="K5786" s="39" t="s">
        <v>6027</v>
      </c>
      <c r="L5786" s="45" t="s">
        <v>27259</v>
      </c>
      <c r="M5786" s="48" t="s">
        <v>27260</v>
      </c>
      <c r="N5786" s="50">
        <v>73489193</v>
      </c>
      <c r="O5786" s="41" t="s">
        <v>27261</v>
      </c>
    </row>
    <row r="5787" spans="1:15" ht="37.5" customHeight="1">
      <c r="A5787" s="34">
        <v>0</v>
      </c>
      <c r="B5787" s="30">
        <f t="shared" si="90"/>
        <v>0</v>
      </c>
      <c r="C5787" s="36" t="s">
        <v>35</v>
      </c>
      <c r="D5787" s="37" t="s">
        <v>27262</v>
      </c>
      <c r="E5787" s="37" t="s">
        <v>27263</v>
      </c>
      <c r="F5787" s="34">
        <v>2026</v>
      </c>
      <c r="G5787" s="34">
        <v>252</v>
      </c>
      <c r="H5787" s="39" t="s">
        <v>23</v>
      </c>
      <c r="I5787" s="42">
        <v>1114.3</v>
      </c>
      <c r="J5787" s="39" t="s">
        <v>27135</v>
      </c>
      <c r="K5787" s="39" t="s">
        <v>6027</v>
      </c>
      <c r="L5787" s="45" t="s">
        <v>27264</v>
      </c>
      <c r="M5787" s="48" t="s">
        <v>27265</v>
      </c>
      <c r="N5787" s="50">
        <v>73487574</v>
      </c>
      <c r="O5787" s="41" t="s">
        <v>27266</v>
      </c>
    </row>
    <row r="5788" spans="1:15" ht="37.5" customHeight="1">
      <c r="A5788" s="34">
        <v>0</v>
      </c>
      <c r="B5788" s="30">
        <f t="shared" si="90"/>
        <v>0</v>
      </c>
      <c r="C5788" s="36" t="s">
        <v>1585</v>
      </c>
      <c r="D5788" s="37" t="s">
        <v>27267</v>
      </c>
      <c r="E5788" s="37" t="s">
        <v>27099</v>
      </c>
      <c r="F5788" s="34">
        <v>2025</v>
      </c>
      <c r="G5788" s="34">
        <v>336</v>
      </c>
      <c r="H5788" s="39" t="s">
        <v>44</v>
      </c>
      <c r="I5788" s="42">
        <v>1446.5</v>
      </c>
      <c r="J5788" s="39" t="s">
        <v>27135</v>
      </c>
      <c r="K5788" s="39" t="s">
        <v>6027</v>
      </c>
      <c r="L5788" s="45" t="s">
        <v>27268</v>
      </c>
      <c r="M5788" s="48" t="s">
        <v>27269</v>
      </c>
      <c r="N5788" s="50">
        <v>73419541</v>
      </c>
      <c r="O5788" s="41" t="s">
        <v>27270</v>
      </c>
    </row>
    <row r="5789" spans="1:15" ht="37.5" customHeight="1">
      <c r="A5789" s="34">
        <v>0</v>
      </c>
      <c r="B5789" s="30">
        <f t="shared" si="90"/>
        <v>0</v>
      </c>
      <c r="C5789" s="36" t="s">
        <v>35</v>
      </c>
      <c r="D5789" s="37" t="s">
        <v>27271</v>
      </c>
      <c r="E5789" s="37" t="s">
        <v>27272</v>
      </c>
      <c r="F5789" s="34">
        <v>2026</v>
      </c>
      <c r="G5789" s="34">
        <v>112</v>
      </c>
      <c r="H5789" s="39" t="s">
        <v>23</v>
      </c>
      <c r="I5789" s="42">
        <v>2640</v>
      </c>
      <c r="J5789" s="39" t="s">
        <v>27135</v>
      </c>
      <c r="K5789" s="39" t="s">
        <v>6027</v>
      </c>
      <c r="L5789" s="45" t="s">
        <v>27273</v>
      </c>
      <c r="M5789" s="48" t="s">
        <v>27274</v>
      </c>
      <c r="N5789" s="50">
        <v>73487579</v>
      </c>
      <c r="O5789" s="41" t="s">
        <v>27275</v>
      </c>
    </row>
    <row r="5790" spans="1:15" ht="37.5" customHeight="1">
      <c r="A5790" s="34">
        <v>0</v>
      </c>
      <c r="B5790" s="30">
        <f t="shared" si="90"/>
        <v>0</v>
      </c>
      <c r="C5790" s="36" t="s">
        <v>1158</v>
      </c>
      <c r="D5790" s="37" t="s">
        <v>27276</v>
      </c>
      <c r="E5790" s="37" t="s">
        <v>27235</v>
      </c>
      <c r="F5790" s="34">
        <v>2026</v>
      </c>
      <c r="G5790" s="34">
        <v>100</v>
      </c>
      <c r="H5790" s="39" t="s">
        <v>44</v>
      </c>
      <c r="I5790" s="42">
        <v>1237.5</v>
      </c>
      <c r="J5790" s="39" t="s">
        <v>27135</v>
      </c>
      <c r="K5790" s="39" t="s">
        <v>6027</v>
      </c>
      <c r="L5790" s="45" t="s">
        <v>27277</v>
      </c>
      <c r="M5790" s="48" t="s">
        <v>27278</v>
      </c>
      <c r="N5790" s="50">
        <v>73520665</v>
      </c>
      <c r="O5790" s="41" t="s">
        <v>27279</v>
      </c>
    </row>
    <row r="5791" spans="1:15" ht="37.5" customHeight="1">
      <c r="A5791" s="34">
        <v>0</v>
      </c>
      <c r="B5791" s="30">
        <f t="shared" si="90"/>
        <v>0</v>
      </c>
      <c r="C5791" s="36" t="s">
        <v>587</v>
      </c>
      <c r="D5791" s="37" t="s">
        <v>27280</v>
      </c>
      <c r="E5791" s="37" t="s">
        <v>27182</v>
      </c>
      <c r="F5791" s="34">
        <v>2025</v>
      </c>
      <c r="G5791" s="34">
        <v>256</v>
      </c>
      <c r="H5791" s="39" t="s">
        <v>23</v>
      </c>
      <c r="I5791" s="42">
        <v>7499.8</v>
      </c>
      <c r="J5791" s="39" t="s">
        <v>27281</v>
      </c>
      <c r="K5791" s="39" t="s">
        <v>6027</v>
      </c>
      <c r="L5791" s="45" t="s">
        <v>27282</v>
      </c>
      <c r="M5791" s="48" t="s">
        <v>27283</v>
      </c>
      <c r="N5791" s="50">
        <v>73454697</v>
      </c>
      <c r="O5791" s="41" t="s">
        <v>27284</v>
      </c>
    </row>
    <row r="5792" spans="1:15" ht="37.5" customHeight="1">
      <c r="A5792" s="34">
        <v>0</v>
      </c>
      <c r="B5792" s="30">
        <f t="shared" si="90"/>
        <v>0</v>
      </c>
      <c r="C5792" s="36" t="s">
        <v>931</v>
      </c>
      <c r="D5792" s="37" t="s">
        <v>27285</v>
      </c>
      <c r="E5792" s="37" t="s">
        <v>27286</v>
      </c>
      <c r="F5792" s="34">
        <v>2025</v>
      </c>
      <c r="G5792" s="34">
        <v>108</v>
      </c>
      <c r="H5792" s="39" t="s">
        <v>23</v>
      </c>
      <c r="I5792" s="42">
        <v>2500.3000000000002</v>
      </c>
      <c r="J5792" s="39" t="s">
        <v>27281</v>
      </c>
      <c r="K5792" s="39" t="s">
        <v>6027</v>
      </c>
      <c r="L5792" s="46" t="s">
        <v>547</v>
      </c>
      <c r="M5792" s="48" t="s">
        <v>27287</v>
      </c>
      <c r="N5792" s="50">
        <v>73478104</v>
      </c>
      <c r="O5792" s="41" t="s">
        <v>27288</v>
      </c>
    </row>
    <row r="5793" spans="1:15" ht="37.5" customHeight="1">
      <c r="A5793" s="34">
        <v>0</v>
      </c>
      <c r="B5793" s="30">
        <f t="shared" si="90"/>
        <v>0</v>
      </c>
      <c r="C5793" s="36" t="s">
        <v>35</v>
      </c>
      <c r="D5793" s="37" t="s">
        <v>27289</v>
      </c>
      <c r="E5793" s="37" t="s">
        <v>27290</v>
      </c>
      <c r="F5793" s="34">
        <v>2026</v>
      </c>
      <c r="G5793" s="34">
        <v>472</v>
      </c>
      <c r="H5793" s="39" t="s">
        <v>23</v>
      </c>
      <c r="I5793" s="42">
        <v>1511.4</v>
      </c>
      <c r="J5793" s="39" t="s">
        <v>27281</v>
      </c>
      <c r="K5793" s="39" t="s">
        <v>6027</v>
      </c>
      <c r="L5793" s="45" t="s">
        <v>27291</v>
      </c>
      <c r="M5793" s="48" t="s">
        <v>27292</v>
      </c>
      <c r="N5793" s="50">
        <v>73488213</v>
      </c>
      <c r="O5793" s="41" t="s">
        <v>27293</v>
      </c>
    </row>
    <row r="5794" spans="1:15" ht="37.5" customHeight="1">
      <c r="A5794" s="34">
        <v>0</v>
      </c>
      <c r="B5794" s="30">
        <f t="shared" si="90"/>
        <v>0</v>
      </c>
      <c r="C5794" s="36" t="s">
        <v>35</v>
      </c>
      <c r="D5794" s="37" t="s">
        <v>27294</v>
      </c>
      <c r="E5794" s="37" t="s">
        <v>27295</v>
      </c>
      <c r="F5794" s="34">
        <v>2026</v>
      </c>
      <c r="G5794" s="34">
        <v>216</v>
      </c>
      <c r="H5794" s="39" t="s">
        <v>44</v>
      </c>
      <c r="I5794" s="42">
        <v>1293.5999999999999</v>
      </c>
      <c r="J5794" s="39" t="s">
        <v>27296</v>
      </c>
      <c r="K5794" s="39" t="s">
        <v>6027</v>
      </c>
      <c r="L5794" s="45" t="s">
        <v>27297</v>
      </c>
      <c r="M5794" s="48" t="s">
        <v>27298</v>
      </c>
      <c r="N5794" s="50">
        <v>73487580</v>
      </c>
      <c r="O5794" s="41" t="s">
        <v>27299</v>
      </c>
    </row>
    <row r="5795" spans="1:15" ht="37.5" customHeight="1">
      <c r="A5795" s="34">
        <v>0</v>
      </c>
      <c r="B5795" s="30">
        <f t="shared" si="90"/>
        <v>0</v>
      </c>
      <c r="C5795" s="36" t="s">
        <v>35</v>
      </c>
      <c r="D5795" s="37" t="s">
        <v>27300</v>
      </c>
      <c r="E5795" s="37" t="s">
        <v>27301</v>
      </c>
      <c r="F5795" s="34">
        <v>2026</v>
      </c>
      <c r="G5795" s="34">
        <v>136</v>
      </c>
      <c r="H5795" s="39" t="s">
        <v>23</v>
      </c>
      <c r="I5795" s="42">
        <v>2035</v>
      </c>
      <c r="J5795" s="39" t="s">
        <v>27296</v>
      </c>
      <c r="K5795" s="39" t="s">
        <v>6027</v>
      </c>
      <c r="L5795" s="46" t="s">
        <v>547</v>
      </c>
      <c r="M5795" s="48" t="s">
        <v>27302</v>
      </c>
      <c r="N5795" s="50">
        <v>73487581</v>
      </c>
      <c r="O5795" s="41" t="s">
        <v>27303</v>
      </c>
    </row>
    <row r="5796" spans="1:15" ht="37.5" customHeight="1">
      <c r="A5796" s="34">
        <v>0</v>
      </c>
      <c r="B5796" s="30">
        <f t="shared" si="90"/>
        <v>0</v>
      </c>
      <c r="C5796" s="36" t="s">
        <v>35</v>
      </c>
      <c r="D5796" s="37" t="s">
        <v>27304</v>
      </c>
      <c r="E5796" s="37" t="s">
        <v>27305</v>
      </c>
      <c r="F5796" s="34">
        <v>2026</v>
      </c>
      <c r="G5796" s="34">
        <v>96</v>
      </c>
      <c r="H5796" s="39" t="s">
        <v>44</v>
      </c>
      <c r="I5796" s="42">
        <v>2412.3000000000002</v>
      </c>
      <c r="J5796" s="39" t="s">
        <v>27306</v>
      </c>
      <c r="K5796" s="39" t="s">
        <v>6027</v>
      </c>
      <c r="L5796" s="45" t="s">
        <v>27307</v>
      </c>
      <c r="M5796" s="48" t="s">
        <v>27308</v>
      </c>
      <c r="N5796" s="50">
        <v>73487582</v>
      </c>
      <c r="O5796" s="41" t="s">
        <v>27309</v>
      </c>
    </row>
    <row r="5797" spans="1:15" ht="37.5" customHeight="1">
      <c r="A5797" s="34">
        <v>0</v>
      </c>
      <c r="B5797" s="30">
        <f t="shared" si="90"/>
        <v>0</v>
      </c>
      <c r="C5797" s="36" t="s">
        <v>27310</v>
      </c>
      <c r="D5797" s="37" t="s">
        <v>27311</v>
      </c>
      <c r="E5797" s="37" t="s">
        <v>27312</v>
      </c>
      <c r="F5797" s="34">
        <v>2026</v>
      </c>
      <c r="G5797" s="34">
        <v>224</v>
      </c>
      <c r="H5797" s="39" t="s">
        <v>23</v>
      </c>
      <c r="I5797" s="42">
        <v>3999.6</v>
      </c>
      <c r="J5797" s="39" t="s">
        <v>27306</v>
      </c>
      <c r="K5797" s="39" t="s">
        <v>6027</v>
      </c>
      <c r="L5797" s="45" t="s">
        <v>27313</v>
      </c>
      <c r="M5797" s="48" t="s">
        <v>27314</v>
      </c>
      <c r="N5797" s="50">
        <v>73534845</v>
      </c>
      <c r="O5797" s="41" t="s">
        <v>27315</v>
      </c>
    </row>
    <row r="5798" spans="1:15" ht="37.5" customHeight="1">
      <c r="A5798" s="34">
        <v>0</v>
      </c>
      <c r="B5798" s="30">
        <f t="shared" si="90"/>
        <v>0</v>
      </c>
      <c r="C5798" s="36" t="s">
        <v>530</v>
      </c>
      <c r="D5798" s="37" t="s">
        <v>27316</v>
      </c>
      <c r="E5798" s="37" t="s">
        <v>7725</v>
      </c>
      <c r="F5798" s="34">
        <v>2026</v>
      </c>
      <c r="G5798" s="34">
        <v>84</v>
      </c>
      <c r="H5798" s="39" t="s">
        <v>44</v>
      </c>
      <c r="I5798" s="42">
        <v>940.5</v>
      </c>
      <c r="J5798" s="39" t="s">
        <v>27306</v>
      </c>
      <c r="K5798" s="39" t="s">
        <v>25</v>
      </c>
      <c r="L5798" s="45" t="s">
        <v>27317</v>
      </c>
      <c r="M5798" s="48" t="s">
        <v>27318</v>
      </c>
      <c r="N5798" s="50">
        <v>73473616</v>
      </c>
      <c r="O5798" s="41" t="s">
        <v>27319</v>
      </c>
    </row>
    <row r="5799" spans="1:15" ht="37.5" customHeight="1">
      <c r="A5799" s="34">
        <v>0</v>
      </c>
      <c r="B5799" s="30">
        <f t="shared" si="90"/>
        <v>0</v>
      </c>
      <c r="C5799" s="36" t="s">
        <v>35</v>
      </c>
      <c r="D5799" s="37" t="s">
        <v>27320</v>
      </c>
      <c r="E5799" s="37" t="s">
        <v>27321</v>
      </c>
      <c r="F5799" s="34">
        <v>2026</v>
      </c>
      <c r="G5799" s="34">
        <v>92</v>
      </c>
      <c r="H5799" s="39" t="s">
        <v>44</v>
      </c>
      <c r="I5799" s="42">
        <v>540.1</v>
      </c>
      <c r="J5799" s="39" t="s">
        <v>27306</v>
      </c>
      <c r="K5799" s="39" t="s">
        <v>6027</v>
      </c>
      <c r="L5799" s="45" t="s">
        <v>27322</v>
      </c>
      <c r="M5799" s="48" t="s">
        <v>27323</v>
      </c>
      <c r="N5799" s="50">
        <v>73488215</v>
      </c>
      <c r="O5799" s="41" t="s">
        <v>27324</v>
      </c>
    </row>
    <row r="5800" spans="1:15" ht="37.5" customHeight="1">
      <c r="A5800" s="34">
        <v>0</v>
      </c>
      <c r="B5800" s="30">
        <f t="shared" si="90"/>
        <v>0</v>
      </c>
      <c r="C5800" s="36" t="s">
        <v>1048</v>
      </c>
      <c r="D5800" s="37" t="s">
        <v>27325</v>
      </c>
      <c r="E5800" s="37" t="s">
        <v>27326</v>
      </c>
      <c r="F5800" s="34">
        <v>2025</v>
      </c>
      <c r="G5800" s="34">
        <v>80</v>
      </c>
      <c r="H5800" s="39" t="s">
        <v>44</v>
      </c>
      <c r="I5800" s="42">
        <v>398.2</v>
      </c>
      <c r="J5800" s="39" t="s">
        <v>27306</v>
      </c>
      <c r="K5800" s="39" t="s">
        <v>6027</v>
      </c>
      <c r="L5800" s="45" t="s">
        <v>27327</v>
      </c>
      <c r="M5800" s="48" t="s">
        <v>27328</v>
      </c>
      <c r="N5800" s="50">
        <v>73452706</v>
      </c>
      <c r="O5800" s="41" t="s">
        <v>27329</v>
      </c>
    </row>
    <row r="5801" spans="1:15" ht="37.5" customHeight="1">
      <c r="A5801" s="34">
        <v>0</v>
      </c>
      <c r="B5801" s="30">
        <f t="shared" si="90"/>
        <v>0</v>
      </c>
      <c r="C5801" s="36" t="s">
        <v>1385</v>
      </c>
      <c r="D5801" s="37" t="s">
        <v>27330</v>
      </c>
      <c r="E5801" s="37" t="s">
        <v>27331</v>
      </c>
      <c r="F5801" s="34">
        <v>2026</v>
      </c>
      <c r="G5801" s="34">
        <v>162</v>
      </c>
      <c r="H5801" s="39" t="s">
        <v>23</v>
      </c>
      <c r="I5801" s="42">
        <v>777.7</v>
      </c>
      <c r="J5801" s="39" t="s">
        <v>27306</v>
      </c>
      <c r="K5801" s="39" t="s">
        <v>6027</v>
      </c>
      <c r="L5801" s="45" t="s">
        <v>27332</v>
      </c>
      <c r="M5801" s="48" t="s">
        <v>27333</v>
      </c>
      <c r="N5801" s="50">
        <v>73499179</v>
      </c>
      <c r="O5801" s="41" t="s">
        <v>27334</v>
      </c>
    </row>
    <row r="5802" spans="1:15" ht="37.5" customHeight="1">
      <c r="A5802" s="34">
        <v>0</v>
      </c>
      <c r="B5802" s="30">
        <f t="shared" si="90"/>
        <v>0</v>
      </c>
      <c r="C5802" s="36" t="s">
        <v>1038</v>
      </c>
      <c r="D5802" s="37" t="s">
        <v>27335</v>
      </c>
      <c r="E5802" s="37" t="s">
        <v>27336</v>
      </c>
      <c r="F5802" s="34">
        <v>2026</v>
      </c>
      <c r="G5802" s="34">
        <v>162</v>
      </c>
      <c r="H5802" s="39" t="s">
        <v>23</v>
      </c>
      <c r="I5802" s="42">
        <v>698.5</v>
      </c>
      <c r="J5802" s="39" t="s">
        <v>27306</v>
      </c>
      <c r="K5802" s="39" t="s">
        <v>6027</v>
      </c>
      <c r="L5802" s="45" t="s">
        <v>27337</v>
      </c>
      <c r="M5802" s="48" t="s">
        <v>27338</v>
      </c>
      <c r="N5802" s="50">
        <v>73482010</v>
      </c>
      <c r="O5802" s="41" t="s">
        <v>27339</v>
      </c>
    </row>
    <row r="5803" spans="1:15" ht="37.5" customHeight="1">
      <c r="A5803" s="34">
        <v>0</v>
      </c>
      <c r="B5803" s="30">
        <f t="shared" si="90"/>
        <v>0</v>
      </c>
      <c r="C5803" s="36" t="s">
        <v>111</v>
      </c>
      <c r="D5803" s="37" t="s">
        <v>27340</v>
      </c>
      <c r="E5803" s="37" t="s">
        <v>27341</v>
      </c>
      <c r="F5803" s="34">
        <v>2026</v>
      </c>
      <c r="G5803" s="34">
        <v>156</v>
      </c>
      <c r="H5803" s="39" t="s">
        <v>23</v>
      </c>
      <c r="I5803" s="42">
        <v>1420.1</v>
      </c>
      <c r="J5803" s="39" t="s">
        <v>27306</v>
      </c>
      <c r="K5803" s="39" t="s">
        <v>25</v>
      </c>
      <c r="L5803" s="45" t="s">
        <v>27342</v>
      </c>
      <c r="M5803" s="48" t="s">
        <v>27343</v>
      </c>
      <c r="N5803" s="50">
        <v>73480223</v>
      </c>
      <c r="O5803" s="41" t="s">
        <v>27344</v>
      </c>
    </row>
    <row r="5804" spans="1:15" ht="37.5" customHeight="1">
      <c r="A5804" s="34">
        <v>0</v>
      </c>
      <c r="B5804" s="30">
        <f t="shared" si="90"/>
        <v>0</v>
      </c>
      <c r="C5804" s="36" t="s">
        <v>80</v>
      </c>
      <c r="D5804" s="37" t="s">
        <v>27345</v>
      </c>
      <c r="E5804" s="37" t="s">
        <v>27341</v>
      </c>
      <c r="F5804" s="34">
        <v>2026</v>
      </c>
      <c r="G5804" s="34">
        <v>156</v>
      </c>
      <c r="H5804" s="39" t="s">
        <v>23</v>
      </c>
      <c r="I5804" s="42">
        <v>1420.1</v>
      </c>
      <c r="J5804" s="39" t="s">
        <v>27306</v>
      </c>
      <c r="K5804" s="39" t="s">
        <v>25</v>
      </c>
      <c r="L5804" s="45" t="s">
        <v>27346</v>
      </c>
      <c r="M5804" s="48" t="s">
        <v>27347</v>
      </c>
      <c r="N5804" s="50">
        <v>73481980</v>
      </c>
      <c r="O5804" s="41" t="s">
        <v>27348</v>
      </c>
    </row>
    <row r="5805" spans="1:15" ht="37.5" customHeight="1">
      <c r="A5805" s="34">
        <v>0</v>
      </c>
      <c r="B5805" s="30">
        <f t="shared" si="90"/>
        <v>0</v>
      </c>
      <c r="C5805" s="36" t="s">
        <v>411</v>
      </c>
      <c r="D5805" s="37" t="s">
        <v>27349</v>
      </c>
      <c r="E5805" s="37" t="s">
        <v>27350</v>
      </c>
      <c r="F5805" s="34">
        <v>2026</v>
      </c>
      <c r="G5805" s="34">
        <v>52</v>
      </c>
      <c r="H5805" s="39" t="s">
        <v>44</v>
      </c>
      <c r="I5805" s="42">
        <v>509.3</v>
      </c>
      <c r="J5805" s="39" t="s">
        <v>27306</v>
      </c>
      <c r="K5805" s="39" t="s">
        <v>25</v>
      </c>
      <c r="L5805" s="45" t="s">
        <v>27351</v>
      </c>
      <c r="M5805" s="48" t="s">
        <v>27352</v>
      </c>
      <c r="N5805" s="50">
        <v>73471152</v>
      </c>
      <c r="O5805" s="41" t="s">
        <v>27353</v>
      </c>
    </row>
    <row r="5806" spans="1:15" ht="37.5" customHeight="1">
      <c r="A5806" s="34">
        <v>0</v>
      </c>
      <c r="B5806" s="30">
        <f t="shared" si="90"/>
        <v>0</v>
      </c>
      <c r="C5806" s="36" t="s">
        <v>2404</v>
      </c>
      <c r="D5806" s="37" t="s">
        <v>27354</v>
      </c>
      <c r="E5806" s="37" t="s">
        <v>27355</v>
      </c>
      <c r="F5806" s="34">
        <v>2026</v>
      </c>
      <c r="G5806" s="34">
        <v>132</v>
      </c>
      <c r="H5806" s="39" t="s">
        <v>44</v>
      </c>
      <c r="I5806" s="42">
        <v>1372.8</v>
      </c>
      <c r="J5806" s="39" t="s">
        <v>27356</v>
      </c>
      <c r="K5806" s="39" t="s">
        <v>25</v>
      </c>
      <c r="L5806" s="45" t="s">
        <v>27357</v>
      </c>
      <c r="M5806" s="48" t="s">
        <v>27358</v>
      </c>
      <c r="N5806" s="50">
        <v>73535246</v>
      </c>
      <c r="O5806" s="41" t="s">
        <v>27359</v>
      </c>
    </row>
    <row r="5807" spans="1:15" ht="37.5" customHeight="1">
      <c r="A5807" s="34">
        <v>0</v>
      </c>
      <c r="B5807" s="30">
        <f t="shared" si="90"/>
        <v>0</v>
      </c>
      <c r="C5807" s="36" t="s">
        <v>205</v>
      </c>
      <c r="D5807" s="37" t="s">
        <v>27360</v>
      </c>
      <c r="E5807" s="37" t="s">
        <v>27361</v>
      </c>
      <c r="F5807" s="34">
        <v>2025</v>
      </c>
      <c r="G5807" s="34">
        <v>136</v>
      </c>
      <c r="H5807" s="39" t="s">
        <v>44</v>
      </c>
      <c r="I5807" s="42">
        <v>1414.6</v>
      </c>
      <c r="J5807" s="39" t="s">
        <v>27356</v>
      </c>
      <c r="K5807" s="39" t="s">
        <v>25</v>
      </c>
      <c r="L5807" s="45" t="s">
        <v>27362</v>
      </c>
      <c r="M5807" s="48" t="s">
        <v>27363</v>
      </c>
      <c r="N5807" s="50">
        <v>73461755</v>
      </c>
      <c r="O5807" s="41" t="s">
        <v>27364</v>
      </c>
    </row>
    <row r="5808" spans="1:15" ht="37.5" customHeight="1">
      <c r="A5808" s="34">
        <v>0</v>
      </c>
      <c r="B5808" s="30">
        <f t="shared" si="90"/>
        <v>0</v>
      </c>
      <c r="C5808" s="36" t="s">
        <v>767</v>
      </c>
      <c r="D5808" s="37" t="s">
        <v>27365</v>
      </c>
      <c r="E5808" s="37" t="s">
        <v>27159</v>
      </c>
      <c r="F5808" s="34">
        <v>2026</v>
      </c>
      <c r="G5808" s="34">
        <v>90</v>
      </c>
      <c r="H5808" s="39" t="s">
        <v>44</v>
      </c>
      <c r="I5808" s="42">
        <v>422.4</v>
      </c>
      <c r="J5808" s="39" t="s">
        <v>27356</v>
      </c>
      <c r="K5808" s="39" t="s">
        <v>6027</v>
      </c>
      <c r="L5808" s="45" t="s">
        <v>27366</v>
      </c>
      <c r="M5808" s="48" t="s">
        <v>27367</v>
      </c>
      <c r="N5808" s="50">
        <v>73518369</v>
      </c>
      <c r="O5808" s="41" t="s">
        <v>27368</v>
      </c>
    </row>
    <row r="5809" spans="1:15" ht="37.5" customHeight="1">
      <c r="A5809" s="34">
        <v>0</v>
      </c>
      <c r="B5809" s="30">
        <f t="shared" si="90"/>
        <v>0</v>
      </c>
      <c r="C5809" s="36" t="s">
        <v>20</v>
      </c>
      <c r="D5809" s="37" t="s">
        <v>27369</v>
      </c>
      <c r="E5809" s="37" t="s">
        <v>2089</v>
      </c>
      <c r="F5809" s="34">
        <v>2026</v>
      </c>
      <c r="G5809" s="34">
        <v>276</v>
      </c>
      <c r="H5809" s="39" t="s">
        <v>23</v>
      </c>
      <c r="I5809" s="42">
        <v>1241.9000000000001</v>
      </c>
      <c r="J5809" s="39" t="s">
        <v>27356</v>
      </c>
      <c r="K5809" s="39" t="s">
        <v>25</v>
      </c>
      <c r="L5809" s="45" t="s">
        <v>27370</v>
      </c>
      <c r="M5809" s="48" t="s">
        <v>27371</v>
      </c>
      <c r="N5809" s="50">
        <v>73472313</v>
      </c>
      <c r="O5809" s="41" t="s">
        <v>27372</v>
      </c>
    </row>
    <row r="5810" spans="1:15" ht="37.5" customHeight="1">
      <c r="A5810" s="34">
        <v>0</v>
      </c>
      <c r="B5810" s="30">
        <f t="shared" si="90"/>
        <v>0</v>
      </c>
      <c r="C5810" s="36" t="s">
        <v>1048</v>
      </c>
      <c r="D5810" s="37" t="s">
        <v>27373</v>
      </c>
      <c r="E5810" s="37" t="s">
        <v>27374</v>
      </c>
      <c r="F5810" s="34">
        <v>2025</v>
      </c>
      <c r="G5810" s="34">
        <v>136</v>
      </c>
      <c r="H5810" s="39" t="s">
        <v>23</v>
      </c>
      <c r="I5810" s="42">
        <v>684.2</v>
      </c>
      <c r="J5810" s="39" t="s">
        <v>27356</v>
      </c>
      <c r="K5810" s="39" t="s">
        <v>25</v>
      </c>
      <c r="L5810" s="45" t="s">
        <v>27375</v>
      </c>
      <c r="M5810" s="48" t="s">
        <v>27376</v>
      </c>
      <c r="N5810" s="50">
        <v>73453702</v>
      </c>
      <c r="O5810" s="41" t="s">
        <v>27377</v>
      </c>
    </row>
    <row r="5811" spans="1:15" ht="37.5" customHeight="1">
      <c r="A5811" s="34">
        <v>0</v>
      </c>
      <c r="B5811" s="30">
        <f t="shared" si="90"/>
        <v>0</v>
      </c>
      <c r="C5811" s="36" t="s">
        <v>35</v>
      </c>
      <c r="D5811" s="37" t="s">
        <v>27378</v>
      </c>
      <c r="E5811" s="37" t="s">
        <v>1419</v>
      </c>
      <c r="F5811" s="34">
        <v>2026</v>
      </c>
      <c r="G5811" s="34">
        <v>116</v>
      </c>
      <c r="H5811" s="39" t="s">
        <v>44</v>
      </c>
      <c r="I5811" s="42">
        <v>2200</v>
      </c>
      <c r="J5811" s="39" t="s">
        <v>27356</v>
      </c>
      <c r="K5811" s="39" t="s">
        <v>25</v>
      </c>
      <c r="L5811" s="45" t="s">
        <v>27379</v>
      </c>
      <c r="M5811" s="48" t="s">
        <v>27380</v>
      </c>
      <c r="N5811" s="50">
        <v>73485777</v>
      </c>
      <c r="O5811" s="41" t="s">
        <v>27381</v>
      </c>
    </row>
    <row r="5812" spans="1:15" ht="37.5" customHeight="1">
      <c r="A5812" s="34">
        <v>0</v>
      </c>
      <c r="B5812" s="30">
        <f t="shared" si="90"/>
        <v>0</v>
      </c>
      <c r="C5812" s="36" t="s">
        <v>35</v>
      </c>
      <c r="D5812" s="37" t="s">
        <v>27382</v>
      </c>
      <c r="E5812" s="37" t="s">
        <v>27383</v>
      </c>
      <c r="F5812" s="34">
        <v>2026</v>
      </c>
      <c r="G5812" s="34">
        <v>248</v>
      </c>
      <c r="H5812" s="39" t="s">
        <v>23</v>
      </c>
      <c r="I5812" s="42">
        <v>1584</v>
      </c>
      <c r="J5812" s="39" t="s">
        <v>27356</v>
      </c>
      <c r="K5812" s="39" t="s">
        <v>6027</v>
      </c>
      <c r="L5812" s="45" t="s">
        <v>27384</v>
      </c>
      <c r="M5812" s="48" t="s">
        <v>27385</v>
      </c>
      <c r="N5812" s="50">
        <v>73488218</v>
      </c>
      <c r="O5812" s="41" t="s">
        <v>27386</v>
      </c>
    </row>
    <row r="5813" spans="1:15" ht="37.5" customHeight="1">
      <c r="A5813" s="34">
        <v>0</v>
      </c>
      <c r="B5813" s="30">
        <f t="shared" si="90"/>
        <v>0</v>
      </c>
      <c r="C5813" s="36" t="s">
        <v>971</v>
      </c>
      <c r="D5813" s="37" t="s">
        <v>27387</v>
      </c>
      <c r="E5813" s="37" t="s">
        <v>27388</v>
      </c>
      <c r="F5813" s="34">
        <v>2026</v>
      </c>
      <c r="G5813" s="34">
        <v>234</v>
      </c>
      <c r="H5813" s="39" t="s">
        <v>23</v>
      </c>
      <c r="I5813" s="42">
        <v>1460.8</v>
      </c>
      <c r="J5813" s="39" t="s">
        <v>27389</v>
      </c>
      <c r="K5813" s="39" t="s">
        <v>6027</v>
      </c>
      <c r="L5813" s="45" t="s">
        <v>27390</v>
      </c>
      <c r="M5813" s="48" t="s">
        <v>27391</v>
      </c>
      <c r="N5813" s="50">
        <v>73518933</v>
      </c>
      <c r="O5813" s="41" t="s">
        <v>27392</v>
      </c>
    </row>
    <row r="5814" spans="1:15" ht="37.5" customHeight="1">
      <c r="A5814" s="34">
        <v>0</v>
      </c>
      <c r="B5814" s="30">
        <f t="shared" si="90"/>
        <v>0</v>
      </c>
      <c r="C5814" s="36" t="s">
        <v>111</v>
      </c>
      <c r="D5814" s="37" t="s">
        <v>27393</v>
      </c>
      <c r="E5814" s="37" t="s">
        <v>27394</v>
      </c>
      <c r="F5814" s="34">
        <v>2026</v>
      </c>
      <c r="G5814" s="34">
        <v>722</v>
      </c>
      <c r="H5814" s="39" t="s">
        <v>23</v>
      </c>
      <c r="I5814" s="42">
        <v>1633.5</v>
      </c>
      <c r="J5814" s="39" t="s">
        <v>27389</v>
      </c>
      <c r="K5814" s="39" t="s">
        <v>6027</v>
      </c>
      <c r="L5814" s="45" t="s">
        <v>27395</v>
      </c>
      <c r="M5814" s="48" t="s">
        <v>27396</v>
      </c>
      <c r="N5814" s="50">
        <v>73461734</v>
      </c>
      <c r="O5814" s="41" t="s">
        <v>27397</v>
      </c>
    </row>
    <row r="5815" spans="1:15" ht="37.5" customHeight="1">
      <c r="A5815" s="34">
        <v>0</v>
      </c>
      <c r="B5815" s="30">
        <f t="shared" si="90"/>
        <v>0</v>
      </c>
      <c r="C5815" s="36" t="s">
        <v>627</v>
      </c>
      <c r="D5815" s="37" t="s">
        <v>27398</v>
      </c>
      <c r="E5815" s="37" t="s">
        <v>27399</v>
      </c>
      <c r="F5815" s="34">
        <v>2025</v>
      </c>
      <c r="G5815" s="34">
        <v>140</v>
      </c>
      <c r="H5815" s="39" t="s">
        <v>23</v>
      </c>
      <c r="I5815" s="42">
        <v>1007.6</v>
      </c>
      <c r="J5815" s="39" t="s">
        <v>27389</v>
      </c>
      <c r="K5815" s="39" t="s">
        <v>25</v>
      </c>
      <c r="L5815" s="45" t="s">
        <v>27400</v>
      </c>
      <c r="M5815" s="48" t="s">
        <v>27401</v>
      </c>
      <c r="N5815" s="50">
        <v>73450634</v>
      </c>
      <c r="O5815" s="41" t="s">
        <v>27402</v>
      </c>
    </row>
    <row r="5816" spans="1:15" ht="37.5" customHeight="1">
      <c r="A5816" s="34">
        <v>0</v>
      </c>
      <c r="B5816" s="30">
        <f t="shared" si="90"/>
        <v>0</v>
      </c>
      <c r="C5816" s="36" t="s">
        <v>8727</v>
      </c>
      <c r="D5816" s="37" t="s">
        <v>27403</v>
      </c>
      <c r="E5816" s="37" t="s">
        <v>27404</v>
      </c>
      <c r="F5816" s="34">
        <v>2026</v>
      </c>
      <c r="G5816" s="34">
        <v>338</v>
      </c>
      <c r="H5816" s="39" t="s">
        <v>23</v>
      </c>
      <c r="I5816" s="42">
        <v>950.4</v>
      </c>
      <c r="J5816" s="39" t="s">
        <v>27389</v>
      </c>
      <c r="K5816" s="39" t="s">
        <v>6027</v>
      </c>
      <c r="L5816" s="45" t="s">
        <v>27405</v>
      </c>
      <c r="M5816" s="48" t="s">
        <v>27406</v>
      </c>
      <c r="N5816" s="50">
        <v>73527580</v>
      </c>
      <c r="O5816" s="41" t="s">
        <v>27407</v>
      </c>
    </row>
    <row r="5817" spans="1:15" ht="37.5" customHeight="1">
      <c r="A5817" s="34">
        <v>0</v>
      </c>
      <c r="B5817" s="30">
        <f t="shared" si="90"/>
        <v>0</v>
      </c>
      <c r="C5817" s="36" t="s">
        <v>756</v>
      </c>
      <c r="D5817" s="37" t="s">
        <v>27408</v>
      </c>
      <c r="E5817" s="37" t="s">
        <v>27409</v>
      </c>
      <c r="F5817" s="34">
        <v>2025</v>
      </c>
      <c r="G5817" s="34">
        <v>244</v>
      </c>
      <c r="H5817" s="39" t="s">
        <v>23</v>
      </c>
      <c r="I5817" s="42">
        <v>1100</v>
      </c>
      <c r="J5817" s="39" t="s">
        <v>27389</v>
      </c>
      <c r="K5817" s="39" t="s">
        <v>6027</v>
      </c>
      <c r="L5817" s="45" t="s">
        <v>27410</v>
      </c>
      <c r="M5817" s="48" t="s">
        <v>27411</v>
      </c>
      <c r="N5817" s="50">
        <v>73419651</v>
      </c>
      <c r="O5817" s="41" t="s">
        <v>27412</v>
      </c>
    </row>
    <row r="5818" spans="1:15" ht="37.5" customHeight="1">
      <c r="A5818" s="34">
        <v>0</v>
      </c>
      <c r="B5818" s="30">
        <f t="shared" si="90"/>
        <v>0</v>
      </c>
      <c r="C5818" s="36" t="s">
        <v>35</v>
      </c>
      <c r="D5818" s="37" t="s">
        <v>27413</v>
      </c>
      <c r="E5818" s="37" t="s">
        <v>27414</v>
      </c>
      <c r="F5818" s="34">
        <v>2026</v>
      </c>
      <c r="G5818" s="34">
        <v>288</v>
      </c>
      <c r="H5818" s="39" t="s">
        <v>23</v>
      </c>
      <c r="I5818" s="42">
        <v>1565.3</v>
      </c>
      <c r="J5818" s="39" t="s">
        <v>27389</v>
      </c>
      <c r="K5818" s="39" t="s">
        <v>6027</v>
      </c>
      <c r="L5818" s="45" t="s">
        <v>27415</v>
      </c>
      <c r="M5818" s="48" t="s">
        <v>27416</v>
      </c>
      <c r="N5818" s="50">
        <v>73488219</v>
      </c>
      <c r="O5818" s="41" t="s">
        <v>27417</v>
      </c>
    </row>
    <row r="5819" spans="1:15" ht="37.5" customHeight="1">
      <c r="A5819" s="34">
        <v>0</v>
      </c>
      <c r="B5819" s="30">
        <f t="shared" si="90"/>
        <v>0</v>
      </c>
      <c r="C5819" s="36" t="s">
        <v>35</v>
      </c>
      <c r="D5819" s="37" t="s">
        <v>27418</v>
      </c>
      <c r="E5819" s="37" t="s">
        <v>27419</v>
      </c>
      <c r="F5819" s="34">
        <v>2026</v>
      </c>
      <c r="G5819" s="34">
        <v>384</v>
      </c>
      <c r="H5819" s="39" t="s">
        <v>23</v>
      </c>
      <c r="I5819" s="42">
        <v>1334.3</v>
      </c>
      <c r="J5819" s="39" t="s">
        <v>27389</v>
      </c>
      <c r="K5819" s="39" t="s">
        <v>6027</v>
      </c>
      <c r="L5819" s="45" t="s">
        <v>27420</v>
      </c>
      <c r="M5819" s="48" t="s">
        <v>27421</v>
      </c>
      <c r="N5819" s="50">
        <v>73487583</v>
      </c>
      <c r="O5819" s="41" t="s">
        <v>27422</v>
      </c>
    </row>
    <row r="5820" spans="1:15" ht="37.5" customHeight="1">
      <c r="A5820" s="34">
        <v>0</v>
      </c>
      <c r="B5820" s="30">
        <f t="shared" si="90"/>
        <v>0</v>
      </c>
      <c r="C5820" s="36" t="s">
        <v>35</v>
      </c>
      <c r="D5820" s="37" t="s">
        <v>27423</v>
      </c>
      <c r="E5820" s="37" t="s">
        <v>27221</v>
      </c>
      <c r="F5820" s="34">
        <v>2026</v>
      </c>
      <c r="G5820" s="34">
        <v>228</v>
      </c>
      <c r="H5820" s="39" t="s">
        <v>23</v>
      </c>
      <c r="I5820" s="42">
        <v>998.8</v>
      </c>
      <c r="J5820" s="39" t="s">
        <v>27389</v>
      </c>
      <c r="K5820" s="39" t="s">
        <v>6027</v>
      </c>
      <c r="L5820" s="45" t="s">
        <v>27424</v>
      </c>
      <c r="M5820" s="48" t="s">
        <v>27425</v>
      </c>
      <c r="N5820" s="50">
        <v>73488220</v>
      </c>
      <c r="O5820" s="41" t="s">
        <v>27426</v>
      </c>
    </row>
    <row r="5821" spans="1:15" ht="37.5" customHeight="1">
      <c r="A5821" s="34">
        <v>0</v>
      </c>
      <c r="B5821" s="30">
        <f t="shared" si="90"/>
        <v>0</v>
      </c>
      <c r="C5821" s="36" t="s">
        <v>35</v>
      </c>
      <c r="D5821" s="37" t="s">
        <v>27427</v>
      </c>
      <c r="E5821" s="37" t="s">
        <v>27428</v>
      </c>
      <c r="F5821" s="34">
        <v>2026</v>
      </c>
      <c r="G5821" s="34">
        <v>580</v>
      </c>
      <c r="H5821" s="39" t="s">
        <v>23</v>
      </c>
      <c r="I5821" s="42">
        <v>2279.1999999999998</v>
      </c>
      <c r="J5821" s="39" t="s">
        <v>27389</v>
      </c>
      <c r="K5821" s="39" t="s">
        <v>6027</v>
      </c>
      <c r="L5821" s="45" t="s">
        <v>27429</v>
      </c>
      <c r="M5821" s="48" t="s">
        <v>27430</v>
      </c>
      <c r="N5821" s="50">
        <v>73488221</v>
      </c>
      <c r="O5821" s="41" t="s">
        <v>27431</v>
      </c>
    </row>
    <row r="5822" spans="1:15" ht="37.5" customHeight="1">
      <c r="A5822" s="34">
        <v>0</v>
      </c>
      <c r="B5822" s="30">
        <f t="shared" si="90"/>
        <v>0</v>
      </c>
      <c r="C5822" s="36" t="s">
        <v>35</v>
      </c>
      <c r="D5822" s="37" t="s">
        <v>27432</v>
      </c>
      <c r="E5822" s="37" t="s">
        <v>27295</v>
      </c>
      <c r="F5822" s="34">
        <v>2026</v>
      </c>
      <c r="G5822" s="34">
        <v>428</v>
      </c>
      <c r="H5822" s="39" t="s">
        <v>23</v>
      </c>
      <c r="I5822" s="42">
        <v>2039.4</v>
      </c>
      <c r="J5822" s="39" t="s">
        <v>27389</v>
      </c>
      <c r="K5822" s="39" t="s">
        <v>6027</v>
      </c>
      <c r="L5822" s="45" t="s">
        <v>27433</v>
      </c>
      <c r="M5822" s="48" t="s">
        <v>27434</v>
      </c>
      <c r="N5822" s="50">
        <v>73487585</v>
      </c>
      <c r="O5822" s="41" t="s">
        <v>27435</v>
      </c>
    </row>
    <row r="5823" spans="1:15" ht="37.5" customHeight="1">
      <c r="A5823" s="34">
        <v>0</v>
      </c>
      <c r="B5823" s="30">
        <f t="shared" si="90"/>
        <v>0</v>
      </c>
      <c r="C5823" s="36" t="s">
        <v>1048</v>
      </c>
      <c r="D5823" s="37" t="s">
        <v>27436</v>
      </c>
      <c r="E5823" s="37" t="s">
        <v>27437</v>
      </c>
      <c r="F5823" s="34">
        <v>2025</v>
      </c>
      <c r="G5823" s="34">
        <v>192</v>
      </c>
      <c r="H5823" s="39" t="s">
        <v>23</v>
      </c>
      <c r="I5823" s="42">
        <v>950.4</v>
      </c>
      <c r="J5823" s="39" t="s">
        <v>27389</v>
      </c>
      <c r="K5823" s="39" t="s">
        <v>6027</v>
      </c>
      <c r="L5823" s="45" t="s">
        <v>27438</v>
      </c>
      <c r="M5823" s="48" t="s">
        <v>27439</v>
      </c>
      <c r="N5823" s="50">
        <v>73453686</v>
      </c>
      <c r="O5823" s="41" t="s">
        <v>27440</v>
      </c>
    </row>
    <row r="5824" spans="1:15" ht="37.5" customHeight="1">
      <c r="A5824" s="34">
        <v>0</v>
      </c>
      <c r="B5824" s="30">
        <f t="shared" si="90"/>
        <v>0</v>
      </c>
      <c r="C5824" s="36" t="s">
        <v>194</v>
      </c>
      <c r="D5824" s="37" t="s">
        <v>27441</v>
      </c>
      <c r="E5824" s="37" t="s">
        <v>27442</v>
      </c>
      <c r="F5824" s="34">
        <v>2025</v>
      </c>
      <c r="G5824" s="34">
        <v>336</v>
      </c>
      <c r="H5824" s="39" t="s">
        <v>23</v>
      </c>
      <c r="I5824" s="42">
        <v>2500.3000000000002</v>
      </c>
      <c r="J5824" s="39" t="s">
        <v>27389</v>
      </c>
      <c r="K5824" s="39" t="s">
        <v>6027</v>
      </c>
      <c r="L5824" s="45" t="s">
        <v>27443</v>
      </c>
      <c r="M5824" s="48" t="s">
        <v>27444</v>
      </c>
      <c r="N5824" s="50">
        <v>73418703</v>
      </c>
      <c r="O5824" s="41" t="s">
        <v>27445</v>
      </c>
    </row>
    <row r="5825" spans="1:15" ht="37.5" customHeight="1">
      <c r="A5825" s="34">
        <v>0</v>
      </c>
      <c r="B5825" s="30">
        <f t="shared" si="90"/>
        <v>0</v>
      </c>
      <c r="C5825" s="36" t="s">
        <v>19329</v>
      </c>
      <c r="D5825" s="37" t="s">
        <v>27446</v>
      </c>
      <c r="E5825" s="37" t="s">
        <v>27428</v>
      </c>
      <c r="F5825" s="34">
        <v>2025</v>
      </c>
      <c r="G5825" s="34">
        <v>268</v>
      </c>
      <c r="H5825" s="39" t="s">
        <v>23</v>
      </c>
      <c r="I5825" s="42">
        <v>1600.5</v>
      </c>
      <c r="J5825" s="39" t="s">
        <v>27389</v>
      </c>
      <c r="K5825" s="39" t="s">
        <v>6027</v>
      </c>
      <c r="L5825" s="45" t="s">
        <v>27447</v>
      </c>
      <c r="M5825" s="48" t="s">
        <v>27448</v>
      </c>
      <c r="N5825" s="50">
        <v>73461061</v>
      </c>
      <c r="O5825" s="41" t="s">
        <v>27449</v>
      </c>
    </row>
    <row r="5826" spans="1:15" ht="37.5" customHeight="1">
      <c r="A5826" s="34">
        <v>0</v>
      </c>
      <c r="B5826" s="30">
        <f t="shared" si="90"/>
        <v>0</v>
      </c>
      <c r="C5826" s="36" t="s">
        <v>35</v>
      </c>
      <c r="D5826" s="37" t="s">
        <v>27450</v>
      </c>
      <c r="E5826" s="37" t="s">
        <v>27451</v>
      </c>
      <c r="F5826" s="34">
        <v>2026</v>
      </c>
      <c r="G5826" s="34">
        <v>544</v>
      </c>
      <c r="H5826" s="39" t="s">
        <v>23</v>
      </c>
      <c r="I5826" s="42">
        <v>1434.4</v>
      </c>
      <c r="J5826" s="39" t="s">
        <v>27389</v>
      </c>
      <c r="K5826" s="39" t="s">
        <v>6027</v>
      </c>
      <c r="L5826" s="45" t="s">
        <v>27452</v>
      </c>
      <c r="M5826" s="48" t="s">
        <v>27453</v>
      </c>
      <c r="N5826" s="50">
        <v>73488223</v>
      </c>
      <c r="O5826" s="41" t="s">
        <v>27454</v>
      </c>
    </row>
    <row r="5827" spans="1:15" ht="37.5" customHeight="1">
      <c r="A5827" s="34">
        <v>0</v>
      </c>
      <c r="B5827" s="30">
        <f t="shared" si="90"/>
        <v>0</v>
      </c>
      <c r="C5827" s="36" t="s">
        <v>111</v>
      </c>
      <c r="D5827" s="37" t="s">
        <v>27455</v>
      </c>
      <c r="E5827" s="37" t="s">
        <v>27456</v>
      </c>
      <c r="F5827" s="34">
        <v>2026</v>
      </c>
      <c r="G5827" s="34">
        <v>42</v>
      </c>
      <c r="H5827" s="39" t="s">
        <v>44</v>
      </c>
      <c r="I5827" s="42">
        <v>300.3</v>
      </c>
      <c r="J5827" s="39" t="s">
        <v>27389</v>
      </c>
      <c r="K5827" s="39" t="s">
        <v>6027</v>
      </c>
      <c r="L5827" s="45" t="s">
        <v>27457</v>
      </c>
      <c r="M5827" s="48" t="s">
        <v>27458</v>
      </c>
      <c r="N5827" s="50">
        <v>73480334</v>
      </c>
      <c r="O5827" s="41" t="s">
        <v>27459</v>
      </c>
    </row>
    <row r="5828" spans="1:15" ht="37.5" customHeight="1">
      <c r="A5828" s="34">
        <v>0</v>
      </c>
      <c r="B5828" s="30">
        <f t="shared" si="90"/>
        <v>0</v>
      </c>
      <c r="C5828" s="36" t="s">
        <v>35</v>
      </c>
      <c r="D5828" s="37" t="s">
        <v>27460</v>
      </c>
      <c r="E5828" s="37" t="s">
        <v>27461</v>
      </c>
      <c r="F5828" s="34">
        <v>2026</v>
      </c>
      <c r="G5828" s="34">
        <v>76</v>
      </c>
      <c r="H5828" s="39" t="s">
        <v>44</v>
      </c>
      <c r="I5828" s="42">
        <v>746.9</v>
      </c>
      <c r="J5828" s="39" t="s">
        <v>27389</v>
      </c>
      <c r="K5828" s="39" t="s">
        <v>6027</v>
      </c>
      <c r="L5828" s="45" t="s">
        <v>27462</v>
      </c>
      <c r="M5828" s="48" t="s">
        <v>27463</v>
      </c>
      <c r="N5828" s="50">
        <v>73488222</v>
      </c>
      <c r="O5828" s="41" t="s">
        <v>27464</v>
      </c>
    </row>
    <row r="5829" spans="1:15" ht="37.5" customHeight="1">
      <c r="A5829" s="34">
        <v>0</v>
      </c>
      <c r="B5829" s="30">
        <f t="shared" si="90"/>
        <v>0</v>
      </c>
      <c r="C5829" s="36" t="s">
        <v>35</v>
      </c>
      <c r="D5829" s="37" t="s">
        <v>27465</v>
      </c>
      <c r="E5829" s="37" t="s">
        <v>27466</v>
      </c>
      <c r="F5829" s="34">
        <v>2026</v>
      </c>
      <c r="G5829" s="34">
        <v>244</v>
      </c>
      <c r="H5829" s="39" t="s">
        <v>23</v>
      </c>
      <c r="I5829" s="42">
        <v>1205.5999999999999</v>
      </c>
      <c r="J5829" s="39" t="s">
        <v>27389</v>
      </c>
      <c r="K5829" s="39" t="s">
        <v>6027</v>
      </c>
      <c r="L5829" s="45" t="s">
        <v>27467</v>
      </c>
      <c r="M5829" s="48" t="s">
        <v>27468</v>
      </c>
      <c r="N5829" s="50">
        <v>73488224</v>
      </c>
      <c r="O5829" s="41" t="s">
        <v>27469</v>
      </c>
    </row>
    <row r="5830" spans="1:15" ht="37.5" customHeight="1">
      <c r="A5830" s="34">
        <v>0</v>
      </c>
      <c r="B5830" s="30">
        <f t="shared" si="90"/>
        <v>0</v>
      </c>
      <c r="C5830" s="36" t="s">
        <v>35</v>
      </c>
      <c r="D5830" s="37" t="s">
        <v>27470</v>
      </c>
      <c r="E5830" s="37" t="s">
        <v>27471</v>
      </c>
      <c r="F5830" s="34">
        <v>2026</v>
      </c>
      <c r="G5830" s="34">
        <v>456</v>
      </c>
      <c r="H5830" s="39" t="s">
        <v>23</v>
      </c>
      <c r="I5830" s="42">
        <v>1842.5</v>
      </c>
      <c r="J5830" s="39" t="s">
        <v>27389</v>
      </c>
      <c r="K5830" s="39" t="s">
        <v>6027</v>
      </c>
      <c r="L5830" s="45" t="s">
        <v>27472</v>
      </c>
      <c r="M5830" s="48" t="s">
        <v>27473</v>
      </c>
      <c r="N5830" s="50">
        <v>73488225</v>
      </c>
      <c r="O5830" s="41" t="s">
        <v>27474</v>
      </c>
    </row>
    <row r="5831" spans="1:15" ht="37.5" customHeight="1">
      <c r="A5831" s="34">
        <v>0</v>
      </c>
      <c r="B5831" s="30">
        <f t="shared" si="90"/>
        <v>0</v>
      </c>
      <c r="C5831" s="36" t="s">
        <v>35</v>
      </c>
      <c r="D5831" s="37" t="s">
        <v>27475</v>
      </c>
      <c r="E5831" s="37" t="s">
        <v>27476</v>
      </c>
      <c r="F5831" s="34">
        <v>2026</v>
      </c>
      <c r="G5831" s="34">
        <v>448</v>
      </c>
      <c r="H5831" s="39" t="s">
        <v>23</v>
      </c>
      <c r="I5831" s="42">
        <v>1681.9</v>
      </c>
      <c r="J5831" s="39" t="s">
        <v>27389</v>
      </c>
      <c r="K5831" s="39" t="s">
        <v>6027</v>
      </c>
      <c r="L5831" s="45" t="s">
        <v>27477</v>
      </c>
      <c r="M5831" s="48" t="s">
        <v>27478</v>
      </c>
      <c r="N5831" s="50">
        <v>73487588</v>
      </c>
      <c r="O5831" s="41" t="s">
        <v>27479</v>
      </c>
    </row>
    <row r="5832" spans="1:15" ht="37.5" customHeight="1">
      <c r="A5832" s="34">
        <v>0</v>
      </c>
      <c r="B5832" s="30">
        <f t="shared" si="90"/>
        <v>0</v>
      </c>
      <c r="C5832" s="36" t="s">
        <v>35</v>
      </c>
      <c r="D5832" s="37" t="s">
        <v>27480</v>
      </c>
      <c r="E5832" s="37" t="s">
        <v>27481</v>
      </c>
      <c r="F5832" s="34">
        <v>2026</v>
      </c>
      <c r="G5832" s="34">
        <v>236</v>
      </c>
      <c r="H5832" s="39" t="s">
        <v>23</v>
      </c>
      <c r="I5832" s="42">
        <v>872.3</v>
      </c>
      <c r="J5832" s="39" t="s">
        <v>27389</v>
      </c>
      <c r="K5832" s="39" t="s">
        <v>6027</v>
      </c>
      <c r="L5832" s="45" t="s">
        <v>27482</v>
      </c>
      <c r="M5832" s="48" t="s">
        <v>27483</v>
      </c>
      <c r="N5832" s="50">
        <v>73486861</v>
      </c>
      <c r="O5832" s="41" t="s">
        <v>27484</v>
      </c>
    </row>
    <row r="5833" spans="1:15" ht="37.5" customHeight="1">
      <c r="A5833" s="34">
        <v>0</v>
      </c>
      <c r="B5833" s="30">
        <f t="shared" ref="B5833:B5896" si="91">A5833*I5833</f>
        <v>0</v>
      </c>
      <c r="C5833" s="36" t="s">
        <v>35</v>
      </c>
      <c r="D5833" s="37" t="s">
        <v>27485</v>
      </c>
      <c r="E5833" s="37" t="s">
        <v>27486</v>
      </c>
      <c r="F5833" s="34">
        <v>2026</v>
      </c>
      <c r="G5833" s="34">
        <v>136</v>
      </c>
      <c r="H5833" s="39" t="s">
        <v>23</v>
      </c>
      <c r="I5833" s="42">
        <v>899.8</v>
      </c>
      <c r="J5833" s="39" t="s">
        <v>27389</v>
      </c>
      <c r="K5833" s="39" t="s">
        <v>6027</v>
      </c>
      <c r="L5833" s="45" t="s">
        <v>27487</v>
      </c>
      <c r="M5833" s="48" t="s">
        <v>27488</v>
      </c>
      <c r="N5833" s="50">
        <v>73487561</v>
      </c>
      <c r="O5833" s="41" t="s">
        <v>27489</v>
      </c>
    </row>
    <row r="5834" spans="1:15" ht="37.5" customHeight="1">
      <c r="A5834" s="34">
        <v>0</v>
      </c>
      <c r="B5834" s="30">
        <f t="shared" si="91"/>
        <v>0</v>
      </c>
      <c r="C5834" s="36" t="s">
        <v>35</v>
      </c>
      <c r="D5834" s="37" t="s">
        <v>27490</v>
      </c>
      <c r="E5834" s="37"/>
      <c r="F5834" s="34">
        <v>2026</v>
      </c>
      <c r="G5834" s="34">
        <v>304</v>
      </c>
      <c r="H5834" s="39" t="s">
        <v>44</v>
      </c>
      <c r="I5834" s="42">
        <v>1559.8</v>
      </c>
      <c r="J5834" s="39" t="s">
        <v>27389</v>
      </c>
      <c r="K5834" s="39" t="s">
        <v>6027</v>
      </c>
      <c r="L5834" s="45" t="s">
        <v>27491</v>
      </c>
      <c r="M5834" s="48" t="s">
        <v>27492</v>
      </c>
      <c r="N5834" s="50">
        <v>73488228</v>
      </c>
      <c r="O5834" s="41" t="s">
        <v>27493</v>
      </c>
    </row>
    <row r="5835" spans="1:15" ht="37.5" customHeight="1">
      <c r="A5835" s="34">
        <v>0</v>
      </c>
      <c r="B5835" s="30">
        <f t="shared" si="91"/>
        <v>0</v>
      </c>
      <c r="C5835" s="36" t="s">
        <v>35</v>
      </c>
      <c r="D5835" s="37" t="s">
        <v>27494</v>
      </c>
      <c r="E5835" s="37"/>
      <c r="F5835" s="34">
        <v>2026</v>
      </c>
      <c r="G5835" s="34">
        <v>300</v>
      </c>
      <c r="H5835" s="39" t="s">
        <v>44</v>
      </c>
      <c r="I5835" s="42">
        <v>1680.8</v>
      </c>
      <c r="J5835" s="39" t="s">
        <v>27389</v>
      </c>
      <c r="K5835" s="39" t="s">
        <v>6027</v>
      </c>
      <c r="L5835" s="45" t="s">
        <v>27495</v>
      </c>
      <c r="M5835" s="48" t="s">
        <v>27496</v>
      </c>
      <c r="N5835" s="50">
        <v>73488229</v>
      </c>
      <c r="O5835" s="41" t="s">
        <v>27493</v>
      </c>
    </row>
    <row r="5836" spans="1:15" ht="37.5" customHeight="1">
      <c r="A5836" s="34">
        <v>0</v>
      </c>
      <c r="B5836" s="30">
        <f t="shared" si="91"/>
        <v>0</v>
      </c>
      <c r="C5836" s="36" t="s">
        <v>1516</v>
      </c>
      <c r="D5836" s="37" t="s">
        <v>27497</v>
      </c>
      <c r="E5836" s="37"/>
      <c r="F5836" s="34">
        <v>2025</v>
      </c>
      <c r="G5836" s="34">
        <v>300</v>
      </c>
      <c r="H5836" s="39" t="s">
        <v>44</v>
      </c>
      <c r="I5836" s="42">
        <v>2200</v>
      </c>
      <c r="J5836" s="39" t="s">
        <v>27389</v>
      </c>
      <c r="K5836" s="39" t="s">
        <v>6027</v>
      </c>
      <c r="L5836" s="46" t="s">
        <v>547</v>
      </c>
      <c r="M5836" s="48" t="s">
        <v>27498</v>
      </c>
      <c r="N5836" s="50">
        <v>73458524</v>
      </c>
      <c r="O5836" s="41" t="s">
        <v>27499</v>
      </c>
    </row>
    <row r="5837" spans="1:15" ht="37.5" customHeight="1">
      <c r="A5837" s="34">
        <v>0</v>
      </c>
      <c r="B5837" s="30">
        <f t="shared" si="91"/>
        <v>0</v>
      </c>
      <c r="C5837" s="36" t="s">
        <v>524</v>
      </c>
      <c r="D5837" s="37" t="s">
        <v>27500</v>
      </c>
      <c r="E5837" s="37"/>
      <c r="F5837" s="34">
        <v>2025</v>
      </c>
      <c r="G5837" s="34">
        <v>360</v>
      </c>
      <c r="H5837" s="39" t="s">
        <v>44</v>
      </c>
      <c r="I5837" s="42">
        <v>2349.6</v>
      </c>
      <c r="J5837" s="39" t="s">
        <v>27389</v>
      </c>
      <c r="K5837" s="39" t="s">
        <v>6027</v>
      </c>
      <c r="L5837" s="45" t="s">
        <v>27501</v>
      </c>
      <c r="M5837" s="48" t="s">
        <v>27502</v>
      </c>
      <c r="N5837" s="50">
        <v>73470248</v>
      </c>
      <c r="O5837" s="41" t="s">
        <v>27499</v>
      </c>
    </row>
    <row r="5838" spans="1:15" ht="37.5" customHeight="1">
      <c r="A5838" s="34">
        <v>0</v>
      </c>
      <c r="B5838" s="30">
        <f t="shared" si="91"/>
        <v>0</v>
      </c>
      <c r="C5838" s="36" t="s">
        <v>767</v>
      </c>
      <c r="D5838" s="37" t="s">
        <v>27503</v>
      </c>
      <c r="E5838" s="37"/>
      <c r="F5838" s="34">
        <v>2026</v>
      </c>
      <c r="G5838" s="34">
        <v>386</v>
      </c>
      <c r="H5838" s="39" t="s">
        <v>44</v>
      </c>
      <c r="I5838" s="42">
        <v>2400.1999999999998</v>
      </c>
      <c r="J5838" s="39" t="s">
        <v>27389</v>
      </c>
      <c r="K5838" s="39" t="s">
        <v>6027</v>
      </c>
      <c r="L5838" s="45" t="s">
        <v>27504</v>
      </c>
      <c r="M5838" s="48" t="s">
        <v>27505</v>
      </c>
      <c r="N5838" s="50">
        <v>73518677</v>
      </c>
      <c r="O5838" s="41" t="s">
        <v>27499</v>
      </c>
    </row>
    <row r="5839" spans="1:15" ht="37.5" customHeight="1">
      <c r="A5839" s="34">
        <v>0</v>
      </c>
      <c r="B5839" s="30">
        <f t="shared" si="91"/>
        <v>0</v>
      </c>
      <c r="C5839" s="36" t="s">
        <v>971</v>
      </c>
      <c r="D5839" s="37" t="s">
        <v>27506</v>
      </c>
      <c r="E5839" s="37"/>
      <c r="F5839" s="34">
        <v>2026</v>
      </c>
      <c r="G5839" s="34">
        <v>190</v>
      </c>
      <c r="H5839" s="39" t="s">
        <v>44</v>
      </c>
      <c r="I5839" s="42">
        <v>1699.5</v>
      </c>
      <c r="J5839" s="39" t="s">
        <v>27389</v>
      </c>
      <c r="K5839" s="39" t="s">
        <v>6027</v>
      </c>
      <c r="L5839" s="45" t="s">
        <v>27507</v>
      </c>
      <c r="M5839" s="48" t="s">
        <v>27508</v>
      </c>
      <c r="N5839" s="50">
        <v>73520106</v>
      </c>
      <c r="O5839" s="41" t="s">
        <v>27499</v>
      </c>
    </row>
    <row r="5840" spans="1:15" ht="37.5" customHeight="1">
      <c r="A5840" s="34">
        <v>0</v>
      </c>
      <c r="B5840" s="30">
        <f t="shared" si="91"/>
        <v>0</v>
      </c>
      <c r="C5840" s="36" t="s">
        <v>535</v>
      </c>
      <c r="D5840" s="37" t="s">
        <v>27509</v>
      </c>
      <c r="E5840" s="37" t="s">
        <v>27510</v>
      </c>
      <c r="F5840" s="34">
        <v>2026</v>
      </c>
      <c r="G5840" s="34">
        <v>138</v>
      </c>
      <c r="H5840" s="39" t="s">
        <v>23</v>
      </c>
      <c r="I5840" s="42">
        <v>1500.4</v>
      </c>
      <c r="J5840" s="39" t="s">
        <v>27389</v>
      </c>
      <c r="K5840" s="39" t="s">
        <v>6027</v>
      </c>
      <c r="L5840" s="45" t="s">
        <v>27511</v>
      </c>
      <c r="M5840" s="48" t="s">
        <v>27512</v>
      </c>
      <c r="N5840" s="50">
        <v>73518252</v>
      </c>
      <c r="O5840" s="41" t="s">
        <v>27513</v>
      </c>
    </row>
    <row r="5841" spans="1:15" ht="37.5" customHeight="1">
      <c r="A5841" s="34">
        <v>0</v>
      </c>
      <c r="B5841" s="30">
        <f t="shared" si="91"/>
        <v>0</v>
      </c>
      <c r="C5841" s="36" t="s">
        <v>27514</v>
      </c>
      <c r="D5841" s="37" t="s">
        <v>27515</v>
      </c>
      <c r="E5841" s="37" t="s">
        <v>27516</v>
      </c>
      <c r="F5841" s="34">
        <v>2019</v>
      </c>
      <c r="G5841" s="34">
        <v>396</v>
      </c>
      <c r="H5841" s="39" t="s">
        <v>23</v>
      </c>
      <c r="I5841" s="42">
        <v>848.1</v>
      </c>
      <c r="J5841" s="39" t="s">
        <v>27389</v>
      </c>
      <c r="K5841" s="39" t="s">
        <v>6027</v>
      </c>
      <c r="L5841" s="46" t="s">
        <v>547</v>
      </c>
      <c r="M5841" s="48" t="s">
        <v>27517</v>
      </c>
      <c r="N5841" s="50">
        <v>73027066</v>
      </c>
      <c r="O5841" s="41" t="s">
        <v>27518</v>
      </c>
    </row>
    <row r="5842" spans="1:15" ht="37.5" customHeight="1">
      <c r="A5842" s="34">
        <v>0</v>
      </c>
      <c r="B5842" s="30">
        <f t="shared" si="91"/>
        <v>0</v>
      </c>
      <c r="C5842" s="36" t="s">
        <v>776</v>
      </c>
      <c r="D5842" s="37" t="s">
        <v>27519</v>
      </c>
      <c r="E5842" s="37" t="s">
        <v>27520</v>
      </c>
      <c r="F5842" s="34">
        <v>2025</v>
      </c>
      <c r="G5842" s="34">
        <v>168</v>
      </c>
      <c r="H5842" s="39" t="s">
        <v>23</v>
      </c>
      <c r="I5842" s="42">
        <v>799.7</v>
      </c>
      <c r="J5842" s="39" t="s">
        <v>27389</v>
      </c>
      <c r="K5842" s="39" t="s">
        <v>6027</v>
      </c>
      <c r="L5842" s="45" t="s">
        <v>27521</v>
      </c>
      <c r="M5842" s="48" t="s">
        <v>27522</v>
      </c>
      <c r="N5842" s="50">
        <v>73419610</v>
      </c>
      <c r="O5842" s="41" t="s">
        <v>27523</v>
      </c>
    </row>
    <row r="5843" spans="1:15" ht="37.5" customHeight="1">
      <c r="A5843" s="34">
        <v>0</v>
      </c>
      <c r="B5843" s="30">
        <f t="shared" si="91"/>
        <v>0</v>
      </c>
      <c r="C5843" s="36" t="s">
        <v>35</v>
      </c>
      <c r="D5843" s="37" t="s">
        <v>27524</v>
      </c>
      <c r="E5843" s="37" t="s">
        <v>27290</v>
      </c>
      <c r="F5843" s="34">
        <v>2026</v>
      </c>
      <c r="G5843" s="34">
        <v>472</v>
      </c>
      <c r="H5843" s="39" t="s">
        <v>23</v>
      </c>
      <c r="I5843" s="42">
        <v>1816.1</v>
      </c>
      <c r="J5843" s="39" t="s">
        <v>27389</v>
      </c>
      <c r="K5843" s="39" t="s">
        <v>6027</v>
      </c>
      <c r="L5843" s="45" t="s">
        <v>27525</v>
      </c>
      <c r="M5843" s="48" t="s">
        <v>27526</v>
      </c>
      <c r="N5843" s="50">
        <v>73488230</v>
      </c>
      <c r="O5843" s="41" t="s">
        <v>27527</v>
      </c>
    </row>
    <row r="5844" spans="1:15" ht="37.5" customHeight="1">
      <c r="A5844" s="34">
        <v>0</v>
      </c>
      <c r="B5844" s="30">
        <f t="shared" si="91"/>
        <v>0</v>
      </c>
      <c r="C5844" s="36" t="s">
        <v>35</v>
      </c>
      <c r="D5844" s="37" t="s">
        <v>27528</v>
      </c>
      <c r="E5844" s="37" t="s">
        <v>27529</v>
      </c>
      <c r="F5844" s="34">
        <v>2026</v>
      </c>
      <c r="G5844" s="34">
        <v>280</v>
      </c>
      <c r="H5844" s="39" t="s">
        <v>23</v>
      </c>
      <c r="I5844" s="42">
        <v>1020.8</v>
      </c>
      <c r="J5844" s="39" t="s">
        <v>27389</v>
      </c>
      <c r="K5844" s="39" t="s">
        <v>6027</v>
      </c>
      <c r="L5844" s="45" t="s">
        <v>27530</v>
      </c>
      <c r="M5844" s="48" t="s">
        <v>27531</v>
      </c>
      <c r="N5844" s="50">
        <v>73487589</v>
      </c>
      <c r="O5844" s="41" t="s">
        <v>27532</v>
      </c>
    </row>
    <row r="5845" spans="1:15" ht="37.5" customHeight="1">
      <c r="A5845" s="34">
        <v>0</v>
      </c>
      <c r="B5845" s="30">
        <f t="shared" si="91"/>
        <v>0</v>
      </c>
      <c r="C5845" s="36" t="s">
        <v>35</v>
      </c>
      <c r="D5845" s="37" t="s">
        <v>27533</v>
      </c>
      <c r="E5845" s="37" t="s">
        <v>27534</v>
      </c>
      <c r="F5845" s="34">
        <v>2026</v>
      </c>
      <c r="G5845" s="34">
        <v>292</v>
      </c>
      <c r="H5845" s="39" t="s">
        <v>23</v>
      </c>
      <c r="I5845" s="42">
        <v>1439.9</v>
      </c>
      <c r="J5845" s="39" t="s">
        <v>27389</v>
      </c>
      <c r="K5845" s="39" t="s">
        <v>6027</v>
      </c>
      <c r="L5845" s="45" t="s">
        <v>27535</v>
      </c>
      <c r="M5845" s="48" t="s">
        <v>27536</v>
      </c>
      <c r="N5845" s="50">
        <v>73487590</v>
      </c>
      <c r="O5845" s="41" t="s">
        <v>27537</v>
      </c>
    </row>
    <row r="5846" spans="1:15" ht="37.5" customHeight="1">
      <c r="A5846" s="34">
        <v>0</v>
      </c>
      <c r="B5846" s="30">
        <f t="shared" si="91"/>
        <v>0</v>
      </c>
      <c r="C5846" s="36" t="s">
        <v>35</v>
      </c>
      <c r="D5846" s="37" t="s">
        <v>27538</v>
      </c>
      <c r="E5846" s="37" t="s">
        <v>27539</v>
      </c>
      <c r="F5846" s="34">
        <v>2026</v>
      </c>
      <c r="G5846" s="34">
        <v>424</v>
      </c>
      <c r="H5846" s="39" t="s">
        <v>23</v>
      </c>
      <c r="I5846" s="42">
        <v>2159.3000000000002</v>
      </c>
      <c r="J5846" s="39" t="s">
        <v>27389</v>
      </c>
      <c r="K5846" s="39" t="s">
        <v>6027</v>
      </c>
      <c r="L5846" s="45" t="s">
        <v>27540</v>
      </c>
      <c r="M5846" s="48" t="s">
        <v>27541</v>
      </c>
      <c r="N5846" s="50">
        <v>73488232</v>
      </c>
      <c r="O5846" s="41" t="s">
        <v>27542</v>
      </c>
    </row>
    <row r="5847" spans="1:15" ht="37.5" customHeight="1">
      <c r="A5847" s="34">
        <v>0</v>
      </c>
      <c r="B5847" s="30">
        <f t="shared" si="91"/>
        <v>0</v>
      </c>
      <c r="C5847" s="36" t="s">
        <v>35</v>
      </c>
      <c r="D5847" s="37" t="s">
        <v>27543</v>
      </c>
      <c r="E5847" s="37" t="s">
        <v>27221</v>
      </c>
      <c r="F5847" s="34">
        <v>2026</v>
      </c>
      <c r="G5847" s="34">
        <v>284</v>
      </c>
      <c r="H5847" s="39" t="s">
        <v>23</v>
      </c>
      <c r="I5847" s="42">
        <v>1028.5</v>
      </c>
      <c r="J5847" s="39" t="s">
        <v>27389</v>
      </c>
      <c r="K5847" s="39" t="s">
        <v>6027</v>
      </c>
      <c r="L5847" s="45" t="s">
        <v>27544</v>
      </c>
      <c r="M5847" s="48" t="s">
        <v>27545</v>
      </c>
      <c r="N5847" s="50">
        <v>73487591</v>
      </c>
      <c r="O5847" s="41" t="s">
        <v>27546</v>
      </c>
    </row>
    <row r="5848" spans="1:15" ht="37.5" customHeight="1">
      <c r="A5848" s="34">
        <v>0</v>
      </c>
      <c r="B5848" s="30">
        <f t="shared" si="91"/>
        <v>0</v>
      </c>
      <c r="C5848" s="36" t="s">
        <v>35</v>
      </c>
      <c r="D5848" s="37" t="s">
        <v>27547</v>
      </c>
      <c r="E5848" s="37" t="s">
        <v>27548</v>
      </c>
      <c r="F5848" s="34">
        <v>2026</v>
      </c>
      <c r="G5848" s="34">
        <v>348</v>
      </c>
      <c r="H5848" s="39" t="s">
        <v>23</v>
      </c>
      <c r="I5848" s="42">
        <v>1559.8</v>
      </c>
      <c r="J5848" s="39" t="s">
        <v>27389</v>
      </c>
      <c r="K5848" s="39" t="s">
        <v>6027</v>
      </c>
      <c r="L5848" s="45" t="s">
        <v>27549</v>
      </c>
      <c r="M5848" s="48" t="s">
        <v>27550</v>
      </c>
      <c r="N5848" s="50">
        <v>73487593</v>
      </c>
      <c r="O5848" s="41" t="s">
        <v>27551</v>
      </c>
    </row>
    <row r="5849" spans="1:15" ht="37.5" customHeight="1">
      <c r="A5849" s="34">
        <v>0</v>
      </c>
      <c r="B5849" s="30">
        <f t="shared" si="91"/>
        <v>0</v>
      </c>
      <c r="C5849" s="36" t="s">
        <v>35</v>
      </c>
      <c r="D5849" s="37" t="s">
        <v>27552</v>
      </c>
      <c r="E5849" s="37" t="s">
        <v>27553</v>
      </c>
      <c r="F5849" s="34">
        <v>2026</v>
      </c>
      <c r="G5849" s="34">
        <v>484</v>
      </c>
      <c r="H5849" s="39" t="s">
        <v>23</v>
      </c>
      <c r="I5849" s="42">
        <v>1588.4</v>
      </c>
      <c r="J5849" s="39" t="s">
        <v>27389</v>
      </c>
      <c r="K5849" s="39" t="s">
        <v>6027</v>
      </c>
      <c r="L5849" s="45" t="s">
        <v>27554</v>
      </c>
      <c r="M5849" s="48" t="s">
        <v>27555</v>
      </c>
      <c r="N5849" s="50">
        <v>73488231</v>
      </c>
      <c r="O5849" s="41" t="s">
        <v>27556</v>
      </c>
    </row>
    <row r="5850" spans="1:15" ht="37.5" customHeight="1">
      <c r="A5850" s="34">
        <v>0</v>
      </c>
      <c r="B5850" s="30">
        <f t="shared" si="91"/>
        <v>0</v>
      </c>
      <c r="C5850" s="36" t="s">
        <v>2838</v>
      </c>
      <c r="D5850" s="37" t="s">
        <v>27557</v>
      </c>
      <c r="E5850" s="37" t="s">
        <v>27182</v>
      </c>
      <c r="F5850" s="34">
        <v>2026</v>
      </c>
      <c r="G5850" s="34">
        <v>514</v>
      </c>
      <c r="H5850" s="39" t="s">
        <v>23</v>
      </c>
      <c r="I5850" s="42">
        <v>2799.5</v>
      </c>
      <c r="J5850" s="39" t="s">
        <v>27389</v>
      </c>
      <c r="K5850" s="39" t="s">
        <v>6027</v>
      </c>
      <c r="L5850" s="45" t="s">
        <v>27558</v>
      </c>
      <c r="M5850" s="48" t="s">
        <v>27559</v>
      </c>
      <c r="N5850" s="50">
        <v>73527586</v>
      </c>
      <c r="O5850" s="41" t="s">
        <v>27560</v>
      </c>
    </row>
    <row r="5851" spans="1:15" ht="37.5" customHeight="1">
      <c r="A5851" s="34">
        <v>0</v>
      </c>
      <c r="B5851" s="30">
        <f t="shared" si="91"/>
        <v>0</v>
      </c>
      <c r="C5851" s="36" t="s">
        <v>35</v>
      </c>
      <c r="D5851" s="37" t="s">
        <v>27561</v>
      </c>
      <c r="E5851" s="37" t="s">
        <v>27562</v>
      </c>
      <c r="F5851" s="34">
        <v>2026</v>
      </c>
      <c r="G5851" s="34">
        <v>308</v>
      </c>
      <c r="H5851" s="39" t="s">
        <v>44</v>
      </c>
      <c r="I5851" s="42">
        <v>1083.5</v>
      </c>
      <c r="J5851" s="39" t="s">
        <v>27389</v>
      </c>
      <c r="K5851" s="39" t="s">
        <v>6027</v>
      </c>
      <c r="L5851" s="45" t="s">
        <v>27563</v>
      </c>
      <c r="M5851" s="48" t="s">
        <v>27564</v>
      </c>
      <c r="N5851" s="50">
        <v>73487594</v>
      </c>
      <c r="O5851" s="41" t="s">
        <v>27565</v>
      </c>
    </row>
    <row r="5852" spans="1:15" ht="37.5" customHeight="1">
      <c r="A5852" s="34">
        <v>0</v>
      </c>
      <c r="B5852" s="30">
        <f t="shared" si="91"/>
        <v>0</v>
      </c>
      <c r="C5852" s="36" t="s">
        <v>35</v>
      </c>
      <c r="D5852" s="37" t="s">
        <v>27566</v>
      </c>
      <c r="E5852" s="37" t="s">
        <v>27159</v>
      </c>
      <c r="F5852" s="34">
        <v>2026</v>
      </c>
      <c r="G5852" s="34">
        <v>92</v>
      </c>
      <c r="H5852" s="39" t="s">
        <v>44</v>
      </c>
      <c r="I5852" s="42">
        <v>520.29999999999995</v>
      </c>
      <c r="J5852" s="39" t="s">
        <v>27389</v>
      </c>
      <c r="K5852" s="39" t="s">
        <v>6027</v>
      </c>
      <c r="L5852" s="45" t="s">
        <v>27567</v>
      </c>
      <c r="M5852" s="48" t="s">
        <v>27568</v>
      </c>
      <c r="N5852" s="50">
        <v>73488233</v>
      </c>
      <c r="O5852" s="41" t="s">
        <v>27569</v>
      </c>
    </row>
    <row r="5853" spans="1:15" ht="37.5" customHeight="1">
      <c r="A5853" s="34">
        <v>0</v>
      </c>
      <c r="B5853" s="30">
        <f t="shared" si="91"/>
        <v>0</v>
      </c>
      <c r="C5853" s="36" t="s">
        <v>35</v>
      </c>
      <c r="D5853" s="37" t="s">
        <v>27570</v>
      </c>
      <c r="E5853" s="37" t="s">
        <v>27571</v>
      </c>
      <c r="F5853" s="34">
        <v>2026</v>
      </c>
      <c r="G5853" s="34">
        <v>96</v>
      </c>
      <c r="H5853" s="39" t="s">
        <v>44</v>
      </c>
      <c r="I5853" s="42">
        <v>521.4</v>
      </c>
      <c r="J5853" s="39" t="s">
        <v>27389</v>
      </c>
      <c r="K5853" s="39" t="s">
        <v>6027</v>
      </c>
      <c r="L5853" s="45" t="s">
        <v>27572</v>
      </c>
      <c r="M5853" s="48" t="s">
        <v>27573</v>
      </c>
      <c r="N5853" s="50">
        <v>73488234</v>
      </c>
      <c r="O5853" s="41" t="s">
        <v>27574</v>
      </c>
    </row>
    <row r="5854" spans="1:15" ht="37.5" customHeight="1">
      <c r="A5854" s="34">
        <v>0</v>
      </c>
      <c r="B5854" s="30">
        <f t="shared" si="91"/>
        <v>0</v>
      </c>
      <c r="C5854" s="36" t="s">
        <v>35</v>
      </c>
      <c r="D5854" s="37" t="s">
        <v>27575</v>
      </c>
      <c r="E5854" s="37" t="s">
        <v>27576</v>
      </c>
      <c r="F5854" s="34">
        <v>2026</v>
      </c>
      <c r="G5854" s="34">
        <v>696</v>
      </c>
      <c r="H5854" s="39" t="s">
        <v>23</v>
      </c>
      <c r="I5854" s="42">
        <v>2640</v>
      </c>
      <c r="J5854" s="39" t="s">
        <v>27389</v>
      </c>
      <c r="K5854" s="39" t="s">
        <v>6027</v>
      </c>
      <c r="L5854" s="45" t="s">
        <v>27577</v>
      </c>
      <c r="M5854" s="48" t="s">
        <v>27578</v>
      </c>
      <c r="N5854" s="50">
        <v>73488235</v>
      </c>
      <c r="O5854" s="41" t="s">
        <v>27579</v>
      </c>
    </row>
    <row r="5855" spans="1:15" ht="37.5" customHeight="1">
      <c r="A5855" s="34">
        <v>0</v>
      </c>
      <c r="B5855" s="30">
        <f t="shared" si="91"/>
        <v>0</v>
      </c>
      <c r="C5855" s="36" t="s">
        <v>117</v>
      </c>
      <c r="D5855" s="37" t="s">
        <v>27580</v>
      </c>
      <c r="E5855" s="37" t="s">
        <v>27581</v>
      </c>
      <c r="F5855" s="34">
        <v>2026</v>
      </c>
      <c r="G5855" s="34">
        <v>120</v>
      </c>
      <c r="H5855" s="39" t="s">
        <v>44</v>
      </c>
      <c r="I5855" s="42">
        <v>540.1</v>
      </c>
      <c r="J5855" s="39" t="s">
        <v>27389</v>
      </c>
      <c r="K5855" s="39" t="s">
        <v>25</v>
      </c>
      <c r="L5855" s="45" t="s">
        <v>27582</v>
      </c>
      <c r="M5855" s="48" t="s">
        <v>27583</v>
      </c>
      <c r="N5855" s="50">
        <v>73480629</v>
      </c>
      <c r="O5855" s="41" t="s">
        <v>27584</v>
      </c>
    </row>
    <row r="5856" spans="1:15" ht="37.5" customHeight="1">
      <c r="A5856" s="34">
        <v>0</v>
      </c>
      <c r="B5856" s="30">
        <f t="shared" si="91"/>
        <v>0</v>
      </c>
      <c r="C5856" s="36" t="s">
        <v>35</v>
      </c>
      <c r="D5856" s="37" t="s">
        <v>27585</v>
      </c>
      <c r="E5856" s="37" t="s">
        <v>27586</v>
      </c>
      <c r="F5856" s="34">
        <v>2026</v>
      </c>
      <c r="G5856" s="34">
        <v>172</v>
      </c>
      <c r="H5856" s="39" t="s">
        <v>23</v>
      </c>
      <c r="I5856" s="42">
        <v>695.2</v>
      </c>
      <c r="J5856" s="39" t="s">
        <v>27587</v>
      </c>
      <c r="K5856" s="39" t="s">
        <v>6027</v>
      </c>
      <c r="L5856" s="45" t="s">
        <v>27588</v>
      </c>
      <c r="M5856" s="48" t="s">
        <v>27589</v>
      </c>
      <c r="N5856" s="50">
        <v>73487592</v>
      </c>
      <c r="O5856" s="41" t="s">
        <v>27590</v>
      </c>
    </row>
    <row r="5857" spans="1:15" ht="37.5" customHeight="1">
      <c r="A5857" s="34">
        <v>0</v>
      </c>
      <c r="B5857" s="30">
        <f t="shared" si="91"/>
        <v>0</v>
      </c>
      <c r="C5857" s="36" t="s">
        <v>80</v>
      </c>
      <c r="D5857" s="37" t="s">
        <v>27591</v>
      </c>
      <c r="E5857" s="37" t="s">
        <v>27592</v>
      </c>
      <c r="F5857" s="34">
        <v>2026</v>
      </c>
      <c r="G5857" s="34">
        <v>250</v>
      </c>
      <c r="H5857" s="39" t="s">
        <v>23</v>
      </c>
      <c r="I5857" s="42">
        <v>910.8</v>
      </c>
      <c r="J5857" s="39" t="s">
        <v>27587</v>
      </c>
      <c r="K5857" s="39" t="s">
        <v>6027</v>
      </c>
      <c r="L5857" s="45" t="s">
        <v>27593</v>
      </c>
      <c r="M5857" s="48" t="s">
        <v>27594</v>
      </c>
      <c r="N5857" s="50">
        <v>73481843</v>
      </c>
      <c r="O5857" s="41" t="s">
        <v>27595</v>
      </c>
    </row>
    <row r="5858" spans="1:15" ht="37.5" customHeight="1">
      <c r="A5858" s="34">
        <v>0</v>
      </c>
      <c r="B5858" s="30">
        <f t="shared" si="91"/>
        <v>0</v>
      </c>
      <c r="C5858" s="36" t="s">
        <v>205</v>
      </c>
      <c r="D5858" s="37" t="s">
        <v>27596</v>
      </c>
      <c r="E5858" s="37" t="s">
        <v>27597</v>
      </c>
      <c r="F5858" s="34">
        <v>2025</v>
      </c>
      <c r="G5858" s="34">
        <v>572</v>
      </c>
      <c r="H5858" s="39" t="s">
        <v>23</v>
      </c>
      <c r="I5858" s="42">
        <v>1160.5</v>
      </c>
      <c r="J5858" s="39" t="s">
        <v>27598</v>
      </c>
      <c r="K5858" s="39" t="s">
        <v>6027</v>
      </c>
      <c r="L5858" s="45" t="s">
        <v>27599</v>
      </c>
      <c r="M5858" s="48" t="s">
        <v>27600</v>
      </c>
      <c r="N5858" s="50">
        <v>73461544</v>
      </c>
      <c r="O5858" s="41" t="s">
        <v>27601</v>
      </c>
    </row>
    <row r="5859" spans="1:15" ht="37.5" customHeight="1">
      <c r="A5859" s="34">
        <v>0</v>
      </c>
      <c r="B5859" s="30">
        <f t="shared" si="91"/>
        <v>0</v>
      </c>
      <c r="C5859" s="36" t="s">
        <v>8727</v>
      </c>
      <c r="D5859" s="37" t="s">
        <v>27602</v>
      </c>
      <c r="E5859" s="37" t="s">
        <v>27603</v>
      </c>
      <c r="F5859" s="34">
        <v>2026</v>
      </c>
      <c r="G5859" s="34">
        <v>226</v>
      </c>
      <c r="H5859" s="39" t="s">
        <v>23</v>
      </c>
      <c r="I5859" s="42">
        <v>737</v>
      </c>
      <c r="J5859" s="39" t="s">
        <v>27598</v>
      </c>
      <c r="K5859" s="39" t="s">
        <v>6027</v>
      </c>
      <c r="L5859" s="45" t="s">
        <v>27604</v>
      </c>
      <c r="M5859" s="48" t="s">
        <v>27605</v>
      </c>
      <c r="N5859" s="50">
        <v>73527574</v>
      </c>
      <c r="O5859" s="41" t="s">
        <v>27606</v>
      </c>
    </row>
    <row r="5860" spans="1:15" ht="37.5" customHeight="1">
      <c r="A5860" s="34">
        <v>0</v>
      </c>
      <c r="B5860" s="30">
        <f t="shared" si="91"/>
        <v>0</v>
      </c>
      <c r="C5860" s="36" t="s">
        <v>35</v>
      </c>
      <c r="D5860" s="37" t="s">
        <v>27607</v>
      </c>
      <c r="E5860" s="37" t="s">
        <v>27608</v>
      </c>
      <c r="F5860" s="34">
        <v>2026</v>
      </c>
      <c r="G5860" s="34">
        <v>288</v>
      </c>
      <c r="H5860" s="39" t="s">
        <v>23</v>
      </c>
      <c r="I5860" s="42">
        <v>1017.5</v>
      </c>
      <c r="J5860" s="39" t="s">
        <v>27598</v>
      </c>
      <c r="K5860" s="39" t="s">
        <v>6027</v>
      </c>
      <c r="L5860" s="45" t="s">
        <v>27609</v>
      </c>
      <c r="M5860" s="48" t="s">
        <v>27610</v>
      </c>
      <c r="N5860" s="50">
        <v>73487596</v>
      </c>
      <c r="O5860" s="41" t="s">
        <v>27611</v>
      </c>
    </row>
    <row r="5861" spans="1:15" ht="37.5" customHeight="1">
      <c r="A5861" s="34">
        <v>0</v>
      </c>
      <c r="B5861" s="30">
        <f t="shared" si="91"/>
        <v>0</v>
      </c>
      <c r="C5861" s="36" t="s">
        <v>35</v>
      </c>
      <c r="D5861" s="37" t="s">
        <v>27612</v>
      </c>
      <c r="E5861" s="37" t="s">
        <v>27608</v>
      </c>
      <c r="F5861" s="34">
        <v>2026</v>
      </c>
      <c r="G5861" s="34">
        <v>156</v>
      </c>
      <c r="H5861" s="39" t="s">
        <v>23</v>
      </c>
      <c r="I5861" s="42">
        <v>785.4</v>
      </c>
      <c r="J5861" s="39" t="s">
        <v>27598</v>
      </c>
      <c r="K5861" s="39" t="s">
        <v>6027</v>
      </c>
      <c r="L5861" s="45" t="s">
        <v>27613</v>
      </c>
      <c r="M5861" s="48" t="s">
        <v>27614</v>
      </c>
      <c r="N5861" s="50">
        <v>73487597</v>
      </c>
      <c r="O5861" s="41" t="s">
        <v>27615</v>
      </c>
    </row>
    <row r="5862" spans="1:15" ht="37.5" customHeight="1">
      <c r="A5862" s="34">
        <v>0</v>
      </c>
      <c r="B5862" s="30">
        <f t="shared" si="91"/>
        <v>0</v>
      </c>
      <c r="C5862" s="36" t="s">
        <v>1054</v>
      </c>
      <c r="D5862" s="37" t="s">
        <v>27616</v>
      </c>
      <c r="E5862" s="37" t="s">
        <v>27608</v>
      </c>
      <c r="F5862" s="34">
        <v>2025</v>
      </c>
      <c r="G5862" s="34">
        <v>344</v>
      </c>
      <c r="H5862" s="39" t="s">
        <v>23</v>
      </c>
      <c r="I5862" s="42">
        <v>1112.0999999999999</v>
      </c>
      <c r="J5862" s="39" t="s">
        <v>27598</v>
      </c>
      <c r="K5862" s="39" t="s">
        <v>6027</v>
      </c>
      <c r="L5862" s="45" t="s">
        <v>27617</v>
      </c>
      <c r="M5862" s="48" t="s">
        <v>27618</v>
      </c>
      <c r="N5862" s="50">
        <v>73452588</v>
      </c>
      <c r="O5862" s="41" t="s">
        <v>27619</v>
      </c>
    </row>
    <row r="5863" spans="1:15" ht="37.5" customHeight="1">
      <c r="A5863" s="34">
        <v>0</v>
      </c>
      <c r="B5863" s="30">
        <f t="shared" si="91"/>
        <v>0</v>
      </c>
      <c r="C5863" s="36" t="s">
        <v>35</v>
      </c>
      <c r="D5863" s="37" t="s">
        <v>27620</v>
      </c>
      <c r="E5863" s="37" t="s">
        <v>27621</v>
      </c>
      <c r="F5863" s="34">
        <v>2026</v>
      </c>
      <c r="G5863" s="34">
        <v>472</v>
      </c>
      <c r="H5863" s="39" t="s">
        <v>23</v>
      </c>
      <c r="I5863" s="42">
        <v>1137.4000000000001</v>
      </c>
      <c r="J5863" s="39" t="s">
        <v>27598</v>
      </c>
      <c r="K5863" s="39" t="s">
        <v>6027</v>
      </c>
      <c r="L5863" s="45" t="s">
        <v>27622</v>
      </c>
      <c r="M5863" s="48" t="s">
        <v>27623</v>
      </c>
      <c r="N5863" s="50">
        <v>73487600</v>
      </c>
      <c r="O5863" s="41" t="s">
        <v>27624</v>
      </c>
    </row>
    <row r="5864" spans="1:15" ht="37.5" customHeight="1">
      <c r="A5864" s="34">
        <v>0</v>
      </c>
      <c r="B5864" s="30">
        <f t="shared" si="91"/>
        <v>0</v>
      </c>
      <c r="C5864" s="36" t="s">
        <v>35</v>
      </c>
      <c r="D5864" s="37" t="s">
        <v>27625</v>
      </c>
      <c r="E5864" s="37" t="s">
        <v>27626</v>
      </c>
      <c r="F5864" s="34">
        <v>2026</v>
      </c>
      <c r="G5864" s="34">
        <v>48</v>
      </c>
      <c r="H5864" s="39" t="s">
        <v>44</v>
      </c>
      <c r="I5864" s="42">
        <v>396</v>
      </c>
      <c r="J5864" s="39" t="s">
        <v>27598</v>
      </c>
      <c r="K5864" s="39" t="s">
        <v>6027</v>
      </c>
      <c r="L5864" s="45" t="s">
        <v>27627</v>
      </c>
      <c r="M5864" s="48" t="s">
        <v>27628</v>
      </c>
      <c r="N5864" s="50">
        <v>73488226</v>
      </c>
      <c r="O5864" s="41" t="s">
        <v>27629</v>
      </c>
    </row>
    <row r="5865" spans="1:15" ht="37.5" customHeight="1">
      <c r="A5865" s="34">
        <v>0</v>
      </c>
      <c r="B5865" s="30">
        <f t="shared" si="91"/>
        <v>0</v>
      </c>
      <c r="C5865" s="36" t="s">
        <v>561</v>
      </c>
      <c r="D5865" s="37" t="s">
        <v>27630</v>
      </c>
      <c r="E5865" s="37" t="s">
        <v>16915</v>
      </c>
      <c r="F5865" s="34">
        <v>2026</v>
      </c>
      <c r="G5865" s="34">
        <v>208</v>
      </c>
      <c r="H5865" s="39" t="s">
        <v>23</v>
      </c>
      <c r="I5865" s="42">
        <v>1166</v>
      </c>
      <c r="J5865" s="39" t="s">
        <v>27598</v>
      </c>
      <c r="K5865" s="39" t="s">
        <v>25</v>
      </c>
      <c r="L5865" s="45" t="s">
        <v>27631</v>
      </c>
      <c r="M5865" s="48" t="s">
        <v>27632</v>
      </c>
      <c r="N5865" s="50">
        <v>73499284</v>
      </c>
      <c r="O5865" s="41" t="s">
        <v>27633</v>
      </c>
    </row>
    <row r="5866" spans="1:15" ht="37.5" customHeight="1">
      <c r="A5866" s="34">
        <v>0</v>
      </c>
      <c r="B5866" s="30">
        <f t="shared" si="91"/>
        <v>0</v>
      </c>
      <c r="C5866" s="36" t="s">
        <v>35</v>
      </c>
      <c r="D5866" s="37" t="s">
        <v>27634</v>
      </c>
      <c r="E5866" s="37" t="s">
        <v>27635</v>
      </c>
      <c r="F5866" s="34">
        <v>2026</v>
      </c>
      <c r="G5866" s="34">
        <v>152</v>
      </c>
      <c r="H5866" s="39" t="s">
        <v>23</v>
      </c>
      <c r="I5866" s="42">
        <v>971.3</v>
      </c>
      <c r="J5866" s="39" t="s">
        <v>27598</v>
      </c>
      <c r="K5866" s="39" t="s">
        <v>6027</v>
      </c>
      <c r="L5866" s="45" t="s">
        <v>27636</v>
      </c>
      <c r="M5866" s="48" t="s">
        <v>27637</v>
      </c>
      <c r="N5866" s="50">
        <v>73487603</v>
      </c>
      <c r="O5866" s="41" t="s">
        <v>27638</v>
      </c>
    </row>
    <row r="5867" spans="1:15" ht="37.5" customHeight="1">
      <c r="A5867" s="34">
        <v>0</v>
      </c>
      <c r="B5867" s="30">
        <f t="shared" si="91"/>
        <v>0</v>
      </c>
      <c r="C5867" s="36" t="s">
        <v>35</v>
      </c>
      <c r="D5867" s="37" t="s">
        <v>27639</v>
      </c>
      <c r="E5867" s="37" t="s">
        <v>27640</v>
      </c>
      <c r="F5867" s="34">
        <v>2026</v>
      </c>
      <c r="G5867" s="34">
        <v>248</v>
      </c>
      <c r="H5867" s="39" t="s">
        <v>23</v>
      </c>
      <c r="I5867" s="42">
        <v>1500.4</v>
      </c>
      <c r="J5867" s="39" t="s">
        <v>27598</v>
      </c>
      <c r="K5867" s="39" t="s">
        <v>6027</v>
      </c>
      <c r="L5867" s="45" t="s">
        <v>27641</v>
      </c>
      <c r="M5867" s="48" t="s">
        <v>27642</v>
      </c>
      <c r="N5867" s="50">
        <v>73488236</v>
      </c>
      <c r="O5867" s="41" t="s">
        <v>27643</v>
      </c>
    </row>
    <row r="5868" spans="1:15" ht="37.5" customHeight="1">
      <c r="A5868" s="34">
        <v>0</v>
      </c>
      <c r="B5868" s="30">
        <f t="shared" si="91"/>
        <v>0</v>
      </c>
      <c r="C5868" s="36" t="s">
        <v>35</v>
      </c>
      <c r="D5868" s="37" t="s">
        <v>27644</v>
      </c>
      <c r="E5868" s="37" t="s">
        <v>25552</v>
      </c>
      <c r="F5868" s="34">
        <v>2026</v>
      </c>
      <c r="G5868" s="34">
        <v>104</v>
      </c>
      <c r="H5868" s="39" t="s">
        <v>44</v>
      </c>
      <c r="I5868" s="42">
        <v>550</v>
      </c>
      <c r="J5868" s="39" t="s">
        <v>27598</v>
      </c>
      <c r="K5868" s="39" t="s">
        <v>6027</v>
      </c>
      <c r="L5868" s="45" t="s">
        <v>27645</v>
      </c>
      <c r="M5868" s="48" t="s">
        <v>27646</v>
      </c>
      <c r="N5868" s="50">
        <v>73487598</v>
      </c>
      <c r="O5868" s="41" t="s">
        <v>27647</v>
      </c>
    </row>
    <row r="5869" spans="1:15" ht="37.5" customHeight="1">
      <c r="A5869" s="34">
        <v>0</v>
      </c>
      <c r="B5869" s="30">
        <f t="shared" si="91"/>
        <v>0</v>
      </c>
      <c r="C5869" s="36" t="s">
        <v>35</v>
      </c>
      <c r="D5869" s="37" t="s">
        <v>27648</v>
      </c>
      <c r="E5869" s="37" t="s">
        <v>26663</v>
      </c>
      <c r="F5869" s="34">
        <v>2026</v>
      </c>
      <c r="G5869" s="34">
        <v>332</v>
      </c>
      <c r="H5869" s="39" t="s">
        <v>23</v>
      </c>
      <c r="I5869" s="42">
        <v>1223.2</v>
      </c>
      <c r="J5869" s="39" t="s">
        <v>27598</v>
      </c>
      <c r="K5869" s="39" t="s">
        <v>6027</v>
      </c>
      <c r="L5869" s="45" t="s">
        <v>27649</v>
      </c>
      <c r="M5869" s="48" t="s">
        <v>27650</v>
      </c>
      <c r="N5869" s="50">
        <v>73488237</v>
      </c>
      <c r="O5869" s="41" t="s">
        <v>27651</v>
      </c>
    </row>
    <row r="5870" spans="1:15" ht="37.5" customHeight="1">
      <c r="A5870" s="34">
        <v>0</v>
      </c>
      <c r="B5870" s="30">
        <f t="shared" si="91"/>
        <v>0</v>
      </c>
      <c r="C5870" s="36" t="s">
        <v>35</v>
      </c>
      <c r="D5870" s="37" t="s">
        <v>27652</v>
      </c>
      <c r="E5870" s="37" t="s">
        <v>27653</v>
      </c>
      <c r="F5870" s="34">
        <v>2026</v>
      </c>
      <c r="G5870" s="34">
        <v>180</v>
      </c>
      <c r="H5870" s="39" t="s">
        <v>23</v>
      </c>
      <c r="I5870" s="42">
        <v>936.1</v>
      </c>
      <c r="J5870" s="39" t="s">
        <v>27598</v>
      </c>
      <c r="K5870" s="39" t="s">
        <v>6027</v>
      </c>
      <c r="L5870" s="45" t="s">
        <v>27654</v>
      </c>
      <c r="M5870" s="48" t="s">
        <v>27655</v>
      </c>
      <c r="N5870" s="50">
        <v>73488241</v>
      </c>
      <c r="O5870" s="41" t="s">
        <v>27656</v>
      </c>
    </row>
    <row r="5871" spans="1:15" ht="37.5" customHeight="1">
      <c r="A5871" s="34">
        <v>0</v>
      </c>
      <c r="B5871" s="30">
        <f t="shared" si="91"/>
        <v>0</v>
      </c>
      <c r="C5871" s="36" t="s">
        <v>805</v>
      </c>
      <c r="D5871" s="37" t="s">
        <v>27657</v>
      </c>
      <c r="E5871" s="37" t="s">
        <v>27658</v>
      </c>
      <c r="F5871" s="34">
        <v>2025</v>
      </c>
      <c r="G5871" s="34">
        <v>336</v>
      </c>
      <c r="H5871" s="39" t="s">
        <v>23</v>
      </c>
      <c r="I5871" s="42">
        <v>1340.9</v>
      </c>
      <c r="J5871" s="39" t="s">
        <v>27598</v>
      </c>
      <c r="K5871" s="39" t="s">
        <v>6027</v>
      </c>
      <c r="L5871" s="45" t="s">
        <v>27659</v>
      </c>
      <c r="M5871" s="48" t="s">
        <v>27660</v>
      </c>
      <c r="N5871" s="50">
        <v>73452383</v>
      </c>
      <c r="O5871" s="41" t="s">
        <v>27661</v>
      </c>
    </row>
    <row r="5872" spans="1:15" ht="37.5" customHeight="1">
      <c r="A5872" s="34">
        <v>0</v>
      </c>
      <c r="B5872" s="30">
        <f t="shared" si="91"/>
        <v>0</v>
      </c>
      <c r="C5872" s="36" t="s">
        <v>35</v>
      </c>
      <c r="D5872" s="37" t="s">
        <v>27662</v>
      </c>
      <c r="E5872" s="37" t="s">
        <v>27663</v>
      </c>
      <c r="F5872" s="34">
        <v>2026</v>
      </c>
      <c r="G5872" s="34">
        <v>496</v>
      </c>
      <c r="H5872" s="39" t="s">
        <v>23</v>
      </c>
      <c r="I5872" s="42">
        <v>1775.4</v>
      </c>
      <c r="J5872" s="39" t="s">
        <v>27598</v>
      </c>
      <c r="K5872" s="39" t="s">
        <v>6027</v>
      </c>
      <c r="L5872" s="45" t="s">
        <v>27664</v>
      </c>
      <c r="M5872" s="48" t="s">
        <v>27665</v>
      </c>
      <c r="N5872" s="50">
        <v>73488238</v>
      </c>
      <c r="O5872" s="41" t="s">
        <v>27666</v>
      </c>
    </row>
    <row r="5873" spans="1:15" ht="37.5" customHeight="1">
      <c r="A5873" s="34">
        <v>0</v>
      </c>
      <c r="B5873" s="30">
        <f t="shared" si="91"/>
        <v>0</v>
      </c>
      <c r="C5873" s="36" t="s">
        <v>35</v>
      </c>
      <c r="D5873" s="37" t="s">
        <v>27667</v>
      </c>
      <c r="E5873" s="37" t="s">
        <v>27668</v>
      </c>
      <c r="F5873" s="34">
        <v>2026</v>
      </c>
      <c r="G5873" s="34">
        <v>300</v>
      </c>
      <c r="H5873" s="39" t="s">
        <v>23</v>
      </c>
      <c r="I5873" s="42">
        <v>1167.0999999999999</v>
      </c>
      <c r="J5873" s="39" t="s">
        <v>27598</v>
      </c>
      <c r="K5873" s="39" t="s">
        <v>6027</v>
      </c>
      <c r="L5873" s="45" t="s">
        <v>27669</v>
      </c>
      <c r="M5873" s="48" t="s">
        <v>27670</v>
      </c>
      <c r="N5873" s="50">
        <v>73487605</v>
      </c>
      <c r="O5873" s="41" t="s">
        <v>27671</v>
      </c>
    </row>
    <row r="5874" spans="1:15" ht="37.5" customHeight="1">
      <c r="A5874" s="34">
        <v>0</v>
      </c>
      <c r="B5874" s="30">
        <f t="shared" si="91"/>
        <v>0</v>
      </c>
      <c r="C5874" s="36" t="s">
        <v>2155</v>
      </c>
      <c r="D5874" s="37" t="s">
        <v>27672</v>
      </c>
      <c r="E5874" s="37" t="s">
        <v>27673</v>
      </c>
      <c r="F5874" s="34">
        <v>2025</v>
      </c>
      <c r="G5874" s="34">
        <v>84</v>
      </c>
      <c r="H5874" s="39" t="s">
        <v>44</v>
      </c>
      <c r="I5874" s="42">
        <v>405.9</v>
      </c>
      <c r="J5874" s="39" t="s">
        <v>27598</v>
      </c>
      <c r="K5874" s="39" t="s">
        <v>6027</v>
      </c>
      <c r="L5874" s="45" t="s">
        <v>27674</v>
      </c>
      <c r="M5874" s="48" t="s">
        <v>27675</v>
      </c>
      <c r="N5874" s="50">
        <v>73451200</v>
      </c>
      <c r="O5874" s="41" t="s">
        <v>27676</v>
      </c>
    </row>
    <row r="5875" spans="1:15" ht="37.5" customHeight="1">
      <c r="A5875" s="34">
        <v>0</v>
      </c>
      <c r="B5875" s="30">
        <f t="shared" si="91"/>
        <v>0</v>
      </c>
      <c r="C5875" s="36" t="s">
        <v>19329</v>
      </c>
      <c r="D5875" s="37" t="s">
        <v>27677</v>
      </c>
      <c r="E5875" s="37" t="s">
        <v>27663</v>
      </c>
      <c r="F5875" s="34">
        <v>2025</v>
      </c>
      <c r="G5875" s="34">
        <v>544</v>
      </c>
      <c r="H5875" s="39" t="s">
        <v>23</v>
      </c>
      <c r="I5875" s="42">
        <v>1535.6</v>
      </c>
      <c r="J5875" s="39" t="s">
        <v>27598</v>
      </c>
      <c r="K5875" s="39" t="s">
        <v>6027</v>
      </c>
      <c r="L5875" s="45" t="s">
        <v>27678</v>
      </c>
      <c r="M5875" s="48" t="s">
        <v>27679</v>
      </c>
      <c r="N5875" s="50">
        <v>73458770</v>
      </c>
      <c r="O5875" s="41" t="s">
        <v>27680</v>
      </c>
    </row>
    <row r="5876" spans="1:15" ht="37.5" customHeight="1">
      <c r="A5876" s="34">
        <v>0</v>
      </c>
      <c r="B5876" s="30">
        <f t="shared" si="91"/>
        <v>0</v>
      </c>
      <c r="C5876" s="36" t="s">
        <v>35</v>
      </c>
      <c r="D5876" s="37" t="s">
        <v>27681</v>
      </c>
      <c r="E5876" s="37" t="s">
        <v>27682</v>
      </c>
      <c r="F5876" s="34">
        <v>2026</v>
      </c>
      <c r="G5876" s="34">
        <v>160</v>
      </c>
      <c r="H5876" s="39" t="s">
        <v>23</v>
      </c>
      <c r="I5876" s="42">
        <v>475.2</v>
      </c>
      <c r="J5876" s="39" t="s">
        <v>27598</v>
      </c>
      <c r="K5876" s="39" t="s">
        <v>6027</v>
      </c>
      <c r="L5876" s="45" t="s">
        <v>27683</v>
      </c>
      <c r="M5876" s="48" t="s">
        <v>27684</v>
      </c>
      <c r="N5876" s="50">
        <v>73487606</v>
      </c>
      <c r="O5876" s="41" t="s">
        <v>27685</v>
      </c>
    </row>
    <row r="5877" spans="1:15" ht="37.5" customHeight="1">
      <c r="A5877" s="34">
        <v>0</v>
      </c>
      <c r="B5877" s="30">
        <f t="shared" si="91"/>
        <v>0</v>
      </c>
      <c r="C5877" s="36" t="s">
        <v>767</v>
      </c>
      <c r="D5877" s="37" t="s">
        <v>27686</v>
      </c>
      <c r="E5877" s="37" t="s">
        <v>27687</v>
      </c>
      <c r="F5877" s="34">
        <v>2026</v>
      </c>
      <c r="G5877" s="34">
        <v>262</v>
      </c>
      <c r="H5877" s="39" t="s">
        <v>23</v>
      </c>
      <c r="I5877" s="42">
        <v>856.9</v>
      </c>
      <c r="J5877" s="39" t="s">
        <v>27598</v>
      </c>
      <c r="K5877" s="39" t="s">
        <v>6027</v>
      </c>
      <c r="L5877" s="45" t="s">
        <v>27688</v>
      </c>
      <c r="M5877" s="48" t="s">
        <v>27689</v>
      </c>
      <c r="N5877" s="50">
        <v>73518248</v>
      </c>
      <c r="O5877" s="41" t="s">
        <v>27690</v>
      </c>
    </row>
    <row r="5878" spans="1:15" ht="37.5" customHeight="1">
      <c r="A5878" s="34">
        <v>0</v>
      </c>
      <c r="B5878" s="30">
        <f t="shared" si="91"/>
        <v>0</v>
      </c>
      <c r="C5878" s="36" t="s">
        <v>35</v>
      </c>
      <c r="D5878" s="37" t="s">
        <v>27691</v>
      </c>
      <c r="E5878" s="37" t="s">
        <v>27692</v>
      </c>
      <c r="F5878" s="34">
        <v>2026</v>
      </c>
      <c r="G5878" s="34">
        <v>384</v>
      </c>
      <c r="H5878" s="39" t="s">
        <v>23</v>
      </c>
      <c r="I5878" s="42">
        <v>1195.7</v>
      </c>
      <c r="J5878" s="39" t="s">
        <v>27598</v>
      </c>
      <c r="K5878" s="39" t="s">
        <v>6027</v>
      </c>
      <c r="L5878" s="45" t="s">
        <v>27693</v>
      </c>
      <c r="M5878" s="48" t="s">
        <v>27694</v>
      </c>
      <c r="N5878" s="50">
        <v>73487608</v>
      </c>
      <c r="O5878" s="41" t="s">
        <v>27695</v>
      </c>
    </row>
    <row r="5879" spans="1:15" ht="37.5" customHeight="1">
      <c r="A5879" s="34">
        <v>0</v>
      </c>
      <c r="B5879" s="30">
        <f t="shared" si="91"/>
        <v>0</v>
      </c>
      <c r="C5879" s="36" t="s">
        <v>535</v>
      </c>
      <c r="D5879" s="37" t="s">
        <v>27696</v>
      </c>
      <c r="E5879" s="37" t="s">
        <v>27626</v>
      </c>
      <c r="F5879" s="34">
        <v>2026</v>
      </c>
      <c r="G5879" s="34">
        <v>78</v>
      </c>
      <c r="H5879" s="39" t="s">
        <v>44</v>
      </c>
      <c r="I5879" s="42">
        <v>599.5</v>
      </c>
      <c r="J5879" s="39" t="s">
        <v>27598</v>
      </c>
      <c r="K5879" s="39" t="s">
        <v>6027</v>
      </c>
      <c r="L5879" s="45" t="s">
        <v>27697</v>
      </c>
      <c r="M5879" s="48" t="s">
        <v>27698</v>
      </c>
      <c r="N5879" s="50">
        <v>73518902</v>
      </c>
      <c r="O5879" s="41" t="s">
        <v>27699</v>
      </c>
    </row>
    <row r="5880" spans="1:15" ht="37.5" customHeight="1">
      <c r="A5880" s="34">
        <v>0</v>
      </c>
      <c r="B5880" s="30">
        <f t="shared" si="91"/>
        <v>0</v>
      </c>
      <c r="C5880" s="36" t="s">
        <v>35</v>
      </c>
      <c r="D5880" s="37" t="s">
        <v>27700</v>
      </c>
      <c r="E5880" s="37" t="s">
        <v>27701</v>
      </c>
      <c r="F5880" s="34">
        <v>2026</v>
      </c>
      <c r="G5880" s="34">
        <v>160</v>
      </c>
      <c r="H5880" s="39" t="s">
        <v>23</v>
      </c>
      <c r="I5880" s="42">
        <v>369.6</v>
      </c>
      <c r="J5880" s="39" t="s">
        <v>27598</v>
      </c>
      <c r="K5880" s="39" t="s">
        <v>6027</v>
      </c>
      <c r="L5880" s="45" t="s">
        <v>27702</v>
      </c>
      <c r="M5880" s="48" t="s">
        <v>27703</v>
      </c>
      <c r="N5880" s="50">
        <v>73487609</v>
      </c>
      <c r="O5880" s="41" t="s">
        <v>27704</v>
      </c>
    </row>
    <row r="5881" spans="1:15" ht="37.5" customHeight="1">
      <c r="A5881" s="34">
        <v>0</v>
      </c>
      <c r="B5881" s="30">
        <f t="shared" si="91"/>
        <v>0</v>
      </c>
      <c r="C5881" s="36" t="s">
        <v>35</v>
      </c>
      <c r="D5881" s="37" t="s">
        <v>27705</v>
      </c>
      <c r="E5881" s="37" t="s">
        <v>27706</v>
      </c>
      <c r="F5881" s="34">
        <v>2026</v>
      </c>
      <c r="G5881" s="34">
        <v>320</v>
      </c>
      <c r="H5881" s="39" t="s">
        <v>23</v>
      </c>
      <c r="I5881" s="42">
        <v>1163.8</v>
      </c>
      <c r="J5881" s="39" t="s">
        <v>27598</v>
      </c>
      <c r="K5881" s="39" t="s">
        <v>6027</v>
      </c>
      <c r="L5881" s="45" t="s">
        <v>27707</v>
      </c>
      <c r="M5881" s="48" t="s">
        <v>27708</v>
      </c>
      <c r="N5881" s="50">
        <v>73488244</v>
      </c>
      <c r="O5881" s="41" t="s">
        <v>27709</v>
      </c>
    </row>
    <row r="5882" spans="1:15" ht="37.5" customHeight="1">
      <c r="A5882" s="34">
        <v>0</v>
      </c>
      <c r="B5882" s="30">
        <f t="shared" si="91"/>
        <v>0</v>
      </c>
      <c r="C5882" s="36" t="s">
        <v>35</v>
      </c>
      <c r="D5882" s="37" t="s">
        <v>27710</v>
      </c>
      <c r="E5882" s="37" t="s">
        <v>27711</v>
      </c>
      <c r="F5882" s="34">
        <v>2026</v>
      </c>
      <c r="G5882" s="34">
        <v>444</v>
      </c>
      <c r="H5882" s="39" t="s">
        <v>23</v>
      </c>
      <c r="I5882" s="42">
        <v>1335.4</v>
      </c>
      <c r="J5882" s="39" t="s">
        <v>27598</v>
      </c>
      <c r="K5882" s="39" t="s">
        <v>6027</v>
      </c>
      <c r="L5882" s="45" t="s">
        <v>27712</v>
      </c>
      <c r="M5882" s="48" t="s">
        <v>27713</v>
      </c>
      <c r="N5882" s="50">
        <v>73487612</v>
      </c>
      <c r="O5882" s="41" t="s">
        <v>27714</v>
      </c>
    </row>
    <row r="5883" spans="1:15" ht="37.5" customHeight="1">
      <c r="A5883" s="34">
        <v>0</v>
      </c>
      <c r="B5883" s="30">
        <f t="shared" si="91"/>
        <v>0</v>
      </c>
      <c r="C5883" s="36" t="s">
        <v>21067</v>
      </c>
      <c r="D5883" s="37" t="s">
        <v>27715</v>
      </c>
      <c r="E5883" s="37" t="s">
        <v>27716</v>
      </c>
      <c r="F5883" s="34">
        <v>2026</v>
      </c>
      <c r="G5883" s="34">
        <v>82</v>
      </c>
      <c r="H5883" s="39" t="s">
        <v>44</v>
      </c>
      <c r="I5883" s="42">
        <v>500.5</v>
      </c>
      <c r="J5883" s="39" t="s">
        <v>27598</v>
      </c>
      <c r="K5883" s="39" t="s">
        <v>6027</v>
      </c>
      <c r="L5883" s="45" t="s">
        <v>27717</v>
      </c>
      <c r="M5883" s="48" t="s">
        <v>27718</v>
      </c>
      <c r="N5883" s="50">
        <v>73488986</v>
      </c>
      <c r="O5883" s="41" t="s">
        <v>27719</v>
      </c>
    </row>
    <row r="5884" spans="1:15" ht="37.5" customHeight="1">
      <c r="A5884" s="34">
        <v>0</v>
      </c>
      <c r="B5884" s="30">
        <f t="shared" si="91"/>
        <v>0</v>
      </c>
      <c r="C5884" s="36" t="s">
        <v>35</v>
      </c>
      <c r="D5884" s="37" t="s">
        <v>27720</v>
      </c>
      <c r="E5884" s="37" t="s">
        <v>27721</v>
      </c>
      <c r="F5884" s="34">
        <v>2026</v>
      </c>
      <c r="G5884" s="34">
        <v>160</v>
      </c>
      <c r="H5884" s="39" t="s">
        <v>23</v>
      </c>
      <c r="I5884" s="42">
        <v>984.5</v>
      </c>
      <c r="J5884" s="39" t="s">
        <v>27598</v>
      </c>
      <c r="K5884" s="39" t="s">
        <v>6027</v>
      </c>
      <c r="L5884" s="45" t="s">
        <v>27722</v>
      </c>
      <c r="M5884" s="48" t="s">
        <v>27723</v>
      </c>
      <c r="N5884" s="50">
        <v>73487613</v>
      </c>
      <c r="O5884" s="41" t="s">
        <v>27724</v>
      </c>
    </row>
    <row r="5885" spans="1:15" ht="37.5" customHeight="1">
      <c r="A5885" s="34">
        <v>0</v>
      </c>
      <c r="B5885" s="30">
        <f t="shared" si="91"/>
        <v>0</v>
      </c>
      <c r="C5885" s="36" t="s">
        <v>35</v>
      </c>
      <c r="D5885" s="37" t="s">
        <v>27725</v>
      </c>
      <c r="E5885" s="37" t="s">
        <v>27726</v>
      </c>
      <c r="F5885" s="34">
        <v>2026</v>
      </c>
      <c r="G5885" s="34">
        <v>80</v>
      </c>
      <c r="H5885" s="39" t="s">
        <v>44</v>
      </c>
      <c r="I5885" s="42">
        <v>509.3</v>
      </c>
      <c r="J5885" s="39" t="s">
        <v>27598</v>
      </c>
      <c r="K5885" s="39" t="s">
        <v>6027</v>
      </c>
      <c r="L5885" s="45" t="s">
        <v>27727</v>
      </c>
      <c r="M5885" s="48" t="s">
        <v>27728</v>
      </c>
      <c r="N5885" s="50">
        <v>73487614</v>
      </c>
      <c r="O5885" s="41" t="s">
        <v>27729</v>
      </c>
    </row>
    <row r="5886" spans="1:15" ht="37.5" customHeight="1">
      <c r="A5886" s="34">
        <v>0</v>
      </c>
      <c r="B5886" s="30">
        <f t="shared" si="91"/>
        <v>0</v>
      </c>
      <c r="C5886" s="36" t="s">
        <v>35</v>
      </c>
      <c r="D5886" s="37" t="s">
        <v>27730</v>
      </c>
      <c r="E5886" s="37" t="s">
        <v>27731</v>
      </c>
      <c r="F5886" s="34">
        <v>2026</v>
      </c>
      <c r="G5886" s="34">
        <v>336</v>
      </c>
      <c r="H5886" s="39" t="s">
        <v>23</v>
      </c>
      <c r="I5886" s="42">
        <v>1200.0999999999999</v>
      </c>
      <c r="J5886" s="39" t="s">
        <v>27598</v>
      </c>
      <c r="K5886" s="39" t="s">
        <v>6027</v>
      </c>
      <c r="L5886" s="46" t="s">
        <v>547</v>
      </c>
      <c r="M5886" s="48" t="s">
        <v>27732</v>
      </c>
      <c r="N5886" s="50">
        <v>73488246</v>
      </c>
      <c r="O5886" s="41" t="s">
        <v>27733</v>
      </c>
    </row>
    <row r="5887" spans="1:15" ht="37.5" customHeight="1">
      <c r="A5887" s="34">
        <v>0</v>
      </c>
      <c r="B5887" s="30">
        <f t="shared" si="91"/>
        <v>0</v>
      </c>
      <c r="C5887" s="36" t="s">
        <v>35</v>
      </c>
      <c r="D5887" s="37" t="s">
        <v>27734</v>
      </c>
      <c r="E5887" s="37" t="s">
        <v>27735</v>
      </c>
      <c r="F5887" s="34">
        <v>2026</v>
      </c>
      <c r="G5887" s="34">
        <v>348</v>
      </c>
      <c r="H5887" s="39" t="s">
        <v>23</v>
      </c>
      <c r="I5887" s="42">
        <v>1320</v>
      </c>
      <c r="J5887" s="39" t="s">
        <v>27598</v>
      </c>
      <c r="K5887" s="39" t="s">
        <v>6027</v>
      </c>
      <c r="L5887" s="45" t="s">
        <v>27736</v>
      </c>
      <c r="M5887" s="48" t="s">
        <v>27737</v>
      </c>
      <c r="N5887" s="50">
        <v>73487615</v>
      </c>
      <c r="O5887" s="41" t="s">
        <v>27738</v>
      </c>
    </row>
    <row r="5888" spans="1:15" ht="37.5" customHeight="1">
      <c r="A5888" s="34">
        <v>0</v>
      </c>
      <c r="B5888" s="30">
        <f t="shared" si="91"/>
        <v>0</v>
      </c>
      <c r="C5888" s="36" t="s">
        <v>35</v>
      </c>
      <c r="D5888" s="37" t="s">
        <v>27739</v>
      </c>
      <c r="E5888" s="37" t="s">
        <v>27740</v>
      </c>
      <c r="F5888" s="34">
        <v>2026</v>
      </c>
      <c r="G5888" s="34">
        <v>160</v>
      </c>
      <c r="H5888" s="39" t="s">
        <v>23</v>
      </c>
      <c r="I5888" s="42">
        <v>635.79999999999995</v>
      </c>
      <c r="J5888" s="39" t="s">
        <v>27598</v>
      </c>
      <c r="K5888" s="39" t="s">
        <v>6027</v>
      </c>
      <c r="L5888" s="45" t="s">
        <v>27741</v>
      </c>
      <c r="M5888" s="48" t="s">
        <v>27742</v>
      </c>
      <c r="N5888" s="50">
        <v>73487616</v>
      </c>
      <c r="O5888" s="41" t="s">
        <v>27743</v>
      </c>
    </row>
    <row r="5889" spans="1:15" ht="37.5" customHeight="1">
      <c r="A5889" s="34">
        <v>0</v>
      </c>
      <c r="B5889" s="30">
        <f t="shared" si="91"/>
        <v>0</v>
      </c>
      <c r="C5889" s="36" t="s">
        <v>649</v>
      </c>
      <c r="D5889" s="37" t="s">
        <v>27744</v>
      </c>
      <c r="E5889" s="37" t="s">
        <v>27745</v>
      </c>
      <c r="F5889" s="34">
        <v>2025</v>
      </c>
      <c r="G5889" s="34">
        <v>208</v>
      </c>
      <c r="H5889" s="39" t="s">
        <v>23</v>
      </c>
      <c r="I5889" s="42">
        <v>579.70000000000005</v>
      </c>
      <c r="J5889" s="39" t="s">
        <v>27598</v>
      </c>
      <c r="K5889" s="39" t="s">
        <v>6027</v>
      </c>
      <c r="L5889" s="46" t="s">
        <v>547</v>
      </c>
      <c r="M5889" s="48" t="s">
        <v>27746</v>
      </c>
      <c r="N5889" s="50">
        <v>73458262</v>
      </c>
      <c r="O5889" s="41" t="s">
        <v>27747</v>
      </c>
    </row>
    <row r="5890" spans="1:15" ht="37.5" customHeight="1">
      <c r="A5890" s="34">
        <v>0</v>
      </c>
      <c r="B5890" s="30">
        <f t="shared" si="91"/>
        <v>0</v>
      </c>
      <c r="C5890" s="36" t="s">
        <v>35</v>
      </c>
      <c r="D5890" s="37" t="s">
        <v>27748</v>
      </c>
      <c r="E5890" s="37" t="s">
        <v>27735</v>
      </c>
      <c r="F5890" s="34">
        <v>2026</v>
      </c>
      <c r="G5890" s="34">
        <v>596</v>
      </c>
      <c r="H5890" s="39" t="s">
        <v>23</v>
      </c>
      <c r="I5890" s="42">
        <v>1920.6</v>
      </c>
      <c r="J5890" s="39" t="s">
        <v>27598</v>
      </c>
      <c r="K5890" s="39" t="s">
        <v>6027</v>
      </c>
      <c r="L5890" s="45" t="s">
        <v>27749</v>
      </c>
      <c r="M5890" s="48" t="s">
        <v>27750</v>
      </c>
      <c r="N5890" s="50">
        <v>73487617</v>
      </c>
      <c r="O5890" s="41" t="s">
        <v>27751</v>
      </c>
    </row>
    <row r="5891" spans="1:15" ht="37.5" customHeight="1">
      <c r="A5891" s="34">
        <v>0</v>
      </c>
      <c r="B5891" s="30">
        <f t="shared" si="91"/>
        <v>0</v>
      </c>
      <c r="C5891" s="36" t="s">
        <v>35</v>
      </c>
      <c r="D5891" s="37" t="s">
        <v>27752</v>
      </c>
      <c r="E5891" s="37" t="s">
        <v>17598</v>
      </c>
      <c r="F5891" s="34">
        <v>2026</v>
      </c>
      <c r="G5891" s="34">
        <v>380</v>
      </c>
      <c r="H5891" s="39" t="s">
        <v>23</v>
      </c>
      <c r="I5891" s="42">
        <v>1573</v>
      </c>
      <c r="J5891" s="39" t="s">
        <v>27598</v>
      </c>
      <c r="K5891" s="39" t="s">
        <v>6027</v>
      </c>
      <c r="L5891" s="45" t="s">
        <v>27753</v>
      </c>
      <c r="M5891" s="48" t="s">
        <v>27754</v>
      </c>
      <c r="N5891" s="50">
        <v>73487619</v>
      </c>
      <c r="O5891" s="41" t="s">
        <v>27755</v>
      </c>
    </row>
    <row r="5892" spans="1:15" ht="37.5" customHeight="1">
      <c r="A5892" s="34">
        <v>0</v>
      </c>
      <c r="B5892" s="30">
        <f t="shared" si="91"/>
        <v>0</v>
      </c>
      <c r="C5892" s="36" t="s">
        <v>35</v>
      </c>
      <c r="D5892" s="37" t="s">
        <v>27756</v>
      </c>
      <c r="E5892" s="37" t="s">
        <v>17598</v>
      </c>
      <c r="F5892" s="34">
        <v>2026</v>
      </c>
      <c r="G5892" s="34">
        <v>304</v>
      </c>
      <c r="H5892" s="39" t="s">
        <v>23</v>
      </c>
      <c r="I5892" s="42">
        <v>1379.4</v>
      </c>
      <c r="J5892" s="39" t="s">
        <v>27598</v>
      </c>
      <c r="K5892" s="39" t="s">
        <v>6027</v>
      </c>
      <c r="L5892" s="45" t="s">
        <v>27757</v>
      </c>
      <c r="M5892" s="48" t="s">
        <v>27758</v>
      </c>
      <c r="N5892" s="50">
        <v>73487620</v>
      </c>
      <c r="O5892" s="41" t="s">
        <v>27759</v>
      </c>
    </row>
    <row r="5893" spans="1:15" ht="37.5" customHeight="1">
      <c r="A5893" s="34">
        <v>0</v>
      </c>
      <c r="B5893" s="30">
        <f t="shared" si="91"/>
        <v>0</v>
      </c>
      <c r="C5893" s="36" t="s">
        <v>417</v>
      </c>
      <c r="D5893" s="37" t="s">
        <v>27760</v>
      </c>
      <c r="E5893" s="37" t="s">
        <v>27761</v>
      </c>
      <c r="F5893" s="34">
        <v>2025</v>
      </c>
      <c r="G5893" s="34">
        <v>540</v>
      </c>
      <c r="H5893" s="39" t="s">
        <v>23</v>
      </c>
      <c r="I5893" s="42">
        <v>2502.5</v>
      </c>
      <c r="J5893" s="39" t="s">
        <v>27598</v>
      </c>
      <c r="K5893" s="39" t="s">
        <v>6027</v>
      </c>
      <c r="L5893" s="45" t="s">
        <v>27762</v>
      </c>
      <c r="M5893" s="48" t="s">
        <v>27763</v>
      </c>
      <c r="N5893" s="50">
        <v>73400447</v>
      </c>
      <c r="O5893" s="41" t="s">
        <v>27764</v>
      </c>
    </row>
    <row r="5894" spans="1:15" ht="37.5" customHeight="1">
      <c r="A5894" s="34">
        <v>0</v>
      </c>
      <c r="B5894" s="30">
        <f t="shared" si="91"/>
        <v>0</v>
      </c>
      <c r="C5894" s="36" t="s">
        <v>35</v>
      </c>
      <c r="D5894" s="37" t="s">
        <v>27765</v>
      </c>
      <c r="E5894" s="37" t="s">
        <v>27626</v>
      </c>
      <c r="F5894" s="34">
        <v>2026</v>
      </c>
      <c r="G5894" s="34">
        <v>268</v>
      </c>
      <c r="H5894" s="39" t="s">
        <v>23</v>
      </c>
      <c r="I5894" s="42">
        <v>1080.2</v>
      </c>
      <c r="J5894" s="39" t="s">
        <v>27598</v>
      </c>
      <c r="K5894" s="39" t="s">
        <v>6027</v>
      </c>
      <c r="L5894" s="45" t="s">
        <v>27766</v>
      </c>
      <c r="M5894" s="48" t="s">
        <v>27767</v>
      </c>
      <c r="N5894" s="50">
        <v>73487621</v>
      </c>
      <c r="O5894" s="41" t="s">
        <v>27768</v>
      </c>
    </row>
    <row r="5895" spans="1:15" ht="37.5" customHeight="1">
      <c r="A5895" s="34">
        <v>0</v>
      </c>
      <c r="B5895" s="30">
        <f t="shared" si="91"/>
        <v>0</v>
      </c>
      <c r="C5895" s="36" t="s">
        <v>35</v>
      </c>
      <c r="D5895" s="37" t="s">
        <v>27769</v>
      </c>
      <c r="E5895" s="37" t="s">
        <v>27626</v>
      </c>
      <c r="F5895" s="34">
        <v>2026</v>
      </c>
      <c r="G5895" s="34">
        <v>56</v>
      </c>
      <c r="H5895" s="39" t="s">
        <v>44</v>
      </c>
      <c r="I5895" s="42">
        <v>420.2</v>
      </c>
      <c r="J5895" s="39" t="s">
        <v>27598</v>
      </c>
      <c r="K5895" s="39" t="s">
        <v>6027</v>
      </c>
      <c r="L5895" s="45" t="s">
        <v>27770</v>
      </c>
      <c r="M5895" s="48" t="s">
        <v>27771</v>
      </c>
      <c r="N5895" s="50">
        <v>73488239</v>
      </c>
      <c r="O5895" s="41" t="s">
        <v>27772</v>
      </c>
    </row>
    <row r="5896" spans="1:15" ht="37.5" customHeight="1">
      <c r="A5896" s="34">
        <v>0</v>
      </c>
      <c r="B5896" s="30">
        <f t="shared" si="91"/>
        <v>0</v>
      </c>
      <c r="C5896" s="36" t="s">
        <v>35</v>
      </c>
      <c r="D5896" s="37" t="s">
        <v>27773</v>
      </c>
      <c r="E5896" s="37" t="s">
        <v>27774</v>
      </c>
      <c r="F5896" s="34">
        <v>2026</v>
      </c>
      <c r="G5896" s="34">
        <v>616</v>
      </c>
      <c r="H5896" s="39" t="s">
        <v>23</v>
      </c>
      <c r="I5896" s="42">
        <v>2159.3000000000002</v>
      </c>
      <c r="J5896" s="39" t="s">
        <v>27598</v>
      </c>
      <c r="K5896" s="39" t="s">
        <v>6027</v>
      </c>
      <c r="L5896" s="45" t="s">
        <v>27775</v>
      </c>
      <c r="M5896" s="48" t="s">
        <v>27776</v>
      </c>
      <c r="N5896" s="50">
        <v>73488249</v>
      </c>
      <c r="O5896" s="41" t="s">
        <v>27777</v>
      </c>
    </row>
    <row r="5897" spans="1:15" ht="37.5" customHeight="1">
      <c r="A5897" s="34">
        <v>0</v>
      </c>
      <c r="B5897" s="30">
        <f t="shared" ref="B5897:B5960" si="92">A5897*I5897</f>
        <v>0</v>
      </c>
      <c r="C5897" s="36" t="s">
        <v>27778</v>
      </c>
      <c r="D5897" s="37" t="s">
        <v>27779</v>
      </c>
      <c r="E5897" s="37" t="s">
        <v>27745</v>
      </c>
      <c r="F5897" s="34">
        <v>2022</v>
      </c>
      <c r="G5897" s="34">
        <v>44</v>
      </c>
      <c r="H5897" s="39" t="s">
        <v>44</v>
      </c>
      <c r="I5897" s="42">
        <v>291.5</v>
      </c>
      <c r="J5897" s="39" t="s">
        <v>27598</v>
      </c>
      <c r="K5897" s="39" t="s">
        <v>6027</v>
      </c>
      <c r="L5897" s="45" t="s">
        <v>27780</v>
      </c>
      <c r="M5897" s="48" t="s">
        <v>27781</v>
      </c>
      <c r="N5897" s="50">
        <v>73283095</v>
      </c>
      <c r="O5897" s="41" t="s">
        <v>27782</v>
      </c>
    </row>
    <row r="5898" spans="1:15" ht="37.5" customHeight="1">
      <c r="A5898" s="34">
        <v>0</v>
      </c>
      <c r="B5898" s="30">
        <f t="shared" si="92"/>
        <v>0</v>
      </c>
      <c r="C5898" s="36" t="s">
        <v>35</v>
      </c>
      <c r="D5898" s="37" t="s">
        <v>27783</v>
      </c>
      <c r="E5898" s="37" t="s">
        <v>27784</v>
      </c>
      <c r="F5898" s="34">
        <v>2026</v>
      </c>
      <c r="G5898" s="34">
        <v>136</v>
      </c>
      <c r="H5898" s="39" t="s">
        <v>23</v>
      </c>
      <c r="I5898" s="42">
        <v>706.2</v>
      </c>
      <c r="J5898" s="39" t="s">
        <v>27598</v>
      </c>
      <c r="K5898" s="39" t="s">
        <v>6027</v>
      </c>
      <c r="L5898" s="45" t="s">
        <v>27785</v>
      </c>
      <c r="M5898" s="48" t="s">
        <v>27786</v>
      </c>
      <c r="N5898" s="50">
        <v>73487618</v>
      </c>
      <c r="O5898" s="41" t="s">
        <v>27787</v>
      </c>
    </row>
    <row r="5899" spans="1:15" ht="37.5" customHeight="1">
      <c r="A5899" s="34">
        <v>0</v>
      </c>
      <c r="B5899" s="30">
        <f t="shared" si="92"/>
        <v>0</v>
      </c>
      <c r="C5899" s="36" t="s">
        <v>35</v>
      </c>
      <c r="D5899" s="37" t="s">
        <v>27788</v>
      </c>
      <c r="E5899" s="37" t="s">
        <v>27789</v>
      </c>
      <c r="F5899" s="34">
        <v>2026</v>
      </c>
      <c r="G5899" s="34">
        <v>320</v>
      </c>
      <c r="H5899" s="39" t="s">
        <v>23</v>
      </c>
      <c r="I5899" s="42">
        <v>1175.9000000000001</v>
      </c>
      <c r="J5899" s="39" t="s">
        <v>27598</v>
      </c>
      <c r="K5899" s="39" t="s">
        <v>6027</v>
      </c>
      <c r="L5899" s="45" t="s">
        <v>27790</v>
      </c>
      <c r="M5899" s="48" t="s">
        <v>27791</v>
      </c>
      <c r="N5899" s="50">
        <v>73488250</v>
      </c>
      <c r="O5899" s="41" t="s">
        <v>27792</v>
      </c>
    </row>
    <row r="5900" spans="1:15" ht="37.5" customHeight="1">
      <c r="A5900" s="34">
        <v>0</v>
      </c>
      <c r="B5900" s="30">
        <f t="shared" si="92"/>
        <v>0</v>
      </c>
      <c r="C5900" s="36" t="s">
        <v>35</v>
      </c>
      <c r="D5900" s="37" t="s">
        <v>27793</v>
      </c>
      <c r="E5900" s="37" t="s">
        <v>27626</v>
      </c>
      <c r="F5900" s="34">
        <v>2026</v>
      </c>
      <c r="G5900" s="34">
        <v>148</v>
      </c>
      <c r="H5900" s="39" t="s">
        <v>23</v>
      </c>
      <c r="I5900" s="42">
        <v>839.3</v>
      </c>
      <c r="J5900" s="39" t="s">
        <v>27598</v>
      </c>
      <c r="K5900" s="39" t="s">
        <v>6027</v>
      </c>
      <c r="L5900" s="45" t="s">
        <v>27794</v>
      </c>
      <c r="M5900" s="48" t="s">
        <v>27795</v>
      </c>
      <c r="N5900" s="50">
        <v>73488251</v>
      </c>
      <c r="O5900" s="41" t="s">
        <v>27796</v>
      </c>
    </row>
    <row r="5901" spans="1:15" ht="37.5" customHeight="1">
      <c r="A5901" s="34">
        <v>0</v>
      </c>
      <c r="B5901" s="30">
        <f t="shared" si="92"/>
        <v>0</v>
      </c>
      <c r="C5901" s="36" t="s">
        <v>35</v>
      </c>
      <c r="D5901" s="37" t="s">
        <v>27797</v>
      </c>
      <c r="E5901" s="37" t="s">
        <v>17598</v>
      </c>
      <c r="F5901" s="34">
        <v>2026</v>
      </c>
      <c r="G5901" s="34">
        <v>460</v>
      </c>
      <c r="H5901" s="39" t="s">
        <v>23</v>
      </c>
      <c r="I5901" s="42">
        <v>1619.2</v>
      </c>
      <c r="J5901" s="39" t="s">
        <v>27598</v>
      </c>
      <c r="K5901" s="39" t="s">
        <v>6027</v>
      </c>
      <c r="L5901" s="45" t="s">
        <v>27798</v>
      </c>
      <c r="M5901" s="48" t="s">
        <v>27799</v>
      </c>
      <c r="N5901" s="50">
        <v>73488252</v>
      </c>
      <c r="O5901" s="41" t="s">
        <v>27800</v>
      </c>
    </row>
    <row r="5902" spans="1:15" ht="37.5" customHeight="1">
      <c r="A5902" s="34">
        <v>0</v>
      </c>
      <c r="B5902" s="30">
        <f t="shared" si="92"/>
        <v>0</v>
      </c>
      <c r="C5902" s="36" t="s">
        <v>2982</v>
      </c>
      <c r="D5902" s="37" t="s">
        <v>27801</v>
      </c>
      <c r="E5902" s="37" t="s">
        <v>27626</v>
      </c>
      <c r="F5902" s="34">
        <v>2025</v>
      </c>
      <c r="G5902" s="34">
        <v>60</v>
      </c>
      <c r="H5902" s="39" t="s">
        <v>44</v>
      </c>
      <c r="I5902" s="42">
        <v>300.3</v>
      </c>
      <c r="J5902" s="39" t="s">
        <v>27598</v>
      </c>
      <c r="K5902" s="39" t="s">
        <v>6027</v>
      </c>
      <c r="L5902" s="45" t="s">
        <v>27802</v>
      </c>
      <c r="M5902" s="48" t="s">
        <v>27803</v>
      </c>
      <c r="N5902" s="50">
        <v>73461642</v>
      </c>
      <c r="O5902" s="41" t="s">
        <v>27804</v>
      </c>
    </row>
    <row r="5903" spans="1:15" ht="37.5" customHeight="1">
      <c r="A5903" s="34">
        <v>0</v>
      </c>
      <c r="B5903" s="30">
        <f t="shared" si="92"/>
        <v>0</v>
      </c>
      <c r="C5903" s="36" t="s">
        <v>35</v>
      </c>
      <c r="D5903" s="37" t="s">
        <v>27805</v>
      </c>
      <c r="E5903" s="37" t="s">
        <v>17598</v>
      </c>
      <c r="F5903" s="34">
        <v>2026</v>
      </c>
      <c r="G5903" s="34">
        <v>264</v>
      </c>
      <c r="H5903" s="39" t="s">
        <v>23</v>
      </c>
      <c r="I5903" s="42">
        <v>1020.8</v>
      </c>
      <c r="J5903" s="39" t="s">
        <v>27598</v>
      </c>
      <c r="K5903" s="39" t="s">
        <v>6027</v>
      </c>
      <c r="L5903" s="45" t="s">
        <v>27806</v>
      </c>
      <c r="M5903" s="48" t="s">
        <v>27807</v>
      </c>
      <c r="N5903" s="50">
        <v>73488253</v>
      </c>
      <c r="O5903" s="41" t="s">
        <v>26699</v>
      </c>
    </row>
    <row r="5904" spans="1:15" ht="37.5" customHeight="1">
      <c r="A5904" s="34">
        <v>0</v>
      </c>
      <c r="B5904" s="30">
        <f t="shared" si="92"/>
        <v>0</v>
      </c>
      <c r="C5904" s="36" t="s">
        <v>35</v>
      </c>
      <c r="D5904" s="37" t="s">
        <v>27808</v>
      </c>
      <c r="E5904" s="37" t="s">
        <v>27809</v>
      </c>
      <c r="F5904" s="34">
        <v>2026</v>
      </c>
      <c r="G5904" s="34">
        <v>412</v>
      </c>
      <c r="H5904" s="39" t="s">
        <v>23</v>
      </c>
      <c r="I5904" s="42">
        <v>1403.6</v>
      </c>
      <c r="J5904" s="39" t="s">
        <v>27598</v>
      </c>
      <c r="K5904" s="39" t="s">
        <v>6027</v>
      </c>
      <c r="L5904" s="45" t="s">
        <v>27810</v>
      </c>
      <c r="M5904" s="48" t="s">
        <v>27811</v>
      </c>
      <c r="N5904" s="50">
        <v>73488254</v>
      </c>
      <c r="O5904" s="41" t="s">
        <v>27812</v>
      </c>
    </row>
    <row r="5905" spans="1:15" ht="37.5" customHeight="1">
      <c r="A5905" s="34">
        <v>0</v>
      </c>
      <c r="B5905" s="30">
        <f t="shared" si="92"/>
        <v>0</v>
      </c>
      <c r="C5905" s="36" t="s">
        <v>35</v>
      </c>
      <c r="D5905" s="37" t="s">
        <v>27813</v>
      </c>
      <c r="E5905" s="37" t="s">
        <v>27814</v>
      </c>
      <c r="F5905" s="34">
        <v>2026</v>
      </c>
      <c r="G5905" s="34">
        <v>416</v>
      </c>
      <c r="H5905" s="39" t="s">
        <v>23</v>
      </c>
      <c r="I5905" s="42">
        <v>591.79999999999995</v>
      </c>
      <c r="J5905" s="39" t="s">
        <v>27598</v>
      </c>
      <c r="K5905" s="39" t="s">
        <v>6027</v>
      </c>
      <c r="L5905" s="45" t="s">
        <v>27815</v>
      </c>
      <c r="M5905" s="48" t="s">
        <v>27816</v>
      </c>
      <c r="N5905" s="50">
        <v>73487622</v>
      </c>
      <c r="O5905" s="41" t="s">
        <v>27817</v>
      </c>
    </row>
    <row r="5906" spans="1:15" ht="37.5" customHeight="1">
      <c r="A5906" s="34">
        <v>0</v>
      </c>
      <c r="B5906" s="30">
        <f t="shared" si="92"/>
        <v>0</v>
      </c>
      <c r="C5906" s="36" t="s">
        <v>35</v>
      </c>
      <c r="D5906" s="37" t="s">
        <v>27818</v>
      </c>
      <c r="E5906" s="37" t="s">
        <v>27814</v>
      </c>
      <c r="F5906" s="34">
        <v>2026</v>
      </c>
      <c r="G5906" s="34">
        <v>228</v>
      </c>
      <c r="H5906" s="39" t="s">
        <v>23</v>
      </c>
      <c r="I5906" s="42">
        <v>1223.2</v>
      </c>
      <c r="J5906" s="39" t="s">
        <v>27598</v>
      </c>
      <c r="K5906" s="39" t="s">
        <v>6027</v>
      </c>
      <c r="L5906" s="45" t="s">
        <v>27819</v>
      </c>
      <c r="M5906" s="48" t="s">
        <v>27820</v>
      </c>
      <c r="N5906" s="50">
        <v>73488256</v>
      </c>
      <c r="O5906" s="41" t="s">
        <v>27821</v>
      </c>
    </row>
    <row r="5907" spans="1:15" ht="37.5" customHeight="1">
      <c r="A5907" s="34">
        <v>0</v>
      </c>
      <c r="B5907" s="30">
        <f t="shared" si="92"/>
        <v>0</v>
      </c>
      <c r="C5907" s="36" t="s">
        <v>35</v>
      </c>
      <c r="D5907" s="37" t="s">
        <v>27822</v>
      </c>
      <c r="E5907" s="37" t="s">
        <v>27823</v>
      </c>
      <c r="F5907" s="34">
        <v>2026</v>
      </c>
      <c r="G5907" s="34">
        <v>288</v>
      </c>
      <c r="H5907" s="39" t="s">
        <v>23</v>
      </c>
      <c r="I5907" s="42">
        <v>1295.8</v>
      </c>
      <c r="J5907" s="39" t="s">
        <v>27598</v>
      </c>
      <c r="K5907" s="39" t="s">
        <v>6027</v>
      </c>
      <c r="L5907" s="45" t="s">
        <v>27824</v>
      </c>
      <c r="M5907" s="48" t="s">
        <v>27825</v>
      </c>
      <c r="N5907" s="50">
        <v>73488257</v>
      </c>
      <c r="O5907" s="41" t="s">
        <v>27826</v>
      </c>
    </row>
    <row r="5908" spans="1:15" ht="37.5" customHeight="1">
      <c r="A5908" s="34">
        <v>0</v>
      </c>
      <c r="B5908" s="30">
        <f t="shared" si="92"/>
        <v>0</v>
      </c>
      <c r="C5908" s="36" t="s">
        <v>35</v>
      </c>
      <c r="D5908" s="37" t="s">
        <v>27827</v>
      </c>
      <c r="E5908" s="37" t="s">
        <v>27626</v>
      </c>
      <c r="F5908" s="34">
        <v>2026</v>
      </c>
      <c r="G5908" s="34">
        <v>240</v>
      </c>
      <c r="H5908" s="39" t="s">
        <v>23</v>
      </c>
      <c r="I5908" s="42">
        <v>1200.0999999999999</v>
      </c>
      <c r="J5908" s="39" t="s">
        <v>27598</v>
      </c>
      <c r="K5908" s="39" t="s">
        <v>6027</v>
      </c>
      <c r="L5908" s="45" t="s">
        <v>27828</v>
      </c>
      <c r="M5908" s="48" t="s">
        <v>27829</v>
      </c>
      <c r="N5908" s="50">
        <v>73488258</v>
      </c>
      <c r="O5908" s="41" t="s">
        <v>27830</v>
      </c>
    </row>
    <row r="5909" spans="1:15" ht="37.5" customHeight="1">
      <c r="A5909" s="34">
        <v>0</v>
      </c>
      <c r="B5909" s="30">
        <f t="shared" si="92"/>
        <v>0</v>
      </c>
      <c r="C5909" s="36" t="s">
        <v>35</v>
      </c>
      <c r="D5909" s="37" t="s">
        <v>27831</v>
      </c>
      <c r="E5909" s="37" t="s">
        <v>27832</v>
      </c>
      <c r="F5909" s="34">
        <v>2026</v>
      </c>
      <c r="G5909" s="34">
        <v>608</v>
      </c>
      <c r="H5909" s="39" t="s">
        <v>23</v>
      </c>
      <c r="I5909" s="42">
        <v>1623.6</v>
      </c>
      <c r="J5909" s="39" t="s">
        <v>27598</v>
      </c>
      <c r="K5909" s="39" t="s">
        <v>6027</v>
      </c>
      <c r="L5909" s="45" t="s">
        <v>27833</v>
      </c>
      <c r="M5909" s="48" t="s">
        <v>27834</v>
      </c>
      <c r="N5909" s="50">
        <v>73487624</v>
      </c>
      <c r="O5909" s="41" t="s">
        <v>27835</v>
      </c>
    </row>
    <row r="5910" spans="1:15" ht="37.5" customHeight="1">
      <c r="A5910" s="34">
        <v>0</v>
      </c>
      <c r="B5910" s="30">
        <f t="shared" si="92"/>
        <v>0</v>
      </c>
      <c r="C5910" s="36" t="s">
        <v>341</v>
      </c>
      <c r="D5910" s="37" t="s">
        <v>27836</v>
      </c>
      <c r="E5910" s="37" t="s">
        <v>27735</v>
      </c>
      <c r="F5910" s="34">
        <v>2025</v>
      </c>
      <c r="G5910" s="34">
        <v>844</v>
      </c>
      <c r="H5910" s="39" t="s">
        <v>23</v>
      </c>
      <c r="I5910" s="42">
        <v>1623.6</v>
      </c>
      <c r="J5910" s="39" t="s">
        <v>27598</v>
      </c>
      <c r="K5910" s="39" t="s">
        <v>6027</v>
      </c>
      <c r="L5910" s="45" t="s">
        <v>27837</v>
      </c>
      <c r="M5910" s="48" t="s">
        <v>27838</v>
      </c>
      <c r="N5910" s="50">
        <v>73440461</v>
      </c>
      <c r="O5910" s="41" t="s">
        <v>27839</v>
      </c>
    </row>
    <row r="5911" spans="1:15" ht="37.5" customHeight="1">
      <c r="A5911" s="34">
        <v>0</v>
      </c>
      <c r="B5911" s="30">
        <f t="shared" si="92"/>
        <v>0</v>
      </c>
      <c r="C5911" s="36" t="s">
        <v>35</v>
      </c>
      <c r="D5911" s="37" t="s">
        <v>27840</v>
      </c>
      <c r="E5911" s="37" t="s">
        <v>26687</v>
      </c>
      <c r="F5911" s="34">
        <v>2026</v>
      </c>
      <c r="G5911" s="34">
        <v>180</v>
      </c>
      <c r="H5911" s="39" t="s">
        <v>23</v>
      </c>
      <c r="I5911" s="42">
        <v>1103.3</v>
      </c>
      <c r="J5911" s="39" t="s">
        <v>27841</v>
      </c>
      <c r="K5911" s="39" t="s">
        <v>6027</v>
      </c>
      <c r="L5911" s="45" t="s">
        <v>27842</v>
      </c>
      <c r="M5911" s="48" t="s">
        <v>27843</v>
      </c>
      <c r="N5911" s="50">
        <v>73488260</v>
      </c>
      <c r="O5911" s="41" t="s">
        <v>27844</v>
      </c>
    </row>
    <row r="5912" spans="1:15" ht="37.5" customHeight="1">
      <c r="A5912" s="34">
        <v>0</v>
      </c>
      <c r="B5912" s="30">
        <f t="shared" si="92"/>
        <v>0</v>
      </c>
      <c r="C5912" s="36" t="s">
        <v>627</v>
      </c>
      <c r="D5912" s="37" t="s">
        <v>27845</v>
      </c>
      <c r="E5912" s="37" t="s">
        <v>27414</v>
      </c>
      <c r="F5912" s="34">
        <v>2025</v>
      </c>
      <c r="G5912" s="34">
        <v>368</v>
      </c>
      <c r="H5912" s="39" t="s">
        <v>23</v>
      </c>
      <c r="I5912" s="42">
        <v>1043.9000000000001</v>
      </c>
      <c r="J5912" s="39" t="s">
        <v>27841</v>
      </c>
      <c r="K5912" s="39" t="s">
        <v>6027</v>
      </c>
      <c r="L5912" s="45" t="s">
        <v>27846</v>
      </c>
      <c r="M5912" s="48" t="s">
        <v>27847</v>
      </c>
      <c r="N5912" s="50">
        <v>73447029</v>
      </c>
      <c r="O5912" s="41" t="s">
        <v>27848</v>
      </c>
    </row>
    <row r="5913" spans="1:15" ht="37.5" customHeight="1">
      <c r="A5913" s="34">
        <v>0</v>
      </c>
      <c r="B5913" s="30">
        <f t="shared" si="92"/>
        <v>0</v>
      </c>
      <c r="C5913" s="36" t="s">
        <v>971</v>
      </c>
      <c r="D5913" s="37" t="s">
        <v>27849</v>
      </c>
      <c r="E5913" s="37" t="s">
        <v>27850</v>
      </c>
      <c r="F5913" s="34">
        <v>2026</v>
      </c>
      <c r="G5913" s="34">
        <v>418</v>
      </c>
      <c r="H5913" s="39" t="s">
        <v>23</v>
      </c>
      <c r="I5913" s="42">
        <v>1212.2</v>
      </c>
      <c r="J5913" s="39" t="s">
        <v>27841</v>
      </c>
      <c r="K5913" s="39" t="s">
        <v>6027</v>
      </c>
      <c r="L5913" s="45" t="s">
        <v>27851</v>
      </c>
      <c r="M5913" s="48" t="s">
        <v>27852</v>
      </c>
      <c r="N5913" s="50">
        <v>73518939</v>
      </c>
      <c r="O5913" s="41" t="s">
        <v>27853</v>
      </c>
    </row>
    <row r="5914" spans="1:15" ht="37.5" customHeight="1">
      <c r="A5914" s="34">
        <v>0</v>
      </c>
      <c r="B5914" s="30">
        <f t="shared" si="92"/>
        <v>0</v>
      </c>
      <c r="C5914" s="36" t="s">
        <v>35</v>
      </c>
      <c r="D5914" s="37" t="s">
        <v>27854</v>
      </c>
      <c r="E5914" s="37" t="s">
        <v>27855</v>
      </c>
      <c r="F5914" s="34">
        <v>2026</v>
      </c>
      <c r="G5914" s="34">
        <v>240</v>
      </c>
      <c r="H5914" s="39" t="s">
        <v>23</v>
      </c>
      <c r="I5914" s="42">
        <v>1080.2</v>
      </c>
      <c r="J5914" s="39" t="s">
        <v>27841</v>
      </c>
      <c r="K5914" s="39" t="s">
        <v>25</v>
      </c>
      <c r="L5914" s="45" t="s">
        <v>27856</v>
      </c>
      <c r="M5914" s="48" t="s">
        <v>27857</v>
      </c>
      <c r="N5914" s="50">
        <v>73485778</v>
      </c>
      <c r="O5914" s="41" t="s">
        <v>27858</v>
      </c>
    </row>
    <row r="5915" spans="1:15" ht="37.5" customHeight="1">
      <c r="A5915" s="34">
        <v>0</v>
      </c>
      <c r="B5915" s="30">
        <f t="shared" si="92"/>
        <v>0</v>
      </c>
      <c r="C5915" s="36" t="s">
        <v>555</v>
      </c>
      <c r="D5915" s="37" t="s">
        <v>27859</v>
      </c>
      <c r="E5915" s="37" t="s">
        <v>27860</v>
      </c>
      <c r="F5915" s="34">
        <v>2026</v>
      </c>
      <c r="G5915" s="34">
        <v>94</v>
      </c>
      <c r="H5915" s="39" t="s">
        <v>44</v>
      </c>
      <c r="I5915" s="42">
        <v>389.4</v>
      </c>
      <c r="J5915" s="39" t="s">
        <v>27841</v>
      </c>
      <c r="K5915" s="39" t="s">
        <v>6027</v>
      </c>
      <c r="L5915" s="45" t="s">
        <v>27861</v>
      </c>
      <c r="M5915" s="48" t="s">
        <v>27862</v>
      </c>
      <c r="N5915" s="50">
        <v>73480304</v>
      </c>
      <c r="O5915" s="41" t="s">
        <v>27863</v>
      </c>
    </row>
    <row r="5916" spans="1:15" ht="37.5" customHeight="1">
      <c r="A5916" s="34">
        <v>0</v>
      </c>
      <c r="B5916" s="30">
        <f t="shared" si="92"/>
        <v>0</v>
      </c>
      <c r="C5916" s="36" t="s">
        <v>35</v>
      </c>
      <c r="D5916" s="37" t="s">
        <v>27864</v>
      </c>
      <c r="E5916" s="37" t="s">
        <v>27865</v>
      </c>
      <c r="F5916" s="34">
        <v>2026</v>
      </c>
      <c r="G5916" s="34">
        <v>548</v>
      </c>
      <c r="H5916" s="39" t="s">
        <v>23</v>
      </c>
      <c r="I5916" s="42">
        <v>2300.1</v>
      </c>
      <c r="J5916" s="39" t="s">
        <v>27841</v>
      </c>
      <c r="K5916" s="39" t="s">
        <v>25</v>
      </c>
      <c r="L5916" s="45" t="s">
        <v>27866</v>
      </c>
      <c r="M5916" s="48" t="s">
        <v>27867</v>
      </c>
      <c r="N5916" s="50">
        <v>73485779</v>
      </c>
      <c r="O5916" s="41" t="s">
        <v>27868</v>
      </c>
    </row>
    <row r="5917" spans="1:15" ht="37.5" customHeight="1">
      <c r="A5917" s="34">
        <v>0</v>
      </c>
      <c r="B5917" s="30">
        <f t="shared" si="92"/>
        <v>0</v>
      </c>
      <c r="C5917" s="36" t="s">
        <v>627</v>
      </c>
      <c r="D5917" s="37" t="s">
        <v>27869</v>
      </c>
      <c r="E5917" s="37" t="s">
        <v>27870</v>
      </c>
      <c r="F5917" s="34">
        <v>2025</v>
      </c>
      <c r="G5917" s="34">
        <v>92</v>
      </c>
      <c r="H5917" s="39" t="s">
        <v>44</v>
      </c>
      <c r="I5917" s="42">
        <v>459.8</v>
      </c>
      <c r="J5917" s="39" t="s">
        <v>27841</v>
      </c>
      <c r="K5917" s="39" t="s">
        <v>25</v>
      </c>
      <c r="L5917" s="45" t="s">
        <v>27871</v>
      </c>
      <c r="M5917" s="48" t="s">
        <v>27872</v>
      </c>
      <c r="N5917" s="50">
        <v>73450637</v>
      </c>
      <c r="O5917" s="41" t="s">
        <v>27873</v>
      </c>
    </row>
    <row r="5918" spans="1:15" ht="37.5" customHeight="1">
      <c r="A5918" s="34">
        <v>0</v>
      </c>
      <c r="B5918" s="30">
        <f t="shared" si="92"/>
        <v>0</v>
      </c>
      <c r="C5918" s="36" t="s">
        <v>35</v>
      </c>
      <c r="D5918" s="37" t="s">
        <v>27874</v>
      </c>
      <c r="E5918" s="37" t="s">
        <v>27875</v>
      </c>
      <c r="F5918" s="34">
        <v>2026</v>
      </c>
      <c r="G5918" s="34">
        <v>464</v>
      </c>
      <c r="H5918" s="39" t="s">
        <v>23</v>
      </c>
      <c r="I5918" s="42">
        <v>2087.8000000000002</v>
      </c>
      <c r="J5918" s="39" t="s">
        <v>27841</v>
      </c>
      <c r="K5918" s="39" t="s">
        <v>25</v>
      </c>
      <c r="L5918" s="45" t="s">
        <v>27876</v>
      </c>
      <c r="M5918" s="48" t="s">
        <v>27877</v>
      </c>
      <c r="N5918" s="50">
        <v>73485780</v>
      </c>
      <c r="O5918" s="41" t="s">
        <v>27878</v>
      </c>
    </row>
    <row r="5919" spans="1:15" ht="37.5" customHeight="1">
      <c r="A5919" s="34">
        <v>0</v>
      </c>
      <c r="B5919" s="30">
        <f t="shared" si="92"/>
        <v>0</v>
      </c>
      <c r="C5919" s="36" t="s">
        <v>19141</v>
      </c>
      <c r="D5919" s="37" t="s">
        <v>27879</v>
      </c>
      <c r="E5919" s="37" t="s">
        <v>27880</v>
      </c>
      <c r="F5919" s="34">
        <v>2025</v>
      </c>
      <c r="G5919" s="34">
        <v>532</v>
      </c>
      <c r="H5919" s="39" t="s">
        <v>23</v>
      </c>
      <c r="I5919" s="42">
        <v>2700.5</v>
      </c>
      <c r="J5919" s="39" t="s">
        <v>27841</v>
      </c>
      <c r="K5919" s="39" t="s">
        <v>6027</v>
      </c>
      <c r="L5919" s="45" t="s">
        <v>27881</v>
      </c>
      <c r="M5919" s="48" t="s">
        <v>27882</v>
      </c>
      <c r="N5919" s="50">
        <v>73452353</v>
      </c>
      <c r="O5919" s="41" t="s">
        <v>27883</v>
      </c>
    </row>
    <row r="5920" spans="1:15" ht="37.5" customHeight="1">
      <c r="A5920" s="34">
        <v>0</v>
      </c>
      <c r="B5920" s="30">
        <f t="shared" si="92"/>
        <v>0</v>
      </c>
      <c r="C5920" s="36" t="s">
        <v>35</v>
      </c>
      <c r="D5920" s="37" t="s">
        <v>27884</v>
      </c>
      <c r="E5920" s="37" t="s">
        <v>27885</v>
      </c>
      <c r="F5920" s="34">
        <v>2026</v>
      </c>
      <c r="G5920" s="34">
        <v>256</v>
      </c>
      <c r="H5920" s="39" t="s">
        <v>23</v>
      </c>
      <c r="I5920" s="42">
        <v>1727</v>
      </c>
      <c r="J5920" s="39" t="s">
        <v>27841</v>
      </c>
      <c r="K5920" s="39" t="s">
        <v>6027</v>
      </c>
      <c r="L5920" s="45" t="s">
        <v>27886</v>
      </c>
      <c r="M5920" s="48" t="s">
        <v>27887</v>
      </c>
      <c r="N5920" s="50">
        <v>73488261</v>
      </c>
      <c r="O5920" s="41" t="s">
        <v>27888</v>
      </c>
    </row>
    <row r="5921" spans="1:15" ht="37.5" customHeight="1">
      <c r="A5921" s="34">
        <v>0</v>
      </c>
      <c r="B5921" s="30">
        <f t="shared" si="92"/>
        <v>0</v>
      </c>
      <c r="C5921" s="36" t="s">
        <v>35</v>
      </c>
      <c r="D5921" s="37" t="s">
        <v>27889</v>
      </c>
      <c r="E5921" s="37" t="s">
        <v>27890</v>
      </c>
      <c r="F5921" s="34">
        <v>2026</v>
      </c>
      <c r="G5921" s="34">
        <v>184</v>
      </c>
      <c r="H5921" s="39" t="s">
        <v>23</v>
      </c>
      <c r="I5921" s="42">
        <v>932.8</v>
      </c>
      <c r="J5921" s="39" t="s">
        <v>27841</v>
      </c>
      <c r="K5921" s="39" t="s">
        <v>6027</v>
      </c>
      <c r="L5921" s="45" t="s">
        <v>27891</v>
      </c>
      <c r="M5921" s="48" t="s">
        <v>27892</v>
      </c>
      <c r="N5921" s="50">
        <v>73488255</v>
      </c>
      <c r="O5921" s="41" t="s">
        <v>27893</v>
      </c>
    </row>
    <row r="5922" spans="1:15" ht="37.5" customHeight="1">
      <c r="A5922" s="34">
        <v>0</v>
      </c>
      <c r="B5922" s="30">
        <f t="shared" si="92"/>
        <v>0</v>
      </c>
      <c r="C5922" s="36" t="s">
        <v>111</v>
      </c>
      <c r="D5922" s="37" t="s">
        <v>27894</v>
      </c>
      <c r="E5922" s="37" t="s">
        <v>27895</v>
      </c>
      <c r="F5922" s="34">
        <v>2026</v>
      </c>
      <c r="G5922" s="34">
        <v>208</v>
      </c>
      <c r="H5922" s="39" t="s">
        <v>23</v>
      </c>
      <c r="I5922" s="42">
        <v>1310.0999999999999</v>
      </c>
      <c r="J5922" s="39" t="s">
        <v>27841</v>
      </c>
      <c r="K5922" s="39" t="s">
        <v>25</v>
      </c>
      <c r="L5922" s="45" t="s">
        <v>27896</v>
      </c>
      <c r="M5922" s="48" t="s">
        <v>27897</v>
      </c>
      <c r="N5922" s="50">
        <v>73480283</v>
      </c>
      <c r="O5922" s="41" t="s">
        <v>27898</v>
      </c>
    </row>
    <row r="5923" spans="1:15" ht="37.5" customHeight="1">
      <c r="A5923" s="34">
        <v>0</v>
      </c>
      <c r="B5923" s="30">
        <f t="shared" si="92"/>
        <v>0</v>
      </c>
      <c r="C5923" s="36" t="s">
        <v>649</v>
      </c>
      <c r="D5923" s="37" t="s">
        <v>27899</v>
      </c>
      <c r="E5923" s="37" t="s">
        <v>27900</v>
      </c>
      <c r="F5923" s="34">
        <v>2025</v>
      </c>
      <c r="G5923" s="34">
        <v>228</v>
      </c>
      <c r="H5923" s="39" t="s">
        <v>23</v>
      </c>
      <c r="I5923" s="42">
        <v>1026.3</v>
      </c>
      <c r="J5923" s="39" t="s">
        <v>27841</v>
      </c>
      <c r="K5923" s="39" t="s">
        <v>6027</v>
      </c>
      <c r="L5923" s="45" t="s">
        <v>27901</v>
      </c>
      <c r="M5923" s="48" t="s">
        <v>27902</v>
      </c>
      <c r="N5923" s="50">
        <v>73458801</v>
      </c>
      <c r="O5923" s="41" t="s">
        <v>27903</v>
      </c>
    </row>
    <row r="5924" spans="1:15" ht="37.5" customHeight="1">
      <c r="A5924" s="34">
        <v>0</v>
      </c>
      <c r="B5924" s="30">
        <f t="shared" si="92"/>
        <v>0</v>
      </c>
      <c r="C5924" s="36" t="s">
        <v>35</v>
      </c>
      <c r="D5924" s="37" t="s">
        <v>27904</v>
      </c>
      <c r="E5924" s="37" t="s">
        <v>27905</v>
      </c>
      <c r="F5924" s="34">
        <v>2026</v>
      </c>
      <c r="G5924" s="34">
        <v>288</v>
      </c>
      <c r="H5924" s="39" t="s">
        <v>23</v>
      </c>
      <c r="I5924" s="42">
        <v>1485</v>
      </c>
      <c r="J5924" s="39" t="s">
        <v>27841</v>
      </c>
      <c r="K5924" s="39" t="s">
        <v>6027</v>
      </c>
      <c r="L5924" s="45" t="s">
        <v>27906</v>
      </c>
      <c r="M5924" s="48" t="s">
        <v>27907</v>
      </c>
      <c r="N5924" s="50">
        <v>73487627</v>
      </c>
      <c r="O5924" s="41" t="s">
        <v>27908</v>
      </c>
    </row>
    <row r="5925" spans="1:15" ht="37.5" customHeight="1">
      <c r="A5925" s="34">
        <v>0</v>
      </c>
      <c r="B5925" s="30">
        <f t="shared" si="92"/>
        <v>0</v>
      </c>
      <c r="C5925" s="36" t="s">
        <v>111</v>
      </c>
      <c r="D5925" s="37" t="s">
        <v>27909</v>
      </c>
      <c r="E5925" s="37" t="s">
        <v>27910</v>
      </c>
      <c r="F5925" s="34">
        <v>2026</v>
      </c>
      <c r="G5925" s="34">
        <v>132</v>
      </c>
      <c r="H5925" s="39" t="s">
        <v>44</v>
      </c>
      <c r="I5925" s="42">
        <v>594</v>
      </c>
      <c r="J5925" s="39" t="s">
        <v>27841</v>
      </c>
      <c r="K5925" s="39" t="s">
        <v>25</v>
      </c>
      <c r="L5925" s="45" t="s">
        <v>27911</v>
      </c>
      <c r="M5925" s="48" t="s">
        <v>27912</v>
      </c>
      <c r="N5925" s="50">
        <v>73480287</v>
      </c>
      <c r="O5925" s="41" t="s">
        <v>27913</v>
      </c>
    </row>
    <row r="5926" spans="1:15" ht="37.5" customHeight="1">
      <c r="A5926" s="34">
        <v>0</v>
      </c>
      <c r="B5926" s="30">
        <f t="shared" si="92"/>
        <v>0</v>
      </c>
      <c r="C5926" s="36" t="s">
        <v>35</v>
      </c>
      <c r="D5926" s="37" t="s">
        <v>27914</v>
      </c>
      <c r="E5926" s="37" t="s">
        <v>27915</v>
      </c>
      <c r="F5926" s="34">
        <v>2026</v>
      </c>
      <c r="G5926" s="34">
        <v>560</v>
      </c>
      <c r="H5926" s="39" t="s">
        <v>23</v>
      </c>
      <c r="I5926" s="42">
        <v>1558.7</v>
      </c>
      <c r="J5926" s="39" t="s">
        <v>27841</v>
      </c>
      <c r="K5926" s="39" t="s">
        <v>6027</v>
      </c>
      <c r="L5926" s="45" t="s">
        <v>27916</v>
      </c>
      <c r="M5926" s="48" t="s">
        <v>27917</v>
      </c>
      <c r="N5926" s="50">
        <v>73487628</v>
      </c>
      <c r="O5926" s="41" t="s">
        <v>27918</v>
      </c>
    </row>
    <row r="5927" spans="1:15" ht="37.5" customHeight="1">
      <c r="A5927" s="34">
        <v>0</v>
      </c>
      <c r="B5927" s="30">
        <f t="shared" si="92"/>
        <v>0</v>
      </c>
      <c r="C5927" s="36" t="s">
        <v>35</v>
      </c>
      <c r="D5927" s="37" t="s">
        <v>27919</v>
      </c>
      <c r="E5927" s="37" t="s">
        <v>26307</v>
      </c>
      <c r="F5927" s="34">
        <v>2026</v>
      </c>
      <c r="G5927" s="34">
        <v>616</v>
      </c>
      <c r="H5927" s="39" t="s">
        <v>23</v>
      </c>
      <c r="I5927" s="42">
        <v>1395.9</v>
      </c>
      <c r="J5927" s="39" t="s">
        <v>27841</v>
      </c>
      <c r="K5927" s="39" t="s">
        <v>6027</v>
      </c>
      <c r="L5927" s="45" t="s">
        <v>27920</v>
      </c>
      <c r="M5927" s="48" t="s">
        <v>27921</v>
      </c>
      <c r="N5927" s="50">
        <v>73487629</v>
      </c>
      <c r="O5927" s="41" t="s">
        <v>27922</v>
      </c>
    </row>
    <row r="5928" spans="1:15" ht="37.5" customHeight="1">
      <c r="A5928" s="34">
        <v>0</v>
      </c>
      <c r="B5928" s="30">
        <f t="shared" si="92"/>
        <v>0</v>
      </c>
      <c r="C5928" s="36" t="s">
        <v>205</v>
      </c>
      <c r="D5928" s="37" t="s">
        <v>27923</v>
      </c>
      <c r="E5928" s="37" t="s">
        <v>27924</v>
      </c>
      <c r="F5928" s="34">
        <v>2025</v>
      </c>
      <c r="G5928" s="34">
        <v>220</v>
      </c>
      <c r="H5928" s="39" t="s">
        <v>23</v>
      </c>
      <c r="I5928" s="42">
        <v>1386</v>
      </c>
      <c r="J5928" s="39" t="s">
        <v>27841</v>
      </c>
      <c r="K5928" s="39" t="s">
        <v>25</v>
      </c>
      <c r="L5928" s="45" t="s">
        <v>27925</v>
      </c>
      <c r="M5928" s="48" t="s">
        <v>27926</v>
      </c>
      <c r="N5928" s="50">
        <v>73462016</v>
      </c>
      <c r="O5928" s="41" t="s">
        <v>27927</v>
      </c>
    </row>
    <row r="5929" spans="1:15" ht="37.5" customHeight="1">
      <c r="A5929" s="34">
        <v>0</v>
      </c>
      <c r="B5929" s="30">
        <f t="shared" si="92"/>
        <v>0</v>
      </c>
      <c r="C5929" s="36" t="s">
        <v>35</v>
      </c>
      <c r="D5929" s="37" t="s">
        <v>27928</v>
      </c>
      <c r="E5929" s="37" t="s">
        <v>27929</v>
      </c>
      <c r="F5929" s="34">
        <v>2026</v>
      </c>
      <c r="G5929" s="34">
        <v>212</v>
      </c>
      <c r="H5929" s="39" t="s">
        <v>23</v>
      </c>
      <c r="I5929" s="42">
        <v>1240.8</v>
      </c>
      <c r="J5929" s="39" t="s">
        <v>27930</v>
      </c>
      <c r="K5929" s="39" t="s">
        <v>6027</v>
      </c>
      <c r="L5929" s="46" t="s">
        <v>547</v>
      </c>
      <c r="M5929" s="48" t="s">
        <v>27931</v>
      </c>
      <c r="N5929" s="50">
        <v>73488263</v>
      </c>
      <c r="O5929" s="41" t="s">
        <v>27932</v>
      </c>
    </row>
    <row r="5930" spans="1:15" ht="37.5" customHeight="1">
      <c r="A5930" s="34">
        <v>0</v>
      </c>
      <c r="B5930" s="30">
        <f t="shared" si="92"/>
        <v>0</v>
      </c>
      <c r="C5930" s="36" t="s">
        <v>27933</v>
      </c>
      <c r="D5930" s="37" t="s">
        <v>27934</v>
      </c>
      <c r="E5930" s="37" t="s">
        <v>27935</v>
      </c>
      <c r="F5930" s="34">
        <v>2023</v>
      </c>
      <c r="G5930" s="34">
        <v>168</v>
      </c>
      <c r="H5930" s="39" t="s">
        <v>23</v>
      </c>
      <c r="I5930" s="42">
        <v>1114.3</v>
      </c>
      <c r="J5930" s="39" t="s">
        <v>27930</v>
      </c>
      <c r="K5930" s="39" t="s">
        <v>25</v>
      </c>
      <c r="L5930" s="46" t="s">
        <v>547</v>
      </c>
      <c r="M5930" s="48" t="s">
        <v>27936</v>
      </c>
      <c r="N5930" s="50">
        <v>73328857</v>
      </c>
      <c r="O5930" s="41" t="s">
        <v>27937</v>
      </c>
    </row>
    <row r="5931" spans="1:15" ht="37.5" customHeight="1">
      <c r="A5931" s="34">
        <v>0</v>
      </c>
      <c r="B5931" s="30">
        <f t="shared" si="92"/>
        <v>0</v>
      </c>
      <c r="C5931" s="36" t="s">
        <v>290</v>
      </c>
      <c r="D5931" s="37" t="s">
        <v>27938</v>
      </c>
      <c r="E5931" s="37" t="s">
        <v>27939</v>
      </c>
      <c r="F5931" s="34">
        <v>2026</v>
      </c>
      <c r="G5931" s="34">
        <v>156</v>
      </c>
      <c r="H5931" s="39" t="s">
        <v>23</v>
      </c>
      <c r="I5931" s="42">
        <v>701.8</v>
      </c>
      <c r="J5931" s="39" t="s">
        <v>27940</v>
      </c>
      <c r="K5931" s="39" t="s">
        <v>25</v>
      </c>
      <c r="L5931" s="45" t="s">
        <v>27941</v>
      </c>
      <c r="M5931" s="48" t="s">
        <v>27942</v>
      </c>
      <c r="N5931" s="50">
        <v>73520699</v>
      </c>
      <c r="O5931" s="41" t="s">
        <v>27943</v>
      </c>
    </row>
    <row r="5932" spans="1:15" ht="37.5" customHeight="1">
      <c r="A5932" s="34">
        <v>0</v>
      </c>
      <c r="B5932" s="30">
        <f t="shared" si="92"/>
        <v>0</v>
      </c>
      <c r="C5932" s="36" t="s">
        <v>1417</v>
      </c>
      <c r="D5932" s="37" t="s">
        <v>27944</v>
      </c>
      <c r="E5932" s="37" t="s">
        <v>27945</v>
      </c>
      <c r="F5932" s="34">
        <v>2025</v>
      </c>
      <c r="G5932" s="34">
        <v>412</v>
      </c>
      <c r="H5932" s="39" t="s">
        <v>23</v>
      </c>
      <c r="I5932" s="42">
        <v>1500.4</v>
      </c>
      <c r="J5932" s="39" t="s">
        <v>27940</v>
      </c>
      <c r="K5932" s="39" t="s">
        <v>6027</v>
      </c>
      <c r="L5932" s="45" t="s">
        <v>27946</v>
      </c>
      <c r="M5932" s="48" t="s">
        <v>27947</v>
      </c>
      <c r="N5932" s="50">
        <v>73458172</v>
      </c>
      <c r="O5932" s="41" t="s">
        <v>27948</v>
      </c>
    </row>
    <row r="5933" spans="1:15" ht="37.5" customHeight="1">
      <c r="A5933" s="34">
        <v>0</v>
      </c>
      <c r="B5933" s="30">
        <f t="shared" si="92"/>
        <v>0</v>
      </c>
      <c r="C5933" s="36" t="s">
        <v>2838</v>
      </c>
      <c r="D5933" s="37" t="s">
        <v>27949</v>
      </c>
      <c r="E5933" s="37" t="s">
        <v>27950</v>
      </c>
      <c r="F5933" s="34">
        <v>2026</v>
      </c>
      <c r="G5933" s="34">
        <v>618</v>
      </c>
      <c r="H5933" s="39" t="s">
        <v>23</v>
      </c>
      <c r="I5933" s="42">
        <v>2500.3000000000002</v>
      </c>
      <c r="J5933" s="39" t="s">
        <v>27940</v>
      </c>
      <c r="K5933" s="39" t="s">
        <v>6027</v>
      </c>
      <c r="L5933" s="45" t="s">
        <v>27951</v>
      </c>
      <c r="M5933" s="48" t="s">
        <v>27952</v>
      </c>
      <c r="N5933" s="50">
        <v>73527589</v>
      </c>
      <c r="O5933" s="41" t="s">
        <v>27953</v>
      </c>
    </row>
    <row r="5934" spans="1:15" ht="37.5" customHeight="1">
      <c r="A5934" s="34">
        <v>0</v>
      </c>
      <c r="B5934" s="30">
        <f t="shared" si="92"/>
        <v>0</v>
      </c>
      <c r="C5934" s="36" t="s">
        <v>627</v>
      </c>
      <c r="D5934" s="37" t="s">
        <v>27954</v>
      </c>
      <c r="E5934" s="37" t="s">
        <v>27955</v>
      </c>
      <c r="F5934" s="34">
        <v>2025</v>
      </c>
      <c r="G5934" s="34">
        <v>304</v>
      </c>
      <c r="H5934" s="39" t="s">
        <v>23</v>
      </c>
      <c r="I5934" s="42">
        <v>856.9</v>
      </c>
      <c r="J5934" s="39" t="s">
        <v>27940</v>
      </c>
      <c r="K5934" s="39" t="s">
        <v>6027</v>
      </c>
      <c r="L5934" s="45" t="s">
        <v>27956</v>
      </c>
      <c r="M5934" s="48" t="s">
        <v>27957</v>
      </c>
      <c r="N5934" s="50">
        <v>73447026</v>
      </c>
      <c r="O5934" s="41" t="s">
        <v>27958</v>
      </c>
    </row>
    <row r="5935" spans="1:15" ht="37.5" customHeight="1">
      <c r="A5935" s="34">
        <v>0</v>
      </c>
      <c r="B5935" s="30">
        <f t="shared" si="92"/>
        <v>0</v>
      </c>
      <c r="C5935" s="36" t="s">
        <v>497</v>
      </c>
      <c r="D5935" s="37" t="s">
        <v>27959</v>
      </c>
      <c r="E5935" s="37" t="s">
        <v>27960</v>
      </c>
      <c r="F5935" s="34">
        <v>2025</v>
      </c>
      <c r="G5935" s="34">
        <v>308</v>
      </c>
      <c r="H5935" s="39" t="s">
        <v>23</v>
      </c>
      <c r="I5935" s="42">
        <v>1043.9000000000001</v>
      </c>
      <c r="J5935" s="39" t="s">
        <v>27940</v>
      </c>
      <c r="K5935" s="39" t="s">
        <v>25</v>
      </c>
      <c r="L5935" s="46" t="s">
        <v>547</v>
      </c>
      <c r="M5935" s="48" t="s">
        <v>27961</v>
      </c>
      <c r="N5935" s="50">
        <v>73488286</v>
      </c>
      <c r="O5935" s="41" t="s">
        <v>27962</v>
      </c>
    </row>
    <row r="5936" spans="1:15" ht="37.5" customHeight="1">
      <c r="A5936" s="34">
        <v>0</v>
      </c>
      <c r="B5936" s="30">
        <f t="shared" si="92"/>
        <v>0</v>
      </c>
      <c r="C5936" s="36" t="s">
        <v>627</v>
      </c>
      <c r="D5936" s="37" t="s">
        <v>27963</v>
      </c>
      <c r="E5936" s="37" t="s">
        <v>27964</v>
      </c>
      <c r="F5936" s="34">
        <v>2025</v>
      </c>
      <c r="G5936" s="34">
        <v>80</v>
      </c>
      <c r="H5936" s="39" t="s">
        <v>44</v>
      </c>
      <c r="I5936" s="42">
        <v>400.4</v>
      </c>
      <c r="J5936" s="39" t="s">
        <v>27940</v>
      </c>
      <c r="K5936" s="39" t="s">
        <v>25</v>
      </c>
      <c r="L5936" s="45" t="s">
        <v>27965</v>
      </c>
      <c r="M5936" s="48" t="s">
        <v>27966</v>
      </c>
      <c r="N5936" s="50">
        <v>73450632</v>
      </c>
      <c r="O5936" s="41" t="s">
        <v>27967</v>
      </c>
    </row>
    <row r="5937" spans="1:15" ht="37.5" customHeight="1">
      <c r="A5937" s="34">
        <v>0</v>
      </c>
      <c r="B5937" s="30">
        <f t="shared" si="92"/>
        <v>0</v>
      </c>
      <c r="C5937" s="36" t="s">
        <v>987</v>
      </c>
      <c r="D5937" s="37" t="s">
        <v>27968</v>
      </c>
      <c r="E5937" s="37" t="s">
        <v>27969</v>
      </c>
      <c r="F5937" s="34">
        <v>2025</v>
      </c>
      <c r="G5937" s="34">
        <v>312</v>
      </c>
      <c r="H5937" s="39" t="s">
        <v>23</v>
      </c>
      <c r="I5937" s="42">
        <v>1403.6</v>
      </c>
      <c r="J5937" s="39" t="s">
        <v>27940</v>
      </c>
      <c r="K5937" s="39" t="s">
        <v>25</v>
      </c>
      <c r="L5937" s="45" t="s">
        <v>27970</v>
      </c>
      <c r="M5937" s="48" t="s">
        <v>27971</v>
      </c>
      <c r="N5937" s="50">
        <v>73461310</v>
      </c>
      <c r="O5937" s="41" t="s">
        <v>27972</v>
      </c>
    </row>
    <row r="5938" spans="1:15" ht="37.5" customHeight="1">
      <c r="A5938" s="34">
        <v>0</v>
      </c>
      <c r="B5938" s="30">
        <f t="shared" si="92"/>
        <v>0</v>
      </c>
      <c r="C5938" s="36" t="s">
        <v>2404</v>
      </c>
      <c r="D5938" s="37" t="s">
        <v>27973</v>
      </c>
      <c r="E5938" s="37" t="s">
        <v>14970</v>
      </c>
      <c r="F5938" s="34">
        <v>2026</v>
      </c>
      <c r="G5938" s="34">
        <v>116</v>
      </c>
      <c r="H5938" s="39" t="s">
        <v>44</v>
      </c>
      <c r="I5938" s="42">
        <v>730.4</v>
      </c>
      <c r="J5938" s="39" t="s">
        <v>27974</v>
      </c>
      <c r="K5938" s="39" t="s">
        <v>25</v>
      </c>
      <c r="L5938" s="46" t="s">
        <v>547</v>
      </c>
      <c r="M5938" s="48" t="s">
        <v>27975</v>
      </c>
      <c r="N5938" s="50">
        <v>73535168</v>
      </c>
      <c r="O5938" s="41" t="s">
        <v>27976</v>
      </c>
    </row>
    <row r="5939" spans="1:15" ht="37.5" customHeight="1">
      <c r="A5939" s="34">
        <v>0</v>
      </c>
      <c r="B5939" s="30">
        <f t="shared" si="92"/>
        <v>0</v>
      </c>
      <c r="C5939" s="36" t="s">
        <v>35</v>
      </c>
      <c r="D5939" s="37" t="s">
        <v>27977</v>
      </c>
      <c r="E5939" s="37" t="s">
        <v>2218</v>
      </c>
      <c r="F5939" s="34">
        <v>2026</v>
      </c>
      <c r="G5939" s="34">
        <v>320</v>
      </c>
      <c r="H5939" s="39" t="s">
        <v>23</v>
      </c>
      <c r="I5939" s="42">
        <v>1699.5</v>
      </c>
      <c r="J5939" s="39" t="s">
        <v>27974</v>
      </c>
      <c r="K5939" s="39" t="s">
        <v>25</v>
      </c>
      <c r="L5939" s="45" t="s">
        <v>27978</v>
      </c>
      <c r="M5939" s="48" t="s">
        <v>27979</v>
      </c>
      <c r="N5939" s="50">
        <v>73485783</v>
      </c>
      <c r="O5939" s="41" t="s">
        <v>27980</v>
      </c>
    </row>
    <row r="5940" spans="1:15" ht="37.5" customHeight="1">
      <c r="A5940" s="34">
        <v>0</v>
      </c>
      <c r="B5940" s="30">
        <f t="shared" si="92"/>
        <v>0</v>
      </c>
      <c r="C5940" s="36" t="s">
        <v>684</v>
      </c>
      <c r="D5940" s="37" t="s">
        <v>27981</v>
      </c>
      <c r="E5940" s="37" t="s">
        <v>27982</v>
      </c>
      <c r="F5940" s="34">
        <v>2025</v>
      </c>
      <c r="G5940" s="34">
        <v>172</v>
      </c>
      <c r="H5940" s="39" t="s">
        <v>23</v>
      </c>
      <c r="I5940" s="42">
        <v>942.7</v>
      </c>
      <c r="J5940" s="39" t="s">
        <v>27974</v>
      </c>
      <c r="K5940" s="39" t="s">
        <v>25</v>
      </c>
      <c r="L5940" s="45" t="s">
        <v>27983</v>
      </c>
      <c r="M5940" s="48" t="s">
        <v>27984</v>
      </c>
      <c r="N5940" s="50">
        <v>73414703</v>
      </c>
      <c r="O5940" s="41" t="s">
        <v>27985</v>
      </c>
    </row>
    <row r="5941" spans="1:15" ht="37.5" customHeight="1">
      <c r="A5941" s="34">
        <v>0</v>
      </c>
      <c r="B5941" s="30">
        <f t="shared" si="92"/>
        <v>0</v>
      </c>
      <c r="C5941" s="36" t="s">
        <v>35</v>
      </c>
      <c r="D5941" s="37" t="s">
        <v>27986</v>
      </c>
      <c r="E5941" s="37" t="s">
        <v>27982</v>
      </c>
      <c r="F5941" s="34">
        <v>2026</v>
      </c>
      <c r="G5941" s="34">
        <v>196</v>
      </c>
      <c r="H5941" s="39" t="s">
        <v>23</v>
      </c>
      <c r="I5941" s="42">
        <v>1074.7</v>
      </c>
      <c r="J5941" s="39" t="s">
        <v>27974</v>
      </c>
      <c r="K5941" s="39" t="s">
        <v>25</v>
      </c>
      <c r="L5941" s="45" t="s">
        <v>27987</v>
      </c>
      <c r="M5941" s="48" t="s">
        <v>27988</v>
      </c>
      <c r="N5941" s="50">
        <v>73485775</v>
      </c>
      <c r="O5941" s="41" t="s">
        <v>27989</v>
      </c>
    </row>
    <row r="5942" spans="1:15" ht="37.5" customHeight="1">
      <c r="A5942" s="34">
        <v>0</v>
      </c>
      <c r="B5942" s="30">
        <f t="shared" si="92"/>
        <v>0</v>
      </c>
      <c r="C5942" s="36" t="s">
        <v>35</v>
      </c>
      <c r="D5942" s="37" t="s">
        <v>27990</v>
      </c>
      <c r="E5942" s="37" t="s">
        <v>27982</v>
      </c>
      <c r="F5942" s="34">
        <v>2026</v>
      </c>
      <c r="G5942" s="34">
        <v>144</v>
      </c>
      <c r="H5942" s="39" t="s">
        <v>23</v>
      </c>
      <c r="I5942" s="42">
        <v>767.8</v>
      </c>
      <c r="J5942" s="39" t="s">
        <v>27974</v>
      </c>
      <c r="K5942" s="39" t="s">
        <v>25</v>
      </c>
      <c r="L5942" s="45" t="s">
        <v>27991</v>
      </c>
      <c r="M5942" s="48" t="s">
        <v>27992</v>
      </c>
      <c r="N5942" s="50">
        <v>73485776</v>
      </c>
      <c r="O5942" s="41" t="s">
        <v>27993</v>
      </c>
    </row>
    <row r="5943" spans="1:15" ht="37.5" customHeight="1">
      <c r="A5943" s="34">
        <v>0</v>
      </c>
      <c r="B5943" s="30">
        <f t="shared" si="92"/>
        <v>0</v>
      </c>
      <c r="C5943" s="36" t="s">
        <v>776</v>
      </c>
      <c r="D5943" s="37" t="s">
        <v>27994</v>
      </c>
      <c r="E5943" s="37" t="s">
        <v>27982</v>
      </c>
      <c r="F5943" s="34">
        <v>2025</v>
      </c>
      <c r="G5943" s="34">
        <v>168</v>
      </c>
      <c r="H5943" s="39" t="s">
        <v>23</v>
      </c>
      <c r="I5943" s="42">
        <v>657.8</v>
      </c>
      <c r="J5943" s="39" t="s">
        <v>27974</v>
      </c>
      <c r="K5943" s="39" t="s">
        <v>25</v>
      </c>
      <c r="L5943" s="45" t="s">
        <v>27995</v>
      </c>
      <c r="M5943" s="48" t="s">
        <v>27996</v>
      </c>
      <c r="N5943" s="50">
        <v>73419147</v>
      </c>
      <c r="O5943" s="41" t="s">
        <v>27997</v>
      </c>
    </row>
    <row r="5944" spans="1:15" ht="37.5" customHeight="1">
      <c r="A5944" s="34">
        <v>0</v>
      </c>
      <c r="B5944" s="30">
        <f t="shared" si="92"/>
        <v>0</v>
      </c>
      <c r="C5944" s="36" t="s">
        <v>35</v>
      </c>
      <c r="D5944" s="37" t="s">
        <v>27998</v>
      </c>
      <c r="E5944" s="37" t="s">
        <v>27982</v>
      </c>
      <c r="F5944" s="34">
        <v>2026</v>
      </c>
      <c r="G5944" s="34">
        <v>180</v>
      </c>
      <c r="H5944" s="39" t="s">
        <v>23</v>
      </c>
      <c r="I5944" s="42">
        <v>986.7</v>
      </c>
      <c r="J5944" s="39" t="s">
        <v>27974</v>
      </c>
      <c r="K5944" s="39" t="s">
        <v>25</v>
      </c>
      <c r="L5944" s="45" t="s">
        <v>27999</v>
      </c>
      <c r="M5944" s="48" t="s">
        <v>28000</v>
      </c>
      <c r="N5944" s="50">
        <v>73482322</v>
      </c>
      <c r="O5944" s="41" t="s">
        <v>28001</v>
      </c>
    </row>
    <row r="5945" spans="1:15" ht="37.5" customHeight="1">
      <c r="A5945" s="34">
        <v>0</v>
      </c>
      <c r="B5945" s="30">
        <f t="shared" si="92"/>
        <v>0</v>
      </c>
      <c r="C5945" s="36" t="s">
        <v>35</v>
      </c>
      <c r="D5945" s="37" t="s">
        <v>28002</v>
      </c>
      <c r="E5945" s="37" t="s">
        <v>27982</v>
      </c>
      <c r="F5945" s="34">
        <v>2026</v>
      </c>
      <c r="G5945" s="34">
        <v>96</v>
      </c>
      <c r="H5945" s="39" t="s">
        <v>44</v>
      </c>
      <c r="I5945" s="42">
        <v>584.1</v>
      </c>
      <c r="J5945" s="39" t="s">
        <v>27974</v>
      </c>
      <c r="K5945" s="39" t="s">
        <v>25</v>
      </c>
      <c r="L5945" s="45" t="s">
        <v>28003</v>
      </c>
      <c r="M5945" s="48" t="s">
        <v>28004</v>
      </c>
      <c r="N5945" s="50">
        <v>73485757</v>
      </c>
      <c r="O5945" s="41" t="s">
        <v>28005</v>
      </c>
    </row>
    <row r="5946" spans="1:15" ht="37.5" customHeight="1">
      <c r="A5946" s="34">
        <v>0</v>
      </c>
      <c r="B5946" s="30">
        <f t="shared" si="92"/>
        <v>0</v>
      </c>
      <c r="C5946" s="36" t="s">
        <v>194</v>
      </c>
      <c r="D5946" s="37" t="s">
        <v>28006</v>
      </c>
      <c r="E5946" s="37" t="s">
        <v>27982</v>
      </c>
      <c r="F5946" s="34">
        <v>2025</v>
      </c>
      <c r="G5946" s="34">
        <v>244</v>
      </c>
      <c r="H5946" s="39" t="s">
        <v>23</v>
      </c>
      <c r="I5946" s="42">
        <v>954.8</v>
      </c>
      <c r="J5946" s="39" t="s">
        <v>27974</v>
      </c>
      <c r="K5946" s="39" t="s">
        <v>25</v>
      </c>
      <c r="L5946" s="45" t="s">
        <v>28007</v>
      </c>
      <c r="M5946" s="48" t="s">
        <v>28008</v>
      </c>
      <c r="N5946" s="50">
        <v>73417198</v>
      </c>
      <c r="O5946" s="41" t="s">
        <v>28009</v>
      </c>
    </row>
    <row r="5947" spans="1:15" ht="37.5" customHeight="1">
      <c r="A5947" s="34">
        <v>0</v>
      </c>
      <c r="B5947" s="30">
        <f t="shared" si="92"/>
        <v>0</v>
      </c>
      <c r="C5947" s="36" t="s">
        <v>627</v>
      </c>
      <c r="D5947" s="37" t="s">
        <v>28010</v>
      </c>
      <c r="E5947" s="37" t="s">
        <v>27982</v>
      </c>
      <c r="F5947" s="34">
        <v>2025</v>
      </c>
      <c r="G5947" s="34">
        <v>152</v>
      </c>
      <c r="H5947" s="39" t="s">
        <v>23</v>
      </c>
      <c r="I5947" s="42">
        <v>684.2</v>
      </c>
      <c r="J5947" s="39" t="s">
        <v>27974</v>
      </c>
      <c r="K5947" s="39" t="s">
        <v>25</v>
      </c>
      <c r="L5947" s="45" t="s">
        <v>28011</v>
      </c>
      <c r="M5947" s="48" t="s">
        <v>28012</v>
      </c>
      <c r="N5947" s="50">
        <v>73450431</v>
      </c>
      <c r="O5947" s="41" t="s">
        <v>28013</v>
      </c>
    </row>
    <row r="5948" spans="1:15" ht="37.5" customHeight="1">
      <c r="A5948" s="34">
        <v>0</v>
      </c>
      <c r="B5948" s="30">
        <f t="shared" si="92"/>
        <v>0</v>
      </c>
      <c r="C5948" s="36" t="s">
        <v>35</v>
      </c>
      <c r="D5948" s="37" t="s">
        <v>28014</v>
      </c>
      <c r="E5948" s="37" t="s">
        <v>28015</v>
      </c>
      <c r="F5948" s="34">
        <v>2026</v>
      </c>
      <c r="G5948" s="34">
        <v>264</v>
      </c>
      <c r="H5948" s="39" t="s">
        <v>23</v>
      </c>
      <c r="I5948" s="42">
        <v>2332</v>
      </c>
      <c r="J5948" s="39" t="s">
        <v>27974</v>
      </c>
      <c r="K5948" s="39" t="s">
        <v>25</v>
      </c>
      <c r="L5948" s="45" t="s">
        <v>28016</v>
      </c>
      <c r="M5948" s="48" t="s">
        <v>28017</v>
      </c>
      <c r="N5948" s="50">
        <v>73485784</v>
      </c>
      <c r="O5948" s="41" t="s">
        <v>28018</v>
      </c>
    </row>
    <row r="5949" spans="1:15" ht="37.5" customHeight="1">
      <c r="A5949" s="34">
        <v>0</v>
      </c>
      <c r="B5949" s="30">
        <f t="shared" si="92"/>
        <v>0</v>
      </c>
      <c r="C5949" s="36" t="s">
        <v>347</v>
      </c>
      <c r="D5949" s="37" t="s">
        <v>28019</v>
      </c>
      <c r="E5949" s="37" t="s">
        <v>28020</v>
      </c>
      <c r="F5949" s="34">
        <v>2025</v>
      </c>
      <c r="G5949" s="34">
        <v>208</v>
      </c>
      <c r="H5949" s="39" t="s">
        <v>44</v>
      </c>
      <c r="I5949" s="42">
        <v>1310.0999999999999</v>
      </c>
      <c r="J5949" s="39" t="s">
        <v>27974</v>
      </c>
      <c r="K5949" s="39" t="s">
        <v>25</v>
      </c>
      <c r="L5949" s="45" t="s">
        <v>28021</v>
      </c>
      <c r="M5949" s="48" t="s">
        <v>28022</v>
      </c>
      <c r="N5949" s="50">
        <v>73443545</v>
      </c>
      <c r="O5949" s="41" t="s">
        <v>28023</v>
      </c>
    </row>
    <row r="5950" spans="1:15" ht="37.5" customHeight="1">
      <c r="A5950" s="34">
        <v>0</v>
      </c>
      <c r="B5950" s="30">
        <f t="shared" si="92"/>
        <v>0</v>
      </c>
      <c r="C5950" s="36" t="s">
        <v>96</v>
      </c>
      <c r="D5950" s="37" t="s">
        <v>28024</v>
      </c>
      <c r="E5950" s="37" t="s">
        <v>28025</v>
      </c>
      <c r="F5950" s="34">
        <v>2026</v>
      </c>
      <c r="G5950" s="34">
        <v>296</v>
      </c>
      <c r="H5950" s="39" t="s">
        <v>23</v>
      </c>
      <c r="I5950" s="42">
        <v>2693.9</v>
      </c>
      <c r="J5950" s="39" t="s">
        <v>27974</v>
      </c>
      <c r="K5950" s="39" t="s">
        <v>25</v>
      </c>
      <c r="L5950" s="45" t="s">
        <v>28026</v>
      </c>
      <c r="M5950" s="48" t="s">
        <v>28027</v>
      </c>
      <c r="N5950" s="50">
        <v>73527416</v>
      </c>
      <c r="O5950" s="41" t="s">
        <v>28028</v>
      </c>
    </row>
    <row r="5951" spans="1:15" ht="37.5" customHeight="1">
      <c r="A5951" s="34">
        <v>0</v>
      </c>
      <c r="B5951" s="30">
        <f t="shared" si="92"/>
        <v>0</v>
      </c>
      <c r="C5951" s="36" t="s">
        <v>1601</v>
      </c>
      <c r="D5951" s="37" t="s">
        <v>28029</v>
      </c>
      <c r="E5951" s="37" t="s">
        <v>28030</v>
      </c>
      <c r="F5951" s="34">
        <v>2025</v>
      </c>
      <c r="G5951" s="34">
        <v>436</v>
      </c>
      <c r="H5951" s="39" t="s">
        <v>23</v>
      </c>
      <c r="I5951" s="42">
        <v>1964.6</v>
      </c>
      <c r="J5951" s="39" t="s">
        <v>27974</v>
      </c>
      <c r="K5951" s="39" t="s">
        <v>25</v>
      </c>
      <c r="L5951" s="45" t="s">
        <v>28031</v>
      </c>
      <c r="M5951" s="48" t="s">
        <v>28032</v>
      </c>
      <c r="N5951" s="50">
        <v>73440478</v>
      </c>
      <c r="O5951" s="41" t="s">
        <v>28033</v>
      </c>
    </row>
    <row r="5952" spans="1:15" ht="37.5" customHeight="1">
      <c r="A5952" s="34">
        <v>0</v>
      </c>
      <c r="B5952" s="30">
        <f t="shared" si="92"/>
        <v>0</v>
      </c>
      <c r="C5952" s="36" t="s">
        <v>35</v>
      </c>
      <c r="D5952" s="37" t="s">
        <v>28034</v>
      </c>
      <c r="E5952" s="37" t="s">
        <v>3571</v>
      </c>
      <c r="F5952" s="34">
        <v>2026</v>
      </c>
      <c r="G5952" s="34">
        <v>224</v>
      </c>
      <c r="H5952" s="39" t="s">
        <v>44</v>
      </c>
      <c r="I5952" s="42">
        <v>1591.7</v>
      </c>
      <c r="J5952" s="39" t="s">
        <v>27974</v>
      </c>
      <c r="K5952" s="39" t="s">
        <v>25</v>
      </c>
      <c r="L5952" s="45" t="s">
        <v>28035</v>
      </c>
      <c r="M5952" s="48" t="s">
        <v>28036</v>
      </c>
      <c r="N5952" s="50">
        <v>73485787</v>
      </c>
      <c r="O5952" s="41" t="s">
        <v>28037</v>
      </c>
    </row>
    <row r="5953" spans="1:15" ht="37.5" customHeight="1">
      <c r="A5953" s="34">
        <v>0</v>
      </c>
      <c r="B5953" s="30">
        <f t="shared" si="92"/>
        <v>0</v>
      </c>
      <c r="C5953" s="36" t="s">
        <v>1601</v>
      </c>
      <c r="D5953" s="37" t="s">
        <v>28038</v>
      </c>
      <c r="E5953" s="37" t="s">
        <v>28039</v>
      </c>
      <c r="F5953" s="34">
        <v>2025</v>
      </c>
      <c r="G5953" s="34">
        <v>384</v>
      </c>
      <c r="H5953" s="39" t="s">
        <v>23</v>
      </c>
      <c r="I5953" s="42">
        <v>1482.8</v>
      </c>
      <c r="J5953" s="39" t="s">
        <v>27974</v>
      </c>
      <c r="K5953" s="39" t="s">
        <v>25</v>
      </c>
      <c r="L5953" s="45" t="s">
        <v>28040</v>
      </c>
      <c r="M5953" s="48" t="s">
        <v>28041</v>
      </c>
      <c r="N5953" s="50">
        <v>73440484</v>
      </c>
      <c r="O5953" s="41" t="s">
        <v>28042</v>
      </c>
    </row>
    <row r="5954" spans="1:15" ht="37.5" customHeight="1">
      <c r="A5954" s="34">
        <v>0</v>
      </c>
      <c r="B5954" s="30">
        <f t="shared" si="92"/>
        <v>0</v>
      </c>
      <c r="C5954" s="36" t="s">
        <v>35</v>
      </c>
      <c r="D5954" s="37" t="s">
        <v>28043</v>
      </c>
      <c r="E5954" s="37" t="s">
        <v>28044</v>
      </c>
      <c r="F5954" s="34">
        <v>2026</v>
      </c>
      <c r="G5954" s="34">
        <v>272</v>
      </c>
      <c r="H5954" s="39" t="s">
        <v>23</v>
      </c>
      <c r="I5954" s="42">
        <v>1224.3</v>
      </c>
      <c r="J5954" s="39" t="s">
        <v>27974</v>
      </c>
      <c r="K5954" s="39" t="s">
        <v>25</v>
      </c>
      <c r="L5954" s="45" t="s">
        <v>28045</v>
      </c>
      <c r="M5954" s="48" t="s">
        <v>28046</v>
      </c>
      <c r="N5954" s="50">
        <v>73485789</v>
      </c>
      <c r="O5954" s="41" t="s">
        <v>28047</v>
      </c>
    </row>
    <row r="5955" spans="1:15" ht="37.5" customHeight="1">
      <c r="A5955" s="34">
        <v>0</v>
      </c>
      <c r="B5955" s="30">
        <f t="shared" si="92"/>
        <v>0</v>
      </c>
      <c r="C5955" s="36" t="s">
        <v>35</v>
      </c>
      <c r="D5955" s="37" t="s">
        <v>28048</v>
      </c>
      <c r="E5955" s="37" t="s">
        <v>28049</v>
      </c>
      <c r="F5955" s="34">
        <v>2026</v>
      </c>
      <c r="G5955" s="34">
        <v>224</v>
      </c>
      <c r="H5955" s="39" t="s">
        <v>23</v>
      </c>
      <c r="I5955" s="42">
        <v>1691.8</v>
      </c>
      <c r="J5955" s="39" t="s">
        <v>27974</v>
      </c>
      <c r="K5955" s="39" t="s">
        <v>25</v>
      </c>
      <c r="L5955" s="45" t="s">
        <v>28050</v>
      </c>
      <c r="M5955" s="48" t="s">
        <v>28051</v>
      </c>
      <c r="N5955" s="50">
        <v>73485790</v>
      </c>
      <c r="O5955" s="41" t="s">
        <v>28052</v>
      </c>
    </row>
    <row r="5956" spans="1:15" ht="37.5" customHeight="1">
      <c r="A5956" s="34">
        <v>0</v>
      </c>
      <c r="B5956" s="30">
        <f t="shared" si="92"/>
        <v>0</v>
      </c>
      <c r="C5956" s="36" t="s">
        <v>35</v>
      </c>
      <c r="D5956" s="37" t="s">
        <v>28053</v>
      </c>
      <c r="E5956" s="37" t="s">
        <v>28054</v>
      </c>
      <c r="F5956" s="34">
        <v>2026</v>
      </c>
      <c r="G5956" s="34">
        <v>496</v>
      </c>
      <c r="H5956" s="39" t="s">
        <v>23</v>
      </c>
      <c r="I5956" s="42">
        <v>2231.9</v>
      </c>
      <c r="J5956" s="39" t="s">
        <v>27974</v>
      </c>
      <c r="K5956" s="39" t="s">
        <v>25</v>
      </c>
      <c r="L5956" s="45" t="s">
        <v>28055</v>
      </c>
      <c r="M5956" s="48" t="s">
        <v>28056</v>
      </c>
      <c r="N5956" s="50">
        <v>73485791</v>
      </c>
      <c r="O5956" s="41" t="s">
        <v>28057</v>
      </c>
    </row>
    <row r="5957" spans="1:15" ht="37.5" customHeight="1">
      <c r="A5957" s="34">
        <v>0</v>
      </c>
      <c r="B5957" s="30">
        <f t="shared" si="92"/>
        <v>0</v>
      </c>
      <c r="C5957" s="36" t="s">
        <v>35</v>
      </c>
      <c r="D5957" s="37" t="s">
        <v>28058</v>
      </c>
      <c r="E5957" s="37" t="s">
        <v>12141</v>
      </c>
      <c r="F5957" s="34">
        <v>2026</v>
      </c>
      <c r="G5957" s="34">
        <v>376</v>
      </c>
      <c r="H5957" s="39" t="s">
        <v>23</v>
      </c>
      <c r="I5957" s="42">
        <v>2064.6999999999998</v>
      </c>
      <c r="J5957" s="39" t="s">
        <v>27974</v>
      </c>
      <c r="K5957" s="39" t="s">
        <v>25</v>
      </c>
      <c r="L5957" s="45" t="s">
        <v>28059</v>
      </c>
      <c r="M5957" s="48" t="s">
        <v>28060</v>
      </c>
      <c r="N5957" s="50">
        <v>73485792</v>
      </c>
      <c r="O5957" s="41" t="s">
        <v>28061</v>
      </c>
    </row>
    <row r="5958" spans="1:15" ht="37.5" customHeight="1">
      <c r="A5958" s="34">
        <v>0</v>
      </c>
      <c r="B5958" s="30">
        <f t="shared" si="92"/>
        <v>0</v>
      </c>
      <c r="C5958" s="36" t="s">
        <v>35</v>
      </c>
      <c r="D5958" s="37" t="s">
        <v>28062</v>
      </c>
      <c r="E5958" s="37" t="s">
        <v>28063</v>
      </c>
      <c r="F5958" s="34">
        <v>2026</v>
      </c>
      <c r="G5958" s="34">
        <v>276</v>
      </c>
      <c r="H5958" s="39" t="s">
        <v>23</v>
      </c>
      <c r="I5958" s="42">
        <v>1241.9000000000001</v>
      </c>
      <c r="J5958" s="39" t="s">
        <v>27974</v>
      </c>
      <c r="K5958" s="39" t="s">
        <v>25</v>
      </c>
      <c r="L5958" s="45" t="s">
        <v>28064</v>
      </c>
      <c r="M5958" s="48" t="s">
        <v>28065</v>
      </c>
      <c r="N5958" s="50">
        <v>73485793</v>
      </c>
      <c r="O5958" s="41" t="s">
        <v>28066</v>
      </c>
    </row>
    <row r="5959" spans="1:15" ht="37.5" customHeight="1">
      <c r="A5959" s="34">
        <v>0</v>
      </c>
      <c r="B5959" s="30">
        <f t="shared" si="92"/>
        <v>0</v>
      </c>
      <c r="C5959" s="36" t="s">
        <v>48</v>
      </c>
      <c r="D5959" s="37" t="s">
        <v>28067</v>
      </c>
      <c r="E5959" s="37" t="s">
        <v>28068</v>
      </c>
      <c r="F5959" s="34">
        <v>2026</v>
      </c>
      <c r="G5959" s="34">
        <v>560</v>
      </c>
      <c r="H5959" s="39" t="s">
        <v>23</v>
      </c>
      <c r="I5959" s="42">
        <v>3136.1</v>
      </c>
      <c r="J5959" s="39" t="s">
        <v>27974</v>
      </c>
      <c r="K5959" s="39" t="s">
        <v>25</v>
      </c>
      <c r="L5959" s="45" t="s">
        <v>28069</v>
      </c>
      <c r="M5959" s="48" t="s">
        <v>28070</v>
      </c>
      <c r="N5959" s="50">
        <v>73535017</v>
      </c>
      <c r="O5959" s="41" t="s">
        <v>28071</v>
      </c>
    </row>
    <row r="5960" spans="1:15" ht="37.5" customHeight="1">
      <c r="A5960" s="34">
        <v>0</v>
      </c>
      <c r="B5960" s="30">
        <f t="shared" si="92"/>
        <v>0</v>
      </c>
      <c r="C5960" s="36" t="s">
        <v>35</v>
      </c>
      <c r="D5960" s="37" t="s">
        <v>28072</v>
      </c>
      <c r="E5960" s="37" t="s">
        <v>28073</v>
      </c>
      <c r="F5960" s="34">
        <v>2026</v>
      </c>
      <c r="G5960" s="34">
        <v>376</v>
      </c>
      <c r="H5960" s="39" t="s">
        <v>44</v>
      </c>
      <c r="I5960" s="42">
        <v>2707.1</v>
      </c>
      <c r="J5960" s="39" t="s">
        <v>27974</v>
      </c>
      <c r="K5960" s="39" t="s">
        <v>25</v>
      </c>
      <c r="L5960" s="45" t="s">
        <v>28074</v>
      </c>
      <c r="M5960" s="48" t="s">
        <v>28075</v>
      </c>
      <c r="N5960" s="50">
        <v>73485794</v>
      </c>
      <c r="O5960" s="41" t="s">
        <v>28076</v>
      </c>
    </row>
    <row r="5961" spans="1:15" ht="37.5" customHeight="1">
      <c r="A5961" s="34">
        <v>0</v>
      </c>
      <c r="B5961" s="30">
        <f t="shared" ref="B5961:B6024" si="93">A5961*I5961</f>
        <v>0</v>
      </c>
      <c r="C5961" s="36" t="s">
        <v>96</v>
      </c>
      <c r="D5961" s="37" t="s">
        <v>28077</v>
      </c>
      <c r="E5961" s="37" t="s">
        <v>28078</v>
      </c>
      <c r="F5961" s="34">
        <v>2026</v>
      </c>
      <c r="G5961" s="34">
        <v>608</v>
      </c>
      <c r="H5961" s="39" t="s">
        <v>23</v>
      </c>
      <c r="I5961" s="42">
        <v>2890.8</v>
      </c>
      <c r="J5961" s="39" t="s">
        <v>28079</v>
      </c>
      <c r="K5961" s="39" t="s">
        <v>25</v>
      </c>
      <c r="L5961" s="45" t="s">
        <v>28080</v>
      </c>
      <c r="M5961" s="48" t="s">
        <v>28081</v>
      </c>
      <c r="N5961" s="50">
        <v>73520831</v>
      </c>
      <c r="O5961" s="41" t="s">
        <v>28082</v>
      </c>
    </row>
    <row r="5962" spans="1:15" ht="37.5" customHeight="1">
      <c r="A5962" s="34">
        <v>0</v>
      </c>
      <c r="B5962" s="30">
        <f t="shared" si="93"/>
        <v>0</v>
      </c>
      <c r="C5962" s="36" t="s">
        <v>35</v>
      </c>
      <c r="D5962" s="37" t="s">
        <v>28083</v>
      </c>
      <c r="E5962" s="37" t="s">
        <v>28084</v>
      </c>
      <c r="F5962" s="34">
        <v>2026</v>
      </c>
      <c r="G5962" s="34">
        <v>164</v>
      </c>
      <c r="H5962" s="39" t="s">
        <v>23</v>
      </c>
      <c r="I5962" s="42">
        <v>738.1</v>
      </c>
      <c r="J5962" s="39" t="s">
        <v>28079</v>
      </c>
      <c r="K5962" s="39" t="s">
        <v>25</v>
      </c>
      <c r="L5962" s="45" t="s">
        <v>28085</v>
      </c>
      <c r="M5962" s="48" t="s">
        <v>28086</v>
      </c>
      <c r="N5962" s="50">
        <v>73485788</v>
      </c>
      <c r="O5962" s="41" t="s">
        <v>28087</v>
      </c>
    </row>
    <row r="5963" spans="1:15" ht="37.5" customHeight="1">
      <c r="A5963" s="34">
        <v>0</v>
      </c>
      <c r="B5963" s="30">
        <f t="shared" si="93"/>
        <v>0</v>
      </c>
      <c r="C5963" s="36" t="s">
        <v>35</v>
      </c>
      <c r="D5963" s="37" t="s">
        <v>28088</v>
      </c>
      <c r="E5963" s="37" t="s">
        <v>28089</v>
      </c>
      <c r="F5963" s="34">
        <v>2026</v>
      </c>
      <c r="G5963" s="34">
        <v>160</v>
      </c>
      <c r="H5963" s="39" t="s">
        <v>23</v>
      </c>
      <c r="I5963" s="42">
        <v>720.5</v>
      </c>
      <c r="J5963" s="39" t="s">
        <v>28079</v>
      </c>
      <c r="K5963" s="39" t="s">
        <v>25</v>
      </c>
      <c r="L5963" s="45" t="s">
        <v>28090</v>
      </c>
      <c r="M5963" s="48" t="s">
        <v>28091</v>
      </c>
      <c r="N5963" s="50">
        <v>73485796</v>
      </c>
      <c r="O5963" s="41" t="s">
        <v>28092</v>
      </c>
    </row>
    <row r="5964" spans="1:15" ht="37.5" customHeight="1">
      <c r="A5964" s="34">
        <v>0</v>
      </c>
      <c r="B5964" s="30">
        <f t="shared" si="93"/>
        <v>0</v>
      </c>
      <c r="C5964" s="36" t="s">
        <v>35</v>
      </c>
      <c r="D5964" s="37" t="s">
        <v>28093</v>
      </c>
      <c r="E5964" s="37" t="s">
        <v>28094</v>
      </c>
      <c r="F5964" s="34">
        <v>2026</v>
      </c>
      <c r="G5964" s="34">
        <v>180</v>
      </c>
      <c r="H5964" s="39" t="s">
        <v>23</v>
      </c>
      <c r="I5964" s="42">
        <v>1134.0999999999999</v>
      </c>
      <c r="J5964" s="39" t="s">
        <v>28079</v>
      </c>
      <c r="K5964" s="39" t="s">
        <v>25</v>
      </c>
      <c r="L5964" s="45" t="s">
        <v>28095</v>
      </c>
      <c r="M5964" s="48" t="s">
        <v>28096</v>
      </c>
      <c r="N5964" s="50">
        <v>73485797</v>
      </c>
      <c r="O5964" s="41" t="s">
        <v>28097</v>
      </c>
    </row>
    <row r="5965" spans="1:15" ht="37.5" customHeight="1">
      <c r="A5965" s="34">
        <v>0</v>
      </c>
      <c r="B5965" s="30">
        <f t="shared" si="93"/>
        <v>0</v>
      </c>
      <c r="C5965" s="36" t="s">
        <v>1854</v>
      </c>
      <c r="D5965" s="37" t="s">
        <v>28098</v>
      </c>
      <c r="E5965" s="37" t="s">
        <v>28099</v>
      </c>
      <c r="F5965" s="34">
        <v>2025</v>
      </c>
      <c r="G5965" s="34">
        <v>216</v>
      </c>
      <c r="H5965" s="39" t="s">
        <v>23</v>
      </c>
      <c r="I5965" s="42">
        <v>1965.7</v>
      </c>
      <c r="J5965" s="39" t="s">
        <v>28079</v>
      </c>
      <c r="K5965" s="39" t="s">
        <v>25</v>
      </c>
      <c r="L5965" s="45" t="s">
        <v>28100</v>
      </c>
      <c r="M5965" s="48" t="s">
        <v>28101</v>
      </c>
      <c r="N5965" s="50">
        <v>73454464</v>
      </c>
      <c r="O5965" s="41" t="s">
        <v>28102</v>
      </c>
    </row>
    <row r="5966" spans="1:15" ht="37.5" customHeight="1">
      <c r="A5966" s="34">
        <v>0</v>
      </c>
      <c r="B5966" s="30">
        <f t="shared" si="93"/>
        <v>0</v>
      </c>
      <c r="C5966" s="36" t="s">
        <v>535</v>
      </c>
      <c r="D5966" s="37" t="s">
        <v>28103</v>
      </c>
      <c r="E5966" s="37" t="s">
        <v>28104</v>
      </c>
      <c r="F5966" s="34">
        <v>2026</v>
      </c>
      <c r="G5966" s="34">
        <v>172</v>
      </c>
      <c r="H5966" s="39" t="s">
        <v>23</v>
      </c>
      <c r="I5966" s="42">
        <v>774.4</v>
      </c>
      <c r="J5966" s="39" t="s">
        <v>28079</v>
      </c>
      <c r="K5966" s="39" t="s">
        <v>25</v>
      </c>
      <c r="L5966" s="45" t="s">
        <v>28105</v>
      </c>
      <c r="M5966" s="48" t="s">
        <v>28106</v>
      </c>
      <c r="N5966" s="50">
        <v>73518702</v>
      </c>
      <c r="O5966" s="41" t="s">
        <v>28107</v>
      </c>
    </row>
    <row r="5967" spans="1:15" ht="37.5" customHeight="1">
      <c r="A5967" s="34">
        <v>0</v>
      </c>
      <c r="B5967" s="30">
        <f t="shared" si="93"/>
        <v>0</v>
      </c>
      <c r="C5967" s="36" t="s">
        <v>8727</v>
      </c>
      <c r="D5967" s="37" t="s">
        <v>28108</v>
      </c>
      <c r="E5967" s="37" t="s">
        <v>28109</v>
      </c>
      <c r="F5967" s="34">
        <v>2026</v>
      </c>
      <c r="G5967" s="34">
        <v>300</v>
      </c>
      <c r="H5967" s="39" t="s">
        <v>23</v>
      </c>
      <c r="I5967" s="42">
        <v>1504.8</v>
      </c>
      <c r="J5967" s="39" t="s">
        <v>28079</v>
      </c>
      <c r="K5967" s="39" t="s">
        <v>25</v>
      </c>
      <c r="L5967" s="45" t="s">
        <v>28110</v>
      </c>
      <c r="M5967" s="48" t="s">
        <v>28111</v>
      </c>
      <c r="N5967" s="50">
        <v>73527563</v>
      </c>
      <c r="O5967" s="41" t="s">
        <v>28112</v>
      </c>
    </row>
    <row r="5968" spans="1:15" ht="37.5" customHeight="1">
      <c r="A5968" s="34">
        <v>0</v>
      </c>
      <c r="B5968" s="30">
        <f t="shared" si="93"/>
        <v>0</v>
      </c>
      <c r="C5968" s="36" t="s">
        <v>987</v>
      </c>
      <c r="D5968" s="37" t="s">
        <v>28113</v>
      </c>
      <c r="E5968" s="37" t="s">
        <v>28114</v>
      </c>
      <c r="F5968" s="34">
        <v>2025</v>
      </c>
      <c r="G5968" s="34">
        <v>116</v>
      </c>
      <c r="H5968" s="39" t="s">
        <v>44</v>
      </c>
      <c r="I5968" s="42">
        <v>522.5</v>
      </c>
      <c r="J5968" s="39" t="s">
        <v>28079</v>
      </c>
      <c r="K5968" s="39" t="s">
        <v>25</v>
      </c>
      <c r="L5968" s="45" t="s">
        <v>28115</v>
      </c>
      <c r="M5968" s="48" t="s">
        <v>28116</v>
      </c>
      <c r="N5968" s="50">
        <v>73461111</v>
      </c>
      <c r="O5968" s="41" t="s">
        <v>28117</v>
      </c>
    </row>
    <row r="5969" spans="1:15" ht="37.5" customHeight="1">
      <c r="A5969" s="34">
        <v>0</v>
      </c>
      <c r="B5969" s="30">
        <f t="shared" si="93"/>
        <v>0</v>
      </c>
      <c r="C5969" s="36" t="s">
        <v>35</v>
      </c>
      <c r="D5969" s="37" t="s">
        <v>28118</v>
      </c>
      <c r="E5969" s="37" t="s">
        <v>28119</v>
      </c>
      <c r="F5969" s="34">
        <v>2026</v>
      </c>
      <c r="G5969" s="34">
        <v>448</v>
      </c>
      <c r="H5969" s="39" t="s">
        <v>23</v>
      </c>
      <c r="I5969" s="42">
        <v>2016.3</v>
      </c>
      <c r="J5969" s="39" t="s">
        <v>28079</v>
      </c>
      <c r="K5969" s="39" t="s">
        <v>25</v>
      </c>
      <c r="L5969" s="45" t="s">
        <v>28120</v>
      </c>
      <c r="M5969" s="48" t="s">
        <v>28121</v>
      </c>
      <c r="N5969" s="50">
        <v>73485799</v>
      </c>
      <c r="O5969" s="41" t="s">
        <v>28122</v>
      </c>
    </row>
    <row r="5970" spans="1:15" ht="37.5" customHeight="1">
      <c r="A5970" s="34">
        <v>0</v>
      </c>
      <c r="B5970" s="30">
        <f t="shared" si="93"/>
        <v>0</v>
      </c>
      <c r="C5970" s="36" t="s">
        <v>80</v>
      </c>
      <c r="D5970" s="37" t="s">
        <v>28123</v>
      </c>
      <c r="E5970" s="37" t="s">
        <v>28124</v>
      </c>
      <c r="F5970" s="34">
        <v>2026</v>
      </c>
      <c r="G5970" s="34">
        <v>104</v>
      </c>
      <c r="H5970" s="39" t="s">
        <v>44</v>
      </c>
      <c r="I5970" s="42">
        <v>655.6</v>
      </c>
      <c r="J5970" s="39" t="s">
        <v>28079</v>
      </c>
      <c r="K5970" s="39" t="s">
        <v>25</v>
      </c>
      <c r="L5970" s="45" t="s">
        <v>28125</v>
      </c>
      <c r="M5970" s="48" t="s">
        <v>28126</v>
      </c>
      <c r="N5970" s="50">
        <v>73482107</v>
      </c>
      <c r="O5970" s="41" t="s">
        <v>28127</v>
      </c>
    </row>
    <row r="5971" spans="1:15" ht="37.5" customHeight="1">
      <c r="A5971" s="34">
        <v>0</v>
      </c>
      <c r="B5971" s="30">
        <f t="shared" si="93"/>
        <v>0</v>
      </c>
      <c r="C5971" s="36" t="s">
        <v>205</v>
      </c>
      <c r="D5971" s="37" t="s">
        <v>28128</v>
      </c>
      <c r="E5971" s="37" t="s">
        <v>28129</v>
      </c>
      <c r="F5971" s="34">
        <v>2025</v>
      </c>
      <c r="G5971" s="34">
        <v>124</v>
      </c>
      <c r="H5971" s="39" t="s">
        <v>44</v>
      </c>
      <c r="I5971" s="42">
        <v>557.70000000000005</v>
      </c>
      <c r="J5971" s="39" t="s">
        <v>28079</v>
      </c>
      <c r="K5971" s="39" t="s">
        <v>25</v>
      </c>
      <c r="L5971" s="45" t="s">
        <v>28130</v>
      </c>
      <c r="M5971" s="48" t="s">
        <v>28131</v>
      </c>
      <c r="N5971" s="50">
        <v>73462008</v>
      </c>
      <c r="O5971" s="41" t="s">
        <v>28132</v>
      </c>
    </row>
    <row r="5972" spans="1:15" ht="37.5" customHeight="1">
      <c r="A5972" s="34">
        <v>0</v>
      </c>
      <c r="B5972" s="30">
        <f t="shared" si="93"/>
        <v>0</v>
      </c>
      <c r="C5972" s="36" t="s">
        <v>35</v>
      </c>
      <c r="D5972" s="37" t="s">
        <v>28133</v>
      </c>
      <c r="E5972" s="37" t="s">
        <v>28134</v>
      </c>
      <c r="F5972" s="34">
        <v>2026</v>
      </c>
      <c r="G5972" s="34">
        <v>232</v>
      </c>
      <c r="H5972" s="39" t="s">
        <v>23</v>
      </c>
      <c r="I5972" s="42">
        <v>1148.4000000000001</v>
      </c>
      <c r="J5972" s="39" t="s">
        <v>28079</v>
      </c>
      <c r="K5972" s="39" t="s">
        <v>25</v>
      </c>
      <c r="L5972" s="45" t="s">
        <v>28135</v>
      </c>
      <c r="M5972" s="48" t="s">
        <v>28136</v>
      </c>
      <c r="N5972" s="50">
        <v>73485801</v>
      </c>
      <c r="O5972" s="41" t="s">
        <v>28137</v>
      </c>
    </row>
    <row r="5973" spans="1:15" ht="37.5" customHeight="1">
      <c r="A5973" s="34">
        <v>0</v>
      </c>
      <c r="B5973" s="30">
        <f t="shared" si="93"/>
        <v>0</v>
      </c>
      <c r="C5973" s="36" t="s">
        <v>35</v>
      </c>
      <c r="D5973" s="37" t="s">
        <v>28138</v>
      </c>
      <c r="E5973" s="37" t="s">
        <v>28139</v>
      </c>
      <c r="F5973" s="34">
        <v>2026</v>
      </c>
      <c r="G5973" s="34">
        <v>132</v>
      </c>
      <c r="H5973" s="39" t="s">
        <v>44</v>
      </c>
      <c r="I5973" s="42">
        <v>831.6</v>
      </c>
      <c r="J5973" s="39" t="s">
        <v>28079</v>
      </c>
      <c r="K5973" s="39" t="s">
        <v>25</v>
      </c>
      <c r="L5973" s="45" t="s">
        <v>28140</v>
      </c>
      <c r="M5973" s="48" t="s">
        <v>28141</v>
      </c>
      <c r="N5973" s="50">
        <v>73485781</v>
      </c>
      <c r="O5973" s="41" t="s">
        <v>28142</v>
      </c>
    </row>
    <row r="5974" spans="1:15" ht="37.5" customHeight="1">
      <c r="A5974" s="34">
        <v>0</v>
      </c>
      <c r="B5974" s="30">
        <f t="shared" si="93"/>
        <v>0</v>
      </c>
      <c r="C5974" s="36" t="s">
        <v>747</v>
      </c>
      <c r="D5974" s="37" t="s">
        <v>28143</v>
      </c>
      <c r="E5974" s="37" t="s">
        <v>28084</v>
      </c>
      <c r="F5974" s="34">
        <v>2025</v>
      </c>
      <c r="G5974" s="34">
        <v>168</v>
      </c>
      <c r="H5974" s="39" t="s">
        <v>23</v>
      </c>
      <c r="I5974" s="42">
        <v>755.7</v>
      </c>
      <c r="J5974" s="39" t="s">
        <v>28079</v>
      </c>
      <c r="K5974" s="39" t="s">
        <v>25</v>
      </c>
      <c r="L5974" s="45" t="s">
        <v>28144</v>
      </c>
      <c r="M5974" s="48" t="s">
        <v>28145</v>
      </c>
      <c r="N5974" s="50">
        <v>73409354</v>
      </c>
      <c r="O5974" s="41" t="s">
        <v>28146</v>
      </c>
    </row>
    <row r="5975" spans="1:15" ht="37.5" customHeight="1">
      <c r="A5975" s="34">
        <v>0</v>
      </c>
      <c r="B5975" s="30">
        <f t="shared" si="93"/>
        <v>0</v>
      </c>
      <c r="C5975" s="36" t="s">
        <v>35</v>
      </c>
      <c r="D5975" s="37" t="s">
        <v>28147</v>
      </c>
      <c r="E5975" s="37" t="s">
        <v>28148</v>
      </c>
      <c r="F5975" s="34">
        <v>2026</v>
      </c>
      <c r="G5975" s="34">
        <v>68</v>
      </c>
      <c r="H5975" s="39" t="s">
        <v>44</v>
      </c>
      <c r="I5975" s="42">
        <v>500.5</v>
      </c>
      <c r="J5975" s="39" t="s">
        <v>28079</v>
      </c>
      <c r="K5975" s="39" t="s">
        <v>25</v>
      </c>
      <c r="L5975" s="45" t="s">
        <v>28149</v>
      </c>
      <c r="M5975" s="48" t="s">
        <v>28150</v>
      </c>
      <c r="N5975" s="50">
        <v>73485802</v>
      </c>
      <c r="O5975" s="41" t="s">
        <v>28151</v>
      </c>
    </row>
    <row r="5976" spans="1:15" ht="37.5" customHeight="1">
      <c r="A5976" s="34">
        <v>0</v>
      </c>
      <c r="B5976" s="30">
        <f t="shared" si="93"/>
        <v>0</v>
      </c>
      <c r="C5976" s="36" t="s">
        <v>35</v>
      </c>
      <c r="D5976" s="37" t="s">
        <v>28152</v>
      </c>
      <c r="E5976" s="37" t="s">
        <v>28153</v>
      </c>
      <c r="F5976" s="34">
        <v>2026</v>
      </c>
      <c r="G5976" s="34">
        <v>208</v>
      </c>
      <c r="H5976" s="39" t="s">
        <v>23</v>
      </c>
      <c r="I5976" s="42">
        <v>936.1</v>
      </c>
      <c r="J5976" s="39" t="s">
        <v>28079</v>
      </c>
      <c r="K5976" s="39" t="s">
        <v>25</v>
      </c>
      <c r="L5976" s="45" t="s">
        <v>28154</v>
      </c>
      <c r="M5976" s="48" t="s">
        <v>28155</v>
      </c>
      <c r="N5976" s="50">
        <v>73485804</v>
      </c>
      <c r="O5976" s="41" t="s">
        <v>28156</v>
      </c>
    </row>
    <row r="5977" spans="1:15" ht="37.5" customHeight="1">
      <c r="A5977" s="34">
        <v>0</v>
      </c>
      <c r="B5977" s="30">
        <f t="shared" si="93"/>
        <v>0</v>
      </c>
      <c r="C5977" s="36" t="s">
        <v>35</v>
      </c>
      <c r="D5977" s="37" t="s">
        <v>28157</v>
      </c>
      <c r="E5977" s="37" t="s">
        <v>28158</v>
      </c>
      <c r="F5977" s="34">
        <v>2026</v>
      </c>
      <c r="G5977" s="34">
        <v>240</v>
      </c>
      <c r="H5977" s="39" t="s">
        <v>23</v>
      </c>
      <c r="I5977" s="42">
        <v>1080.2</v>
      </c>
      <c r="J5977" s="39" t="s">
        <v>28079</v>
      </c>
      <c r="K5977" s="39" t="s">
        <v>25</v>
      </c>
      <c r="L5977" s="45" t="s">
        <v>28159</v>
      </c>
      <c r="M5977" s="48" t="s">
        <v>28160</v>
      </c>
      <c r="N5977" s="50">
        <v>73485805</v>
      </c>
      <c r="O5977" s="41" t="s">
        <v>28161</v>
      </c>
    </row>
    <row r="5978" spans="1:15" ht="37.5" customHeight="1">
      <c r="A5978" s="34">
        <v>0</v>
      </c>
      <c r="B5978" s="30">
        <f t="shared" si="93"/>
        <v>0</v>
      </c>
      <c r="C5978" s="36" t="s">
        <v>2121</v>
      </c>
      <c r="D5978" s="37" t="s">
        <v>28162</v>
      </c>
      <c r="E5978" s="37" t="s">
        <v>1353</v>
      </c>
      <c r="F5978" s="34">
        <v>2026</v>
      </c>
      <c r="G5978" s="34">
        <v>128</v>
      </c>
      <c r="H5978" s="39" t="s">
        <v>44</v>
      </c>
      <c r="I5978" s="42">
        <v>576.4</v>
      </c>
      <c r="J5978" s="39" t="s">
        <v>28079</v>
      </c>
      <c r="K5978" s="39" t="s">
        <v>25</v>
      </c>
      <c r="L5978" s="45" t="s">
        <v>28163</v>
      </c>
      <c r="M5978" s="48" t="s">
        <v>28164</v>
      </c>
      <c r="N5978" s="50">
        <v>73480203</v>
      </c>
      <c r="O5978" s="41" t="s">
        <v>28165</v>
      </c>
    </row>
    <row r="5979" spans="1:15" ht="37.5" customHeight="1">
      <c r="A5979" s="34">
        <v>0</v>
      </c>
      <c r="B5979" s="30">
        <f t="shared" si="93"/>
        <v>0</v>
      </c>
      <c r="C5979" s="36" t="s">
        <v>4229</v>
      </c>
      <c r="D5979" s="37" t="s">
        <v>28166</v>
      </c>
      <c r="E5979" s="37" t="s">
        <v>28167</v>
      </c>
      <c r="F5979" s="34">
        <v>2026</v>
      </c>
      <c r="G5979" s="34">
        <v>268</v>
      </c>
      <c r="H5979" s="39" t="s">
        <v>23</v>
      </c>
      <c r="I5979" s="42">
        <v>1688.5</v>
      </c>
      <c r="J5979" s="39" t="s">
        <v>28079</v>
      </c>
      <c r="K5979" s="39" t="s">
        <v>25</v>
      </c>
      <c r="L5979" s="45" t="s">
        <v>28168</v>
      </c>
      <c r="M5979" s="48" t="s">
        <v>28169</v>
      </c>
      <c r="N5979" s="50">
        <v>73517645</v>
      </c>
      <c r="O5979" s="41" t="s">
        <v>28170</v>
      </c>
    </row>
    <row r="5980" spans="1:15" ht="37.5" customHeight="1">
      <c r="A5980" s="34">
        <v>0</v>
      </c>
      <c r="B5980" s="30">
        <f t="shared" si="93"/>
        <v>0</v>
      </c>
      <c r="C5980" s="36" t="s">
        <v>35</v>
      </c>
      <c r="D5980" s="37" t="s">
        <v>28171</v>
      </c>
      <c r="E5980" s="37" t="s">
        <v>28172</v>
      </c>
      <c r="F5980" s="34">
        <v>2026</v>
      </c>
      <c r="G5980" s="34">
        <v>148</v>
      </c>
      <c r="H5980" s="39" t="s">
        <v>23</v>
      </c>
      <c r="I5980" s="42">
        <v>1282.5999999999999</v>
      </c>
      <c r="J5980" s="39" t="s">
        <v>28079</v>
      </c>
      <c r="K5980" s="39" t="s">
        <v>25</v>
      </c>
      <c r="L5980" s="45" t="s">
        <v>28173</v>
      </c>
      <c r="M5980" s="48" t="s">
        <v>28174</v>
      </c>
      <c r="N5980" s="50">
        <v>73485806</v>
      </c>
      <c r="O5980" s="41" t="s">
        <v>28175</v>
      </c>
    </row>
    <row r="5981" spans="1:15" ht="37.5" customHeight="1">
      <c r="A5981" s="34">
        <v>0</v>
      </c>
      <c r="B5981" s="30">
        <f t="shared" si="93"/>
        <v>0</v>
      </c>
      <c r="C5981" s="36" t="s">
        <v>35</v>
      </c>
      <c r="D5981" s="37" t="s">
        <v>28176</v>
      </c>
      <c r="E5981" s="37" t="s">
        <v>28177</v>
      </c>
      <c r="F5981" s="34">
        <v>2026</v>
      </c>
      <c r="G5981" s="34">
        <v>368</v>
      </c>
      <c r="H5981" s="39" t="s">
        <v>23</v>
      </c>
      <c r="I5981" s="42">
        <v>2700.5</v>
      </c>
      <c r="J5981" s="39" t="s">
        <v>28079</v>
      </c>
      <c r="K5981" s="39" t="s">
        <v>25</v>
      </c>
      <c r="L5981" s="45" t="s">
        <v>28178</v>
      </c>
      <c r="M5981" s="48" t="s">
        <v>28179</v>
      </c>
      <c r="N5981" s="50">
        <v>73485807</v>
      </c>
      <c r="O5981" s="41" t="s">
        <v>28180</v>
      </c>
    </row>
    <row r="5982" spans="1:15" ht="37.5" customHeight="1">
      <c r="A5982" s="34">
        <v>0</v>
      </c>
      <c r="B5982" s="30">
        <f t="shared" si="93"/>
        <v>0</v>
      </c>
      <c r="C5982" s="36" t="s">
        <v>35</v>
      </c>
      <c r="D5982" s="37" t="s">
        <v>28181</v>
      </c>
      <c r="E5982" s="37" t="s">
        <v>28182</v>
      </c>
      <c r="F5982" s="34">
        <v>2026</v>
      </c>
      <c r="G5982" s="34">
        <v>228</v>
      </c>
      <c r="H5982" s="39" t="s">
        <v>23</v>
      </c>
      <c r="I5982" s="42">
        <v>1026.3</v>
      </c>
      <c r="J5982" s="39" t="s">
        <v>28079</v>
      </c>
      <c r="K5982" s="39" t="s">
        <v>25</v>
      </c>
      <c r="L5982" s="45" t="s">
        <v>28183</v>
      </c>
      <c r="M5982" s="48" t="s">
        <v>28184</v>
      </c>
      <c r="N5982" s="50">
        <v>73485808</v>
      </c>
      <c r="O5982" s="41" t="s">
        <v>28185</v>
      </c>
    </row>
    <row r="5983" spans="1:15" ht="37.5" customHeight="1">
      <c r="A5983" s="34">
        <v>0</v>
      </c>
      <c r="B5983" s="30">
        <f t="shared" si="93"/>
        <v>0</v>
      </c>
      <c r="C5983" s="36" t="s">
        <v>35</v>
      </c>
      <c r="D5983" s="37" t="s">
        <v>28186</v>
      </c>
      <c r="E5983" s="37" t="s">
        <v>28187</v>
      </c>
      <c r="F5983" s="34">
        <v>2026</v>
      </c>
      <c r="G5983" s="34">
        <v>272</v>
      </c>
      <c r="H5983" s="39" t="s">
        <v>23</v>
      </c>
      <c r="I5983" s="42">
        <v>1224.3</v>
      </c>
      <c r="J5983" s="39" t="s">
        <v>28079</v>
      </c>
      <c r="K5983" s="39" t="s">
        <v>25</v>
      </c>
      <c r="L5983" s="45" t="s">
        <v>28188</v>
      </c>
      <c r="M5983" s="48" t="s">
        <v>28189</v>
      </c>
      <c r="N5983" s="50">
        <v>73485810</v>
      </c>
      <c r="O5983" s="41" t="s">
        <v>28190</v>
      </c>
    </row>
    <row r="5984" spans="1:15" ht="37.5" customHeight="1">
      <c r="A5984" s="34">
        <v>0</v>
      </c>
      <c r="B5984" s="30">
        <f t="shared" si="93"/>
        <v>0</v>
      </c>
      <c r="C5984" s="36" t="s">
        <v>28191</v>
      </c>
      <c r="D5984" s="37" t="s">
        <v>28192</v>
      </c>
      <c r="E5984" s="37" t="s">
        <v>28193</v>
      </c>
      <c r="F5984" s="34">
        <v>2026</v>
      </c>
      <c r="G5984" s="34">
        <v>368</v>
      </c>
      <c r="H5984" s="39" t="s">
        <v>23</v>
      </c>
      <c r="I5984" s="42">
        <v>1655.5</v>
      </c>
      <c r="J5984" s="39" t="s">
        <v>28079</v>
      </c>
      <c r="K5984" s="39" t="s">
        <v>25</v>
      </c>
      <c r="L5984" s="45" t="s">
        <v>28194</v>
      </c>
      <c r="M5984" s="48" t="s">
        <v>28195</v>
      </c>
      <c r="N5984" s="50">
        <v>73528441</v>
      </c>
      <c r="O5984" s="41" t="s">
        <v>28196</v>
      </c>
    </row>
    <row r="5985" spans="1:15" ht="37.5" customHeight="1">
      <c r="A5985" s="34">
        <v>0</v>
      </c>
      <c r="B5985" s="30">
        <f t="shared" si="93"/>
        <v>0</v>
      </c>
      <c r="C5985" s="36" t="s">
        <v>35</v>
      </c>
      <c r="D5985" s="37" t="s">
        <v>28197</v>
      </c>
      <c r="E5985" s="37" t="s">
        <v>28198</v>
      </c>
      <c r="F5985" s="34">
        <v>2026</v>
      </c>
      <c r="G5985" s="34">
        <v>388</v>
      </c>
      <c r="H5985" s="39" t="s">
        <v>23</v>
      </c>
      <c r="I5985" s="42">
        <v>2799.5</v>
      </c>
      <c r="J5985" s="39" t="s">
        <v>28079</v>
      </c>
      <c r="K5985" s="39" t="s">
        <v>25</v>
      </c>
      <c r="L5985" s="45" t="s">
        <v>28199</v>
      </c>
      <c r="M5985" s="48" t="s">
        <v>28200</v>
      </c>
      <c r="N5985" s="50">
        <v>73485809</v>
      </c>
      <c r="O5985" s="41" t="s">
        <v>28201</v>
      </c>
    </row>
    <row r="5986" spans="1:15" ht="37.5" customHeight="1">
      <c r="A5986" s="34">
        <v>0</v>
      </c>
      <c r="B5986" s="30">
        <f t="shared" si="93"/>
        <v>0</v>
      </c>
      <c r="C5986" s="36" t="s">
        <v>35</v>
      </c>
      <c r="D5986" s="37" t="s">
        <v>28202</v>
      </c>
      <c r="E5986" s="37" t="s">
        <v>28203</v>
      </c>
      <c r="F5986" s="34">
        <v>2026</v>
      </c>
      <c r="G5986" s="34">
        <v>292</v>
      </c>
      <c r="H5986" s="39" t="s">
        <v>23</v>
      </c>
      <c r="I5986" s="42">
        <v>1314.5</v>
      </c>
      <c r="J5986" s="39" t="s">
        <v>28079</v>
      </c>
      <c r="K5986" s="39" t="s">
        <v>25</v>
      </c>
      <c r="L5986" s="45" t="s">
        <v>28204</v>
      </c>
      <c r="M5986" s="48" t="s">
        <v>28205</v>
      </c>
      <c r="N5986" s="50">
        <v>73485811</v>
      </c>
      <c r="O5986" s="41" t="s">
        <v>28206</v>
      </c>
    </row>
    <row r="5987" spans="1:15" ht="37.5" customHeight="1">
      <c r="A5987" s="34">
        <v>0</v>
      </c>
      <c r="B5987" s="30">
        <f t="shared" si="93"/>
        <v>0</v>
      </c>
      <c r="C5987" s="36" t="s">
        <v>347</v>
      </c>
      <c r="D5987" s="37" t="s">
        <v>28207</v>
      </c>
      <c r="E5987" s="37" t="s">
        <v>28208</v>
      </c>
      <c r="F5987" s="34">
        <v>2025</v>
      </c>
      <c r="G5987" s="34">
        <v>432</v>
      </c>
      <c r="H5987" s="39" t="s">
        <v>23</v>
      </c>
      <c r="I5987" s="42">
        <v>1752.3</v>
      </c>
      <c r="J5987" s="39" t="s">
        <v>28079</v>
      </c>
      <c r="K5987" s="39" t="s">
        <v>25</v>
      </c>
      <c r="L5987" s="45" t="s">
        <v>28209</v>
      </c>
      <c r="M5987" s="48" t="s">
        <v>28210</v>
      </c>
      <c r="N5987" s="50">
        <v>73443553</v>
      </c>
      <c r="O5987" s="41" t="s">
        <v>28211</v>
      </c>
    </row>
    <row r="5988" spans="1:15" ht="37.5" customHeight="1">
      <c r="A5988" s="34">
        <v>0</v>
      </c>
      <c r="B5988" s="30">
        <f t="shared" si="93"/>
        <v>0</v>
      </c>
      <c r="C5988" s="36" t="s">
        <v>35</v>
      </c>
      <c r="D5988" s="37" t="s">
        <v>28212</v>
      </c>
      <c r="E5988" s="37" t="s">
        <v>28213</v>
      </c>
      <c r="F5988" s="34">
        <v>2026</v>
      </c>
      <c r="G5988" s="34">
        <v>400</v>
      </c>
      <c r="H5988" s="39" t="s">
        <v>23</v>
      </c>
      <c r="I5988" s="42">
        <v>2226.4</v>
      </c>
      <c r="J5988" s="39" t="s">
        <v>28079</v>
      </c>
      <c r="K5988" s="39" t="s">
        <v>25</v>
      </c>
      <c r="L5988" s="45" t="s">
        <v>28214</v>
      </c>
      <c r="M5988" s="48" t="s">
        <v>28215</v>
      </c>
      <c r="N5988" s="50">
        <v>73485812</v>
      </c>
      <c r="O5988" s="41" t="s">
        <v>28216</v>
      </c>
    </row>
    <row r="5989" spans="1:15" ht="37.5" customHeight="1">
      <c r="A5989" s="34">
        <v>0</v>
      </c>
      <c r="B5989" s="30">
        <f t="shared" si="93"/>
        <v>0</v>
      </c>
      <c r="C5989" s="36" t="s">
        <v>627</v>
      </c>
      <c r="D5989" s="37" t="s">
        <v>28217</v>
      </c>
      <c r="E5989" s="37" t="s">
        <v>28218</v>
      </c>
      <c r="F5989" s="34">
        <v>2025</v>
      </c>
      <c r="G5989" s="34">
        <v>156</v>
      </c>
      <c r="H5989" s="39" t="s">
        <v>23</v>
      </c>
      <c r="I5989" s="42">
        <v>982.3</v>
      </c>
      <c r="J5989" s="39" t="s">
        <v>28079</v>
      </c>
      <c r="K5989" s="39" t="s">
        <v>25</v>
      </c>
      <c r="L5989" s="45" t="s">
        <v>28219</v>
      </c>
      <c r="M5989" s="48" t="s">
        <v>28220</v>
      </c>
      <c r="N5989" s="50">
        <v>73450623</v>
      </c>
      <c r="O5989" s="41" t="s">
        <v>28221</v>
      </c>
    </row>
    <row r="5990" spans="1:15" ht="37.5" customHeight="1">
      <c r="A5990" s="34">
        <v>0</v>
      </c>
      <c r="B5990" s="30">
        <f t="shared" si="93"/>
        <v>0</v>
      </c>
      <c r="C5990" s="36" t="s">
        <v>35</v>
      </c>
      <c r="D5990" s="37" t="s">
        <v>28222</v>
      </c>
      <c r="E5990" s="37" t="s">
        <v>28223</v>
      </c>
      <c r="F5990" s="34">
        <v>2026</v>
      </c>
      <c r="G5990" s="34">
        <v>392</v>
      </c>
      <c r="H5990" s="39" t="s">
        <v>23</v>
      </c>
      <c r="I5990" s="42">
        <v>2467.3000000000002</v>
      </c>
      <c r="J5990" s="39" t="s">
        <v>28079</v>
      </c>
      <c r="K5990" s="39" t="s">
        <v>25</v>
      </c>
      <c r="L5990" s="45" t="s">
        <v>28224</v>
      </c>
      <c r="M5990" s="48" t="s">
        <v>28225</v>
      </c>
      <c r="N5990" s="50">
        <v>73485813</v>
      </c>
      <c r="O5990" s="41" t="s">
        <v>28226</v>
      </c>
    </row>
    <row r="5991" spans="1:15" ht="37.5" customHeight="1">
      <c r="A5991" s="34">
        <v>0</v>
      </c>
      <c r="B5991" s="30">
        <f t="shared" si="93"/>
        <v>0</v>
      </c>
      <c r="C5991" s="36" t="s">
        <v>111</v>
      </c>
      <c r="D5991" s="37" t="s">
        <v>28227</v>
      </c>
      <c r="E5991" s="37" t="s">
        <v>3250</v>
      </c>
      <c r="F5991" s="34">
        <v>2026</v>
      </c>
      <c r="G5991" s="34">
        <v>160</v>
      </c>
      <c r="H5991" s="39" t="s">
        <v>23</v>
      </c>
      <c r="I5991" s="42">
        <v>1007.6</v>
      </c>
      <c r="J5991" s="39" t="s">
        <v>28079</v>
      </c>
      <c r="K5991" s="39" t="s">
        <v>25</v>
      </c>
      <c r="L5991" s="45" t="s">
        <v>28228</v>
      </c>
      <c r="M5991" s="48" t="s">
        <v>28229</v>
      </c>
      <c r="N5991" s="50">
        <v>73480273</v>
      </c>
      <c r="O5991" s="41" t="s">
        <v>28230</v>
      </c>
    </row>
    <row r="5992" spans="1:15" ht="37.5" customHeight="1">
      <c r="A5992" s="34">
        <v>0</v>
      </c>
      <c r="B5992" s="30">
        <f t="shared" si="93"/>
        <v>0</v>
      </c>
      <c r="C5992" s="36" t="s">
        <v>96</v>
      </c>
      <c r="D5992" s="37" t="s">
        <v>28231</v>
      </c>
      <c r="E5992" s="37" t="s">
        <v>3250</v>
      </c>
      <c r="F5992" s="34">
        <v>2026</v>
      </c>
      <c r="G5992" s="34">
        <v>156</v>
      </c>
      <c r="H5992" s="39" t="s">
        <v>23</v>
      </c>
      <c r="I5992" s="42">
        <v>982.3</v>
      </c>
      <c r="J5992" s="39" t="s">
        <v>28079</v>
      </c>
      <c r="K5992" s="39" t="s">
        <v>25</v>
      </c>
      <c r="L5992" s="45" t="s">
        <v>28232</v>
      </c>
      <c r="M5992" s="48" t="s">
        <v>28233</v>
      </c>
      <c r="N5992" s="50">
        <v>73527411</v>
      </c>
      <c r="O5992" s="41" t="s">
        <v>28234</v>
      </c>
    </row>
    <row r="5993" spans="1:15" ht="37.5" customHeight="1">
      <c r="A5993" s="34">
        <v>0</v>
      </c>
      <c r="B5993" s="30">
        <f t="shared" si="93"/>
        <v>0</v>
      </c>
      <c r="C5993" s="36" t="s">
        <v>205</v>
      </c>
      <c r="D5993" s="37" t="s">
        <v>28235</v>
      </c>
      <c r="E5993" s="37" t="s">
        <v>28236</v>
      </c>
      <c r="F5993" s="34">
        <v>2025</v>
      </c>
      <c r="G5993" s="34">
        <v>492</v>
      </c>
      <c r="H5993" s="39" t="s">
        <v>23</v>
      </c>
      <c r="I5993" s="42">
        <v>3099.8</v>
      </c>
      <c r="J5993" s="39" t="s">
        <v>28079</v>
      </c>
      <c r="K5993" s="39" t="s">
        <v>25</v>
      </c>
      <c r="L5993" s="45" t="s">
        <v>28237</v>
      </c>
      <c r="M5993" s="48" t="s">
        <v>28238</v>
      </c>
      <c r="N5993" s="50">
        <v>73462009</v>
      </c>
      <c r="O5993" s="41" t="s">
        <v>28239</v>
      </c>
    </row>
    <row r="5994" spans="1:15" ht="37.5" customHeight="1">
      <c r="A5994" s="34">
        <v>0</v>
      </c>
      <c r="B5994" s="30">
        <f t="shared" si="93"/>
        <v>0</v>
      </c>
      <c r="C5994" s="36" t="s">
        <v>35</v>
      </c>
      <c r="D5994" s="37" t="s">
        <v>28240</v>
      </c>
      <c r="E5994" s="37" t="s">
        <v>28241</v>
      </c>
      <c r="F5994" s="34">
        <v>2026</v>
      </c>
      <c r="G5994" s="34">
        <v>520</v>
      </c>
      <c r="H5994" s="39" t="s">
        <v>23</v>
      </c>
      <c r="I5994" s="42">
        <v>2911.7</v>
      </c>
      <c r="J5994" s="39" t="s">
        <v>28079</v>
      </c>
      <c r="K5994" s="39" t="s">
        <v>25</v>
      </c>
      <c r="L5994" s="45" t="s">
        <v>28242</v>
      </c>
      <c r="M5994" s="48" t="s">
        <v>28243</v>
      </c>
      <c r="N5994" s="50">
        <v>73485814</v>
      </c>
      <c r="O5994" s="41" t="s">
        <v>28244</v>
      </c>
    </row>
    <row r="5995" spans="1:15" ht="37.5" customHeight="1">
      <c r="A5995" s="34">
        <v>0</v>
      </c>
      <c r="B5995" s="30">
        <f t="shared" si="93"/>
        <v>0</v>
      </c>
      <c r="C5995" s="36" t="s">
        <v>35</v>
      </c>
      <c r="D5995" s="37" t="s">
        <v>28245</v>
      </c>
      <c r="E5995" s="37" t="s">
        <v>28246</v>
      </c>
      <c r="F5995" s="34">
        <v>2026</v>
      </c>
      <c r="G5995" s="34">
        <v>352</v>
      </c>
      <c r="H5995" s="39" t="s">
        <v>23</v>
      </c>
      <c r="I5995" s="42">
        <v>1584</v>
      </c>
      <c r="J5995" s="39" t="s">
        <v>28079</v>
      </c>
      <c r="K5995" s="39" t="s">
        <v>25</v>
      </c>
      <c r="L5995" s="45" t="s">
        <v>28247</v>
      </c>
      <c r="M5995" s="48" t="s">
        <v>28248</v>
      </c>
      <c r="N5995" s="50">
        <v>73485815</v>
      </c>
      <c r="O5995" s="41" t="s">
        <v>28249</v>
      </c>
    </row>
    <row r="5996" spans="1:15" ht="37.5" customHeight="1">
      <c r="A5996" s="34">
        <v>0</v>
      </c>
      <c r="B5996" s="30">
        <f t="shared" si="93"/>
        <v>0</v>
      </c>
      <c r="C5996" s="36" t="s">
        <v>35</v>
      </c>
      <c r="D5996" s="37" t="s">
        <v>28250</v>
      </c>
      <c r="E5996" s="37" t="s">
        <v>28251</v>
      </c>
      <c r="F5996" s="34">
        <v>2026</v>
      </c>
      <c r="G5996" s="34">
        <v>676</v>
      </c>
      <c r="H5996" s="39" t="s">
        <v>23</v>
      </c>
      <c r="I5996" s="42">
        <v>2802.8</v>
      </c>
      <c r="J5996" s="39" t="s">
        <v>28079</v>
      </c>
      <c r="K5996" s="39" t="s">
        <v>25</v>
      </c>
      <c r="L5996" s="45" t="s">
        <v>28252</v>
      </c>
      <c r="M5996" s="48" t="s">
        <v>28253</v>
      </c>
      <c r="N5996" s="50">
        <v>73485816</v>
      </c>
      <c r="O5996" s="41" t="s">
        <v>28254</v>
      </c>
    </row>
    <row r="5997" spans="1:15" ht="37.5" customHeight="1">
      <c r="A5997" s="34">
        <v>0</v>
      </c>
      <c r="B5997" s="30">
        <f t="shared" si="93"/>
        <v>0</v>
      </c>
      <c r="C5997" s="36" t="s">
        <v>35</v>
      </c>
      <c r="D5997" s="37" t="s">
        <v>28255</v>
      </c>
      <c r="E5997" s="37" t="s">
        <v>28256</v>
      </c>
      <c r="F5997" s="34">
        <v>2026</v>
      </c>
      <c r="G5997" s="34">
        <v>188</v>
      </c>
      <c r="H5997" s="39" t="s">
        <v>23</v>
      </c>
      <c r="I5997" s="42">
        <v>1368.4</v>
      </c>
      <c r="J5997" s="39" t="s">
        <v>28079</v>
      </c>
      <c r="K5997" s="39" t="s">
        <v>25</v>
      </c>
      <c r="L5997" s="45" t="s">
        <v>28257</v>
      </c>
      <c r="M5997" s="48" t="s">
        <v>28258</v>
      </c>
      <c r="N5997" s="50">
        <v>73485817</v>
      </c>
      <c r="O5997" s="41" t="s">
        <v>28259</v>
      </c>
    </row>
    <row r="5998" spans="1:15" ht="37.5" customHeight="1">
      <c r="A5998" s="34">
        <v>0</v>
      </c>
      <c r="B5998" s="30">
        <f t="shared" si="93"/>
        <v>0</v>
      </c>
      <c r="C5998" s="36" t="s">
        <v>86</v>
      </c>
      <c r="D5998" s="37" t="s">
        <v>28260</v>
      </c>
      <c r="E5998" s="37" t="s">
        <v>28261</v>
      </c>
      <c r="F5998" s="34">
        <v>2026</v>
      </c>
      <c r="G5998" s="34">
        <v>108</v>
      </c>
      <c r="H5998" s="39" t="s">
        <v>44</v>
      </c>
      <c r="I5998" s="42">
        <v>1123.0999999999999</v>
      </c>
      <c r="J5998" s="39" t="s">
        <v>28079</v>
      </c>
      <c r="K5998" s="39" t="s">
        <v>25</v>
      </c>
      <c r="L5998" s="45" t="s">
        <v>28262</v>
      </c>
      <c r="M5998" s="48" t="s">
        <v>28263</v>
      </c>
      <c r="N5998" s="50">
        <v>73518239</v>
      </c>
      <c r="O5998" s="41" t="s">
        <v>28264</v>
      </c>
    </row>
    <row r="5999" spans="1:15" ht="37.5" customHeight="1">
      <c r="A5999" s="34">
        <v>0</v>
      </c>
      <c r="B5999" s="30">
        <f t="shared" si="93"/>
        <v>0</v>
      </c>
      <c r="C5999" s="36" t="s">
        <v>347</v>
      </c>
      <c r="D5999" s="37" t="s">
        <v>28265</v>
      </c>
      <c r="E5999" s="37" t="s">
        <v>28266</v>
      </c>
      <c r="F5999" s="34">
        <v>2025</v>
      </c>
      <c r="G5999" s="34">
        <v>368</v>
      </c>
      <c r="H5999" s="39" t="s">
        <v>23</v>
      </c>
      <c r="I5999" s="42">
        <v>1749</v>
      </c>
      <c r="J5999" s="39" t="s">
        <v>28079</v>
      </c>
      <c r="K5999" s="39" t="s">
        <v>25</v>
      </c>
      <c r="L5999" s="45" t="s">
        <v>28267</v>
      </c>
      <c r="M5999" s="48" t="s">
        <v>28268</v>
      </c>
      <c r="N5999" s="50">
        <v>73443576</v>
      </c>
      <c r="O5999" s="41" t="s">
        <v>28269</v>
      </c>
    </row>
    <row r="6000" spans="1:15" ht="37.5" customHeight="1">
      <c r="A6000" s="34">
        <v>0</v>
      </c>
      <c r="B6000" s="30">
        <f t="shared" si="93"/>
        <v>0</v>
      </c>
      <c r="C6000" s="36" t="s">
        <v>35</v>
      </c>
      <c r="D6000" s="37" t="s">
        <v>28270</v>
      </c>
      <c r="E6000" s="37" t="s">
        <v>28271</v>
      </c>
      <c r="F6000" s="34">
        <v>2026</v>
      </c>
      <c r="G6000" s="34">
        <v>44</v>
      </c>
      <c r="H6000" s="39" t="s">
        <v>44</v>
      </c>
      <c r="I6000" s="42">
        <v>220</v>
      </c>
      <c r="J6000" s="39" t="s">
        <v>28079</v>
      </c>
      <c r="K6000" s="39" t="s">
        <v>25</v>
      </c>
      <c r="L6000" s="45" t="s">
        <v>28272</v>
      </c>
      <c r="M6000" s="48" t="s">
        <v>28273</v>
      </c>
      <c r="N6000" s="50">
        <v>73485818</v>
      </c>
      <c r="O6000" s="41" t="s">
        <v>28274</v>
      </c>
    </row>
    <row r="6001" spans="1:15" ht="37.5" customHeight="1">
      <c r="A6001" s="34">
        <v>0</v>
      </c>
      <c r="B6001" s="30">
        <f t="shared" si="93"/>
        <v>0</v>
      </c>
      <c r="C6001" s="36" t="s">
        <v>35</v>
      </c>
      <c r="D6001" s="37" t="s">
        <v>28275</v>
      </c>
      <c r="E6001" s="37" t="s">
        <v>28276</v>
      </c>
      <c r="F6001" s="34">
        <v>2026</v>
      </c>
      <c r="G6001" s="34">
        <v>168</v>
      </c>
      <c r="H6001" s="39" t="s">
        <v>23</v>
      </c>
      <c r="I6001" s="42">
        <v>1168.2</v>
      </c>
      <c r="J6001" s="39" t="s">
        <v>28079</v>
      </c>
      <c r="K6001" s="39" t="s">
        <v>25</v>
      </c>
      <c r="L6001" s="45" t="s">
        <v>28277</v>
      </c>
      <c r="M6001" s="48" t="s">
        <v>28278</v>
      </c>
      <c r="N6001" s="50">
        <v>73485820</v>
      </c>
      <c r="O6001" s="41" t="s">
        <v>28279</v>
      </c>
    </row>
    <row r="6002" spans="1:15" ht="37.5" customHeight="1">
      <c r="A6002" s="34">
        <v>0</v>
      </c>
      <c r="B6002" s="30">
        <f t="shared" si="93"/>
        <v>0</v>
      </c>
      <c r="C6002" s="36" t="s">
        <v>41</v>
      </c>
      <c r="D6002" s="37" t="s">
        <v>28280</v>
      </c>
      <c r="E6002" s="37" t="s">
        <v>28281</v>
      </c>
      <c r="F6002" s="34">
        <v>2025</v>
      </c>
      <c r="G6002" s="34">
        <v>116</v>
      </c>
      <c r="H6002" s="39" t="s">
        <v>44</v>
      </c>
      <c r="I6002" s="42">
        <v>781</v>
      </c>
      <c r="J6002" s="39" t="s">
        <v>28079</v>
      </c>
      <c r="K6002" s="39" t="s">
        <v>25</v>
      </c>
      <c r="L6002" s="45" t="s">
        <v>28282</v>
      </c>
      <c r="M6002" s="48" t="s">
        <v>28283</v>
      </c>
      <c r="N6002" s="50">
        <v>73418651</v>
      </c>
      <c r="O6002" s="41" t="s">
        <v>28284</v>
      </c>
    </row>
    <row r="6003" spans="1:15" ht="37.5" customHeight="1">
      <c r="A6003" s="34">
        <v>0</v>
      </c>
      <c r="B6003" s="30">
        <f t="shared" si="93"/>
        <v>0</v>
      </c>
      <c r="C6003" s="36" t="s">
        <v>347</v>
      </c>
      <c r="D6003" s="37" t="s">
        <v>28285</v>
      </c>
      <c r="E6003" s="37" t="s">
        <v>28286</v>
      </c>
      <c r="F6003" s="34">
        <v>2025</v>
      </c>
      <c r="G6003" s="34">
        <v>736</v>
      </c>
      <c r="H6003" s="39" t="s">
        <v>23</v>
      </c>
      <c r="I6003" s="42">
        <v>2943.6</v>
      </c>
      <c r="J6003" s="39" t="s">
        <v>28079</v>
      </c>
      <c r="K6003" s="39" t="s">
        <v>25</v>
      </c>
      <c r="L6003" s="45" t="s">
        <v>28287</v>
      </c>
      <c r="M6003" s="48" t="s">
        <v>28288</v>
      </c>
      <c r="N6003" s="50">
        <v>73443578</v>
      </c>
      <c r="O6003" s="41" t="s">
        <v>28289</v>
      </c>
    </row>
    <row r="6004" spans="1:15" ht="37.5" customHeight="1">
      <c r="A6004" s="34">
        <v>0</v>
      </c>
      <c r="B6004" s="30">
        <f t="shared" si="93"/>
        <v>0</v>
      </c>
      <c r="C6004" s="36" t="s">
        <v>205</v>
      </c>
      <c r="D6004" s="37" t="s">
        <v>28290</v>
      </c>
      <c r="E6004" s="37" t="s">
        <v>28291</v>
      </c>
      <c r="F6004" s="34">
        <v>2025</v>
      </c>
      <c r="G6004" s="34">
        <v>672</v>
      </c>
      <c r="H6004" s="39" t="s">
        <v>23</v>
      </c>
      <c r="I6004" s="42">
        <v>2688.4</v>
      </c>
      <c r="J6004" s="39" t="s">
        <v>28079</v>
      </c>
      <c r="K6004" s="39" t="s">
        <v>25</v>
      </c>
      <c r="L6004" s="45" t="s">
        <v>28292</v>
      </c>
      <c r="M6004" s="48" t="s">
        <v>28293</v>
      </c>
      <c r="N6004" s="50">
        <v>73461693</v>
      </c>
      <c r="O6004" s="41" t="s">
        <v>28294</v>
      </c>
    </row>
    <row r="6005" spans="1:15" ht="37.5" customHeight="1">
      <c r="A6005" s="34">
        <v>0</v>
      </c>
      <c r="B6005" s="30">
        <f t="shared" si="93"/>
        <v>0</v>
      </c>
      <c r="C6005" s="36" t="s">
        <v>35</v>
      </c>
      <c r="D6005" s="37" t="s">
        <v>28295</v>
      </c>
      <c r="E6005" s="37" t="s">
        <v>28296</v>
      </c>
      <c r="F6005" s="34">
        <v>2026</v>
      </c>
      <c r="G6005" s="34">
        <v>208</v>
      </c>
      <c r="H6005" s="39" t="s">
        <v>23</v>
      </c>
      <c r="I6005" s="42">
        <v>936.1</v>
      </c>
      <c r="J6005" s="39" t="s">
        <v>28079</v>
      </c>
      <c r="K6005" s="39" t="s">
        <v>25</v>
      </c>
      <c r="L6005" s="45" t="s">
        <v>28297</v>
      </c>
      <c r="M6005" s="48" t="s">
        <v>28298</v>
      </c>
      <c r="N6005" s="50">
        <v>73485821</v>
      </c>
      <c r="O6005" s="41" t="s">
        <v>28299</v>
      </c>
    </row>
    <row r="6006" spans="1:15" ht="37.5" customHeight="1">
      <c r="A6006" s="34">
        <v>0</v>
      </c>
      <c r="B6006" s="30">
        <f t="shared" si="93"/>
        <v>0</v>
      </c>
      <c r="C6006" s="36" t="s">
        <v>69</v>
      </c>
      <c r="D6006" s="37" t="s">
        <v>28300</v>
      </c>
      <c r="E6006" s="37" t="s">
        <v>28301</v>
      </c>
      <c r="F6006" s="34">
        <v>2026</v>
      </c>
      <c r="G6006" s="34">
        <v>208</v>
      </c>
      <c r="H6006" s="39" t="s">
        <v>23</v>
      </c>
      <c r="I6006" s="42">
        <v>1893.1</v>
      </c>
      <c r="J6006" s="39" t="s">
        <v>28079</v>
      </c>
      <c r="K6006" s="39" t="s">
        <v>25</v>
      </c>
      <c r="L6006" s="45" t="s">
        <v>28302</v>
      </c>
      <c r="M6006" s="48" t="s">
        <v>28303</v>
      </c>
      <c r="N6006" s="50">
        <v>73520407</v>
      </c>
      <c r="O6006" s="41" t="s">
        <v>28304</v>
      </c>
    </row>
    <row r="6007" spans="1:15" ht="37.5" customHeight="1">
      <c r="A6007" s="34">
        <v>0</v>
      </c>
      <c r="B6007" s="30">
        <f t="shared" si="93"/>
        <v>0</v>
      </c>
      <c r="C6007" s="36" t="s">
        <v>15813</v>
      </c>
      <c r="D6007" s="37" t="s">
        <v>28305</v>
      </c>
      <c r="E6007" s="37" t="s">
        <v>28306</v>
      </c>
      <c r="F6007" s="34">
        <v>2024</v>
      </c>
      <c r="G6007" s="34">
        <v>264</v>
      </c>
      <c r="H6007" s="39" t="s">
        <v>23</v>
      </c>
      <c r="I6007" s="42">
        <v>1188</v>
      </c>
      <c r="J6007" s="39" t="s">
        <v>28079</v>
      </c>
      <c r="K6007" s="39" t="s">
        <v>25</v>
      </c>
      <c r="L6007" s="45" t="s">
        <v>28307</v>
      </c>
      <c r="M6007" s="48" t="s">
        <v>28308</v>
      </c>
      <c r="N6007" s="50">
        <v>73364787</v>
      </c>
      <c r="O6007" s="41" t="s">
        <v>28309</v>
      </c>
    </row>
    <row r="6008" spans="1:15" ht="37.5" customHeight="1">
      <c r="A6008" s="34">
        <v>0</v>
      </c>
      <c r="B6008" s="30">
        <f t="shared" si="93"/>
        <v>0</v>
      </c>
      <c r="C6008" s="36" t="s">
        <v>1565</v>
      </c>
      <c r="D6008" s="37" t="s">
        <v>28310</v>
      </c>
      <c r="E6008" s="37" t="s">
        <v>28306</v>
      </c>
      <c r="F6008" s="34">
        <v>2025</v>
      </c>
      <c r="G6008" s="34">
        <v>264</v>
      </c>
      <c r="H6008" s="39" t="s">
        <v>23</v>
      </c>
      <c r="I6008" s="42">
        <v>1188</v>
      </c>
      <c r="J6008" s="39" t="s">
        <v>28079</v>
      </c>
      <c r="K6008" s="39" t="s">
        <v>25</v>
      </c>
      <c r="L6008" s="45" t="s">
        <v>28311</v>
      </c>
      <c r="M6008" s="48" t="s">
        <v>28312</v>
      </c>
      <c r="N6008" s="50">
        <v>73461631</v>
      </c>
      <c r="O6008" s="41" t="s">
        <v>28313</v>
      </c>
    </row>
    <row r="6009" spans="1:15" ht="37.5" customHeight="1">
      <c r="A6009" s="34">
        <v>0</v>
      </c>
      <c r="B6009" s="30">
        <f t="shared" si="93"/>
        <v>0</v>
      </c>
      <c r="C6009" s="36" t="s">
        <v>35</v>
      </c>
      <c r="D6009" s="37" t="s">
        <v>28314</v>
      </c>
      <c r="E6009" s="37" t="s">
        <v>28315</v>
      </c>
      <c r="F6009" s="34">
        <v>2026</v>
      </c>
      <c r="G6009" s="34">
        <v>296</v>
      </c>
      <c r="H6009" s="39" t="s">
        <v>23</v>
      </c>
      <c r="I6009" s="42">
        <v>1849.1</v>
      </c>
      <c r="J6009" s="39" t="s">
        <v>28079</v>
      </c>
      <c r="K6009" s="39" t="s">
        <v>25</v>
      </c>
      <c r="L6009" s="45" t="s">
        <v>28316</v>
      </c>
      <c r="M6009" s="48" t="s">
        <v>28317</v>
      </c>
      <c r="N6009" s="50">
        <v>73485823</v>
      </c>
      <c r="O6009" s="41" t="s">
        <v>28318</v>
      </c>
    </row>
    <row r="6010" spans="1:15" ht="37.5" customHeight="1">
      <c r="A6010" s="34">
        <v>0</v>
      </c>
      <c r="B6010" s="30">
        <f t="shared" si="93"/>
        <v>0</v>
      </c>
      <c r="C6010" s="36" t="s">
        <v>35</v>
      </c>
      <c r="D6010" s="37" t="s">
        <v>28319</v>
      </c>
      <c r="E6010" s="37" t="s">
        <v>28320</v>
      </c>
      <c r="F6010" s="34">
        <v>2026</v>
      </c>
      <c r="G6010" s="34">
        <v>192</v>
      </c>
      <c r="H6010" s="39" t="s">
        <v>23</v>
      </c>
      <c r="I6010" s="42">
        <v>863.5</v>
      </c>
      <c r="J6010" s="39" t="s">
        <v>28079</v>
      </c>
      <c r="K6010" s="39" t="s">
        <v>25</v>
      </c>
      <c r="L6010" s="45" t="s">
        <v>28321</v>
      </c>
      <c r="M6010" s="48" t="s">
        <v>28322</v>
      </c>
      <c r="N6010" s="50">
        <v>73485824</v>
      </c>
      <c r="O6010" s="41" t="s">
        <v>28323</v>
      </c>
    </row>
    <row r="6011" spans="1:15" ht="37.5" customHeight="1">
      <c r="A6011" s="34">
        <v>0</v>
      </c>
      <c r="B6011" s="30">
        <f t="shared" si="93"/>
        <v>0</v>
      </c>
      <c r="C6011" s="36" t="s">
        <v>383</v>
      </c>
      <c r="D6011" s="37" t="s">
        <v>28324</v>
      </c>
      <c r="E6011" s="37" t="s">
        <v>2792</v>
      </c>
      <c r="F6011" s="34">
        <v>2026</v>
      </c>
      <c r="G6011" s="34">
        <v>188</v>
      </c>
      <c r="H6011" s="39" t="s">
        <v>23</v>
      </c>
      <c r="I6011" s="42">
        <v>863.5</v>
      </c>
      <c r="J6011" s="39" t="s">
        <v>28079</v>
      </c>
      <c r="K6011" s="39" t="s">
        <v>25</v>
      </c>
      <c r="L6011" s="45" t="s">
        <v>28325</v>
      </c>
      <c r="M6011" s="48" t="s">
        <v>28326</v>
      </c>
      <c r="N6011" s="50">
        <v>73534962</v>
      </c>
      <c r="O6011" s="41" t="s">
        <v>28327</v>
      </c>
    </row>
    <row r="6012" spans="1:15" ht="37.5" customHeight="1">
      <c r="A6012" s="34">
        <v>0</v>
      </c>
      <c r="B6012" s="30">
        <f t="shared" si="93"/>
        <v>0</v>
      </c>
      <c r="C6012" s="36" t="s">
        <v>35</v>
      </c>
      <c r="D6012" s="37" t="s">
        <v>28328</v>
      </c>
      <c r="E6012" s="37" t="s">
        <v>28329</v>
      </c>
      <c r="F6012" s="34">
        <v>2026</v>
      </c>
      <c r="G6012" s="34">
        <v>748</v>
      </c>
      <c r="H6012" s="39" t="s">
        <v>23</v>
      </c>
      <c r="I6012" s="42">
        <v>3710.3</v>
      </c>
      <c r="J6012" s="39" t="s">
        <v>28079</v>
      </c>
      <c r="K6012" s="39" t="s">
        <v>25</v>
      </c>
      <c r="L6012" s="45" t="s">
        <v>28330</v>
      </c>
      <c r="M6012" s="48" t="s">
        <v>28331</v>
      </c>
      <c r="N6012" s="50">
        <v>73485826</v>
      </c>
      <c r="O6012" s="41" t="s">
        <v>28332</v>
      </c>
    </row>
    <row r="6013" spans="1:15" ht="37.5" customHeight="1">
      <c r="A6013" s="34">
        <v>0</v>
      </c>
      <c r="B6013" s="30">
        <f t="shared" si="93"/>
        <v>0</v>
      </c>
      <c r="C6013" s="36" t="s">
        <v>111</v>
      </c>
      <c r="D6013" s="37" t="s">
        <v>28333</v>
      </c>
      <c r="E6013" s="37" t="s">
        <v>28334</v>
      </c>
      <c r="F6013" s="34">
        <v>2026</v>
      </c>
      <c r="G6013" s="34">
        <v>364</v>
      </c>
      <c r="H6013" s="39" t="s">
        <v>23</v>
      </c>
      <c r="I6013" s="42">
        <v>1655.5</v>
      </c>
      <c r="J6013" s="39" t="s">
        <v>28079</v>
      </c>
      <c r="K6013" s="39" t="s">
        <v>25</v>
      </c>
      <c r="L6013" s="45" t="s">
        <v>28335</v>
      </c>
      <c r="M6013" s="48" t="s">
        <v>28336</v>
      </c>
      <c r="N6013" s="50">
        <v>73479887</v>
      </c>
      <c r="O6013" s="41" t="s">
        <v>28337</v>
      </c>
    </row>
    <row r="6014" spans="1:15" ht="37.5" customHeight="1">
      <c r="A6014" s="34">
        <v>0</v>
      </c>
      <c r="B6014" s="30">
        <f t="shared" si="93"/>
        <v>0</v>
      </c>
      <c r="C6014" s="36" t="s">
        <v>35</v>
      </c>
      <c r="D6014" s="37" t="s">
        <v>28338</v>
      </c>
      <c r="E6014" s="37" t="s">
        <v>28339</v>
      </c>
      <c r="F6014" s="34">
        <v>2026</v>
      </c>
      <c r="G6014" s="34">
        <v>668</v>
      </c>
      <c r="H6014" s="39" t="s">
        <v>23</v>
      </c>
      <c r="I6014" s="42">
        <v>2671.9</v>
      </c>
      <c r="J6014" s="39" t="s">
        <v>28079</v>
      </c>
      <c r="K6014" s="39" t="s">
        <v>25</v>
      </c>
      <c r="L6014" s="45" t="s">
        <v>28340</v>
      </c>
      <c r="M6014" s="48" t="s">
        <v>28341</v>
      </c>
      <c r="N6014" s="50">
        <v>73485827</v>
      </c>
      <c r="O6014" s="41" t="s">
        <v>28342</v>
      </c>
    </row>
    <row r="6015" spans="1:15" ht="37.5" customHeight="1">
      <c r="A6015" s="34">
        <v>0</v>
      </c>
      <c r="B6015" s="30">
        <f t="shared" si="93"/>
        <v>0</v>
      </c>
      <c r="C6015" s="36" t="s">
        <v>96</v>
      </c>
      <c r="D6015" s="37" t="s">
        <v>28343</v>
      </c>
      <c r="E6015" s="37" t="s">
        <v>28344</v>
      </c>
      <c r="F6015" s="34">
        <v>2026</v>
      </c>
      <c r="G6015" s="34">
        <v>160</v>
      </c>
      <c r="H6015" s="39" t="s">
        <v>23</v>
      </c>
      <c r="I6015" s="42">
        <v>720.5</v>
      </c>
      <c r="J6015" s="39" t="s">
        <v>28079</v>
      </c>
      <c r="K6015" s="39" t="s">
        <v>25</v>
      </c>
      <c r="L6015" s="45" t="s">
        <v>28345</v>
      </c>
      <c r="M6015" s="48" t="s">
        <v>28346</v>
      </c>
      <c r="N6015" s="50">
        <v>73520786</v>
      </c>
      <c r="O6015" s="41" t="s">
        <v>28347</v>
      </c>
    </row>
    <row r="6016" spans="1:15" ht="37.5" customHeight="1">
      <c r="A6016" s="34">
        <v>0</v>
      </c>
      <c r="B6016" s="30">
        <f t="shared" si="93"/>
        <v>0</v>
      </c>
      <c r="C6016" s="36" t="s">
        <v>887</v>
      </c>
      <c r="D6016" s="37" t="s">
        <v>28348</v>
      </c>
      <c r="E6016" s="37" t="s">
        <v>28349</v>
      </c>
      <c r="F6016" s="34">
        <v>2025</v>
      </c>
      <c r="G6016" s="34">
        <v>192</v>
      </c>
      <c r="H6016" s="39" t="s">
        <v>23</v>
      </c>
      <c r="I6016" s="42">
        <v>863.5</v>
      </c>
      <c r="J6016" s="39" t="s">
        <v>28079</v>
      </c>
      <c r="K6016" s="39" t="s">
        <v>25</v>
      </c>
      <c r="L6016" s="45" t="s">
        <v>28350</v>
      </c>
      <c r="M6016" s="48" t="s">
        <v>28351</v>
      </c>
      <c r="N6016" s="50">
        <v>73458219</v>
      </c>
      <c r="O6016" s="41" t="s">
        <v>28352</v>
      </c>
    </row>
    <row r="6017" spans="1:15" ht="37.5" customHeight="1">
      <c r="A6017" s="34">
        <v>0</v>
      </c>
      <c r="B6017" s="30">
        <f t="shared" si="93"/>
        <v>0</v>
      </c>
      <c r="C6017" s="36" t="s">
        <v>35</v>
      </c>
      <c r="D6017" s="37" t="s">
        <v>28353</v>
      </c>
      <c r="E6017" s="37" t="s">
        <v>28354</v>
      </c>
      <c r="F6017" s="34">
        <v>2026</v>
      </c>
      <c r="G6017" s="34">
        <v>384</v>
      </c>
      <c r="H6017" s="39" t="s">
        <v>23</v>
      </c>
      <c r="I6017" s="42">
        <v>2418.9</v>
      </c>
      <c r="J6017" s="39" t="s">
        <v>28079</v>
      </c>
      <c r="K6017" s="39" t="s">
        <v>25</v>
      </c>
      <c r="L6017" s="45" t="s">
        <v>28355</v>
      </c>
      <c r="M6017" s="48" t="s">
        <v>28356</v>
      </c>
      <c r="N6017" s="50">
        <v>73485830</v>
      </c>
      <c r="O6017" s="41" t="s">
        <v>28357</v>
      </c>
    </row>
    <row r="6018" spans="1:15" ht="37.5" customHeight="1">
      <c r="A6018" s="34">
        <v>0</v>
      </c>
      <c r="B6018" s="30">
        <f t="shared" si="93"/>
        <v>0</v>
      </c>
      <c r="C6018" s="36" t="s">
        <v>887</v>
      </c>
      <c r="D6018" s="37" t="s">
        <v>28358</v>
      </c>
      <c r="E6018" s="37" t="s">
        <v>28359</v>
      </c>
      <c r="F6018" s="34">
        <v>2025</v>
      </c>
      <c r="G6018" s="34">
        <v>476</v>
      </c>
      <c r="H6018" s="39" t="s">
        <v>23</v>
      </c>
      <c r="I6018" s="42">
        <v>2141.6999999999998</v>
      </c>
      <c r="J6018" s="39" t="s">
        <v>28079</v>
      </c>
      <c r="K6018" s="39" t="s">
        <v>25</v>
      </c>
      <c r="L6018" s="45" t="s">
        <v>28360</v>
      </c>
      <c r="M6018" s="48" t="s">
        <v>28361</v>
      </c>
      <c r="N6018" s="50">
        <v>73458216</v>
      </c>
      <c r="O6018" s="41" t="s">
        <v>28362</v>
      </c>
    </row>
    <row r="6019" spans="1:15" ht="37.5" customHeight="1">
      <c r="A6019" s="34">
        <v>0</v>
      </c>
      <c r="B6019" s="30">
        <f t="shared" si="93"/>
        <v>0</v>
      </c>
      <c r="C6019" s="36" t="s">
        <v>982</v>
      </c>
      <c r="D6019" s="37" t="s">
        <v>28363</v>
      </c>
      <c r="E6019" s="37" t="s">
        <v>2762</v>
      </c>
      <c r="F6019" s="34">
        <v>2025</v>
      </c>
      <c r="G6019" s="34">
        <v>520</v>
      </c>
      <c r="H6019" s="39" t="s">
        <v>23</v>
      </c>
      <c r="I6019" s="42">
        <v>2911.7</v>
      </c>
      <c r="J6019" s="39" t="s">
        <v>28079</v>
      </c>
      <c r="K6019" s="39" t="s">
        <v>25</v>
      </c>
      <c r="L6019" s="45" t="s">
        <v>28364</v>
      </c>
      <c r="M6019" s="48" t="s">
        <v>28365</v>
      </c>
      <c r="N6019" s="50">
        <v>73428303</v>
      </c>
      <c r="O6019" s="41" t="s">
        <v>28366</v>
      </c>
    </row>
    <row r="6020" spans="1:15" ht="37.5" customHeight="1">
      <c r="A6020" s="34">
        <v>0</v>
      </c>
      <c r="B6020" s="30">
        <f t="shared" si="93"/>
        <v>0</v>
      </c>
      <c r="C6020" s="36" t="s">
        <v>28367</v>
      </c>
      <c r="D6020" s="37" t="s">
        <v>28368</v>
      </c>
      <c r="E6020" s="37" t="s">
        <v>28369</v>
      </c>
      <c r="F6020" s="34">
        <v>2024</v>
      </c>
      <c r="G6020" s="34">
        <v>160</v>
      </c>
      <c r="H6020" s="39" t="s">
        <v>23</v>
      </c>
      <c r="I6020" s="42">
        <v>1007.6</v>
      </c>
      <c r="J6020" s="39" t="s">
        <v>28079</v>
      </c>
      <c r="K6020" s="39" t="s">
        <v>25</v>
      </c>
      <c r="L6020" s="45" t="s">
        <v>28370</v>
      </c>
      <c r="M6020" s="48" t="s">
        <v>28371</v>
      </c>
      <c r="N6020" s="50">
        <v>73370759</v>
      </c>
      <c r="O6020" s="41" t="s">
        <v>28372</v>
      </c>
    </row>
    <row r="6021" spans="1:15" ht="37.5" customHeight="1">
      <c r="A6021" s="34">
        <v>0</v>
      </c>
      <c r="B6021" s="30">
        <f t="shared" si="93"/>
        <v>0</v>
      </c>
      <c r="C6021" s="36" t="s">
        <v>35</v>
      </c>
      <c r="D6021" s="37" t="s">
        <v>28373</v>
      </c>
      <c r="E6021" s="37" t="s">
        <v>28374</v>
      </c>
      <c r="F6021" s="34">
        <v>2026</v>
      </c>
      <c r="G6021" s="34">
        <v>592</v>
      </c>
      <c r="H6021" s="39" t="s">
        <v>23</v>
      </c>
      <c r="I6021" s="42">
        <v>3315.4</v>
      </c>
      <c r="J6021" s="39" t="s">
        <v>28079</v>
      </c>
      <c r="K6021" s="39" t="s">
        <v>25</v>
      </c>
      <c r="L6021" s="45" t="s">
        <v>28375</v>
      </c>
      <c r="M6021" s="48" t="s">
        <v>28376</v>
      </c>
      <c r="N6021" s="50">
        <v>73485834</v>
      </c>
      <c r="O6021" s="41" t="s">
        <v>28377</v>
      </c>
    </row>
    <row r="6022" spans="1:15" ht="37.5" customHeight="1">
      <c r="A6022" s="34">
        <v>0</v>
      </c>
      <c r="B6022" s="30">
        <f t="shared" si="93"/>
        <v>0</v>
      </c>
      <c r="C6022" s="36" t="s">
        <v>2404</v>
      </c>
      <c r="D6022" s="37" t="s">
        <v>28378</v>
      </c>
      <c r="E6022" s="37" t="s">
        <v>28379</v>
      </c>
      <c r="F6022" s="34">
        <v>2026</v>
      </c>
      <c r="G6022" s="34">
        <v>364</v>
      </c>
      <c r="H6022" s="39" t="s">
        <v>23</v>
      </c>
      <c r="I6022" s="42">
        <v>1801.8</v>
      </c>
      <c r="J6022" s="39" t="s">
        <v>28079</v>
      </c>
      <c r="K6022" s="39" t="s">
        <v>25</v>
      </c>
      <c r="L6022" s="46" t="s">
        <v>547</v>
      </c>
      <c r="M6022" s="48" t="s">
        <v>28380</v>
      </c>
      <c r="N6022" s="50">
        <v>73535292</v>
      </c>
      <c r="O6022" s="41" t="s">
        <v>28381</v>
      </c>
    </row>
    <row r="6023" spans="1:15" ht="37.5" customHeight="1">
      <c r="A6023" s="34">
        <v>0</v>
      </c>
      <c r="B6023" s="30">
        <f t="shared" si="93"/>
        <v>0</v>
      </c>
      <c r="C6023" s="36" t="s">
        <v>35</v>
      </c>
      <c r="D6023" s="37" t="s">
        <v>28382</v>
      </c>
      <c r="E6023" s="37" t="s">
        <v>28383</v>
      </c>
      <c r="F6023" s="34">
        <v>2026</v>
      </c>
      <c r="G6023" s="34">
        <v>76</v>
      </c>
      <c r="H6023" s="39" t="s">
        <v>44</v>
      </c>
      <c r="I6023" s="42">
        <v>741.4</v>
      </c>
      <c r="J6023" s="39" t="s">
        <v>28079</v>
      </c>
      <c r="K6023" s="39" t="s">
        <v>25</v>
      </c>
      <c r="L6023" s="45" t="s">
        <v>28384</v>
      </c>
      <c r="M6023" s="48" t="s">
        <v>28385</v>
      </c>
      <c r="N6023" s="50">
        <v>73485836</v>
      </c>
      <c r="O6023" s="41" t="s">
        <v>28386</v>
      </c>
    </row>
    <row r="6024" spans="1:15" ht="37.5" customHeight="1">
      <c r="A6024" s="34">
        <v>0</v>
      </c>
      <c r="B6024" s="30">
        <f t="shared" si="93"/>
        <v>0</v>
      </c>
      <c r="C6024" s="36" t="s">
        <v>535</v>
      </c>
      <c r="D6024" s="37" t="s">
        <v>28387</v>
      </c>
      <c r="E6024" s="37" t="s">
        <v>28388</v>
      </c>
      <c r="F6024" s="34">
        <v>2026</v>
      </c>
      <c r="G6024" s="34">
        <v>196</v>
      </c>
      <c r="H6024" s="39" t="s">
        <v>23</v>
      </c>
      <c r="I6024" s="42">
        <v>1235.3</v>
      </c>
      <c r="J6024" s="39" t="s">
        <v>28079</v>
      </c>
      <c r="K6024" s="39" t="s">
        <v>25</v>
      </c>
      <c r="L6024" s="45" t="s">
        <v>28389</v>
      </c>
      <c r="M6024" s="48" t="s">
        <v>28390</v>
      </c>
      <c r="N6024" s="50">
        <v>73518964</v>
      </c>
      <c r="O6024" s="41" t="s">
        <v>28391</v>
      </c>
    </row>
    <row r="6025" spans="1:15" ht="37.5" customHeight="1">
      <c r="A6025" s="34">
        <v>0</v>
      </c>
      <c r="B6025" s="30">
        <f t="shared" ref="B6025:B6088" si="94">A6025*I6025</f>
        <v>0</v>
      </c>
      <c r="C6025" s="36" t="s">
        <v>35</v>
      </c>
      <c r="D6025" s="37" t="s">
        <v>28392</v>
      </c>
      <c r="E6025" s="37" t="s">
        <v>28393</v>
      </c>
      <c r="F6025" s="34">
        <v>2026</v>
      </c>
      <c r="G6025" s="34">
        <v>400</v>
      </c>
      <c r="H6025" s="39" t="s">
        <v>23</v>
      </c>
      <c r="I6025" s="42">
        <v>1799.6</v>
      </c>
      <c r="J6025" s="39" t="s">
        <v>28079</v>
      </c>
      <c r="K6025" s="39" t="s">
        <v>25</v>
      </c>
      <c r="L6025" s="45" t="s">
        <v>28394</v>
      </c>
      <c r="M6025" s="48" t="s">
        <v>28395</v>
      </c>
      <c r="N6025" s="50">
        <v>73485837</v>
      </c>
      <c r="O6025" s="41" t="s">
        <v>28396</v>
      </c>
    </row>
    <row r="6026" spans="1:15" ht="37.5" customHeight="1">
      <c r="A6026" s="34">
        <v>0</v>
      </c>
      <c r="B6026" s="30">
        <f t="shared" si="94"/>
        <v>0</v>
      </c>
      <c r="C6026" s="36" t="s">
        <v>2982</v>
      </c>
      <c r="D6026" s="37" t="s">
        <v>28397</v>
      </c>
      <c r="E6026" s="37" t="s">
        <v>28398</v>
      </c>
      <c r="F6026" s="34">
        <v>2025</v>
      </c>
      <c r="G6026" s="34">
        <v>480</v>
      </c>
      <c r="H6026" s="39" t="s">
        <v>23</v>
      </c>
      <c r="I6026" s="42">
        <v>2376</v>
      </c>
      <c r="J6026" s="39" t="s">
        <v>28079</v>
      </c>
      <c r="K6026" s="39" t="s">
        <v>25</v>
      </c>
      <c r="L6026" s="45" t="s">
        <v>28399</v>
      </c>
      <c r="M6026" s="48" t="s">
        <v>28400</v>
      </c>
      <c r="N6026" s="50">
        <v>73465296</v>
      </c>
      <c r="O6026" s="41" t="s">
        <v>28401</v>
      </c>
    </row>
    <row r="6027" spans="1:15" ht="37.5" customHeight="1">
      <c r="A6027" s="34">
        <v>0</v>
      </c>
      <c r="B6027" s="30">
        <f t="shared" si="94"/>
        <v>0</v>
      </c>
      <c r="C6027" s="36" t="s">
        <v>1854</v>
      </c>
      <c r="D6027" s="37" t="s">
        <v>28402</v>
      </c>
      <c r="E6027" s="37" t="s">
        <v>28403</v>
      </c>
      <c r="F6027" s="34">
        <v>2025</v>
      </c>
      <c r="G6027" s="34">
        <v>500</v>
      </c>
      <c r="H6027" s="39" t="s">
        <v>23</v>
      </c>
      <c r="I6027" s="42">
        <v>1916.2</v>
      </c>
      <c r="J6027" s="39" t="s">
        <v>28079</v>
      </c>
      <c r="K6027" s="39" t="s">
        <v>25</v>
      </c>
      <c r="L6027" s="45" t="s">
        <v>28404</v>
      </c>
      <c r="M6027" s="48" t="s">
        <v>28405</v>
      </c>
      <c r="N6027" s="50">
        <v>73454317</v>
      </c>
      <c r="O6027" s="41" t="s">
        <v>28406</v>
      </c>
    </row>
    <row r="6028" spans="1:15" ht="37.5" customHeight="1">
      <c r="A6028" s="34">
        <v>0</v>
      </c>
      <c r="B6028" s="30">
        <f t="shared" si="94"/>
        <v>0</v>
      </c>
      <c r="C6028" s="36" t="s">
        <v>347</v>
      </c>
      <c r="D6028" s="37" t="s">
        <v>28407</v>
      </c>
      <c r="E6028" s="37" t="s">
        <v>28408</v>
      </c>
      <c r="F6028" s="34">
        <v>2025</v>
      </c>
      <c r="G6028" s="34">
        <v>144</v>
      </c>
      <c r="H6028" s="39" t="s">
        <v>44</v>
      </c>
      <c r="I6028" s="42">
        <v>1060.4000000000001</v>
      </c>
      <c r="J6028" s="39" t="s">
        <v>28079</v>
      </c>
      <c r="K6028" s="39" t="s">
        <v>25</v>
      </c>
      <c r="L6028" s="45" t="s">
        <v>28409</v>
      </c>
      <c r="M6028" s="48" t="s">
        <v>28410</v>
      </c>
      <c r="N6028" s="50">
        <v>73443594</v>
      </c>
      <c r="O6028" s="41" t="s">
        <v>28411</v>
      </c>
    </row>
    <row r="6029" spans="1:15" ht="37.5" customHeight="1">
      <c r="A6029" s="34">
        <v>0</v>
      </c>
      <c r="B6029" s="30">
        <f t="shared" si="94"/>
        <v>0</v>
      </c>
      <c r="C6029" s="36" t="s">
        <v>35</v>
      </c>
      <c r="D6029" s="37" t="s">
        <v>28412</v>
      </c>
      <c r="E6029" s="37" t="s">
        <v>28413</v>
      </c>
      <c r="F6029" s="34">
        <v>2026</v>
      </c>
      <c r="G6029" s="34">
        <v>180</v>
      </c>
      <c r="H6029" s="39" t="s">
        <v>44</v>
      </c>
      <c r="I6029" s="42">
        <v>1699.5</v>
      </c>
      <c r="J6029" s="39" t="s">
        <v>28079</v>
      </c>
      <c r="K6029" s="39" t="s">
        <v>25</v>
      </c>
      <c r="L6029" s="45" t="s">
        <v>28414</v>
      </c>
      <c r="M6029" s="48" t="s">
        <v>28415</v>
      </c>
      <c r="N6029" s="50">
        <v>73485838</v>
      </c>
      <c r="O6029" s="41" t="s">
        <v>28416</v>
      </c>
    </row>
    <row r="6030" spans="1:15" ht="37.5" customHeight="1">
      <c r="A6030" s="34">
        <v>0</v>
      </c>
      <c r="B6030" s="30">
        <f t="shared" si="94"/>
        <v>0</v>
      </c>
      <c r="C6030" s="36" t="s">
        <v>35</v>
      </c>
      <c r="D6030" s="37" t="s">
        <v>28417</v>
      </c>
      <c r="E6030" s="37" t="s">
        <v>28418</v>
      </c>
      <c r="F6030" s="34">
        <v>2026</v>
      </c>
      <c r="G6030" s="34">
        <v>320</v>
      </c>
      <c r="H6030" s="39" t="s">
        <v>23</v>
      </c>
      <c r="I6030" s="42">
        <v>1439.9</v>
      </c>
      <c r="J6030" s="39" t="s">
        <v>28079</v>
      </c>
      <c r="K6030" s="39" t="s">
        <v>25</v>
      </c>
      <c r="L6030" s="45" t="s">
        <v>28419</v>
      </c>
      <c r="M6030" s="48" t="s">
        <v>28420</v>
      </c>
      <c r="N6030" s="50">
        <v>73485840</v>
      </c>
      <c r="O6030" s="41" t="s">
        <v>28421</v>
      </c>
    </row>
    <row r="6031" spans="1:15" ht="37.5" customHeight="1">
      <c r="A6031" s="34">
        <v>0</v>
      </c>
      <c r="B6031" s="30">
        <f t="shared" si="94"/>
        <v>0</v>
      </c>
      <c r="C6031" s="36" t="s">
        <v>35</v>
      </c>
      <c r="D6031" s="37" t="s">
        <v>28422</v>
      </c>
      <c r="E6031" s="37" t="s">
        <v>28423</v>
      </c>
      <c r="F6031" s="34">
        <v>2026</v>
      </c>
      <c r="G6031" s="34">
        <v>68</v>
      </c>
      <c r="H6031" s="39" t="s">
        <v>44</v>
      </c>
      <c r="I6031" s="42">
        <v>437.8</v>
      </c>
      <c r="J6031" s="39" t="s">
        <v>28079</v>
      </c>
      <c r="K6031" s="39" t="s">
        <v>25</v>
      </c>
      <c r="L6031" s="45" t="s">
        <v>28424</v>
      </c>
      <c r="M6031" s="48" t="s">
        <v>28425</v>
      </c>
      <c r="N6031" s="50">
        <v>73485841</v>
      </c>
      <c r="O6031" s="41" t="s">
        <v>28426</v>
      </c>
    </row>
    <row r="6032" spans="1:15" ht="37.5" customHeight="1">
      <c r="A6032" s="34">
        <v>0</v>
      </c>
      <c r="B6032" s="30">
        <f t="shared" si="94"/>
        <v>0</v>
      </c>
      <c r="C6032" s="36" t="s">
        <v>35</v>
      </c>
      <c r="D6032" s="37" t="s">
        <v>28427</v>
      </c>
      <c r="E6032" s="37" t="s">
        <v>28408</v>
      </c>
      <c r="F6032" s="34">
        <v>2026</v>
      </c>
      <c r="G6032" s="34">
        <v>268</v>
      </c>
      <c r="H6032" s="39" t="s">
        <v>44</v>
      </c>
      <c r="I6032" s="42">
        <v>2300.1</v>
      </c>
      <c r="J6032" s="39" t="s">
        <v>28079</v>
      </c>
      <c r="K6032" s="39" t="s">
        <v>25</v>
      </c>
      <c r="L6032" s="45" t="s">
        <v>28428</v>
      </c>
      <c r="M6032" s="48" t="s">
        <v>28429</v>
      </c>
      <c r="N6032" s="50">
        <v>73485842</v>
      </c>
      <c r="O6032" s="41" t="s">
        <v>28430</v>
      </c>
    </row>
    <row r="6033" spans="1:15" ht="37.5" customHeight="1">
      <c r="A6033" s="34">
        <v>0</v>
      </c>
      <c r="B6033" s="30">
        <f t="shared" si="94"/>
        <v>0</v>
      </c>
      <c r="C6033" s="36" t="s">
        <v>35</v>
      </c>
      <c r="D6033" s="37" t="s">
        <v>28431</v>
      </c>
      <c r="E6033" s="37" t="s">
        <v>28408</v>
      </c>
      <c r="F6033" s="34">
        <v>2026</v>
      </c>
      <c r="G6033" s="34">
        <v>288</v>
      </c>
      <c r="H6033" s="39" t="s">
        <v>44</v>
      </c>
      <c r="I6033" s="42">
        <v>2799.5</v>
      </c>
      <c r="J6033" s="39" t="s">
        <v>28079</v>
      </c>
      <c r="K6033" s="39" t="s">
        <v>25</v>
      </c>
      <c r="L6033" s="45" t="s">
        <v>28432</v>
      </c>
      <c r="M6033" s="48" t="s">
        <v>28433</v>
      </c>
      <c r="N6033" s="50">
        <v>73485846</v>
      </c>
      <c r="O6033" s="41" t="s">
        <v>28434</v>
      </c>
    </row>
    <row r="6034" spans="1:15" ht="37.5" customHeight="1">
      <c r="A6034" s="34">
        <v>0</v>
      </c>
      <c r="B6034" s="30">
        <f t="shared" si="94"/>
        <v>0</v>
      </c>
      <c r="C6034" s="36" t="s">
        <v>35</v>
      </c>
      <c r="D6034" s="37" t="s">
        <v>28435</v>
      </c>
      <c r="E6034" s="37" t="s">
        <v>28436</v>
      </c>
      <c r="F6034" s="34">
        <v>2026</v>
      </c>
      <c r="G6034" s="34">
        <v>280</v>
      </c>
      <c r="H6034" s="39" t="s">
        <v>23</v>
      </c>
      <c r="I6034" s="42">
        <v>1520.2</v>
      </c>
      <c r="J6034" s="39" t="s">
        <v>28079</v>
      </c>
      <c r="K6034" s="39" t="s">
        <v>25</v>
      </c>
      <c r="L6034" s="45" t="s">
        <v>28437</v>
      </c>
      <c r="M6034" s="48" t="s">
        <v>28438</v>
      </c>
      <c r="N6034" s="50">
        <v>73485833</v>
      </c>
      <c r="O6034" s="41" t="s">
        <v>28439</v>
      </c>
    </row>
    <row r="6035" spans="1:15" ht="37.5" customHeight="1">
      <c r="A6035" s="34">
        <v>0</v>
      </c>
      <c r="B6035" s="30">
        <f t="shared" si="94"/>
        <v>0</v>
      </c>
      <c r="C6035" s="36" t="s">
        <v>35</v>
      </c>
      <c r="D6035" s="37" t="s">
        <v>28440</v>
      </c>
      <c r="E6035" s="37" t="s">
        <v>28441</v>
      </c>
      <c r="F6035" s="34">
        <v>2026</v>
      </c>
      <c r="G6035" s="34">
        <v>116</v>
      </c>
      <c r="H6035" s="39" t="s">
        <v>44</v>
      </c>
      <c r="I6035" s="42">
        <v>491.7</v>
      </c>
      <c r="J6035" s="39" t="s">
        <v>28079</v>
      </c>
      <c r="K6035" s="39" t="s">
        <v>25</v>
      </c>
      <c r="L6035" s="45" t="s">
        <v>28442</v>
      </c>
      <c r="M6035" s="48" t="s">
        <v>28443</v>
      </c>
      <c r="N6035" s="50">
        <v>73485847</v>
      </c>
      <c r="O6035" s="41" t="s">
        <v>28444</v>
      </c>
    </row>
    <row r="6036" spans="1:15" ht="37.5" customHeight="1">
      <c r="A6036" s="34">
        <v>0</v>
      </c>
      <c r="B6036" s="30">
        <f t="shared" si="94"/>
        <v>0</v>
      </c>
      <c r="C6036" s="36" t="s">
        <v>35</v>
      </c>
      <c r="D6036" s="37" t="s">
        <v>28445</v>
      </c>
      <c r="E6036" s="37" t="s">
        <v>28446</v>
      </c>
      <c r="F6036" s="34">
        <v>2026</v>
      </c>
      <c r="G6036" s="34">
        <v>348</v>
      </c>
      <c r="H6036" s="39" t="s">
        <v>23</v>
      </c>
      <c r="I6036" s="42">
        <v>1566.4</v>
      </c>
      <c r="J6036" s="39" t="s">
        <v>28079</v>
      </c>
      <c r="K6036" s="39" t="s">
        <v>25</v>
      </c>
      <c r="L6036" s="45" t="s">
        <v>28447</v>
      </c>
      <c r="M6036" s="48" t="s">
        <v>28448</v>
      </c>
      <c r="N6036" s="50">
        <v>73485848</v>
      </c>
      <c r="O6036" s="41" t="s">
        <v>28449</v>
      </c>
    </row>
    <row r="6037" spans="1:15" ht="37.5" customHeight="1">
      <c r="A6037" s="34">
        <v>0</v>
      </c>
      <c r="B6037" s="30">
        <f t="shared" si="94"/>
        <v>0</v>
      </c>
      <c r="C6037" s="36" t="s">
        <v>35</v>
      </c>
      <c r="D6037" s="37" t="s">
        <v>28450</v>
      </c>
      <c r="E6037" s="37" t="s">
        <v>28084</v>
      </c>
      <c r="F6037" s="34">
        <v>2026</v>
      </c>
      <c r="G6037" s="34">
        <v>116</v>
      </c>
      <c r="H6037" s="39" t="s">
        <v>44</v>
      </c>
      <c r="I6037" s="42">
        <v>522.5</v>
      </c>
      <c r="J6037" s="39" t="s">
        <v>28079</v>
      </c>
      <c r="K6037" s="39" t="s">
        <v>25</v>
      </c>
      <c r="L6037" s="45" t="s">
        <v>28451</v>
      </c>
      <c r="M6037" s="48" t="s">
        <v>28452</v>
      </c>
      <c r="N6037" s="50">
        <v>73485849</v>
      </c>
      <c r="O6037" s="41" t="s">
        <v>28453</v>
      </c>
    </row>
    <row r="6038" spans="1:15" ht="37.5" customHeight="1">
      <c r="A6038" s="34">
        <v>0</v>
      </c>
      <c r="B6038" s="30">
        <f t="shared" si="94"/>
        <v>0</v>
      </c>
      <c r="C6038" s="36" t="s">
        <v>35</v>
      </c>
      <c r="D6038" s="37" t="s">
        <v>28454</v>
      </c>
      <c r="E6038" s="37" t="s">
        <v>28455</v>
      </c>
      <c r="F6038" s="34">
        <v>2026</v>
      </c>
      <c r="G6038" s="34">
        <v>192</v>
      </c>
      <c r="H6038" s="39" t="s">
        <v>23</v>
      </c>
      <c r="I6038" s="42">
        <v>863.5</v>
      </c>
      <c r="J6038" s="39" t="s">
        <v>28079</v>
      </c>
      <c r="K6038" s="39" t="s">
        <v>25</v>
      </c>
      <c r="L6038" s="45" t="s">
        <v>28456</v>
      </c>
      <c r="M6038" s="48" t="s">
        <v>28457</v>
      </c>
      <c r="N6038" s="50">
        <v>73485850</v>
      </c>
      <c r="O6038" s="41" t="s">
        <v>28458</v>
      </c>
    </row>
    <row r="6039" spans="1:15" ht="37.5" customHeight="1">
      <c r="A6039" s="34">
        <v>0</v>
      </c>
      <c r="B6039" s="30">
        <f t="shared" si="94"/>
        <v>0</v>
      </c>
      <c r="C6039" s="36" t="s">
        <v>35</v>
      </c>
      <c r="D6039" s="37" t="s">
        <v>28459</v>
      </c>
      <c r="E6039" s="37" t="s">
        <v>28460</v>
      </c>
      <c r="F6039" s="34">
        <v>2026</v>
      </c>
      <c r="G6039" s="34">
        <v>336</v>
      </c>
      <c r="H6039" s="39" t="s">
        <v>23</v>
      </c>
      <c r="I6039" s="42">
        <v>1512.5</v>
      </c>
      <c r="J6039" s="39" t="s">
        <v>28079</v>
      </c>
      <c r="K6039" s="39" t="s">
        <v>25</v>
      </c>
      <c r="L6039" s="45" t="s">
        <v>28461</v>
      </c>
      <c r="M6039" s="48" t="s">
        <v>28462</v>
      </c>
      <c r="N6039" s="50">
        <v>73485852</v>
      </c>
      <c r="O6039" s="41" t="s">
        <v>28463</v>
      </c>
    </row>
    <row r="6040" spans="1:15" ht="37.5" customHeight="1">
      <c r="A6040" s="34">
        <v>0</v>
      </c>
      <c r="B6040" s="30">
        <f t="shared" si="94"/>
        <v>0</v>
      </c>
      <c r="C6040" s="36" t="s">
        <v>347</v>
      </c>
      <c r="D6040" s="37" t="s">
        <v>28464</v>
      </c>
      <c r="E6040" s="37" t="s">
        <v>28465</v>
      </c>
      <c r="F6040" s="34">
        <v>2025</v>
      </c>
      <c r="G6040" s="34">
        <v>112</v>
      </c>
      <c r="H6040" s="39" t="s">
        <v>44</v>
      </c>
      <c r="I6040" s="42">
        <v>762.3</v>
      </c>
      <c r="J6040" s="39" t="s">
        <v>28079</v>
      </c>
      <c r="K6040" s="39" t="s">
        <v>25</v>
      </c>
      <c r="L6040" s="45" t="s">
        <v>28466</v>
      </c>
      <c r="M6040" s="48" t="s">
        <v>28467</v>
      </c>
      <c r="N6040" s="50">
        <v>73443609</v>
      </c>
      <c r="O6040" s="41" t="s">
        <v>28468</v>
      </c>
    </row>
    <row r="6041" spans="1:15" ht="37.5" customHeight="1">
      <c r="A6041" s="34">
        <v>0</v>
      </c>
      <c r="B6041" s="30">
        <f t="shared" si="94"/>
        <v>0</v>
      </c>
      <c r="C6041" s="36" t="s">
        <v>35</v>
      </c>
      <c r="D6041" s="37" t="s">
        <v>28469</v>
      </c>
      <c r="E6041" s="37" t="s">
        <v>28470</v>
      </c>
      <c r="F6041" s="34">
        <v>2026</v>
      </c>
      <c r="G6041" s="34">
        <v>240</v>
      </c>
      <c r="H6041" s="39" t="s">
        <v>23</v>
      </c>
      <c r="I6041" s="42">
        <v>1208.9000000000001</v>
      </c>
      <c r="J6041" s="39" t="s">
        <v>28079</v>
      </c>
      <c r="K6041" s="39" t="s">
        <v>25</v>
      </c>
      <c r="L6041" s="45" t="s">
        <v>28471</v>
      </c>
      <c r="M6041" s="48" t="s">
        <v>28472</v>
      </c>
      <c r="N6041" s="50">
        <v>73485853</v>
      </c>
      <c r="O6041" s="41" t="s">
        <v>28473</v>
      </c>
    </row>
    <row r="6042" spans="1:15" ht="37.5" customHeight="1">
      <c r="A6042" s="34">
        <v>0</v>
      </c>
      <c r="B6042" s="30">
        <f t="shared" si="94"/>
        <v>0</v>
      </c>
      <c r="C6042" s="36" t="s">
        <v>28474</v>
      </c>
      <c r="D6042" s="37" t="s">
        <v>28475</v>
      </c>
      <c r="E6042" s="37" t="s">
        <v>28476</v>
      </c>
      <c r="F6042" s="34">
        <v>2025</v>
      </c>
      <c r="G6042" s="34">
        <v>288</v>
      </c>
      <c r="H6042" s="39" t="s">
        <v>23</v>
      </c>
      <c r="I6042" s="42">
        <v>1295.8</v>
      </c>
      <c r="J6042" s="39" t="s">
        <v>28079</v>
      </c>
      <c r="K6042" s="39" t="s">
        <v>25</v>
      </c>
      <c r="L6042" s="45" t="s">
        <v>28477</v>
      </c>
      <c r="M6042" s="48" t="s">
        <v>28478</v>
      </c>
      <c r="N6042" s="50">
        <v>73454857</v>
      </c>
      <c r="O6042" s="41" t="s">
        <v>28479</v>
      </c>
    </row>
    <row r="6043" spans="1:15" ht="37.5" customHeight="1">
      <c r="A6043" s="34">
        <v>0</v>
      </c>
      <c r="B6043" s="30">
        <f t="shared" si="94"/>
        <v>0</v>
      </c>
      <c r="C6043" s="36" t="s">
        <v>1038</v>
      </c>
      <c r="D6043" s="37" t="s">
        <v>28480</v>
      </c>
      <c r="E6043" s="37" t="s">
        <v>28481</v>
      </c>
      <c r="F6043" s="34">
        <v>2026</v>
      </c>
      <c r="G6043" s="34">
        <v>512</v>
      </c>
      <c r="H6043" s="39" t="s">
        <v>23</v>
      </c>
      <c r="I6043" s="42">
        <v>2867.7</v>
      </c>
      <c r="J6043" s="39" t="s">
        <v>28079</v>
      </c>
      <c r="K6043" s="39" t="s">
        <v>25</v>
      </c>
      <c r="L6043" s="45" t="s">
        <v>28482</v>
      </c>
      <c r="M6043" s="48" t="s">
        <v>28483</v>
      </c>
      <c r="N6043" s="50">
        <v>73482179</v>
      </c>
      <c r="O6043" s="41" t="s">
        <v>28484</v>
      </c>
    </row>
    <row r="6044" spans="1:15" ht="37.5" customHeight="1">
      <c r="A6044" s="34">
        <v>0</v>
      </c>
      <c r="B6044" s="30">
        <f t="shared" si="94"/>
        <v>0</v>
      </c>
      <c r="C6044" s="36" t="s">
        <v>28485</v>
      </c>
      <c r="D6044" s="37" t="s">
        <v>28486</v>
      </c>
      <c r="E6044" s="37" t="s">
        <v>28487</v>
      </c>
      <c r="F6044" s="34">
        <v>2026</v>
      </c>
      <c r="G6044" s="34">
        <v>320</v>
      </c>
      <c r="H6044" s="39" t="s">
        <v>23</v>
      </c>
      <c r="I6044" s="42">
        <v>1439.9</v>
      </c>
      <c r="J6044" s="39" t="s">
        <v>28079</v>
      </c>
      <c r="K6044" s="39" t="s">
        <v>25</v>
      </c>
      <c r="L6044" s="45" t="s">
        <v>28488</v>
      </c>
      <c r="M6044" s="48" t="s">
        <v>28489</v>
      </c>
      <c r="N6044" s="50">
        <v>73480543</v>
      </c>
      <c r="O6044" s="41" t="s">
        <v>28490</v>
      </c>
    </row>
    <row r="6045" spans="1:15" ht="37.5" customHeight="1">
      <c r="A6045" s="34">
        <v>0</v>
      </c>
      <c r="B6045" s="30">
        <f t="shared" si="94"/>
        <v>0</v>
      </c>
      <c r="C6045" s="36" t="s">
        <v>35</v>
      </c>
      <c r="D6045" s="37" t="s">
        <v>28491</v>
      </c>
      <c r="E6045" s="37" t="s">
        <v>28492</v>
      </c>
      <c r="F6045" s="34">
        <v>2026</v>
      </c>
      <c r="G6045" s="34">
        <v>332</v>
      </c>
      <c r="H6045" s="39" t="s">
        <v>23</v>
      </c>
      <c r="I6045" s="42">
        <v>1754.5</v>
      </c>
      <c r="J6045" s="39" t="s">
        <v>28079</v>
      </c>
      <c r="K6045" s="39" t="s">
        <v>25</v>
      </c>
      <c r="L6045" s="45" t="s">
        <v>28493</v>
      </c>
      <c r="M6045" s="48" t="s">
        <v>28494</v>
      </c>
      <c r="N6045" s="50">
        <v>73485851</v>
      </c>
      <c r="O6045" s="41" t="s">
        <v>28495</v>
      </c>
    </row>
    <row r="6046" spans="1:15" ht="37.5" customHeight="1">
      <c r="A6046" s="34">
        <v>0</v>
      </c>
      <c r="B6046" s="30">
        <f t="shared" si="94"/>
        <v>0</v>
      </c>
      <c r="C6046" s="36" t="s">
        <v>347</v>
      </c>
      <c r="D6046" s="37" t="s">
        <v>28496</v>
      </c>
      <c r="E6046" s="37" t="s">
        <v>28497</v>
      </c>
      <c r="F6046" s="34">
        <v>2025</v>
      </c>
      <c r="G6046" s="34">
        <v>236</v>
      </c>
      <c r="H6046" s="39" t="s">
        <v>23</v>
      </c>
      <c r="I6046" s="42">
        <v>1061.5</v>
      </c>
      <c r="J6046" s="39" t="s">
        <v>28079</v>
      </c>
      <c r="K6046" s="39" t="s">
        <v>25</v>
      </c>
      <c r="L6046" s="45" t="s">
        <v>28498</v>
      </c>
      <c r="M6046" s="48" t="s">
        <v>28499</v>
      </c>
      <c r="N6046" s="50">
        <v>73443613</v>
      </c>
      <c r="O6046" s="41" t="s">
        <v>28500</v>
      </c>
    </row>
    <row r="6047" spans="1:15" ht="37.5" customHeight="1">
      <c r="A6047" s="34">
        <v>0</v>
      </c>
      <c r="B6047" s="30">
        <f t="shared" si="94"/>
        <v>0</v>
      </c>
      <c r="C6047" s="36" t="s">
        <v>35</v>
      </c>
      <c r="D6047" s="37" t="s">
        <v>28501</v>
      </c>
      <c r="E6047" s="37" t="s">
        <v>7158</v>
      </c>
      <c r="F6047" s="34">
        <v>2026</v>
      </c>
      <c r="G6047" s="34">
        <v>124</v>
      </c>
      <c r="H6047" s="39" t="s">
        <v>44</v>
      </c>
      <c r="I6047" s="42">
        <v>613.79999999999995</v>
      </c>
      <c r="J6047" s="39" t="s">
        <v>28079</v>
      </c>
      <c r="K6047" s="39" t="s">
        <v>25</v>
      </c>
      <c r="L6047" s="45" t="s">
        <v>28502</v>
      </c>
      <c r="M6047" s="48" t="s">
        <v>28503</v>
      </c>
      <c r="N6047" s="50">
        <v>73482325</v>
      </c>
      <c r="O6047" s="41" t="s">
        <v>28504</v>
      </c>
    </row>
    <row r="6048" spans="1:15" ht="37.5" customHeight="1">
      <c r="A6048" s="34">
        <v>0</v>
      </c>
      <c r="B6048" s="30">
        <f t="shared" si="94"/>
        <v>0</v>
      </c>
      <c r="C6048" s="36" t="s">
        <v>2982</v>
      </c>
      <c r="D6048" s="37" t="s">
        <v>28505</v>
      </c>
      <c r="E6048" s="37" t="s">
        <v>28398</v>
      </c>
      <c r="F6048" s="34">
        <v>2025</v>
      </c>
      <c r="G6048" s="34">
        <v>416</v>
      </c>
      <c r="H6048" s="39" t="s">
        <v>23</v>
      </c>
      <c r="I6048" s="42">
        <v>2059.1999999999998</v>
      </c>
      <c r="J6048" s="39" t="s">
        <v>28079</v>
      </c>
      <c r="K6048" s="39" t="s">
        <v>25</v>
      </c>
      <c r="L6048" s="45" t="s">
        <v>28506</v>
      </c>
      <c r="M6048" s="48" t="s">
        <v>28507</v>
      </c>
      <c r="N6048" s="50">
        <v>73465297</v>
      </c>
      <c r="O6048" s="41" t="s">
        <v>28508</v>
      </c>
    </row>
    <row r="6049" spans="1:15" ht="37.5" customHeight="1">
      <c r="A6049" s="34">
        <v>0</v>
      </c>
      <c r="B6049" s="30">
        <f t="shared" si="94"/>
        <v>0</v>
      </c>
      <c r="C6049" s="36" t="s">
        <v>35</v>
      </c>
      <c r="D6049" s="37" t="s">
        <v>28509</v>
      </c>
      <c r="E6049" s="37" t="s">
        <v>28510</v>
      </c>
      <c r="F6049" s="34">
        <v>2026</v>
      </c>
      <c r="G6049" s="34">
        <v>232</v>
      </c>
      <c r="H6049" s="39" t="s">
        <v>23</v>
      </c>
      <c r="I6049" s="42">
        <v>1600.5</v>
      </c>
      <c r="J6049" s="39" t="s">
        <v>28079</v>
      </c>
      <c r="K6049" s="39" t="s">
        <v>25</v>
      </c>
      <c r="L6049" s="45" t="s">
        <v>28511</v>
      </c>
      <c r="M6049" s="48" t="s">
        <v>28512</v>
      </c>
      <c r="N6049" s="50">
        <v>73485844</v>
      </c>
      <c r="O6049" s="41" t="s">
        <v>28513</v>
      </c>
    </row>
    <row r="6050" spans="1:15" ht="37.5" customHeight="1">
      <c r="A6050" s="34">
        <v>0</v>
      </c>
      <c r="B6050" s="30">
        <f t="shared" si="94"/>
        <v>0</v>
      </c>
      <c r="C6050" s="36" t="s">
        <v>35</v>
      </c>
      <c r="D6050" s="37" t="s">
        <v>28514</v>
      </c>
      <c r="E6050" s="37" t="s">
        <v>28510</v>
      </c>
      <c r="F6050" s="34">
        <v>2026</v>
      </c>
      <c r="G6050" s="34">
        <v>176</v>
      </c>
      <c r="H6050" s="39" t="s">
        <v>23</v>
      </c>
      <c r="I6050" s="42">
        <v>1200.0999999999999</v>
      </c>
      <c r="J6050" s="39" t="s">
        <v>28079</v>
      </c>
      <c r="K6050" s="39" t="s">
        <v>25</v>
      </c>
      <c r="L6050" s="45" t="s">
        <v>28515</v>
      </c>
      <c r="M6050" s="48" t="s">
        <v>28516</v>
      </c>
      <c r="N6050" s="50">
        <v>73485854</v>
      </c>
      <c r="O6050" s="41" t="s">
        <v>28517</v>
      </c>
    </row>
    <row r="6051" spans="1:15" ht="37.5" customHeight="1">
      <c r="A6051" s="34">
        <v>0</v>
      </c>
      <c r="B6051" s="30">
        <f t="shared" si="94"/>
        <v>0</v>
      </c>
      <c r="C6051" s="36" t="s">
        <v>347</v>
      </c>
      <c r="D6051" s="37" t="s">
        <v>28518</v>
      </c>
      <c r="E6051" s="37" t="s">
        <v>28519</v>
      </c>
      <c r="F6051" s="34">
        <v>2025</v>
      </c>
      <c r="G6051" s="34">
        <v>160</v>
      </c>
      <c r="H6051" s="39" t="s">
        <v>23</v>
      </c>
      <c r="I6051" s="42">
        <v>720.5</v>
      </c>
      <c r="J6051" s="39" t="s">
        <v>28079</v>
      </c>
      <c r="K6051" s="39" t="s">
        <v>25</v>
      </c>
      <c r="L6051" s="45" t="s">
        <v>28520</v>
      </c>
      <c r="M6051" s="48" t="s">
        <v>28521</v>
      </c>
      <c r="N6051" s="50">
        <v>73443615</v>
      </c>
      <c r="O6051" s="41" t="s">
        <v>28522</v>
      </c>
    </row>
    <row r="6052" spans="1:15" ht="37.5" customHeight="1">
      <c r="A6052" s="34">
        <v>0</v>
      </c>
      <c r="B6052" s="30">
        <f t="shared" si="94"/>
        <v>0</v>
      </c>
      <c r="C6052" s="36" t="s">
        <v>86</v>
      </c>
      <c r="D6052" s="37" t="s">
        <v>28523</v>
      </c>
      <c r="E6052" s="37" t="s">
        <v>28084</v>
      </c>
      <c r="F6052" s="34">
        <v>2026</v>
      </c>
      <c r="G6052" s="34">
        <v>228</v>
      </c>
      <c r="H6052" s="39" t="s">
        <v>23</v>
      </c>
      <c r="I6052" s="42">
        <v>1026.3</v>
      </c>
      <c r="J6052" s="39" t="s">
        <v>28079</v>
      </c>
      <c r="K6052" s="39" t="s">
        <v>25</v>
      </c>
      <c r="L6052" s="45" t="s">
        <v>28524</v>
      </c>
      <c r="M6052" s="48" t="s">
        <v>28525</v>
      </c>
      <c r="N6052" s="50">
        <v>73518245</v>
      </c>
      <c r="O6052" s="41" t="s">
        <v>28526</v>
      </c>
    </row>
    <row r="6053" spans="1:15" ht="37.5" customHeight="1">
      <c r="A6053" s="34">
        <v>0</v>
      </c>
      <c r="B6053" s="30">
        <f t="shared" si="94"/>
        <v>0</v>
      </c>
      <c r="C6053" s="36" t="s">
        <v>35</v>
      </c>
      <c r="D6053" s="37" t="s">
        <v>28527</v>
      </c>
      <c r="E6053" s="37" t="s">
        <v>28528</v>
      </c>
      <c r="F6053" s="34">
        <v>2026</v>
      </c>
      <c r="G6053" s="34">
        <v>32</v>
      </c>
      <c r="H6053" s="39" t="s">
        <v>44</v>
      </c>
      <c r="I6053" s="42">
        <v>159.5</v>
      </c>
      <c r="J6053" s="39" t="s">
        <v>28079</v>
      </c>
      <c r="K6053" s="39" t="s">
        <v>25</v>
      </c>
      <c r="L6053" s="45" t="s">
        <v>28529</v>
      </c>
      <c r="M6053" s="48" t="s">
        <v>28530</v>
      </c>
      <c r="N6053" s="50">
        <v>73485855</v>
      </c>
      <c r="O6053" s="41" t="s">
        <v>28531</v>
      </c>
    </row>
    <row r="6054" spans="1:15" ht="37.5" customHeight="1">
      <c r="A6054" s="34">
        <v>0</v>
      </c>
      <c r="B6054" s="30">
        <f t="shared" si="94"/>
        <v>0</v>
      </c>
      <c r="C6054" s="36" t="s">
        <v>69</v>
      </c>
      <c r="D6054" s="37" t="s">
        <v>28532</v>
      </c>
      <c r="E6054" s="37" t="s">
        <v>28379</v>
      </c>
      <c r="F6054" s="34">
        <v>2026</v>
      </c>
      <c r="G6054" s="34">
        <v>264</v>
      </c>
      <c r="H6054" s="39" t="s">
        <v>44</v>
      </c>
      <c r="I6054" s="42">
        <v>1900.8</v>
      </c>
      <c r="J6054" s="39" t="s">
        <v>28079</v>
      </c>
      <c r="K6054" s="39" t="s">
        <v>25</v>
      </c>
      <c r="L6054" s="45" t="s">
        <v>28533</v>
      </c>
      <c r="M6054" s="48" t="s">
        <v>28534</v>
      </c>
      <c r="N6054" s="50">
        <v>73520406</v>
      </c>
      <c r="O6054" s="41" t="s">
        <v>28535</v>
      </c>
    </row>
    <row r="6055" spans="1:15" ht="37.5" customHeight="1">
      <c r="A6055" s="34">
        <v>0</v>
      </c>
      <c r="B6055" s="30">
        <f t="shared" si="94"/>
        <v>0</v>
      </c>
      <c r="C6055" s="36" t="s">
        <v>35</v>
      </c>
      <c r="D6055" s="37" t="s">
        <v>28536</v>
      </c>
      <c r="E6055" s="37" t="s">
        <v>28537</v>
      </c>
      <c r="F6055" s="34">
        <v>2026</v>
      </c>
      <c r="G6055" s="34">
        <v>200</v>
      </c>
      <c r="H6055" s="39" t="s">
        <v>23</v>
      </c>
      <c r="I6055" s="42">
        <v>953.7</v>
      </c>
      <c r="J6055" s="39" t="s">
        <v>28079</v>
      </c>
      <c r="K6055" s="39" t="s">
        <v>25</v>
      </c>
      <c r="L6055" s="45" t="s">
        <v>28538</v>
      </c>
      <c r="M6055" s="48" t="s">
        <v>28539</v>
      </c>
      <c r="N6055" s="50">
        <v>73485856</v>
      </c>
      <c r="O6055" s="41" t="s">
        <v>28540</v>
      </c>
    </row>
    <row r="6056" spans="1:15" ht="37.5" customHeight="1">
      <c r="A6056" s="34">
        <v>0</v>
      </c>
      <c r="B6056" s="30">
        <f t="shared" si="94"/>
        <v>0</v>
      </c>
      <c r="C6056" s="36" t="s">
        <v>383</v>
      </c>
      <c r="D6056" s="37" t="s">
        <v>28541</v>
      </c>
      <c r="E6056" s="37" t="s">
        <v>28542</v>
      </c>
      <c r="F6056" s="34">
        <v>2026</v>
      </c>
      <c r="G6056" s="34">
        <v>300</v>
      </c>
      <c r="H6056" s="39" t="s">
        <v>23</v>
      </c>
      <c r="I6056" s="42">
        <v>2730.2</v>
      </c>
      <c r="J6056" s="39" t="s">
        <v>28079</v>
      </c>
      <c r="K6056" s="39" t="s">
        <v>25</v>
      </c>
      <c r="L6056" s="45" t="s">
        <v>28543</v>
      </c>
      <c r="M6056" s="48" t="s">
        <v>28544</v>
      </c>
      <c r="N6056" s="50">
        <v>73534946</v>
      </c>
      <c r="O6056" s="41" t="s">
        <v>28545</v>
      </c>
    </row>
    <row r="6057" spans="1:15" ht="37.5" customHeight="1">
      <c r="A6057" s="34">
        <v>0</v>
      </c>
      <c r="B6057" s="30">
        <f t="shared" si="94"/>
        <v>0</v>
      </c>
      <c r="C6057" s="36" t="s">
        <v>35</v>
      </c>
      <c r="D6057" s="37" t="s">
        <v>28546</v>
      </c>
      <c r="E6057" s="37" t="s">
        <v>28446</v>
      </c>
      <c r="F6057" s="34">
        <v>2026</v>
      </c>
      <c r="G6057" s="34">
        <v>448</v>
      </c>
      <c r="H6057" s="39" t="s">
        <v>23</v>
      </c>
      <c r="I6057" s="42">
        <v>2016.3</v>
      </c>
      <c r="J6057" s="39" t="s">
        <v>28079</v>
      </c>
      <c r="K6057" s="39" t="s">
        <v>25</v>
      </c>
      <c r="L6057" s="45" t="s">
        <v>28547</v>
      </c>
      <c r="M6057" s="48" t="s">
        <v>28548</v>
      </c>
      <c r="N6057" s="50">
        <v>73485857</v>
      </c>
      <c r="O6057" s="41" t="s">
        <v>28549</v>
      </c>
    </row>
    <row r="6058" spans="1:15" ht="37.5" customHeight="1">
      <c r="A6058" s="34">
        <v>0</v>
      </c>
      <c r="B6058" s="30">
        <f t="shared" si="94"/>
        <v>0</v>
      </c>
      <c r="C6058" s="36" t="s">
        <v>35</v>
      </c>
      <c r="D6058" s="37" t="s">
        <v>28546</v>
      </c>
      <c r="E6058" s="37" t="s">
        <v>1537</v>
      </c>
      <c r="F6058" s="34">
        <v>2026</v>
      </c>
      <c r="G6058" s="34">
        <v>480</v>
      </c>
      <c r="H6058" s="39" t="s">
        <v>23</v>
      </c>
      <c r="I6058" s="42">
        <v>3023.9</v>
      </c>
      <c r="J6058" s="39" t="s">
        <v>28079</v>
      </c>
      <c r="K6058" s="39" t="s">
        <v>25</v>
      </c>
      <c r="L6058" s="45" t="s">
        <v>28550</v>
      </c>
      <c r="M6058" s="48" t="s">
        <v>28551</v>
      </c>
      <c r="N6058" s="50">
        <v>73485858</v>
      </c>
      <c r="O6058" s="41" t="s">
        <v>28552</v>
      </c>
    </row>
    <row r="6059" spans="1:15" ht="37.5" customHeight="1">
      <c r="A6059" s="34">
        <v>0</v>
      </c>
      <c r="B6059" s="30">
        <f t="shared" si="94"/>
        <v>0</v>
      </c>
      <c r="C6059" s="36" t="s">
        <v>253</v>
      </c>
      <c r="D6059" s="37" t="s">
        <v>28553</v>
      </c>
      <c r="E6059" s="37" t="s">
        <v>28554</v>
      </c>
      <c r="F6059" s="34">
        <v>2026</v>
      </c>
      <c r="G6059" s="34">
        <v>92</v>
      </c>
      <c r="H6059" s="39" t="s">
        <v>44</v>
      </c>
      <c r="I6059" s="42">
        <v>528</v>
      </c>
      <c r="J6059" s="39" t="s">
        <v>28079</v>
      </c>
      <c r="K6059" s="39" t="s">
        <v>25</v>
      </c>
      <c r="L6059" s="45" t="s">
        <v>28555</v>
      </c>
      <c r="M6059" s="48" t="s">
        <v>28556</v>
      </c>
      <c r="N6059" s="50">
        <v>73489088</v>
      </c>
      <c r="O6059" s="41" t="s">
        <v>28557</v>
      </c>
    </row>
    <row r="6060" spans="1:15" ht="37.5" customHeight="1">
      <c r="A6060" s="34">
        <v>0</v>
      </c>
      <c r="B6060" s="30">
        <f t="shared" si="94"/>
        <v>0</v>
      </c>
      <c r="C6060" s="36" t="s">
        <v>4229</v>
      </c>
      <c r="D6060" s="37" t="s">
        <v>28558</v>
      </c>
      <c r="E6060" s="37" t="s">
        <v>28559</v>
      </c>
      <c r="F6060" s="34">
        <v>2026</v>
      </c>
      <c r="G6060" s="34">
        <v>108</v>
      </c>
      <c r="H6060" s="39" t="s">
        <v>44</v>
      </c>
      <c r="I6060" s="42">
        <v>982.3</v>
      </c>
      <c r="J6060" s="39" t="s">
        <v>28079</v>
      </c>
      <c r="K6060" s="39" t="s">
        <v>25</v>
      </c>
      <c r="L6060" s="45" t="s">
        <v>28560</v>
      </c>
      <c r="M6060" s="48" t="s">
        <v>28561</v>
      </c>
      <c r="N6060" s="50">
        <v>73518478</v>
      </c>
      <c r="O6060" s="41" t="s">
        <v>28562</v>
      </c>
    </row>
    <row r="6061" spans="1:15" ht="37.5" customHeight="1">
      <c r="A6061" s="34">
        <v>0</v>
      </c>
      <c r="B6061" s="30">
        <f t="shared" si="94"/>
        <v>0</v>
      </c>
      <c r="C6061" s="36" t="s">
        <v>35</v>
      </c>
      <c r="D6061" s="37" t="s">
        <v>28563</v>
      </c>
      <c r="E6061" s="37" t="s">
        <v>28564</v>
      </c>
      <c r="F6061" s="34">
        <v>2026</v>
      </c>
      <c r="G6061" s="34">
        <v>176</v>
      </c>
      <c r="H6061" s="39" t="s">
        <v>23</v>
      </c>
      <c r="I6061" s="42">
        <v>792</v>
      </c>
      <c r="J6061" s="39" t="s">
        <v>28079</v>
      </c>
      <c r="K6061" s="39" t="s">
        <v>25</v>
      </c>
      <c r="L6061" s="45" t="s">
        <v>28565</v>
      </c>
      <c r="M6061" s="48" t="s">
        <v>28566</v>
      </c>
      <c r="N6061" s="50">
        <v>73485859</v>
      </c>
      <c r="O6061" s="41" t="s">
        <v>28567</v>
      </c>
    </row>
    <row r="6062" spans="1:15" ht="37.5" customHeight="1">
      <c r="A6062" s="34">
        <v>0</v>
      </c>
      <c r="B6062" s="30">
        <f t="shared" si="94"/>
        <v>0</v>
      </c>
      <c r="C6062" s="36" t="s">
        <v>487</v>
      </c>
      <c r="D6062" s="37" t="s">
        <v>28568</v>
      </c>
      <c r="E6062" s="37" t="s">
        <v>28084</v>
      </c>
      <c r="F6062" s="34">
        <v>2025</v>
      </c>
      <c r="G6062" s="34">
        <v>288</v>
      </c>
      <c r="H6062" s="39" t="s">
        <v>23</v>
      </c>
      <c r="I6062" s="42">
        <v>1295.8</v>
      </c>
      <c r="J6062" s="39" t="s">
        <v>28079</v>
      </c>
      <c r="K6062" s="39" t="s">
        <v>25</v>
      </c>
      <c r="L6062" s="45" t="s">
        <v>28569</v>
      </c>
      <c r="M6062" s="48" t="s">
        <v>28570</v>
      </c>
      <c r="N6062" s="50">
        <v>73418650</v>
      </c>
      <c r="O6062" s="41" t="s">
        <v>28571</v>
      </c>
    </row>
    <row r="6063" spans="1:15" ht="37.5" customHeight="1">
      <c r="A6063" s="34">
        <v>0</v>
      </c>
      <c r="B6063" s="30">
        <f t="shared" si="94"/>
        <v>0</v>
      </c>
      <c r="C6063" s="36" t="s">
        <v>347</v>
      </c>
      <c r="D6063" s="37" t="s">
        <v>28572</v>
      </c>
      <c r="E6063" s="37" t="s">
        <v>28554</v>
      </c>
      <c r="F6063" s="34">
        <v>2025</v>
      </c>
      <c r="G6063" s="34">
        <v>80</v>
      </c>
      <c r="H6063" s="39" t="s">
        <v>44</v>
      </c>
      <c r="I6063" s="42">
        <v>542.29999999999995</v>
      </c>
      <c r="J6063" s="39" t="s">
        <v>28079</v>
      </c>
      <c r="K6063" s="39" t="s">
        <v>25</v>
      </c>
      <c r="L6063" s="45" t="s">
        <v>28573</v>
      </c>
      <c r="M6063" s="48" t="s">
        <v>28574</v>
      </c>
      <c r="N6063" s="50">
        <v>73443622</v>
      </c>
      <c r="O6063" s="41" t="s">
        <v>28575</v>
      </c>
    </row>
    <row r="6064" spans="1:15" ht="37.5" customHeight="1">
      <c r="A6064" s="34">
        <v>0</v>
      </c>
      <c r="B6064" s="30">
        <f t="shared" si="94"/>
        <v>0</v>
      </c>
      <c r="C6064" s="36" t="s">
        <v>35</v>
      </c>
      <c r="D6064" s="37" t="s">
        <v>28576</v>
      </c>
      <c r="E6064" s="37" t="s">
        <v>28577</v>
      </c>
      <c r="F6064" s="34">
        <v>2026</v>
      </c>
      <c r="G6064" s="34">
        <v>736</v>
      </c>
      <c r="H6064" s="39" t="s">
        <v>23</v>
      </c>
      <c r="I6064" s="42">
        <v>2943.6</v>
      </c>
      <c r="J6064" s="39" t="s">
        <v>28079</v>
      </c>
      <c r="K6064" s="39" t="s">
        <v>25</v>
      </c>
      <c r="L6064" s="45" t="s">
        <v>28578</v>
      </c>
      <c r="M6064" s="48" t="s">
        <v>28579</v>
      </c>
      <c r="N6064" s="50">
        <v>73485845</v>
      </c>
      <c r="O6064" s="41" t="s">
        <v>28580</v>
      </c>
    </row>
    <row r="6065" spans="1:15" ht="37.5" customHeight="1">
      <c r="A6065" s="34">
        <v>0</v>
      </c>
      <c r="B6065" s="30">
        <f t="shared" si="94"/>
        <v>0</v>
      </c>
      <c r="C6065" s="36" t="s">
        <v>28581</v>
      </c>
      <c r="D6065" s="37" t="s">
        <v>28582</v>
      </c>
      <c r="E6065" s="37" t="s">
        <v>28583</v>
      </c>
      <c r="F6065" s="34">
        <v>2026</v>
      </c>
      <c r="G6065" s="34">
        <v>736</v>
      </c>
      <c r="H6065" s="39" t="s">
        <v>23</v>
      </c>
      <c r="I6065" s="42">
        <v>3238.4</v>
      </c>
      <c r="J6065" s="39" t="s">
        <v>28079</v>
      </c>
      <c r="K6065" s="39" t="s">
        <v>25</v>
      </c>
      <c r="L6065" s="45" t="s">
        <v>28584</v>
      </c>
      <c r="M6065" s="48" t="s">
        <v>28585</v>
      </c>
      <c r="N6065" s="50">
        <v>73470187</v>
      </c>
      <c r="O6065" s="41" t="s">
        <v>28586</v>
      </c>
    </row>
    <row r="6066" spans="1:15" ht="37.5" customHeight="1">
      <c r="A6066" s="34">
        <v>0</v>
      </c>
      <c r="B6066" s="30">
        <f t="shared" si="94"/>
        <v>0</v>
      </c>
      <c r="C6066" s="36" t="s">
        <v>35</v>
      </c>
      <c r="D6066" s="37" t="s">
        <v>28587</v>
      </c>
      <c r="E6066" s="37" t="s">
        <v>28134</v>
      </c>
      <c r="F6066" s="34">
        <v>2026</v>
      </c>
      <c r="G6066" s="34">
        <v>304</v>
      </c>
      <c r="H6066" s="39" t="s">
        <v>23</v>
      </c>
      <c r="I6066" s="42">
        <v>1504.8</v>
      </c>
      <c r="J6066" s="39" t="s">
        <v>28079</v>
      </c>
      <c r="K6066" s="39" t="s">
        <v>25</v>
      </c>
      <c r="L6066" s="45" t="s">
        <v>28588</v>
      </c>
      <c r="M6066" s="48" t="s">
        <v>28589</v>
      </c>
      <c r="N6066" s="50">
        <v>73485860</v>
      </c>
      <c r="O6066" s="41" t="s">
        <v>28590</v>
      </c>
    </row>
    <row r="6067" spans="1:15" ht="37.5" customHeight="1">
      <c r="A6067" s="34">
        <v>0</v>
      </c>
      <c r="B6067" s="30">
        <f t="shared" si="94"/>
        <v>0</v>
      </c>
      <c r="C6067" s="36" t="s">
        <v>28591</v>
      </c>
      <c r="D6067" s="37" t="s">
        <v>28592</v>
      </c>
      <c r="E6067" s="37" t="s">
        <v>28593</v>
      </c>
      <c r="F6067" s="34">
        <v>2025</v>
      </c>
      <c r="G6067" s="34">
        <v>272</v>
      </c>
      <c r="H6067" s="39" t="s">
        <v>23</v>
      </c>
      <c r="I6067" s="42">
        <v>1346.4</v>
      </c>
      <c r="J6067" s="39" t="s">
        <v>28079</v>
      </c>
      <c r="K6067" s="39" t="s">
        <v>25</v>
      </c>
      <c r="L6067" s="45" t="s">
        <v>28594</v>
      </c>
      <c r="M6067" s="48" t="s">
        <v>28595</v>
      </c>
      <c r="N6067" s="50">
        <v>73419110</v>
      </c>
      <c r="O6067" s="41" t="s">
        <v>28596</v>
      </c>
    </row>
    <row r="6068" spans="1:15" ht="37.5" customHeight="1">
      <c r="A6068" s="34">
        <v>0</v>
      </c>
      <c r="B6068" s="30">
        <f t="shared" si="94"/>
        <v>0</v>
      </c>
      <c r="C6068" s="36" t="s">
        <v>4624</v>
      </c>
      <c r="D6068" s="37" t="s">
        <v>28597</v>
      </c>
      <c r="E6068" s="37" t="s">
        <v>28084</v>
      </c>
      <c r="F6068" s="34">
        <v>2025</v>
      </c>
      <c r="G6068" s="34">
        <v>308</v>
      </c>
      <c r="H6068" s="39" t="s">
        <v>23</v>
      </c>
      <c r="I6068" s="42">
        <v>1386</v>
      </c>
      <c r="J6068" s="39" t="s">
        <v>28079</v>
      </c>
      <c r="K6068" s="39" t="s">
        <v>25</v>
      </c>
      <c r="L6068" s="45" t="s">
        <v>28598</v>
      </c>
      <c r="M6068" s="48" t="s">
        <v>28599</v>
      </c>
      <c r="N6068" s="50">
        <v>73467444</v>
      </c>
      <c r="O6068" s="41" t="s">
        <v>28600</v>
      </c>
    </row>
    <row r="6069" spans="1:15" ht="37.5" customHeight="1">
      <c r="A6069" s="34">
        <v>0</v>
      </c>
      <c r="B6069" s="30">
        <f t="shared" si="94"/>
        <v>0</v>
      </c>
      <c r="C6069" s="36" t="s">
        <v>211</v>
      </c>
      <c r="D6069" s="37" t="s">
        <v>28601</v>
      </c>
      <c r="E6069" s="37" t="s">
        <v>28602</v>
      </c>
      <c r="F6069" s="34">
        <v>2026</v>
      </c>
      <c r="G6069" s="34">
        <v>448</v>
      </c>
      <c r="H6069" s="39" t="s">
        <v>23</v>
      </c>
      <c r="I6069" s="42">
        <v>1747.9</v>
      </c>
      <c r="J6069" s="39" t="s">
        <v>28079</v>
      </c>
      <c r="K6069" s="39" t="s">
        <v>25</v>
      </c>
      <c r="L6069" s="45" t="s">
        <v>28603</v>
      </c>
      <c r="M6069" s="48" t="s">
        <v>28604</v>
      </c>
      <c r="N6069" s="50">
        <v>73520166</v>
      </c>
      <c r="O6069" s="41" t="s">
        <v>28605</v>
      </c>
    </row>
    <row r="6070" spans="1:15" ht="37.5" customHeight="1">
      <c r="A6070" s="34">
        <v>0</v>
      </c>
      <c r="B6070" s="30">
        <f t="shared" si="94"/>
        <v>0</v>
      </c>
      <c r="C6070" s="36" t="s">
        <v>28606</v>
      </c>
      <c r="D6070" s="37" t="s">
        <v>28607</v>
      </c>
      <c r="E6070" s="37" t="s">
        <v>28193</v>
      </c>
      <c r="F6070" s="34">
        <v>2026</v>
      </c>
      <c r="G6070" s="34">
        <v>512</v>
      </c>
      <c r="H6070" s="39" t="s">
        <v>23</v>
      </c>
      <c r="I6070" s="42">
        <v>1708.3</v>
      </c>
      <c r="J6070" s="39" t="s">
        <v>28079</v>
      </c>
      <c r="K6070" s="39" t="s">
        <v>25</v>
      </c>
      <c r="L6070" s="45" t="s">
        <v>28608</v>
      </c>
      <c r="M6070" s="48" t="s">
        <v>28609</v>
      </c>
      <c r="N6070" s="50">
        <v>73480437</v>
      </c>
      <c r="O6070" s="41" t="s">
        <v>28610</v>
      </c>
    </row>
    <row r="6071" spans="1:15" ht="37.5" customHeight="1">
      <c r="A6071" s="34">
        <v>0</v>
      </c>
      <c r="B6071" s="30">
        <f t="shared" si="94"/>
        <v>0</v>
      </c>
      <c r="C6071" s="36" t="s">
        <v>347</v>
      </c>
      <c r="D6071" s="37" t="s">
        <v>28611</v>
      </c>
      <c r="E6071" s="37" t="s">
        <v>28612</v>
      </c>
      <c r="F6071" s="34">
        <v>2025</v>
      </c>
      <c r="G6071" s="34">
        <v>368</v>
      </c>
      <c r="H6071" s="39" t="s">
        <v>23</v>
      </c>
      <c r="I6071" s="42">
        <v>1821.6</v>
      </c>
      <c r="J6071" s="39" t="s">
        <v>28079</v>
      </c>
      <c r="K6071" s="39" t="s">
        <v>25</v>
      </c>
      <c r="L6071" s="45" t="s">
        <v>28613</v>
      </c>
      <c r="M6071" s="48" t="s">
        <v>28614</v>
      </c>
      <c r="N6071" s="50">
        <v>73443627</v>
      </c>
      <c r="O6071" s="41" t="s">
        <v>28615</v>
      </c>
    </row>
    <row r="6072" spans="1:15" ht="37.5" customHeight="1">
      <c r="A6072" s="34">
        <v>0</v>
      </c>
      <c r="B6072" s="30">
        <f t="shared" si="94"/>
        <v>0</v>
      </c>
      <c r="C6072" s="36" t="s">
        <v>28616</v>
      </c>
      <c r="D6072" s="37" t="s">
        <v>28617</v>
      </c>
      <c r="E6072" s="37" t="s">
        <v>28618</v>
      </c>
      <c r="F6072" s="34">
        <v>2026</v>
      </c>
      <c r="G6072" s="34">
        <v>432</v>
      </c>
      <c r="H6072" s="39" t="s">
        <v>23</v>
      </c>
      <c r="I6072" s="42">
        <v>1907.4</v>
      </c>
      <c r="J6072" s="39" t="s">
        <v>28079</v>
      </c>
      <c r="K6072" s="39" t="s">
        <v>25</v>
      </c>
      <c r="L6072" s="45" t="s">
        <v>28619</v>
      </c>
      <c r="M6072" s="48" t="s">
        <v>28620</v>
      </c>
      <c r="N6072" s="50">
        <v>73471148</v>
      </c>
      <c r="O6072" s="41" t="s">
        <v>28621</v>
      </c>
    </row>
    <row r="6073" spans="1:15" ht="37.5" customHeight="1">
      <c r="A6073" s="34">
        <v>0</v>
      </c>
      <c r="B6073" s="30">
        <f t="shared" si="94"/>
        <v>0</v>
      </c>
      <c r="C6073" s="36" t="s">
        <v>28622</v>
      </c>
      <c r="D6073" s="37" t="s">
        <v>28623</v>
      </c>
      <c r="E6073" s="37" t="s">
        <v>28624</v>
      </c>
      <c r="F6073" s="34">
        <v>2023</v>
      </c>
      <c r="G6073" s="34">
        <v>288</v>
      </c>
      <c r="H6073" s="39" t="s">
        <v>23</v>
      </c>
      <c r="I6073" s="42">
        <v>1295.8</v>
      </c>
      <c r="J6073" s="39" t="s">
        <v>28079</v>
      </c>
      <c r="K6073" s="39" t="s">
        <v>25</v>
      </c>
      <c r="L6073" s="45" t="s">
        <v>28625</v>
      </c>
      <c r="M6073" s="48" t="s">
        <v>28626</v>
      </c>
      <c r="N6073" s="50">
        <v>73324760</v>
      </c>
      <c r="O6073" s="41" t="s">
        <v>28627</v>
      </c>
    </row>
    <row r="6074" spans="1:15" ht="37.5" customHeight="1">
      <c r="A6074" s="34">
        <v>0</v>
      </c>
      <c r="B6074" s="30">
        <f t="shared" si="94"/>
        <v>0</v>
      </c>
      <c r="C6074" s="36" t="s">
        <v>28628</v>
      </c>
      <c r="D6074" s="37" t="s">
        <v>28629</v>
      </c>
      <c r="E6074" s="37" t="s">
        <v>28624</v>
      </c>
      <c r="F6074" s="34">
        <v>2006</v>
      </c>
      <c r="G6074" s="34">
        <v>608</v>
      </c>
      <c r="H6074" s="39" t="s">
        <v>23</v>
      </c>
      <c r="I6074" s="42">
        <v>803</v>
      </c>
      <c r="J6074" s="39" t="s">
        <v>28079</v>
      </c>
      <c r="K6074" s="39" t="s">
        <v>25</v>
      </c>
      <c r="L6074" s="45" t="s">
        <v>28630</v>
      </c>
      <c r="M6074" s="48" t="s">
        <v>28631</v>
      </c>
      <c r="N6074" s="50">
        <v>4747206</v>
      </c>
      <c r="O6074" s="41" t="s">
        <v>28632</v>
      </c>
    </row>
    <row r="6075" spans="1:15" ht="37.5" customHeight="1">
      <c r="A6075" s="34">
        <v>0</v>
      </c>
      <c r="B6075" s="30">
        <f t="shared" si="94"/>
        <v>0</v>
      </c>
      <c r="C6075" s="36" t="s">
        <v>28633</v>
      </c>
      <c r="D6075" s="37" t="s">
        <v>28634</v>
      </c>
      <c r="E6075" s="37" t="s">
        <v>28635</v>
      </c>
      <c r="F6075" s="34">
        <v>2017</v>
      </c>
      <c r="G6075" s="34">
        <v>368</v>
      </c>
      <c r="H6075" s="39" t="s">
        <v>23</v>
      </c>
      <c r="I6075" s="42">
        <v>1007.6</v>
      </c>
      <c r="J6075" s="39" t="s">
        <v>28079</v>
      </c>
      <c r="K6075" s="39" t="s">
        <v>25</v>
      </c>
      <c r="L6075" s="46" t="s">
        <v>547</v>
      </c>
      <c r="M6075" s="48" t="s">
        <v>28636</v>
      </c>
      <c r="N6075" s="50">
        <v>70083606</v>
      </c>
      <c r="O6075" s="41" t="s">
        <v>28637</v>
      </c>
    </row>
    <row r="6076" spans="1:15" ht="37.5" customHeight="1">
      <c r="A6076" s="34">
        <v>0</v>
      </c>
      <c r="B6076" s="30">
        <f t="shared" si="94"/>
        <v>0</v>
      </c>
      <c r="C6076" s="36" t="s">
        <v>341</v>
      </c>
      <c r="D6076" s="37" t="s">
        <v>28638</v>
      </c>
      <c r="E6076" s="37" t="s">
        <v>28639</v>
      </c>
      <c r="F6076" s="34">
        <v>2025</v>
      </c>
      <c r="G6076" s="34">
        <v>396</v>
      </c>
      <c r="H6076" s="39" t="s">
        <v>23</v>
      </c>
      <c r="I6076" s="42">
        <v>1782</v>
      </c>
      <c r="J6076" s="39" t="s">
        <v>28079</v>
      </c>
      <c r="K6076" s="39" t="s">
        <v>25</v>
      </c>
      <c r="L6076" s="45" t="s">
        <v>28640</v>
      </c>
      <c r="M6076" s="48" t="s">
        <v>28641</v>
      </c>
      <c r="N6076" s="50">
        <v>73446418</v>
      </c>
      <c r="O6076" s="41" t="s">
        <v>28642</v>
      </c>
    </row>
    <row r="6077" spans="1:15" ht="37.5" customHeight="1">
      <c r="A6077" s="34">
        <v>0</v>
      </c>
      <c r="B6077" s="30">
        <f t="shared" si="94"/>
        <v>0</v>
      </c>
      <c r="C6077" s="36" t="s">
        <v>805</v>
      </c>
      <c r="D6077" s="37" t="s">
        <v>28643</v>
      </c>
      <c r="E6077" s="37" t="s">
        <v>28639</v>
      </c>
      <c r="F6077" s="34">
        <v>2025</v>
      </c>
      <c r="G6077" s="34">
        <v>360</v>
      </c>
      <c r="H6077" s="39" t="s">
        <v>23</v>
      </c>
      <c r="I6077" s="42">
        <v>1620.3</v>
      </c>
      <c r="J6077" s="39" t="s">
        <v>28079</v>
      </c>
      <c r="K6077" s="39" t="s">
        <v>25</v>
      </c>
      <c r="L6077" s="45" t="s">
        <v>28644</v>
      </c>
      <c r="M6077" s="48" t="s">
        <v>28645</v>
      </c>
      <c r="N6077" s="50">
        <v>73453474</v>
      </c>
      <c r="O6077" s="41" t="s">
        <v>28646</v>
      </c>
    </row>
    <row r="6078" spans="1:15" ht="37.5" customHeight="1">
      <c r="A6078" s="34">
        <v>0</v>
      </c>
      <c r="B6078" s="30">
        <f t="shared" si="94"/>
        <v>0</v>
      </c>
      <c r="C6078" s="36" t="s">
        <v>347</v>
      </c>
      <c r="D6078" s="37" t="s">
        <v>28647</v>
      </c>
      <c r="E6078" s="37" t="s">
        <v>28648</v>
      </c>
      <c r="F6078" s="34">
        <v>2025</v>
      </c>
      <c r="G6078" s="34">
        <v>208</v>
      </c>
      <c r="H6078" s="39" t="s">
        <v>23</v>
      </c>
      <c r="I6078" s="42">
        <v>936.1</v>
      </c>
      <c r="J6078" s="39" t="s">
        <v>28079</v>
      </c>
      <c r="K6078" s="39" t="s">
        <v>25</v>
      </c>
      <c r="L6078" s="45" t="s">
        <v>28649</v>
      </c>
      <c r="M6078" s="48" t="s">
        <v>28650</v>
      </c>
      <c r="N6078" s="50">
        <v>73443623</v>
      </c>
      <c r="O6078" s="41" t="s">
        <v>28651</v>
      </c>
    </row>
    <row r="6079" spans="1:15" ht="37.5" customHeight="1">
      <c r="A6079" s="34">
        <v>0</v>
      </c>
      <c r="B6079" s="30">
        <f t="shared" si="94"/>
        <v>0</v>
      </c>
      <c r="C6079" s="36" t="s">
        <v>28581</v>
      </c>
      <c r="D6079" s="37" t="s">
        <v>28652</v>
      </c>
      <c r="E6079" s="37" t="s">
        <v>28653</v>
      </c>
      <c r="F6079" s="34">
        <v>2026</v>
      </c>
      <c r="G6079" s="34">
        <v>608</v>
      </c>
      <c r="H6079" s="39" t="s">
        <v>23</v>
      </c>
      <c r="I6079" s="42">
        <v>2107.6</v>
      </c>
      <c r="J6079" s="39" t="s">
        <v>28079</v>
      </c>
      <c r="K6079" s="39" t="s">
        <v>25</v>
      </c>
      <c r="L6079" s="45" t="s">
        <v>28654</v>
      </c>
      <c r="M6079" s="48" t="s">
        <v>28655</v>
      </c>
      <c r="N6079" s="50">
        <v>73470203</v>
      </c>
      <c r="O6079" s="41" t="s">
        <v>28656</v>
      </c>
    </row>
    <row r="6080" spans="1:15" ht="37.5" customHeight="1">
      <c r="A6080" s="34">
        <v>0</v>
      </c>
      <c r="B6080" s="30">
        <f t="shared" si="94"/>
        <v>0</v>
      </c>
      <c r="C6080" s="36" t="s">
        <v>28581</v>
      </c>
      <c r="D6080" s="37" t="s">
        <v>28657</v>
      </c>
      <c r="E6080" s="37" t="s">
        <v>28653</v>
      </c>
      <c r="F6080" s="34">
        <v>2026</v>
      </c>
      <c r="G6080" s="34">
        <v>800</v>
      </c>
      <c r="H6080" s="39" t="s">
        <v>23</v>
      </c>
      <c r="I6080" s="42">
        <v>2196.6999999999998</v>
      </c>
      <c r="J6080" s="39" t="s">
        <v>28079</v>
      </c>
      <c r="K6080" s="39" t="s">
        <v>25</v>
      </c>
      <c r="L6080" s="45" t="s">
        <v>28658</v>
      </c>
      <c r="M6080" s="48" t="s">
        <v>28659</v>
      </c>
      <c r="N6080" s="50">
        <v>73470204</v>
      </c>
      <c r="O6080" s="41" t="s">
        <v>28660</v>
      </c>
    </row>
    <row r="6081" spans="1:15" ht="37.5" customHeight="1">
      <c r="A6081" s="34">
        <v>0</v>
      </c>
      <c r="B6081" s="30">
        <f t="shared" si="94"/>
        <v>0</v>
      </c>
      <c r="C6081" s="36" t="s">
        <v>28661</v>
      </c>
      <c r="D6081" s="37" t="s">
        <v>28662</v>
      </c>
      <c r="E6081" s="37" t="s">
        <v>28653</v>
      </c>
      <c r="F6081" s="34">
        <v>2026</v>
      </c>
      <c r="G6081" s="34">
        <v>672</v>
      </c>
      <c r="H6081" s="39" t="s">
        <v>23</v>
      </c>
      <c r="I6081" s="42">
        <v>2414.5</v>
      </c>
      <c r="J6081" s="39" t="s">
        <v>28079</v>
      </c>
      <c r="K6081" s="39" t="s">
        <v>25</v>
      </c>
      <c r="L6081" s="45" t="s">
        <v>28663</v>
      </c>
      <c r="M6081" s="48" t="s">
        <v>28664</v>
      </c>
      <c r="N6081" s="50">
        <v>73480129</v>
      </c>
      <c r="O6081" s="41" t="s">
        <v>28665</v>
      </c>
    </row>
    <row r="6082" spans="1:15" ht="37.5" customHeight="1">
      <c r="A6082" s="34">
        <v>0</v>
      </c>
      <c r="B6082" s="30">
        <f t="shared" si="94"/>
        <v>0</v>
      </c>
      <c r="C6082" s="36" t="s">
        <v>35</v>
      </c>
      <c r="D6082" s="37" t="s">
        <v>28666</v>
      </c>
      <c r="E6082" s="37" t="s">
        <v>28667</v>
      </c>
      <c r="F6082" s="34">
        <v>2026</v>
      </c>
      <c r="G6082" s="34">
        <v>656</v>
      </c>
      <c r="H6082" s="39" t="s">
        <v>23</v>
      </c>
      <c r="I6082" s="42">
        <v>2623.5</v>
      </c>
      <c r="J6082" s="39" t="s">
        <v>28079</v>
      </c>
      <c r="K6082" s="39" t="s">
        <v>25</v>
      </c>
      <c r="L6082" s="45" t="s">
        <v>28668</v>
      </c>
      <c r="M6082" s="48" t="s">
        <v>28669</v>
      </c>
      <c r="N6082" s="50">
        <v>73485862</v>
      </c>
      <c r="O6082" s="41" t="s">
        <v>28670</v>
      </c>
    </row>
    <row r="6083" spans="1:15" ht="37.5" customHeight="1">
      <c r="A6083" s="34">
        <v>0</v>
      </c>
      <c r="B6083" s="30">
        <f t="shared" si="94"/>
        <v>0</v>
      </c>
      <c r="C6083" s="36" t="s">
        <v>35</v>
      </c>
      <c r="D6083" s="37" t="s">
        <v>28671</v>
      </c>
      <c r="E6083" s="37" t="s">
        <v>28672</v>
      </c>
      <c r="F6083" s="34">
        <v>2026</v>
      </c>
      <c r="G6083" s="34">
        <v>508</v>
      </c>
      <c r="H6083" s="39" t="s">
        <v>23</v>
      </c>
      <c r="I6083" s="42">
        <v>2053.6999999999998</v>
      </c>
      <c r="J6083" s="39" t="s">
        <v>28079</v>
      </c>
      <c r="K6083" s="39" t="s">
        <v>25</v>
      </c>
      <c r="L6083" s="45" t="s">
        <v>28673</v>
      </c>
      <c r="M6083" s="48" t="s">
        <v>28674</v>
      </c>
      <c r="N6083" s="50">
        <v>73485863</v>
      </c>
      <c r="O6083" s="41" t="s">
        <v>28675</v>
      </c>
    </row>
    <row r="6084" spans="1:15" ht="37.5" customHeight="1">
      <c r="A6084" s="34">
        <v>0</v>
      </c>
      <c r="B6084" s="30">
        <f t="shared" si="94"/>
        <v>0</v>
      </c>
      <c r="C6084" s="36" t="s">
        <v>35</v>
      </c>
      <c r="D6084" s="37" t="s">
        <v>28676</v>
      </c>
      <c r="E6084" s="37" t="s">
        <v>28677</v>
      </c>
      <c r="F6084" s="34">
        <v>2026</v>
      </c>
      <c r="G6084" s="34">
        <v>576</v>
      </c>
      <c r="H6084" s="39" t="s">
        <v>23</v>
      </c>
      <c r="I6084" s="42">
        <v>2534.4</v>
      </c>
      <c r="J6084" s="39" t="s">
        <v>28079</v>
      </c>
      <c r="K6084" s="39" t="s">
        <v>25</v>
      </c>
      <c r="L6084" s="45" t="s">
        <v>28678</v>
      </c>
      <c r="M6084" s="48" t="s">
        <v>28679</v>
      </c>
      <c r="N6084" s="50">
        <v>73485864</v>
      </c>
      <c r="O6084" s="41" t="s">
        <v>28680</v>
      </c>
    </row>
    <row r="6085" spans="1:15" ht="37.5" customHeight="1">
      <c r="A6085" s="34">
        <v>0</v>
      </c>
      <c r="B6085" s="30">
        <f t="shared" si="94"/>
        <v>0</v>
      </c>
      <c r="C6085" s="36" t="s">
        <v>35</v>
      </c>
      <c r="D6085" s="37" t="s">
        <v>28681</v>
      </c>
      <c r="E6085" s="37" t="s">
        <v>28682</v>
      </c>
      <c r="F6085" s="34">
        <v>2026</v>
      </c>
      <c r="G6085" s="34">
        <v>544</v>
      </c>
      <c r="H6085" s="39" t="s">
        <v>23</v>
      </c>
      <c r="I6085" s="42">
        <v>2175.8000000000002</v>
      </c>
      <c r="J6085" s="39" t="s">
        <v>28079</v>
      </c>
      <c r="K6085" s="39" t="s">
        <v>25</v>
      </c>
      <c r="L6085" s="45" t="s">
        <v>28683</v>
      </c>
      <c r="M6085" s="48" t="s">
        <v>28684</v>
      </c>
      <c r="N6085" s="50">
        <v>73485865</v>
      </c>
      <c r="O6085" s="41" t="s">
        <v>28685</v>
      </c>
    </row>
    <row r="6086" spans="1:15" ht="37.5" customHeight="1">
      <c r="A6086" s="34">
        <v>0</v>
      </c>
      <c r="B6086" s="30">
        <f t="shared" si="94"/>
        <v>0</v>
      </c>
      <c r="C6086" s="36" t="s">
        <v>35</v>
      </c>
      <c r="D6086" s="37" t="s">
        <v>28686</v>
      </c>
      <c r="E6086" s="37" t="s">
        <v>28682</v>
      </c>
      <c r="F6086" s="34">
        <v>2026</v>
      </c>
      <c r="G6086" s="34">
        <v>432</v>
      </c>
      <c r="H6086" s="39" t="s">
        <v>23</v>
      </c>
      <c r="I6086" s="42">
        <v>1943.7</v>
      </c>
      <c r="J6086" s="39" t="s">
        <v>28079</v>
      </c>
      <c r="K6086" s="39" t="s">
        <v>25</v>
      </c>
      <c r="L6086" s="45" t="s">
        <v>28687</v>
      </c>
      <c r="M6086" s="48" t="s">
        <v>28688</v>
      </c>
      <c r="N6086" s="50">
        <v>73485866</v>
      </c>
      <c r="O6086" s="41" t="s">
        <v>28689</v>
      </c>
    </row>
    <row r="6087" spans="1:15" ht="37.5" customHeight="1">
      <c r="A6087" s="34">
        <v>0</v>
      </c>
      <c r="B6087" s="30">
        <f t="shared" si="94"/>
        <v>0</v>
      </c>
      <c r="C6087" s="36" t="s">
        <v>35</v>
      </c>
      <c r="D6087" s="37" t="s">
        <v>28690</v>
      </c>
      <c r="E6087" s="37" t="s">
        <v>28682</v>
      </c>
      <c r="F6087" s="34">
        <v>2026</v>
      </c>
      <c r="G6087" s="34">
        <v>528</v>
      </c>
      <c r="H6087" s="39" t="s">
        <v>23</v>
      </c>
      <c r="I6087" s="42">
        <v>2112</v>
      </c>
      <c r="J6087" s="39" t="s">
        <v>28079</v>
      </c>
      <c r="K6087" s="39" t="s">
        <v>25</v>
      </c>
      <c r="L6087" s="45" t="s">
        <v>28691</v>
      </c>
      <c r="M6087" s="48" t="s">
        <v>28692</v>
      </c>
      <c r="N6087" s="50">
        <v>73485867</v>
      </c>
      <c r="O6087" s="41" t="s">
        <v>28693</v>
      </c>
    </row>
    <row r="6088" spans="1:15" ht="37.5" customHeight="1">
      <c r="A6088" s="34">
        <v>0</v>
      </c>
      <c r="B6088" s="30">
        <f t="shared" si="94"/>
        <v>0</v>
      </c>
      <c r="C6088" s="36" t="s">
        <v>1385</v>
      </c>
      <c r="D6088" s="37" t="s">
        <v>28694</v>
      </c>
      <c r="E6088" s="37" t="s">
        <v>28695</v>
      </c>
      <c r="F6088" s="34">
        <v>2026</v>
      </c>
      <c r="G6088" s="34">
        <v>304</v>
      </c>
      <c r="H6088" s="39" t="s">
        <v>23</v>
      </c>
      <c r="I6088" s="42">
        <v>1368.4</v>
      </c>
      <c r="J6088" s="39" t="s">
        <v>28079</v>
      </c>
      <c r="K6088" s="39" t="s">
        <v>25</v>
      </c>
      <c r="L6088" s="45" t="s">
        <v>28696</v>
      </c>
      <c r="M6088" s="48" t="s">
        <v>28697</v>
      </c>
      <c r="N6088" s="50">
        <v>73516699</v>
      </c>
      <c r="O6088" s="41" t="s">
        <v>28698</v>
      </c>
    </row>
    <row r="6089" spans="1:15" ht="37.5" customHeight="1">
      <c r="A6089" s="34">
        <v>0</v>
      </c>
      <c r="B6089" s="30">
        <f t="shared" ref="B6089:B6152" si="95">A6089*I6089</f>
        <v>0</v>
      </c>
      <c r="C6089" s="36" t="s">
        <v>28699</v>
      </c>
      <c r="D6089" s="37" t="s">
        <v>28700</v>
      </c>
      <c r="E6089" s="37" t="s">
        <v>28701</v>
      </c>
      <c r="F6089" s="34">
        <v>2014</v>
      </c>
      <c r="G6089" s="34">
        <v>416</v>
      </c>
      <c r="H6089" s="39" t="s">
        <v>23</v>
      </c>
      <c r="I6089" s="42">
        <v>1006.5</v>
      </c>
      <c r="J6089" s="39" t="s">
        <v>28079</v>
      </c>
      <c r="K6089" s="39" t="s">
        <v>25</v>
      </c>
      <c r="L6089" s="46" t="s">
        <v>547</v>
      </c>
      <c r="M6089" s="48" t="s">
        <v>28702</v>
      </c>
      <c r="N6089" s="50">
        <v>63709906</v>
      </c>
      <c r="O6089" s="41" t="s">
        <v>28703</v>
      </c>
    </row>
    <row r="6090" spans="1:15" ht="37.5" customHeight="1">
      <c r="A6090" s="34">
        <v>0</v>
      </c>
      <c r="B6090" s="30">
        <f t="shared" si="95"/>
        <v>0</v>
      </c>
      <c r="C6090" s="36" t="s">
        <v>35</v>
      </c>
      <c r="D6090" s="37" t="s">
        <v>28704</v>
      </c>
      <c r="E6090" s="37" t="s">
        <v>28705</v>
      </c>
      <c r="F6090" s="34">
        <v>2026</v>
      </c>
      <c r="G6090" s="34">
        <v>576</v>
      </c>
      <c r="H6090" s="39" t="s">
        <v>23</v>
      </c>
      <c r="I6090" s="42">
        <v>3225.2</v>
      </c>
      <c r="J6090" s="39" t="s">
        <v>28079</v>
      </c>
      <c r="K6090" s="39" t="s">
        <v>25</v>
      </c>
      <c r="L6090" s="45" t="s">
        <v>28706</v>
      </c>
      <c r="M6090" s="48" t="s">
        <v>28707</v>
      </c>
      <c r="N6090" s="50">
        <v>73485869</v>
      </c>
      <c r="O6090" s="41" t="s">
        <v>28708</v>
      </c>
    </row>
    <row r="6091" spans="1:15" ht="37.5" customHeight="1">
      <c r="A6091" s="34">
        <v>0</v>
      </c>
      <c r="B6091" s="30">
        <f t="shared" si="95"/>
        <v>0</v>
      </c>
      <c r="C6091" s="36" t="s">
        <v>411</v>
      </c>
      <c r="D6091" s="37" t="s">
        <v>28709</v>
      </c>
      <c r="E6091" s="37" t="s">
        <v>28710</v>
      </c>
      <c r="F6091" s="34">
        <v>2026</v>
      </c>
      <c r="G6091" s="34">
        <v>304</v>
      </c>
      <c r="H6091" s="39" t="s">
        <v>23</v>
      </c>
      <c r="I6091" s="42">
        <v>1368.4</v>
      </c>
      <c r="J6091" s="39" t="s">
        <v>28079</v>
      </c>
      <c r="K6091" s="39" t="s">
        <v>25</v>
      </c>
      <c r="L6091" s="45" t="s">
        <v>28711</v>
      </c>
      <c r="M6091" s="48" t="s">
        <v>28712</v>
      </c>
      <c r="N6091" s="50">
        <v>73471017</v>
      </c>
      <c r="O6091" s="41" t="s">
        <v>28713</v>
      </c>
    </row>
    <row r="6092" spans="1:15" ht="37.5" customHeight="1">
      <c r="A6092" s="34">
        <v>0</v>
      </c>
      <c r="B6092" s="30">
        <f t="shared" si="95"/>
        <v>0</v>
      </c>
      <c r="C6092" s="36" t="s">
        <v>35</v>
      </c>
      <c r="D6092" s="37" t="s">
        <v>28714</v>
      </c>
      <c r="E6092" s="37" t="s">
        <v>28715</v>
      </c>
      <c r="F6092" s="34">
        <v>2026</v>
      </c>
      <c r="G6092" s="34">
        <v>416</v>
      </c>
      <c r="H6092" s="39" t="s">
        <v>23</v>
      </c>
      <c r="I6092" s="42">
        <v>2464</v>
      </c>
      <c r="J6092" s="39" t="s">
        <v>28079</v>
      </c>
      <c r="K6092" s="39" t="s">
        <v>25</v>
      </c>
      <c r="L6092" s="45" t="s">
        <v>28716</v>
      </c>
      <c r="M6092" s="48" t="s">
        <v>28717</v>
      </c>
      <c r="N6092" s="50">
        <v>73485870</v>
      </c>
      <c r="O6092" s="41" t="s">
        <v>28718</v>
      </c>
    </row>
    <row r="6093" spans="1:15" ht="37.5" customHeight="1">
      <c r="A6093" s="34">
        <v>0</v>
      </c>
      <c r="B6093" s="30">
        <f t="shared" si="95"/>
        <v>0</v>
      </c>
      <c r="C6093" s="36" t="s">
        <v>35</v>
      </c>
      <c r="D6093" s="37" t="s">
        <v>28719</v>
      </c>
      <c r="E6093" s="37" t="s">
        <v>28193</v>
      </c>
      <c r="F6093" s="34">
        <v>2026</v>
      </c>
      <c r="G6093" s="34">
        <v>912</v>
      </c>
      <c r="H6093" s="39" t="s">
        <v>23</v>
      </c>
      <c r="I6093" s="42">
        <v>2470.6</v>
      </c>
      <c r="J6093" s="39" t="s">
        <v>28079</v>
      </c>
      <c r="K6093" s="39" t="s">
        <v>25</v>
      </c>
      <c r="L6093" s="45" t="s">
        <v>28720</v>
      </c>
      <c r="M6093" s="48" t="s">
        <v>28721</v>
      </c>
      <c r="N6093" s="50">
        <v>73485871</v>
      </c>
      <c r="O6093" s="41" t="s">
        <v>28722</v>
      </c>
    </row>
    <row r="6094" spans="1:15" ht="37.5" customHeight="1">
      <c r="A6094" s="34">
        <v>0</v>
      </c>
      <c r="B6094" s="30">
        <f t="shared" si="95"/>
        <v>0</v>
      </c>
      <c r="C6094" s="36" t="s">
        <v>347</v>
      </c>
      <c r="D6094" s="37" t="s">
        <v>28723</v>
      </c>
      <c r="E6094" s="37" t="s">
        <v>28724</v>
      </c>
      <c r="F6094" s="34">
        <v>2025</v>
      </c>
      <c r="G6094" s="34">
        <v>192</v>
      </c>
      <c r="H6094" s="39" t="s">
        <v>23</v>
      </c>
      <c r="I6094" s="42">
        <v>944.9</v>
      </c>
      <c r="J6094" s="39" t="s">
        <v>28079</v>
      </c>
      <c r="K6094" s="39" t="s">
        <v>25</v>
      </c>
      <c r="L6094" s="45" t="s">
        <v>28725</v>
      </c>
      <c r="M6094" s="48" t="s">
        <v>28726</v>
      </c>
      <c r="N6094" s="50">
        <v>73443645</v>
      </c>
      <c r="O6094" s="41" t="s">
        <v>28727</v>
      </c>
    </row>
    <row r="6095" spans="1:15" ht="37.5" customHeight="1">
      <c r="A6095" s="34">
        <v>0</v>
      </c>
      <c r="B6095" s="30">
        <f t="shared" si="95"/>
        <v>0</v>
      </c>
      <c r="C6095" s="36" t="s">
        <v>35</v>
      </c>
      <c r="D6095" s="37" t="s">
        <v>28728</v>
      </c>
      <c r="E6095" s="37" t="s">
        <v>28729</v>
      </c>
      <c r="F6095" s="34">
        <v>2026</v>
      </c>
      <c r="G6095" s="34">
        <v>424</v>
      </c>
      <c r="H6095" s="39" t="s">
        <v>23</v>
      </c>
      <c r="I6095" s="42">
        <v>1908.5</v>
      </c>
      <c r="J6095" s="39" t="s">
        <v>28079</v>
      </c>
      <c r="K6095" s="39" t="s">
        <v>25</v>
      </c>
      <c r="L6095" s="45" t="s">
        <v>28730</v>
      </c>
      <c r="M6095" s="48" t="s">
        <v>28731</v>
      </c>
      <c r="N6095" s="50">
        <v>73485872</v>
      </c>
      <c r="O6095" s="41" t="s">
        <v>28732</v>
      </c>
    </row>
    <row r="6096" spans="1:15" ht="37.5" customHeight="1">
      <c r="A6096" s="34">
        <v>0</v>
      </c>
      <c r="B6096" s="30">
        <f t="shared" si="95"/>
        <v>0</v>
      </c>
      <c r="C6096" s="36" t="s">
        <v>35</v>
      </c>
      <c r="D6096" s="37" t="s">
        <v>28733</v>
      </c>
      <c r="E6096" s="37" t="s">
        <v>28734</v>
      </c>
      <c r="F6096" s="34">
        <v>2026</v>
      </c>
      <c r="G6096" s="34">
        <v>460</v>
      </c>
      <c r="H6096" s="39" t="s">
        <v>23</v>
      </c>
      <c r="I6096" s="42">
        <v>2898.5</v>
      </c>
      <c r="J6096" s="39" t="s">
        <v>28079</v>
      </c>
      <c r="K6096" s="39" t="s">
        <v>25</v>
      </c>
      <c r="L6096" s="45" t="s">
        <v>28735</v>
      </c>
      <c r="M6096" s="48" t="s">
        <v>28736</v>
      </c>
      <c r="N6096" s="50">
        <v>73485873</v>
      </c>
      <c r="O6096" s="41" t="s">
        <v>28737</v>
      </c>
    </row>
    <row r="6097" spans="1:15" ht="37.5" customHeight="1">
      <c r="A6097" s="34">
        <v>0</v>
      </c>
      <c r="B6097" s="30">
        <f t="shared" si="95"/>
        <v>0</v>
      </c>
      <c r="C6097" s="36" t="s">
        <v>35</v>
      </c>
      <c r="D6097" s="37" t="s">
        <v>28738</v>
      </c>
      <c r="E6097" s="37" t="s">
        <v>28739</v>
      </c>
      <c r="F6097" s="34">
        <v>2026</v>
      </c>
      <c r="G6097" s="34">
        <v>480</v>
      </c>
      <c r="H6097" s="39" t="s">
        <v>23</v>
      </c>
      <c r="I6097" s="42">
        <v>2160.4</v>
      </c>
      <c r="J6097" s="39" t="s">
        <v>28079</v>
      </c>
      <c r="K6097" s="39" t="s">
        <v>25</v>
      </c>
      <c r="L6097" s="45" t="s">
        <v>28740</v>
      </c>
      <c r="M6097" s="48" t="s">
        <v>28741</v>
      </c>
      <c r="N6097" s="50">
        <v>73485875</v>
      </c>
      <c r="O6097" s="41" t="s">
        <v>28742</v>
      </c>
    </row>
    <row r="6098" spans="1:15" ht="37.5" customHeight="1">
      <c r="A6098" s="34">
        <v>0</v>
      </c>
      <c r="B6098" s="30">
        <f t="shared" si="95"/>
        <v>0</v>
      </c>
      <c r="C6098" s="36" t="s">
        <v>35</v>
      </c>
      <c r="D6098" s="37" t="s">
        <v>28743</v>
      </c>
      <c r="E6098" s="37" t="s">
        <v>28618</v>
      </c>
      <c r="F6098" s="34">
        <v>2026</v>
      </c>
      <c r="G6098" s="34">
        <v>556</v>
      </c>
      <c r="H6098" s="39" t="s">
        <v>23</v>
      </c>
      <c r="I6098" s="42">
        <v>1831.5</v>
      </c>
      <c r="J6098" s="39" t="s">
        <v>28079</v>
      </c>
      <c r="K6098" s="39" t="s">
        <v>25</v>
      </c>
      <c r="L6098" s="45" t="s">
        <v>28744</v>
      </c>
      <c r="M6098" s="48" t="s">
        <v>28745</v>
      </c>
      <c r="N6098" s="50">
        <v>73485876</v>
      </c>
      <c r="O6098" s="41" t="s">
        <v>28746</v>
      </c>
    </row>
    <row r="6099" spans="1:15" ht="37.5" customHeight="1">
      <c r="A6099" s="34">
        <v>0</v>
      </c>
      <c r="B6099" s="30">
        <f t="shared" si="95"/>
        <v>0</v>
      </c>
      <c r="C6099" s="36" t="s">
        <v>28747</v>
      </c>
      <c r="D6099" s="37" t="s">
        <v>28748</v>
      </c>
      <c r="E6099" s="37" t="s">
        <v>28749</v>
      </c>
      <c r="F6099" s="34">
        <v>2009</v>
      </c>
      <c r="G6099" s="34">
        <v>496</v>
      </c>
      <c r="H6099" s="39" t="s">
        <v>23</v>
      </c>
      <c r="I6099" s="42">
        <v>423.5</v>
      </c>
      <c r="J6099" s="39" t="s">
        <v>28079</v>
      </c>
      <c r="K6099" s="39" t="s">
        <v>25</v>
      </c>
      <c r="L6099" s="46" t="s">
        <v>547</v>
      </c>
      <c r="M6099" s="48" t="s">
        <v>28750</v>
      </c>
      <c r="N6099" s="50">
        <v>45733006</v>
      </c>
      <c r="O6099" s="41" t="s">
        <v>28751</v>
      </c>
    </row>
    <row r="6100" spans="1:15" ht="37.5" customHeight="1">
      <c r="A6100" s="34">
        <v>0</v>
      </c>
      <c r="B6100" s="30">
        <f t="shared" si="95"/>
        <v>0</v>
      </c>
      <c r="C6100" s="36" t="s">
        <v>35</v>
      </c>
      <c r="D6100" s="37" t="s">
        <v>28752</v>
      </c>
      <c r="E6100" s="37" t="s">
        <v>28753</v>
      </c>
      <c r="F6100" s="34">
        <v>2026</v>
      </c>
      <c r="G6100" s="34">
        <v>592</v>
      </c>
      <c r="H6100" s="39" t="s">
        <v>23</v>
      </c>
      <c r="I6100" s="42">
        <v>2368.3000000000002</v>
      </c>
      <c r="J6100" s="39" t="s">
        <v>28079</v>
      </c>
      <c r="K6100" s="39" t="s">
        <v>25</v>
      </c>
      <c r="L6100" s="45" t="s">
        <v>28754</v>
      </c>
      <c r="M6100" s="48" t="s">
        <v>28755</v>
      </c>
      <c r="N6100" s="50">
        <v>73485877</v>
      </c>
      <c r="O6100" s="41" t="s">
        <v>28756</v>
      </c>
    </row>
    <row r="6101" spans="1:15" ht="37.5" customHeight="1">
      <c r="A6101" s="34">
        <v>0</v>
      </c>
      <c r="B6101" s="30">
        <f t="shared" si="95"/>
        <v>0</v>
      </c>
      <c r="C6101" s="36" t="s">
        <v>35</v>
      </c>
      <c r="D6101" s="37" t="s">
        <v>28757</v>
      </c>
      <c r="E6101" s="37" t="s">
        <v>28758</v>
      </c>
      <c r="F6101" s="34">
        <v>2026</v>
      </c>
      <c r="G6101" s="34">
        <v>180</v>
      </c>
      <c r="H6101" s="39" t="s">
        <v>23</v>
      </c>
      <c r="I6101" s="42">
        <v>1400.3</v>
      </c>
      <c r="J6101" s="39" t="s">
        <v>28079</v>
      </c>
      <c r="K6101" s="39" t="s">
        <v>25</v>
      </c>
      <c r="L6101" s="45" t="s">
        <v>28759</v>
      </c>
      <c r="M6101" s="48" t="s">
        <v>28760</v>
      </c>
      <c r="N6101" s="50">
        <v>73485878</v>
      </c>
      <c r="O6101" s="41" t="s">
        <v>28761</v>
      </c>
    </row>
    <row r="6102" spans="1:15" ht="37.5" customHeight="1">
      <c r="A6102" s="34">
        <v>0</v>
      </c>
      <c r="B6102" s="30">
        <f t="shared" si="95"/>
        <v>0</v>
      </c>
      <c r="C6102" s="36" t="s">
        <v>347</v>
      </c>
      <c r="D6102" s="37" t="s">
        <v>28762</v>
      </c>
      <c r="E6102" s="37" t="s">
        <v>28763</v>
      </c>
      <c r="F6102" s="34">
        <v>2025</v>
      </c>
      <c r="G6102" s="34">
        <v>144</v>
      </c>
      <c r="H6102" s="39" t="s">
        <v>23</v>
      </c>
      <c r="I6102" s="42">
        <v>741.4</v>
      </c>
      <c r="J6102" s="39" t="s">
        <v>28079</v>
      </c>
      <c r="K6102" s="39" t="s">
        <v>25</v>
      </c>
      <c r="L6102" s="45" t="s">
        <v>28764</v>
      </c>
      <c r="M6102" s="48" t="s">
        <v>28765</v>
      </c>
      <c r="N6102" s="50">
        <v>73443654</v>
      </c>
      <c r="O6102" s="41" t="s">
        <v>28766</v>
      </c>
    </row>
    <row r="6103" spans="1:15" ht="37.5" customHeight="1">
      <c r="A6103" s="34">
        <v>0</v>
      </c>
      <c r="B6103" s="30">
        <f t="shared" si="95"/>
        <v>0</v>
      </c>
      <c r="C6103" s="36" t="s">
        <v>35</v>
      </c>
      <c r="D6103" s="37" t="s">
        <v>28767</v>
      </c>
      <c r="E6103" s="37" t="s">
        <v>28768</v>
      </c>
      <c r="F6103" s="34">
        <v>2026</v>
      </c>
      <c r="G6103" s="34">
        <v>300</v>
      </c>
      <c r="H6103" s="39" t="s">
        <v>23</v>
      </c>
      <c r="I6103" s="42">
        <v>1548.8</v>
      </c>
      <c r="J6103" s="39" t="s">
        <v>28079</v>
      </c>
      <c r="K6103" s="39" t="s">
        <v>25</v>
      </c>
      <c r="L6103" s="45" t="s">
        <v>28769</v>
      </c>
      <c r="M6103" s="48" t="s">
        <v>28770</v>
      </c>
      <c r="N6103" s="50">
        <v>73485882</v>
      </c>
      <c r="O6103" s="41" t="s">
        <v>28771</v>
      </c>
    </row>
    <row r="6104" spans="1:15" ht="37.5" customHeight="1">
      <c r="A6104" s="34">
        <v>0</v>
      </c>
      <c r="B6104" s="30">
        <f t="shared" si="95"/>
        <v>0</v>
      </c>
      <c r="C6104" s="36" t="s">
        <v>347</v>
      </c>
      <c r="D6104" s="37" t="s">
        <v>28772</v>
      </c>
      <c r="E6104" s="37" t="s">
        <v>28773</v>
      </c>
      <c r="F6104" s="34">
        <v>2025</v>
      </c>
      <c r="G6104" s="34">
        <v>316</v>
      </c>
      <c r="H6104" s="39" t="s">
        <v>23</v>
      </c>
      <c r="I6104" s="42">
        <v>1991</v>
      </c>
      <c r="J6104" s="39" t="s">
        <v>28079</v>
      </c>
      <c r="K6104" s="39" t="s">
        <v>25</v>
      </c>
      <c r="L6104" s="45" t="s">
        <v>28774</v>
      </c>
      <c r="M6104" s="48" t="s">
        <v>28775</v>
      </c>
      <c r="N6104" s="50">
        <v>73443657</v>
      </c>
      <c r="O6104" s="41" t="s">
        <v>28776</v>
      </c>
    </row>
    <row r="6105" spans="1:15" ht="37.5" customHeight="1">
      <c r="A6105" s="34">
        <v>0</v>
      </c>
      <c r="B6105" s="30">
        <f t="shared" si="95"/>
        <v>0</v>
      </c>
      <c r="C6105" s="36" t="s">
        <v>347</v>
      </c>
      <c r="D6105" s="37" t="s">
        <v>28777</v>
      </c>
      <c r="E6105" s="37" t="s">
        <v>28778</v>
      </c>
      <c r="F6105" s="34">
        <v>2025</v>
      </c>
      <c r="G6105" s="34">
        <v>248</v>
      </c>
      <c r="H6105" s="39" t="s">
        <v>23</v>
      </c>
      <c r="I6105" s="42">
        <v>1051.5999999999999</v>
      </c>
      <c r="J6105" s="39" t="s">
        <v>28079</v>
      </c>
      <c r="K6105" s="39" t="s">
        <v>25</v>
      </c>
      <c r="L6105" s="45" t="s">
        <v>28779</v>
      </c>
      <c r="M6105" s="48" t="s">
        <v>28780</v>
      </c>
      <c r="N6105" s="50">
        <v>73443658</v>
      </c>
      <c r="O6105" s="41" t="s">
        <v>28781</v>
      </c>
    </row>
    <row r="6106" spans="1:15" ht="37.5" customHeight="1">
      <c r="A6106" s="34">
        <v>0</v>
      </c>
      <c r="B6106" s="30">
        <f t="shared" si="95"/>
        <v>0</v>
      </c>
      <c r="C6106" s="36" t="s">
        <v>35</v>
      </c>
      <c r="D6106" s="37" t="s">
        <v>28782</v>
      </c>
      <c r="E6106" s="37" t="s">
        <v>28783</v>
      </c>
      <c r="F6106" s="34">
        <v>2026</v>
      </c>
      <c r="G6106" s="34">
        <v>124</v>
      </c>
      <c r="H6106" s="39" t="s">
        <v>44</v>
      </c>
      <c r="I6106" s="42">
        <v>557.70000000000005</v>
      </c>
      <c r="J6106" s="39" t="s">
        <v>28079</v>
      </c>
      <c r="K6106" s="39" t="s">
        <v>25</v>
      </c>
      <c r="L6106" s="45" t="s">
        <v>28784</v>
      </c>
      <c r="M6106" s="48" t="s">
        <v>28785</v>
      </c>
      <c r="N6106" s="50">
        <v>73485883</v>
      </c>
      <c r="O6106" s="41" t="s">
        <v>28786</v>
      </c>
    </row>
    <row r="6107" spans="1:15" ht="37.5" customHeight="1">
      <c r="A6107" s="34">
        <v>0</v>
      </c>
      <c r="B6107" s="30">
        <f t="shared" si="95"/>
        <v>0</v>
      </c>
      <c r="C6107" s="36" t="s">
        <v>28787</v>
      </c>
      <c r="D6107" s="37" t="s">
        <v>28788</v>
      </c>
      <c r="E6107" s="37" t="s">
        <v>28789</v>
      </c>
      <c r="F6107" s="34">
        <v>2010</v>
      </c>
      <c r="G6107" s="34">
        <v>384</v>
      </c>
      <c r="H6107" s="39" t="s">
        <v>23</v>
      </c>
      <c r="I6107" s="42">
        <v>423.5</v>
      </c>
      <c r="J6107" s="39" t="s">
        <v>28079</v>
      </c>
      <c r="K6107" s="39" t="s">
        <v>25</v>
      </c>
      <c r="L6107" s="45" t="s">
        <v>28790</v>
      </c>
      <c r="M6107" s="48" t="s">
        <v>28791</v>
      </c>
      <c r="N6107" s="50">
        <v>50058206</v>
      </c>
      <c r="O6107" s="41" t="s">
        <v>28792</v>
      </c>
    </row>
    <row r="6108" spans="1:15" ht="37.5" customHeight="1">
      <c r="A6108" s="34">
        <v>0</v>
      </c>
      <c r="B6108" s="30">
        <f t="shared" si="95"/>
        <v>0</v>
      </c>
      <c r="C6108" s="36" t="s">
        <v>1417</v>
      </c>
      <c r="D6108" s="37" t="s">
        <v>28793</v>
      </c>
      <c r="E6108" s="37" t="s">
        <v>28794</v>
      </c>
      <c r="F6108" s="34">
        <v>2025</v>
      </c>
      <c r="G6108" s="34">
        <v>100</v>
      </c>
      <c r="H6108" s="39" t="s">
        <v>44</v>
      </c>
      <c r="I6108" s="42">
        <v>449.9</v>
      </c>
      <c r="J6108" s="39" t="s">
        <v>28079</v>
      </c>
      <c r="K6108" s="39" t="s">
        <v>25</v>
      </c>
      <c r="L6108" s="45" t="s">
        <v>28795</v>
      </c>
      <c r="M6108" s="48" t="s">
        <v>28796</v>
      </c>
      <c r="N6108" s="50">
        <v>73458364</v>
      </c>
      <c r="O6108" s="41" t="s">
        <v>28797</v>
      </c>
    </row>
    <row r="6109" spans="1:15" ht="37.5" customHeight="1">
      <c r="A6109" s="34">
        <v>0</v>
      </c>
      <c r="B6109" s="30">
        <f t="shared" si="95"/>
        <v>0</v>
      </c>
      <c r="C6109" s="36" t="s">
        <v>35</v>
      </c>
      <c r="D6109" s="37" t="s">
        <v>28798</v>
      </c>
      <c r="E6109" s="37" t="s">
        <v>28783</v>
      </c>
      <c r="F6109" s="34">
        <v>2026</v>
      </c>
      <c r="G6109" s="34">
        <v>164</v>
      </c>
      <c r="H6109" s="39" t="s">
        <v>23</v>
      </c>
      <c r="I6109" s="42">
        <v>738.1</v>
      </c>
      <c r="J6109" s="39" t="s">
        <v>28079</v>
      </c>
      <c r="K6109" s="39" t="s">
        <v>25</v>
      </c>
      <c r="L6109" s="45" t="s">
        <v>28799</v>
      </c>
      <c r="M6109" s="48" t="s">
        <v>28800</v>
      </c>
      <c r="N6109" s="50">
        <v>73485885</v>
      </c>
      <c r="O6109" s="41" t="s">
        <v>28801</v>
      </c>
    </row>
    <row r="6110" spans="1:15" ht="37.5" customHeight="1">
      <c r="A6110" s="34">
        <v>0</v>
      </c>
      <c r="B6110" s="30">
        <f t="shared" si="95"/>
        <v>0</v>
      </c>
      <c r="C6110" s="36" t="s">
        <v>3222</v>
      </c>
      <c r="D6110" s="37" t="s">
        <v>28802</v>
      </c>
      <c r="E6110" s="37" t="s">
        <v>28794</v>
      </c>
      <c r="F6110" s="34">
        <v>2025</v>
      </c>
      <c r="G6110" s="34">
        <v>268</v>
      </c>
      <c r="H6110" s="39" t="s">
        <v>23</v>
      </c>
      <c r="I6110" s="42">
        <v>1205.5999999999999</v>
      </c>
      <c r="J6110" s="39" t="s">
        <v>28079</v>
      </c>
      <c r="K6110" s="39" t="s">
        <v>25</v>
      </c>
      <c r="L6110" s="45" t="s">
        <v>28803</v>
      </c>
      <c r="M6110" s="48" t="s">
        <v>28804</v>
      </c>
      <c r="N6110" s="50">
        <v>73409362</v>
      </c>
      <c r="O6110" s="41" t="s">
        <v>28805</v>
      </c>
    </row>
    <row r="6111" spans="1:15" ht="37.5" customHeight="1">
      <c r="A6111" s="34">
        <v>0</v>
      </c>
      <c r="B6111" s="30">
        <f t="shared" si="95"/>
        <v>0</v>
      </c>
      <c r="C6111" s="36" t="s">
        <v>35</v>
      </c>
      <c r="D6111" s="37" t="s">
        <v>28806</v>
      </c>
      <c r="E6111" s="37" t="s">
        <v>28446</v>
      </c>
      <c r="F6111" s="34">
        <v>2026</v>
      </c>
      <c r="G6111" s="34">
        <v>480</v>
      </c>
      <c r="H6111" s="39" t="s">
        <v>23</v>
      </c>
      <c r="I6111" s="42">
        <v>2160.4</v>
      </c>
      <c r="J6111" s="39" t="s">
        <v>28079</v>
      </c>
      <c r="K6111" s="39" t="s">
        <v>25</v>
      </c>
      <c r="L6111" s="45" t="s">
        <v>28807</v>
      </c>
      <c r="M6111" s="48" t="s">
        <v>28808</v>
      </c>
      <c r="N6111" s="50">
        <v>73485888</v>
      </c>
      <c r="O6111" s="41" t="s">
        <v>28809</v>
      </c>
    </row>
    <row r="6112" spans="1:15" ht="37.5" customHeight="1">
      <c r="A6112" s="34">
        <v>0</v>
      </c>
      <c r="B6112" s="30">
        <f t="shared" si="95"/>
        <v>0</v>
      </c>
      <c r="C6112" s="36" t="s">
        <v>35</v>
      </c>
      <c r="D6112" s="37" t="s">
        <v>28810</v>
      </c>
      <c r="E6112" s="37" t="s">
        <v>28084</v>
      </c>
      <c r="F6112" s="34">
        <v>2026</v>
      </c>
      <c r="G6112" s="34">
        <v>160</v>
      </c>
      <c r="H6112" s="39" t="s">
        <v>23</v>
      </c>
      <c r="I6112" s="42">
        <v>720.5</v>
      </c>
      <c r="J6112" s="39" t="s">
        <v>28079</v>
      </c>
      <c r="K6112" s="39" t="s">
        <v>25</v>
      </c>
      <c r="L6112" s="45" t="s">
        <v>28811</v>
      </c>
      <c r="M6112" s="48" t="s">
        <v>28812</v>
      </c>
      <c r="N6112" s="50">
        <v>73485879</v>
      </c>
      <c r="O6112" s="41" t="s">
        <v>28813</v>
      </c>
    </row>
    <row r="6113" spans="1:15" ht="37.5" customHeight="1">
      <c r="A6113" s="34">
        <v>0</v>
      </c>
      <c r="B6113" s="30">
        <f t="shared" si="95"/>
        <v>0</v>
      </c>
      <c r="C6113" s="36" t="s">
        <v>35</v>
      </c>
      <c r="D6113" s="37" t="s">
        <v>28814</v>
      </c>
      <c r="E6113" s="37" t="s">
        <v>28815</v>
      </c>
      <c r="F6113" s="34">
        <v>2026</v>
      </c>
      <c r="G6113" s="34">
        <v>144</v>
      </c>
      <c r="H6113" s="39" t="s">
        <v>23</v>
      </c>
      <c r="I6113" s="42">
        <v>647.9</v>
      </c>
      <c r="J6113" s="39" t="s">
        <v>28079</v>
      </c>
      <c r="K6113" s="39" t="s">
        <v>25</v>
      </c>
      <c r="L6113" s="45" t="s">
        <v>28816</v>
      </c>
      <c r="M6113" s="48" t="s">
        <v>28817</v>
      </c>
      <c r="N6113" s="50">
        <v>73485880</v>
      </c>
      <c r="O6113" s="41" t="s">
        <v>28818</v>
      </c>
    </row>
    <row r="6114" spans="1:15" ht="37.5" customHeight="1">
      <c r="A6114" s="34">
        <v>0</v>
      </c>
      <c r="B6114" s="30">
        <f t="shared" si="95"/>
        <v>0</v>
      </c>
      <c r="C6114" s="36" t="s">
        <v>35</v>
      </c>
      <c r="D6114" s="37" t="s">
        <v>28819</v>
      </c>
      <c r="E6114" s="37" t="s">
        <v>28820</v>
      </c>
      <c r="F6114" s="34">
        <v>2026</v>
      </c>
      <c r="G6114" s="34">
        <v>448</v>
      </c>
      <c r="H6114" s="39" t="s">
        <v>23</v>
      </c>
      <c r="I6114" s="42">
        <v>2822.6</v>
      </c>
      <c r="J6114" s="39" t="s">
        <v>28079</v>
      </c>
      <c r="K6114" s="39" t="s">
        <v>25</v>
      </c>
      <c r="L6114" s="45" t="s">
        <v>28821</v>
      </c>
      <c r="M6114" s="48" t="s">
        <v>28822</v>
      </c>
      <c r="N6114" s="50">
        <v>73485890</v>
      </c>
      <c r="O6114" s="41" t="s">
        <v>28823</v>
      </c>
    </row>
    <row r="6115" spans="1:15" ht="37.5" customHeight="1">
      <c r="A6115" s="34">
        <v>0</v>
      </c>
      <c r="B6115" s="30">
        <f t="shared" si="95"/>
        <v>0</v>
      </c>
      <c r="C6115" s="36" t="s">
        <v>35</v>
      </c>
      <c r="D6115" s="37" t="s">
        <v>28824</v>
      </c>
      <c r="E6115" s="37" t="s">
        <v>28344</v>
      </c>
      <c r="F6115" s="34">
        <v>2026</v>
      </c>
      <c r="G6115" s="34">
        <v>128</v>
      </c>
      <c r="H6115" s="39" t="s">
        <v>44</v>
      </c>
      <c r="I6115" s="42">
        <v>806.3</v>
      </c>
      <c r="J6115" s="39" t="s">
        <v>28079</v>
      </c>
      <c r="K6115" s="39" t="s">
        <v>25</v>
      </c>
      <c r="L6115" s="45" t="s">
        <v>28825</v>
      </c>
      <c r="M6115" s="48" t="s">
        <v>28826</v>
      </c>
      <c r="N6115" s="50">
        <v>73485891</v>
      </c>
      <c r="O6115" s="41" t="s">
        <v>28827</v>
      </c>
    </row>
    <row r="6116" spans="1:15" ht="37.5" customHeight="1">
      <c r="A6116" s="34">
        <v>0</v>
      </c>
      <c r="B6116" s="30">
        <f t="shared" si="95"/>
        <v>0</v>
      </c>
      <c r="C6116" s="36" t="s">
        <v>35</v>
      </c>
      <c r="D6116" s="37" t="s">
        <v>28828</v>
      </c>
      <c r="E6116" s="37" t="s">
        <v>28829</v>
      </c>
      <c r="F6116" s="34">
        <v>2026</v>
      </c>
      <c r="G6116" s="34">
        <v>428</v>
      </c>
      <c r="H6116" s="39" t="s">
        <v>23</v>
      </c>
      <c r="I6116" s="42">
        <v>2544.3000000000002</v>
      </c>
      <c r="J6116" s="39" t="s">
        <v>28079</v>
      </c>
      <c r="K6116" s="39" t="s">
        <v>25</v>
      </c>
      <c r="L6116" s="45" t="s">
        <v>8739</v>
      </c>
      <c r="M6116" s="48" t="s">
        <v>28830</v>
      </c>
      <c r="N6116" s="50">
        <v>73485893</v>
      </c>
      <c r="O6116" s="41" t="s">
        <v>28831</v>
      </c>
    </row>
    <row r="6117" spans="1:15" ht="37.5" customHeight="1">
      <c r="A6117" s="34">
        <v>0</v>
      </c>
      <c r="B6117" s="30">
        <f t="shared" si="95"/>
        <v>0</v>
      </c>
      <c r="C6117" s="36" t="s">
        <v>1854</v>
      </c>
      <c r="D6117" s="37" t="s">
        <v>28832</v>
      </c>
      <c r="E6117" s="37" t="s">
        <v>863</v>
      </c>
      <c r="F6117" s="34">
        <v>2025</v>
      </c>
      <c r="G6117" s="34">
        <v>192</v>
      </c>
      <c r="H6117" s="39" t="s">
        <v>23</v>
      </c>
      <c r="I6117" s="42">
        <v>863.5</v>
      </c>
      <c r="J6117" s="39" t="s">
        <v>28079</v>
      </c>
      <c r="K6117" s="39" t="s">
        <v>25</v>
      </c>
      <c r="L6117" s="45" t="s">
        <v>28833</v>
      </c>
      <c r="M6117" s="48" t="s">
        <v>28834</v>
      </c>
      <c r="N6117" s="50">
        <v>73454478</v>
      </c>
      <c r="O6117" s="41" t="s">
        <v>28835</v>
      </c>
    </row>
    <row r="6118" spans="1:15" ht="37.5" customHeight="1">
      <c r="A6118" s="34">
        <v>0</v>
      </c>
      <c r="B6118" s="30">
        <f t="shared" si="95"/>
        <v>0</v>
      </c>
      <c r="C6118" s="36" t="s">
        <v>28836</v>
      </c>
      <c r="D6118" s="37" t="s">
        <v>28837</v>
      </c>
      <c r="E6118" s="37" t="s">
        <v>28838</v>
      </c>
      <c r="F6118" s="34">
        <v>2016</v>
      </c>
      <c r="G6118" s="34">
        <v>164</v>
      </c>
      <c r="H6118" s="39" t="s">
        <v>23</v>
      </c>
      <c r="I6118" s="42">
        <v>778.8</v>
      </c>
      <c r="J6118" s="39" t="s">
        <v>28079</v>
      </c>
      <c r="K6118" s="39" t="s">
        <v>25</v>
      </c>
      <c r="L6118" s="46" t="s">
        <v>547</v>
      </c>
      <c r="M6118" s="48" t="s">
        <v>28839</v>
      </c>
      <c r="N6118" s="50">
        <v>72857754</v>
      </c>
      <c r="O6118" s="41" t="s">
        <v>28840</v>
      </c>
    </row>
    <row r="6119" spans="1:15" ht="37.5" customHeight="1">
      <c r="A6119" s="34">
        <v>0</v>
      </c>
      <c r="B6119" s="30">
        <f t="shared" si="95"/>
        <v>0</v>
      </c>
      <c r="C6119" s="36" t="s">
        <v>35</v>
      </c>
      <c r="D6119" s="37" t="s">
        <v>28841</v>
      </c>
      <c r="E6119" s="37" t="s">
        <v>28842</v>
      </c>
      <c r="F6119" s="34">
        <v>2026</v>
      </c>
      <c r="G6119" s="34">
        <v>280</v>
      </c>
      <c r="H6119" s="39" t="s">
        <v>23</v>
      </c>
      <c r="I6119" s="42">
        <v>1386</v>
      </c>
      <c r="J6119" s="39" t="s">
        <v>28079</v>
      </c>
      <c r="K6119" s="39" t="s">
        <v>25</v>
      </c>
      <c r="L6119" s="45" t="s">
        <v>28843</v>
      </c>
      <c r="M6119" s="48" t="s">
        <v>28844</v>
      </c>
      <c r="N6119" s="50">
        <v>73485895</v>
      </c>
      <c r="O6119" s="41" t="s">
        <v>28845</v>
      </c>
    </row>
    <row r="6120" spans="1:15" ht="37.5" customHeight="1">
      <c r="A6120" s="34">
        <v>0</v>
      </c>
      <c r="B6120" s="30">
        <f t="shared" si="95"/>
        <v>0</v>
      </c>
      <c r="C6120" s="36" t="s">
        <v>931</v>
      </c>
      <c r="D6120" s="37" t="s">
        <v>28846</v>
      </c>
      <c r="E6120" s="37" t="s">
        <v>28847</v>
      </c>
      <c r="F6120" s="34">
        <v>2026</v>
      </c>
      <c r="G6120" s="34">
        <v>388</v>
      </c>
      <c r="H6120" s="39" t="s">
        <v>23</v>
      </c>
      <c r="I6120" s="42">
        <v>1728.1</v>
      </c>
      <c r="J6120" s="39" t="s">
        <v>28079</v>
      </c>
      <c r="K6120" s="39" t="s">
        <v>25</v>
      </c>
      <c r="L6120" s="45" t="s">
        <v>28848</v>
      </c>
      <c r="M6120" s="48" t="s">
        <v>28849</v>
      </c>
      <c r="N6120" s="50">
        <v>73478009</v>
      </c>
      <c r="O6120" s="41" t="s">
        <v>28850</v>
      </c>
    </row>
    <row r="6121" spans="1:15" ht="37.5" customHeight="1">
      <c r="A6121" s="34">
        <v>0</v>
      </c>
      <c r="B6121" s="30">
        <f t="shared" si="95"/>
        <v>0</v>
      </c>
      <c r="C6121" s="36" t="s">
        <v>35</v>
      </c>
      <c r="D6121" s="37" t="s">
        <v>28851</v>
      </c>
      <c r="E6121" s="37" t="s">
        <v>28852</v>
      </c>
      <c r="F6121" s="34">
        <v>2026</v>
      </c>
      <c r="G6121" s="34">
        <v>364</v>
      </c>
      <c r="H6121" s="39" t="s">
        <v>23</v>
      </c>
      <c r="I6121" s="42">
        <v>2293.5</v>
      </c>
      <c r="J6121" s="39" t="s">
        <v>28079</v>
      </c>
      <c r="K6121" s="39" t="s">
        <v>25</v>
      </c>
      <c r="L6121" s="45" t="s">
        <v>28853</v>
      </c>
      <c r="M6121" s="48" t="s">
        <v>28854</v>
      </c>
      <c r="N6121" s="50">
        <v>73485897</v>
      </c>
      <c r="O6121" s="41" t="s">
        <v>28855</v>
      </c>
    </row>
    <row r="6122" spans="1:15" ht="37.5" customHeight="1">
      <c r="A6122" s="34">
        <v>0</v>
      </c>
      <c r="B6122" s="30">
        <f t="shared" si="95"/>
        <v>0</v>
      </c>
      <c r="C6122" s="36" t="s">
        <v>1048</v>
      </c>
      <c r="D6122" s="37" t="s">
        <v>28856</v>
      </c>
      <c r="E6122" s="37" t="s">
        <v>28857</v>
      </c>
      <c r="F6122" s="34">
        <v>2025</v>
      </c>
      <c r="G6122" s="34">
        <v>656</v>
      </c>
      <c r="H6122" s="39" t="s">
        <v>23</v>
      </c>
      <c r="I6122" s="42">
        <v>2623.5</v>
      </c>
      <c r="J6122" s="39" t="s">
        <v>28079</v>
      </c>
      <c r="K6122" s="39" t="s">
        <v>25</v>
      </c>
      <c r="L6122" s="45" t="s">
        <v>28858</v>
      </c>
      <c r="M6122" s="48" t="s">
        <v>28859</v>
      </c>
      <c r="N6122" s="50">
        <v>73453712</v>
      </c>
      <c r="O6122" s="41" t="s">
        <v>28860</v>
      </c>
    </row>
    <row r="6123" spans="1:15" ht="37.5" customHeight="1">
      <c r="A6123" s="34">
        <v>0</v>
      </c>
      <c r="B6123" s="30">
        <f t="shared" si="95"/>
        <v>0</v>
      </c>
      <c r="C6123" s="36" t="s">
        <v>1048</v>
      </c>
      <c r="D6123" s="37" t="s">
        <v>28861</v>
      </c>
      <c r="E6123" s="37" t="s">
        <v>28862</v>
      </c>
      <c r="F6123" s="34">
        <v>2025</v>
      </c>
      <c r="G6123" s="34">
        <v>432</v>
      </c>
      <c r="H6123" s="39" t="s">
        <v>23</v>
      </c>
      <c r="I6123" s="42">
        <v>2721.4</v>
      </c>
      <c r="J6123" s="39" t="s">
        <v>28079</v>
      </c>
      <c r="K6123" s="39" t="s">
        <v>25</v>
      </c>
      <c r="L6123" s="45" t="s">
        <v>28863</v>
      </c>
      <c r="M6123" s="48" t="s">
        <v>28864</v>
      </c>
      <c r="N6123" s="50">
        <v>73453706</v>
      </c>
      <c r="O6123" s="41" t="s">
        <v>28865</v>
      </c>
    </row>
    <row r="6124" spans="1:15" ht="37.5" customHeight="1">
      <c r="A6124" s="34">
        <v>0</v>
      </c>
      <c r="B6124" s="30">
        <f t="shared" si="95"/>
        <v>0</v>
      </c>
      <c r="C6124" s="36" t="s">
        <v>35</v>
      </c>
      <c r="D6124" s="37" t="s">
        <v>28866</v>
      </c>
      <c r="E6124" s="37" t="s">
        <v>28867</v>
      </c>
      <c r="F6124" s="34">
        <v>2026</v>
      </c>
      <c r="G6124" s="34">
        <v>204</v>
      </c>
      <c r="H6124" s="39" t="s">
        <v>23</v>
      </c>
      <c r="I6124" s="42">
        <v>918.5</v>
      </c>
      <c r="J6124" s="39" t="s">
        <v>28079</v>
      </c>
      <c r="K6124" s="39" t="s">
        <v>25</v>
      </c>
      <c r="L6124" s="45" t="s">
        <v>28868</v>
      </c>
      <c r="M6124" s="48" t="s">
        <v>28869</v>
      </c>
      <c r="N6124" s="50">
        <v>73485899</v>
      </c>
      <c r="O6124" s="41" t="s">
        <v>28870</v>
      </c>
    </row>
    <row r="6125" spans="1:15" ht="37.5" customHeight="1">
      <c r="A6125" s="34">
        <v>0</v>
      </c>
      <c r="B6125" s="30">
        <f t="shared" si="95"/>
        <v>0</v>
      </c>
      <c r="C6125" s="36" t="s">
        <v>35</v>
      </c>
      <c r="D6125" s="37" t="s">
        <v>28871</v>
      </c>
      <c r="E6125" s="37" t="s">
        <v>28872</v>
      </c>
      <c r="F6125" s="34">
        <v>2026</v>
      </c>
      <c r="G6125" s="34">
        <v>288</v>
      </c>
      <c r="H6125" s="39" t="s">
        <v>23</v>
      </c>
      <c r="I6125" s="42">
        <v>1295.8</v>
      </c>
      <c r="J6125" s="39" t="s">
        <v>28079</v>
      </c>
      <c r="K6125" s="39" t="s">
        <v>25</v>
      </c>
      <c r="L6125" s="45" t="s">
        <v>28873</v>
      </c>
      <c r="M6125" s="48" t="s">
        <v>28874</v>
      </c>
      <c r="N6125" s="50">
        <v>73485900</v>
      </c>
      <c r="O6125" s="41" t="s">
        <v>28875</v>
      </c>
    </row>
    <row r="6126" spans="1:15" ht="37.5" customHeight="1">
      <c r="A6126" s="34">
        <v>0</v>
      </c>
      <c r="B6126" s="30">
        <f t="shared" si="95"/>
        <v>0</v>
      </c>
      <c r="C6126" s="36" t="s">
        <v>417</v>
      </c>
      <c r="D6126" s="37" t="s">
        <v>28876</v>
      </c>
      <c r="E6126" s="37" t="s">
        <v>28877</v>
      </c>
      <c r="F6126" s="34">
        <v>2025</v>
      </c>
      <c r="G6126" s="34">
        <v>136</v>
      </c>
      <c r="H6126" s="39" t="s">
        <v>44</v>
      </c>
      <c r="I6126" s="42">
        <v>856.9</v>
      </c>
      <c r="J6126" s="39" t="s">
        <v>28079</v>
      </c>
      <c r="K6126" s="39" t="s">
        <v>25</v>
      </c>
      <c r="L6126" s="45" t="s">
        <v>28878</v>
      </c>
      <c r="M6126" s="48" t="s">
        <v>28879</v>
      </c>
      <c r="N6126" s="50">
        <v>73429587</v>
      </c>
      <c r="O6126" s="41" t="s">
        <v>28880</v>
      </c>
    </row>
    <row r="6127" spans="1:15" ht="37.5" customHeight="1">
      <c r="A6127" s="34">
        <v>0</v>
      </c>
      <c r="B6127" s="30">
        <f t="shared" si="95"/>
        <v>0</v>
      </c>
      <c r="C6127" s="36" t="s">
        <v>35</v>
      </c>
      <c r="D6127" s="37" t="s">
        <v>28881</v>
      </c>
      <c r="E6127" s="37" t="s">
        <v>28882</v>
      </c>
      <c r="F6127" s="34">
        <v>2026</v>
      </c>
      <c r="G6127" s="34">
        <v>192</v>
      </c>
      <c r="H6127" s="39" t="s">
        <v>23</v>
      </c>
      <c r="I6127" s="42">
        <v>863.5</v>
      </c>
      <c r="J6127" s="39" t="s">
        <v>28079</v>
      </c>
      <c r="K6127" s="39" t="s">
        <v>25</v>
      </c>
      <c r="L6127" s="45" t="s">
        <v>28883</v>
      </c>
      <c r="M6127" s="48" t="s">
        <v>28884</v>
      </c>
      <c r="N6127" s="50">
        <v>73485892</v>
      </c>
      <c r="O6127" s="41" t="s">
        <v>28885</v>
      </c>
    </row>
    <row r="6128" spans="1:15" ht="37.5" customHeight="1">
      <c r="A6128" s="34">
        <v>0</v>
      </c>
      <c r="B6128" s="30">
        <f t="shared" si="95"/>
        <v>0</v>
      </c>
      <c r="C6128" s="36" t="s">
        <v>35</v>
      </c>
      <c r="D6128" s="37" t="s">
        <v>28886</v>
      </c>
      <c r="E6128" s="37" t="s">
        <v>28882</v>
      </c>
      <c r="F6128" s="34">
        <v>2026</v>
      </c>
      <c r="G6128" s="34">
        <v>152</v>
      </c>
      <c r="H6128" s="39" t="s">
        <v>23</v>
      </c>
      <c r="I6128" s="42">
        <v>684.2</v>
      </c>
      <c r="J6128" s="39" t="s">
        <v>28079</v>
      </c>
      <c r="K6128" s="39" t="s">
        <v>25</v>
      </c>
      <c r="L6128" s="45" t="s">
        <v>28887</v>
      </c>
      <c r="M6128" s="48" t="s">
        <v>28888</v>
      </c>
      <c r="N6128" s="50">
        <v>73485889</v>
      </c>
      <c r="O6128" s="41" t="s">
        <v>28889</v>
      </c>
    </row>
    <row r="6129" spans="1:15" ht="37.5" customHeight="1">
      <c r="A6129" s="34">
        <v>0</v>
      </c>
      <c r="B6129" s="30">
        <f t="shared" si="95"/>
        <v>0</v>
      </c>
      <c r="C6129" s="36" t="s">
        <v>1565</v>
      </c>
      <c r="D6129" s="37" t="s">
        <v>28890</v>
      </c>
      <c r="E6129" s="37" t="s">
        <v>28891</v>
      </c>
      <c r="F6129" s="34">
        <v>2025</v>
      </c>
      <c r="G6129" s="34">
        <v>196</v>
      </c>
      <c r="H6129" s="39" t="s">
        <v>23</v>
      </c>
      <c r="I6129" s="42">
        <v>1235.3</v>
      </c>
      <c r="J6129" s="39" t="s">
        <v>28079</v>
      </c>
      <c r="K6129" s="39" t="s">
        <v>25</v>
      </c>
      <c r="L6129" s="45" t="s">
        <v>28892</v>
      </c>
      <c r="M6129" s="48" t="s">
        <v>28893</v>
      </c>
      <c r="N6129" s="50">
        <v>73461622</v>
      </c>
      <c r="O6129" s="41" t="s">
        <v>28894</v>
      </c>
    </row>
    <row r="6130" spans="1:15" ht="37.5" customHeight="1">
      <c r="A6130" s="34">
        <v>0</v>
      </c>
      <c r="B6130" s="30">
        <f t="shared" si="95"/>
        <v>0</v>
      </c>
      <c r="C6130" s="36" t="s">
        <v>347</v>
      </c>
      <c r="D6130" s="37" t="s">
        <v>28895</v>
      </c>
      <c r="E6130" s="37" t="s">
        <v>28896</v>
      </c>
      <c r="F6130" s="34">
        <v>2025</v>
      </c>
      <c r="G6130" s="34">
        <v>160</v>
      </c>
      <c r="H6130" s="39" t="s">
        <v>44</v>
      </c>
      <c r="I6130" s="42">
        <v>1007.6</v>
      </c>
      <c r="J6130" s="39" t="s">
        <v>28079</v>
      </c>
      <c r="K6130" s="39" t="s">
        <v>25</v>
      </c>
      <c r="L6130" s="45" t="s">
        <v>28897</v>
      </c>
      <c r="M6130" s="48" t="s">
        <v>28898</v>
      </c>
      <c r="N6130" s="50">
        <v>73443676</v>
      </c>
      <c r="O6130" s="41" t="s">
        <v>28899</v>
      </c>
    </row>
    <row r="6131" spans="1:15" ht="37.5" customHeight="1">
      <c r="A6131" s="34">
        <v>0</v>
      </c>
      <c r="B6131" s="30">
        <f t="shared" si="95"/>
        <v>0</v>
      </c>
      <c r="C6131" s="36" t="s">
        <v>35</v>
      </c>
      <c r="D6131" s="37" t="s">
        <v>28900</v>
      </c>
      <c r="E6131" s="37" t="s">
        <v>28882</v>
      </c>
      <c r="F6131" s="34">
        <v>2026</v>
      </c>
      <c r="G6131" s="34">
        <v>104</v>
      </c>
      <c r="H6131" s="39" t="s">
        <v>44</v>
      </c>
      <c r="I6131" s="42">
        <v>467.5</v>
      </c>
      <c r="J6131" s="39" t="s">
        <v>28079</v>
      </c>
      <c r="K6131" s="39" t="s">
        <v>25</v>
      </c>
      <c r="L6131" s="45" t="s">
        <v>28901</v>
      </c>
      <c r="M6131" s="48" t="s">
        <v>28902</v>
      </c>
      <c r="N6131" s="50">
        <v>73485904</v>
      </c>
      <c r="O6131" s="41" t="s">
        <v>28903</v>
      </c>
    </row>
    <row r="6132" spans="1:15" ht="37.5" customHeight="1">
      <c r="A6132" s="34">
        <v>0</v>
      </c>
      <c r="B6132" s="30">
        <f t="shared" si="95"/>
        <v>0</v>
      </c>
      <c r="C6132" s="36" t="s">
        <v>35</v>
      </c>
      <c r="D6132" s="37" t="s">
        <v>28904</v>
      </c>
      <c r="E6132" s="37" t="s">
        <v>28882</v>
      </c>
      <c r="F6132" s="34">
        <v>2026</v>
      </c>
      <c r="G6132" s="34">
        <v>84</v>
      </c>
      <c r="H6132" s="39" t="s">
        <v>44</v>
      </c>
      <c r="I6132" s="42">
        <v>420.2</v>
      </c>
      <c r="J6132" s="39" t="s">
        <v>28079</v>
      </c>
      <c r="K6132" s="39" t="s">
        <v>25</v>
      </c>
      <c r="L6132" s="45" t="s">
        <v>28905</v>
      </c>
      <c r="M6132" s="48" t="s">
        <v>28906</v>
      </c>
      <c r="N6132" s="50">
        <v>73485905</v>
      </c>
      <c r="O6132" s="41" t="s">
        <v>28903</v>
      </c>
    </row>
    <row r="6133" spans="1:15" ht="37.5" customHeight="1">
      <c r="A6133" s="34">
        <v>0</v>
      </c>
      <c r="B6133" s="30">
        <f t="shared" si="95"/>
        <v>0</v>
      </c>
      <c r="C6133" s="36" t="s">
        <v>347</v>
      </c>
      <c r="D6133" s="37" t="s">
        <v>28907</v>
      </c>
      <c r="E6133" s="37" t="s">
        <v>28908</v>
      </c>
      <c r="F6133" s="34">
        <v>2025</v>
      </c>
      <c r="G6133" s="34">
        <v>960</v>
      </c>
      <c r="H6133" s="39" t="s">
        <v>23</v>
      </c>
      <c r="I6133" s="42">
        <v>5375.7</v>
      </c>
      <c r="J6133" s="39" t="s">
        <v>28079</v>
      </c>
      <c r="K6133" s="39" t="s">
        <v>25</v>
      </c>
      <c r="L6133" s="45" t="s">
        <v>28909</v>
      </c>
      <c r="M6133" s="48" t="s">
        <v>28910</v>
      </c>
      <c r="N6133" s="50">
        <v>73443680</v>
      </c>
      <c r="O6133" s="41" t="s">
        <v>28911</v>
      </c>
    </row>
    <row r="6134" spans="1:15" ht="37.5" customHeight="1">
      <c r="A6134" s="34">
        <v>0</v>
      </c>
      <c r="B6134" s="30">
        <f t="shared" si="95"/>
        <v>0</v>
      </c>
      <c r="C6134" s="36" t="s">
        <v>35</v>
      </c>
      <c r="D6134" s="37" t="s">
        <v>28912</v>
      </c>
      <c r="E6134" s="37" t="s">
        <v>28913</v>
      </c>
      <c r="F6134" s="34">
        <v>2026</v>
      </c>
      <c r="G6134" s="34">
        <v>164</v>
      </c>
      <c r="H6134" s="39" t="s">
        <v>23</v>
      </c>
      <c r="I6134" s="42">
        <v>985.6</v>
      </c>
      <c r="J6134" s="39" t="s">
        <v>28079</v>
      </c>
      <c r="K6134" s="39" t="s">
        <v>25</v>
      </c>
      <c r="L6134" s="45" t="s">
        <v>28914</v>
      </c>
      <c r="M6134" s="48" t="s">
        <v>28915</v>
      </c>
      <c r="N6134" s="50">
        <v>73485906</v>
      </c>
      <c r="O6134" s="41" t="s">
        <v>28916</v>
      </c>
    </row>
    <row r="6135" spans="1:15" ht="37.5" customHeight="1">
      <c r="A6135" s="34">
        <v>0</v>
      </c>
      <c r="B6135" s="30">
        <f t="shared" si="95"/>
        <v>0</v>
      </c>
      <c r="C6135" s="36" t="s">
        <v>627</v>
      </c>
      <c r="D6135" s="37" t="s">
        <v>28917</v>
      </c>
      <c r="E6135" s="37" t="s">
        <v>19805</v>
      </c>
      <c r="F6135" s="34">
        <v>2025</v>
      </c>
      <c r="G6135" s="34">
        <v>224</v>
      </c>
      <c r="H6135" s="39" t="s">
        <v>23</v>
      </c>
      <c r="I6135" s="42">
        <v>1007.6</v>
      </c>
      <c r="J6135" s="39" t="s">
        <v>28079</v>
      </c>
      <c r="K6135" s="39" t="s">
        <v>25</v>
      </c>
      <c r="L6135" s="45" t="s">
        <v>28918</v>
      </c>
      <c r="M6135" s="48" t="s">
        <v>28919</v>
      </c>
      <c r="N6135" s="50">
        <v>73450550</v>
      </c>
      <c r="O6135" s="41" t="s">
        <v>28920</v>
      </c>
    </row>
    <row r="6136" spans="1:15" ht="37.5" customHeight="1">
      <c r="A6136" s="34">
        <v>0</v>
      </c>
      <c r="B6136" s="30">
        <f t="shared" si="95"/>
        <v>0</v>
      </c>
      <c r="C6136" s="36" t="s">
        <v>35</v>
      </c>
      <c r="D6136" s="37" t="s">
        <v>28921</v>
      </c>
      <c r="E6136" s="37" t="s">
        <v>2581</v>
      </c>
      <c r="F6136" s="34">
        <v>2026</v>
      </c>
      <c r="G6136" s="34">
        <v>332</v>
      </c>
      <c r="H6136" s="39" t="s">
        <v>23</v>
      </c>
      <c r="I6136" s="42">
        <v>1999.8</v>
      </c>
      <c r="J6136" s="39" t="s">
        <v>28079</v>
      </c>
      <c r="K6136" s="39" t="s">
        <v>25</v>
      </c>
      <c r="L6136" s="45" t="s">
        <v>28922</v>
      </c>
      <c r="M6136" s="48" t="s">
        <v>28923</v>
      </c>
      <c r="N6136" s="50">
        <v>73485912</v>
      </c>
      <c r="O6136" s="41" t="s">
        <v>28924</v>
      </c>
    </row>
    <row r="6137" spans="1:15" ht="37.5" customHeight="1">
      <c r="A6137" s="34">
        <v>0</v>
      </c>
      <c r="B6137" s="30">
        <f t="shared" si="95"/>
        <v>0</v>
      </c>
      <c r="C6137" s="36" t="s">
        <v>35</v>
      </c>
      <c r="D6137" s="37" t="s">
        <v>28925</v>
      </c>
      <c r="E6137" s="37" t="s">
        <v>2581</v>
      </c>
      <c r="F6137" s="34">
        <v>2026</v>
      </c>
      <c r="G6137" s="34">
        <v>336</v>
      </c>
      <c r="H6137" s="39" t="s">
        <v>23</v>
      </c>
      <c r="I6137" s="42">
        <v>1999.8</v>
      </c>
      <c r="J6137" s="39" t="s">
        <v>28079</v>
      </c>
      <c r="K6137" s="39" t="s">
        <v>25</v>
      </c>
      <c r="L6137" s="45" t="s">
        <v>28926</v>
      </c>
      <c r="M6137" s="48" t="s">
        <v>28927</v>
      </c>
      <c r="N6137" s="50">
        <v>73485913</v>
      </c>
      <c r="O6137" s="41" t="s">
        <v>28928</v>
      </c>
    </row>
    <row r="6138" spans="1:15" ht="37.5" customHeight="1">
      <c r="A6138" s="34">
        <v>0</v>
      </c>
      <c r="B6138" s="30">
        <f t="shared" si="95"/>
        <v>0</v>
      </c>
      <c r="C6138" s="36" t="s">
        <v>35</v>
      </c>
      <c r="D6138" s="37" t="s">
        <v>28929</v>
      </c>
      <c r="E6138" s="37" t="s">
        <v>2581</v>
      </c>
      <c r="F6138" s="34">
        <v>2026</v>
      </c>
      <c r="G6138" s="34">
        <v>424</v>
      </c>
      <c r="H6138" s="39" t="s">
        <v>23</v>
      </c>
      <c r="I6138" s="42">
        <v>2600.4</v>
      </c>
      <c r="J6138" s="39" t="s">
        <v>28079</v>
      </c>
      <c r="K6138" s="39" t="s">
        <v>25</v>
      </c>
      <c r="L6138" s="45" t="s">
        <v>28930</v>
      </c>
      <c r="M6138" s="48" t="s">
        <v>28931</v>
      </c>
      <c r="N6138" s="50">
        <v>73485914</v>
      </c>
      <c r="O6138" s="41" t="s">
        <v>28932</v>
      </c>
    </row>
    <row r="6139" spans="1:15" ht="37.5" customHeight="1">
      <c r="A6139" s="34">
        <v>0</v>
      </c>
      <c r="B6139" s="30">
        <f t="shared" si="95"/>
        <v>0</v>
      </c>
      <c r="C6139" s="36" t="s">
        <v>35</v>
      </c>
      <c r="D6139" s="37" t="s">
        <v>28933</v>
      </c>
      <c r="E6139" s="37" t="s">
        <v>28329</v>
      </c>
      <c r="F6139" s="34">
        <v>2026</v>
      </c>
      <c r="G6139" s="34">
        <v>276</v>
      </c>
      <c r="H6139" s="39" t="s">
        <v>23</v>
      </c>
      <c r="I6139" s="42">
        <v>1739.1</v>
      </c>
      <c r="J6139" s="39" t="s">
        <v>28079</v>
      </c>
      <c r="K6139" s="39" t="s">
        <v>25</v>
      </c>
      <c r="L6139" s="45" t="s">
        <v>28934</v>
      </c>
      <c r="M6139" s="48" t="s">
        <v>28935</v>
      </c>
      <c r="N6139" s="50">
        <v>73485915</v>
      </c>
      <c r="O6139" s="41" t="s">
        <v>28936</v>
      </c>
    </row>
    <row r="6140" spans="1:15" ht="37.5" customHeight="1">
      <c r="A6140" s="34">
        <v>0</v>
      </c>
      <c r="B6140" s="30">
        <f t="shared" si="95"/>
        <v>0</v>
      </c>
      <c r="C6140" s="36" t="s">
        <v>28937</v>
      </c>
      <c r="D6140" s="37" t="s">
        <v>28938</v>
      </c>
      <c r="E6140" s="37" t="s">
        <v>28939</v>
      </c>
      <c r="F6140" s="34">
        <v>2012</v>
      </c>
      <c r="G6140" s="34">
        <v>416</v>
      </c>
      <c r="H6140" s="39" t="s">
        <v>23</v>
      </c>
      <c r="I6140" s="42">
        <v>812.9</v>
      </c>
      <c r="J6140" s="39" t="s">
        <v>28079</v>
      </c>
      <c r="K6140" s="39" t="s">
        <v>25</v>
      </c>
      <c r="L6140" s="46" t="s">
        <v>547</v>
      </c>
      <c r="M6140" s="48" t="s">
        <v>28940</v>
      </c>
      <c r="N6140" s="50">
        <v>57581206</v>
      </c>
      <c r="O6140" s="41" t="s">
        <v>28941</v>
      </c>
    </row>
    <row r="6141" spans="1:15" ht="37.5" customHeight="1">
      <c r="A6141" s="34">
        <v>0</v>
      </c>
      <c r="B6141" s="30">
        <f t="shared" si="95"/>
        <v>0</v>
      </c>
      <c r="C6141" s="36" t="s">
        <v>411</v>
      </c>
      <c r="D6141" s="37" t="s">
        <v>28942</v>
      </c>
      <c r="E6141" s="37" t="s">
        <v>28943</v>
      </c>
      <c r="F6141" s="34">
        <v>2026</v>
      </c>
      <c r="G6141" s="34">
        <v>280</v>
      </c>
      <c r="H6141" s="39" t="s">
        <v>23</v>
      </c>
      <c r="I6141" s="42">
        <v>1295.8</v>
      </c>
      <c r="J6141" s="39" t="s">
        <v>28079</v>
      </c>
      <c r="K6141" s="39" t="s">
        <v>25</v>
      </c>
      <c r="L6141" s="45" t="s">
        <v>28944</v>
      </c>
      <c r="M6141" s="48" t="s">
        <v>28945</v>
      </c>
      <c r="N6141" s="50">
        <v>73471025</v>
      </c>
      <c r="O6141" s="41" t="s">
        <v>28946</v>
      </c>
    </row>
    <row r="6142" spans="1:15" ht="37.5" customHeight="1">
      <c r="A6142" s="34">
        <v>0</v>
      </c>
      <c r="B6142" s="30">
        <f t="shared" si="95"/>
        <v>0</v>
      </c>
      <c r="C6142" s="36" t="s">
        <v>48</v>
      </c>
      <c r="D6142" s="37" t="s">
        <v>28947</v>
      </c>
      <c r="E6142" s="37" t="s">
        <v>28948</v>
      </c>
      <c r="F6142" s="34">
        <v>2026</v>
      </c>
      <c r="G6142" s="34">
        <v>500</v>
      </c>
      <c r="H6142" s="39" t="s">
        <v>23</v>
      </c>
      <c r="I6142" s="42">
        <v>1809.5</v>
      </c>
      <c r="J6142" s="39" t="s">
        <v>28079</v>
      </c>
      <c r="K6142" s="39" t="s">
        <v>25</v>
      </c>
      <c r="L6142" s="45" t="s">
        <v>28949</v>
      </c>
      <c r="M6142" s="48" t="s">
        <v>28950</v>
      </c>
      <c r="N6142" s="50">
        <v>73535015</v>
      </c>
      <c r="O6142" s="41" t="s">
        <v>28951</v>
      </c>
    </row>
    <row r="6143" spans="1:15" ht="37.5" customHeight="1">
      <c r="A6143" s="34">
        <v>0</v>
      </c>
      <c r="B6143" s="30">
        <f t="shared" si="95"/>
        <v>0</v>
      </c>
      <c r="C6143" s="36" t="s">
        <v>35</v>
      </c>
      <c r="D6143" s="37" t="s">
        <v>28952</v>
      </c>
      <c r="E6143" s="37" t="s">
        <v>28953</v>
      </c>
      <c r="F6143" s="34">
        <v>2026</v>
      </c>
      <c r="G6143" s="34">
        <v>180</v>
      </c>
      <c r="H6143" s="39" t="s">
        <v>23</v>
      </c>
      <c r="I6143" s="42">
        <v>809.6</v>
      </c>
      <c r="J6143" s="39" t="s">
        <v>28079</v>
      </c>
      <c r="K6143" s="39" t="s">
        <v>25</v>
      </c>
      <c r="L6143" s="45" t="s">
        <v>28954</v>
      </c>
      <c r="M6143" s="48" t="s">
        <v>28955</v>
      </c>
      <c r="N6143" s="50">
        <v>73485916</v>
      </c>
      <c r="O6143" s="41" t="s">
        <v>28956</v>
      </c>
    </row>
    <row r="6144" spans="1:15" ht="37.5" customHeight="1">
      <c r="A6144" s="34">
        <v>0</v>
      </c>
      <c r="B6144" s="30">
        <f t="shared" si="95"/>
        <v>0</v>
      </c>
      <c r="C6144" s="36" t="s">
        <v>35</v>
      </c>
      <c r="D6144" s="37" t="s">
        <v>28957</v>
      </c>
      <c r="E6144" s="37" t="s">
        <v>28958</v>
      </c>
      <c r="F6144" s="34">
        <v>2026</v>
      </c>
      <c r="G6144" s="34">
        <v>164</v>
      </c>
      <c r="H6144" s="39" t="s">
        <v>23</v>
      </c>
      <c r="I6144" s="42">
        <v>1500.4</v>
      </c>
      <c r="J6144" s="39" t="s">
        <v>28079</v>
      </c>
      <c r="K6144" s="39" t="s">
        <v>25</v>
      </c>
      <c r="L6144" s="45" t="s">
        <v>28959</v>
      </c>
      <c r="M6144" s="48" t="s">
        <v>28960</v>
      </c>
      <c r="N6144" s="50">
        <v>73485911</v>
      </c>
      <c r="O6144" s="41" t="s">
        <v>28961</v>
      </c>
    </row>
    <row r="6145" spans="1:15" ht="37.5" customHeight="1">
      <c r="A6145" s="34">
        <v>0</v>
      </c>
      <c r="B6145" s="30">
        <f t="shared" si="95"/>
        <v>0</v>
      </c>
      <c r="C6145" s="36" t="s">
        <v>123</v>
      </c>
      <c r="D6145" s="37" t="s">
        <v>28962</v>
      </c>
      <c r="E6145" s="37" t="s">
        <v>28963</v>
      </c>
      <c r="F6145" s="34">
        <v>2025</v>
      </c>
      <c r="G6145" s="34">
        <v>244</v>
      </c>
      <c r="H6145" s="39" t="s">
        <v>23</v>
      </c>
      <c r="I6145" s="42">
        <v>1536.7</v>
      </c>
      <c r="J6145" s="39" t="s">
        <v>28079</v>
      </c>
      <c r="K6145" s="39" t="s">
        <v>25</v>
      </c>
      <c r="L6145" s="45" t="s">
        <v>28964</v>
      </c>
      <c r="M6145" s="48" t="s">
        <v>28965</v>
      </c>
      <c r="N6145" s="50">
        <v>73413165</v>
      </c>
      <c r="O6145" s="41" t="s">
        <v>28966</v>
      </c>
    </row>
    <row r="6146" spans="1:15" ht="37.5" customHeight="1">
      <c r="A6146" s="34">
        <v>0</v>
      </c>
      <c r="B6146" s="30">
        <f t="shared" si="95"/>
        <v>0</v>
      </c>
      <c r="C6146" s="36" t="s">
        <v>1417</v>
      </c>
      <c r="D6146" s="37" t="s">
        <v>28967</v>
      </c>
      <c r="E6146" s="37" t="s">
        <v>2933</v>
      </c>
      <c r="F6146" s="34">
        <v>2025</v>
      </c>
      <c r="G6146" s="34">
        <v>104</v>
      </c>
      <c r="H6146" s="39" t="s">
        <v>44</v>
      </c>
      <c r="I6146" s="42">
        <v>655.6</v>
      </c>
      <c r="J6146" s="39" t="s">
        <v>28079</v>
      </c>
      <c r="K6146" s="39" t="s">
        <v>25</v>
      </c>
      <c r="L6146" s="45" t="s">
        <v>28968</v>
      </c>
      <c r="M6146" s="48" t="s">
        <v>28969</v>
      </c>
      <c r="N6146" s="50">
        <v>73458372</v>
      </c>
      <c r="O6146" s="41" t="s">
        <v>28970</v>
      </c>
    </row>
    <row r="6147" spans="1:15" ht="37.5" customHeight="1">
      <c r="A6147" s="34">
        <v>0</v>
      </c>
      <c r="B6147" s="30">
        <f t="shared" si="95"/>
        <v>0</v>
      </c>
      <c r="C6147" s="36" t="s">
        <v>35</v>
      </c>
      <c r="D6147" s="37" t="s">
        <v>28971</v>
      </c>
      <c r="E6147" s="37" t="s">
        <v>28972</v>
      </c>
      <c r="F6147" s="34">
        <v>2026</v>
      </c>
      <c r="G6147" s="34">
        <v>256</v>
      </c>
      <c r="H6147" s="39" t="s">
        <v>23</v>
      </c>
      <c r="I6147" s="42">
        <v>1151.7</v>
      </c>
      <c r="J6147" s="39" t="s">
        <v>28079</v>
      </c>
      <c r="K6147" s="39" t="s">
        <v>25</v>
      </c>
      <c r="L6147" s="45" t="s">
        <v>28973</v>
      </c>
      <c r="M6147" s="48" t="s">
        <v>28974</v>
      </c>
      <c r="N6147" s="50">
        <v>73485917</v>
      </c>
      <c r="O6147" s="41" t="s">
        <v>28975</v>
      </c>
    </row>
    <row r="6148" spans="1:15" ht="37.5" customHeight="1">
      <c r="A6148" s="34">
        <v>0</v>
      </c>
      <c r="B6148" s="30">
        <f t="shared" si="95"/>
        <v>0</v>
      </c>
      <c r="C6148" s="36" t="s">
        <v>587</v>
      </c>
      <c r="D6148" s="37" t="s">
        <v>28976</v>
      </c>
      <c r="E6148" s="37" t="s">
        <v>2978</v>
      </c>
      <c r="F6148" s="34">
        <v>2025</v>
      </c>
      <c r="G6148" s="34">
        <v>128</v>
      </c>
      <c r="H6148" s="39" t="s">
        <v>44</v>
      </c>
      <c r="I6148" s="42">
        <v>598.4</v>
      </c>
      <c r="J6148" s="39" t="s">
        <v>28079</v>
      </c>
      <c r="K6148" s="39" t="s">
        <v>25</v>
      </c>
      <c r="L6148" s="45" t="s">
        <v>28977</v>
      </c>
      <c r="M6148" s="48" t="s">
        <v>28978</v>
      </c>
      <c r="N6148" s="50">
        <v>73460812</v>
      </c>
      <c r="O6148" s="41" t="s">
        <v>28979</v>
      </c>
    </row>
    <row r="6149" spans="1:15" ht="37.5" customHeight="1">
      <c r="A6149" s="34">
        <v>0</v>
      </c>
      <c r="B6149" s="30">
        <f t="shared" si="95"/>
        <v>0</v>
      </c>
      <c r="C6149" s="36" t="s">
        <v>35</v>
      </c>
      <c r="D6149" s="37" t="s">
        <v>28980</v>
      </c>
      <c r="E6149" s="37" t="s">
        <v>28981</v>
      </c>
      <c r="F6149" s="34">
        <v>2026</v>
      </c>
      <c r="G6149" s="34">
        <v>376</v>
      </c>
      <c r="H6149" s="39" t="s">
        <v>23</v>
      </c>
      <c r="I6149" s="42">
        <v>2368.3000000000002</v>
      </c>
      <c r="J6149" s="39" t="s">
        <v>28079</v>
      </c>
      <c r="K6149" s="39" t="s">
        <v>25</v>
      </c>
      <c r="L6149" s="45" t="s">
        <v>28982</v>
      </c>
      <c r="M6149" s="48" t="s">
        <v>28983</v>
      </c>
      <c r="N6149" s="50">
        <v>73485918</v>
      </c>
      <c r="O6149" s="41" t="s">
        <v>28984</v>
      </c>
    </row>
    <row r="6150" spans="1:15" ht="37.5" customHeight="1">
      <c r="A6150" s="34">
        <v>0</v>
      </c>
      <c r="B6150" s="30">
        <f t="shared" si="95"/>
        <v>0</v>
      </c>
      <c r="C6150" s="36" t="s">
        <v>35</v>
      </c>
      <c r="D6150" s="37" t="s">
        <v>28985</v>
      </c>
      <c r="E6150" s="37" t="s">
        <v>28320</v>
      </c>
      <c r="F6150" s="34">
        <v>2026</v>
      </c>
      <c r="G6150" s="34">
        <v>352</v>
      </c>
      <c r="H6150" s="39" t="s">
        <v>23</v>
      </c>
      <c r="I6150" s="42">
        <v>1584</v>
      </c>
      <c r="J6150" s="39" t="s">
        <v>28079</v>
      </c>
      <c r="K6150" s="39" t="s">
        <v>25</v>
      </c>
      <c r="L6150" s="45" t="s">
        <v>28986</v>
      </c>
      <c r="M6150" s="48" t="s">
        <v>28987</v>
      </c>
      <c r="N6150" s="50">
        <v>73485920</v>
      </c>
      <c r="O6150" s="41" t="s">
        <v>28988</v>
      </c>
    </row>
    <row r="6151" spans="1:15" ht="37.5" customHeight="1">
      <c r="A6151" s="34">
        <v>0</v>
      </c>
      <c r="B6151" s="30">
        <f t="shared" si="95"/>
        <v>0</v>
      </c>
      <c r="C6151" s="36" t="s">
        <v>35</v>
      </c>
      <c r="D6151" s="37" t="s">
        <v>28989</v>
      </c>
      <c r="E6151" s="37" t="s">
        <v>28990</v>
      </c>
      <c r="F6151" s="34">
        <v>2026</v>
      </c>
      <c r="G6151" s="34">
        <v>336</v>
      </c>
      <c r="H6151" s="39" t="s">
        <v>23</v>
      </c>
      <c r="I6151" s="42">
        <v>1512.5</v>
      </c>
      <c r="J6151" s="39" t="s">
        <v>28079</v>
      </c>
      <c r="K6151" s="39" t="s">
        <v>25</v>
      </c>
      <c r="L6151" s="45" t="s">
        <v>28991</v>
      </c>
      <c r="M6151" s="48" t="s">
        <v>28992</v>
      </c>
      <c r="N6151" s="50">
        <v>73485921</v>
      </c>
      <c r="O6151" s="41" t="s">
        <v>28993</v>
      </c>
    </row>
    <row r="6152" spans="1:15" ht="37.5" customHeight="1">
      <c r="A6152" s="34">
        <v>0</v>
      </c>
      <c r="B6152" s="30">
        <f t="shared" si="95"/>
        <v>0</v>
      </c>
      <c r="C6152" s="36" t="s">
        <v>35</v>
      </c>
      <c r="D6152" s="37" t="s">
        <v>28994</v>
      </c>
      <c r="E6152" s="37" t="s">
        <v>28995</v>
      </c>
      <c r="F6152" s="34">
        <v>2026</v>
      </c>
      <c r="G6152" s="34">
        <v>172</v>
      </c>
      <c r="H6152" s="39" t="s">
        <v>23</v>
      </c>
      <c r="I6152" s="42">
        <v>851.4</v>
      </c>
      <c r="J6152" s="39" t="s">
        <v>28079</v>
      </c>
      <c r="K6152" s="39" t="s">
        <v>25</v>
      </c>
      <c r="L6152" s="45" t="s">
        <v>28996</v>
      </c>
      <c r="M6152" s="48" t="s">
        <v>28997</v>
      </c>
      <c r="N6152" s="50">
        <v>73485922</v>
      </c>
      <c r="O6152" s="41" t="s">
        <v>28998</v>
      </c>
    </row>
    <row r="6153" spans="1:15" ht="37.5" customHeight="1">
      <c r="A6153" s="34">
        <v>0</v>
      </c>
      <c r="B6153" s="30">
        <f t="shared" ref="B6153:B6216" si="96">A6153*I6153</f>
        <v>0</v>
      </c>
      <c r="C6153" s="36" t="s">
        <v>1158</v>
      </c>
      <c r="D6153" s="37" t="s">
        <v>28999</v>
      </c>
      <c r="E6153" s="37" t="s">
        <v>29000</v>
      </c>
      <c r="F6153" s="34">
        <v>2026</v>
      </c>
      <c r="G6153" s="34">
        <v>204</v>
      </c>
      <c r="H6153" s="39" t="s">
        <v>23</v>
      </c>
      <c r="I6153" s="42">
        <v>918.5</v>
      </c>
      <c r="J6153" s="39" t="s">
        <v>28079</v>
      </c>
      <c r="K6153" s="39" t="s">
        <v>25</v>
      </c>
      <c r="L6153" s="45" t="s">
        <v>29001</v>
      </c>
      <c r="M6153" s="48" t="s">
        <v>29002</v>
      </c>
      <c r="N6153" s="50">
        <v>73520661</v>
      </c>
      <c r="O6153" s="41" t="s">
        <v>29003</v>
      </c>
    </row>
    <row r="6154" spans="1:15" ht="37.5" customHeight="1">
      <c r="A6154" s="34">
        <v>0</v>
      </c>
      <c r="B6154" s="30">
        <f t="shared" si="96"/>
        <v>0</v>
      </c>
      <c r="C6154" s="36" t="s">
        <v>35</v>
      </c>
      <c r="D6154" s="37" t="s">
        <v>29004</v>
      </c>
      <c r="E6154" s="37" t="s">
        <v>29005</v>
      </c>
      <c r="F6154" s="34">
        <v>2026</v>
      </c>
      <c r="G6154" s="34">
        <v>188</v>
      </c>
      <c r="H6154" s="39" t="s">
        <v>23</v>
      </c>
      <c r="I6154" s="42">
        <v>1115.4000000000001</v>
      </c>
      <c r="J6154" s="39" t="s">
        <v>28079</v>
      </c>
      <c r="K6154" s="39" t="s">
        <v>25</v>
      </c>
      <c r="L6154" s="45" t="s">
        <v>29006</v>
      </c>
      <c r="M6154" s="48" t="s">
        <v>29007</v>
      </c>
      <c r="N6154" s="50">
        <v>73485924</v>
      </c>
      <c r="O6154" s="41" t="s">
        <v>29008</v>
      </c>
    </row>
    <row r="6155" spans="1:15" ht="37.5" customHeight="1">
      <c r="A6155" s="34">
        <v>0</v>
      </c>
      <c r="B6155" s="30">
        <f t="shared" si="96"/>
        <v>0</v>
      </c>
      <c r="C6155" s="36" t="s">
        <v>35</v>
      </c>
      <c r="D6155" s="37" t="s">
        <v>29009</v>
      </c>
      <c r="E6155" s="37" t="s">
        <v>29010</v>
      </c>
      <c r="F6155" s="34">
        <v>2026</v>
      </c>
      <c r="G6155" s="34">
        <v>112</v>
      </c>
      <c r="H6155" s="39" t="s">
        <v>44</v>
      </c>
      <c r="I6155" s="42">
        <v>503.8</v>
      </c>
      <c r="J6155" s="39" t="s">
        <v>28079</v>
      </c>
      <c r="K6155" s="39" t="s">
        <v>25</v>
      </c>
      <c r="L6155" s="45" t="s">
        <v>29011</v>
      </c>
      <c r="M6155" s="48" t="s">
        <v>29012</v>
      </c>
      <c r="N6155" s="50">
        <v>73485925</v>
      </c>
      <c r="O6155" s="41" t="s">
        <v>29013</v>
      </c>
    </row>
    <row r="6156" spans="1:15" ht="37.5" customHeight="1">
      <c r="A6156" s="34">
        <v>0</v>
      </c>
      <c r="B6156" s="30">
        <f t="shared" si="96"/>
        <v>0</v>
      </c>
      <c r="C6156" s="36" t="s">
        <v>35</v>
      </c>
      <c r="D6156" s="37" t="s">
        <v>29014</v>
      </c>
      <c r="E6156" s="37" t="s">
        <v>29015</v>
      </c>
      <c r="F6156" s="34">
        <v>2026</v>
      </c>
      <c r="G6156" s="34">
        <v>240</v>
      </c>
      <c r="H6156" s="39" t="s">
        <v>23</v>
      </c>
      <c r="I6156" s="42">
        <v>1080.2</v>
      </c>
      <c r="J6156" s="39" t="s">
        <v>28079</v>
      </c>
      <c r="K6156" s="39" t="s">
        <v>25</v>
      </c>
      <c r="L6156" s="45" t="s">
        <v>29016</v>
      </c>
      <c r="M6156" s="48" t="s">
        <v>29017</v>
      </c>
      <c r="N6156" s="50">
        <v>73485926</v>
      </c>
      <c r="O6156" s="41" t="s">
        <v>29018</v>
      </c>
    </row>
    <row r="6157" spans="1:15" ht="37.5" customHeight="1">
      <c r="A6157" s="34">
        <v>0</v>
      </c>
      <c r="B6157" s="30">
        <f t="shared" si="96"/>
        <v>0</v>
      </c>
      <c r="C6157" s="36" t="s">
        <v>35</v>
      </c>
      <c r="D6157" s="37" t="s">
        <v>29019</v>
      </c>
      <c r="E6157" s="37" t="s">
        <v>29020</v>
      </c>
      <c r="F6157" s="34">
        <v>2026</v>
      </c>
      <c r="G6157" s="34">
        <v>164</v>
      </c>
      <c r="H6157" s="39" t="s">
        <v>23</v>
      </c>
      <c r="I6157" s="42">
        <v>1032.9000000000001</v>
      </c>
      <c r="J6157" s="39" t="s">
        <v>28079</v>
      </c>
      <c r="K6157" s="39" t="s">
        <v>25</v>
      </c>
      <c r="L6157" s="45" t="s">
        <v>29021</v>
      </c>
      <c r="M6157" s="48" t="s">
        <v>29022</v>
      </c>
      <c r="N6157" s="50">
        <v>73485927</v>
      </c>
      <c r="O6157" s="41" t="s">
        <v>29023</v>
      </c>
    </row>
    <row r="6158" spans="1:15" ht="37.5" customHeight="1">
      <c r="A6158" s="34">
        <v>0</v>
      </c>
      <c r="B6158" s="30">
        <f t="shared" si="96"/>
        <v>0</v>
      </c>
      <c r="C6158" s="36" t="s">
        <v>35</v>
      </c>
      <c r="D6158" s="37" t="s">
        <v>29024</v>
      </c>
      <c r="E6158" s="37" t="s">
        <v>29025</v>
      </c>
      <c r="F6158" s="34">
        <v>2026</v>
      </c>
      <c r="G6158" s="34">
        <v>192</v>
      </c>
      <c r="H6158" s="39" t="s">
        <v>23</v>
      </c>
      <c r="I6158" s="42">
        <v>863.5</v>
      </c>
      <c r="J6158" s="39" t="s">
        <v>28079</v>
      </c>
      <c r="K6158" s="39" t="s">
        <v>25</v>
      </c>
      <c r="L6158" s="45" t="s">
        <v>29026</v>
      </c>
      <c r="M6158" s="48" t="s">
        <v>29027</v>
      </c>
      <c r="N6158" s="50">
        <v>73485928</v>
      </c>
      <c r="O6158" s="41" t="s">
        <v>29028</v>
      </c>
    </row>
    <row r="6159" spans="1:15" ht="37.5" customHeight="1">
      <c r="A6159" s="34">
        <v>0</v>
      </c>
      <c r="B6159" s="30">
        <f t="shared" si="96"/>
        <v>0</v>
      </c>
      <c r="C6159" s="36" t="s">
        <v>35</v>
      </c>
      <c r="D6159" s="37" t="s">
        <v>29029</v>
      </c>
      <c r="E6159" s="37" t="s">
        <v>29030</v>
      </c>
      <c r="F6159" s="34">
        <v>2026</v>
      </c>
      <c r="G6159" s="34">
        <v>448</v>
      </c>
      <c r="H6159" s="39" t="s">
        <v>23</v>
      </c>
      <c r="I6159" s="42">
        <v>2016.3</v>
      </c>
      <c r="J6159" s="39" t="s">
        <v>28079</v>
      </c>
      <c r="K6159" s="39" t="s">
        <v>25</v>
      </c>
      <c r="L6159" s="45" t="s">
        <v>29031</v>
      </c>
      <c r="M6159" s="48" t="s">
        <v>29032</v>
      </c>
      <c r="N6159" s="50">
        <v>73485919</v>
      </c>
      <c r="O6159" s="41" t="s">
        <v>29033</v>
      </c>
    </row>
    <row r="6160" spans="1:15" ht="37.5" customHeight="1">
      <c r="A6160" s="34">
        <v>0</v>
      </c>
      <c r="B6160" s="30">
        <f t="shared" si="96"/>
        <v>0</v>
      </c>
      <c r="C6160" s="36" t="s">
        <v>35</v>
      </c>
      <c r="D6160" s="37" t="s">
        <v>29034</v>
      </c>
      <c r="E6160" s="37" t="s">
        <v>29035</v>
      </c>
      <c r="F6160" s="34">
        <v>2026</v>
      </c>
      <c r="G6160" s="34">
        <v>276</v>
      </c>
      <c r="H6160" s="39" t="s">
        <v>23</v>
      </c>
      <c r="I6160" s="42">
        <v>1241.9000000000001</v>
      </c>
      <c r="J6160" s="39" t="s">
        <v>28079</v>
      </c>
      <c r="K6160" s="39" t="s">
        <v>25</v>
      </c>
      <c r="L6160" s="45" t="s">
        <v>29036</v>
      </c>
      <c r="M6160" s="48" t="s">
        <v>29037</v>
      </c>
      <c r="N6160" s="50">
        <v>73485929</v>
      </c>
      <c r="O6160" s="41" t="s">
        <v>29038</v>
      </c>
    </row>
    <row r="6161" spans="1:15" ht="37.5" customHeight="1">
      <c r="A6161" s="34">
        <v>0</v>
      </c>
      <c r="B6161" s="30">
        <f t="shared" si="96"/>
        <v>0</v>
      </c>
      <c r="C6161" s="36" t="s">
        <v>35</v>
      </c>
      <c r="D6161" s="37" t="s">
        <v>29039</v>
      </c>
      <c r="E6161" s="37" t="s">
        <v>28758</v>
      </c>
      <c r="F6161" s="34">
        <v>2026</v>
      </c>
      <c r="G6161" s="34">
        <v>300</v>
      </c>
      <c r="H6161" s="39" t="s">
        <v>23</v>
      </c>
      <c r="I6161" s="42">
        <v>1799.6</v>
      </c>
      <c r="J6161" s="39" t="s">
        <v>28079</v>
      </c>
      <c r="K6161" s="39" t="s">
        <v>25</v>
      </c>
      <c r="L6161" s="45" t="s">
        <v>29040</v>
      </c>
      <c r="M6161" s="48" t="s">
        <v>29041</v>
      </c>
      <c r="N6161" s="50">
        <v>73485930</v>
      </c>
      <c r="O6161" s="41" t="s">
        <v>29042</v>
      </c>
    </row>
    <row r="6162" spans="1:15" ht="37.5" customHeight="1">
      <c r="A6162" s="34">
        <v>0</v>
      </c>
      <c r="B6162" s="30">
        <f t="shared" si="96"/>
        <v>0</v>
      </c>
      <c r="C6162" s="36" t="s">
        <v>341</v>
      </c>
      <c r="D6162" s="37" t="s">
        <v>29043</v>
      </c>
      <c r="E6162" s="37" t="s">
        <v>29044</v>
      </c>
      <c r="F6162" s="34">
        <v>2025</v>
      </c>
      <c r="G6162" s="34">
        <v>300</v>
      </c>
      <c r="H6162" s="39" t="s">
        <v>23</v>
      </c>
      <c r="I6162" s="42">
        <v>1889.8</v>
      </c>
      <c r="J6162" s="39" t="s">
        <v>28079</v>
      </c>
      <c r="K6162" s="39" t="s">
        <v>25</v>
      </c>
      <c r="L6162" s="45" t="s">
        <v>29045</v>
      </c>
      <c r="M6162" s="48" t="s">
        <v>29046</v>
      </c>
      <c r="N6162" s="50">
        <v>73446443</v>
      </c>
      <c r="O6162" s="41" t="s">
        <v>29047</v>
      </c>
    </row>
    <row r="6163" spans="1:15" ht="37.5" customHeight="1">
      <c r="A6163" s="34">
        <v>0</v>
      </c>
      <c r="B6163" s="30">
        <f t="shared" si="96"/>
        <v>0</v>
      </c>
      <c r="C6163" s="36" t="s">
        <v>35</v>
      </c>
      <c r="D6163" s="37" t="s">
        <v>29048</v>
      </c>
      <c r="E6163" s="37" t="s">
        <v>28446</v>
      </c>
      <c r="F6163" s="34">
        <v>2026</v>
      </c>
      <c r="G6163" s="34">
        <v>608</v>
      </c>
      <c r="H6163" s="39" t="s">
        <v>23</v>
      </c>
      <c r="I6163" s="42">
        <v>2432.1</v>
      </c>
      <c r="J6163" s="39" t="s">
        <v>28079</v>
      </c>
      <c r="K6163" s="39" t="s">
        <v>25</v>
      </c>
      <c r="L6163" s="45" t="s">
        <v>29049</v>
      </c>
      <c r="M6163" s="48" t="s">
        <v>29050</v>
      </c>
      <c r="N6163" s="50">
        <v>73485934</v>
      </c>
      <c r="O6163" s="41" t="s">
        <v>29051</v>
      </c>
    </row>
    <row r="6164" spans="1:15" ht="37.5" customHeight="1">
      <c r="A6164" s="34">
        <v>0</v>
      </c>
      <c r="B6164" s="30">
        <f t="shared" si="96"/>
        <v>0</v>
      </c>
      <c r="C6164" s="36" t="s">
        <v>35</v>
      </c>
      <c r="D6164" s="37" t="s">
        <v>29052</v>
      </c>
      <c r="E6164" s="37" t="s">
        <v>29053</v>
      </c>
      <c r="F6164" s="34">
        <v>2026</v>
      </c>
      <c r="G6164" s="34">
        <v>456</v>
      </c>
      <c r="H6164" s="39" t="s">
        <v>23</v>
      </c>
      <c r="I6164" s="42">
        <v>1599.4</v>
      </c>
      <c r="J6164" s="39" t="s">
        <v>28079</v>
      </c>
      <c r="K6164" s="39" t="s">
        <v>25</v>
      </c>
      <c r="L6164" s="45" t="s">
        <v>29054</v>
      </c>
      <c r="M6164" s="48" t="s">
        <v>29055</v>
      </c>
      <c r="N6164" s="50">
        <v>73485935</v>
      </c>
      <c r="O6164" s="41" t="s">
        <v>29056</v>
      </c>
    </row>
    <row r="6165" spans="1:15" ht="37.5" customHeight="1">
      <c r="A6165" s="34">
        <v>0</v>
      </c>
      <c r="B6165" s="30">
        <f t="shared" si="96"/>
        <v>0</v>
      </c>
      <c r="C6165" s="36" t="s">
        <v>35</v>
      </c>
      <c r="D6165" s="37" t="s">
        <v>29057</v>
      </c>
      <c r="E6165" s="37" t="s">
        <v>29058</v>
      </c>
      <c r="F6165" s="34">
        <v>2026</v>
      </c>
      <c r="G6165" s="34">
        <v>544</v>
      </c>
      <c r="H6165" s="39" t="s">
        <v>23</v>
      </c>
      <c r="I6165" s="42">
        <v>2393.6</v>
      </c>
      <c r="J6165" s="39" t="s">
        <v>28079</v>
      </c>
      <c r="K6165" s="39" t="s">
        <v>25</v>
      </c>
      <c r="L6165" s="45" t="s">
        <v>29059</v>
      </c>
      <c r="M6165" s="48" t="s">
        <v>29060</v>
      </c>
      <c r="N6165" s="50">
        <v>73485936</v>
      </c>
      <c r="O6165" s="41" t="s">
        <v>29061</v>
      </c>
    </row>
    <row r="6166" spans="1:15" ht="37.5" customHeight="1">
      <c r="A6166" s="34">
        <v>0</v>
      </c>
      <c r="B6166" s="30">
        <f t="shared" si="96"/>
        <v>0</v>
      </c>
      <c r="C6166" s="36" t="s">
        <v>347</v>
      </c>
      <c r="D6166" s="37" t="s">
        <v>29062</v>
      </c>
      <c r="E6166" s="37" t="s">
        <v>29063</v>
      </c>
      <c r="F6166" s="34">
        <v>2025</v>
      </c>
      <c r="G6166" s="34">
        <v>236</v>
      </c>
      <c r="H6166" s="39" t="s">
        <v>23</v>
      </c>
      <c r="I6166" s="42">
        <v>999.9</v>
      </c>
      <c r="J6166" s="39" t="s">
        <v>28079</v>
      </c>
      <c r="K6166" s="39" t="s">
        <v>25</v>
      </c>
      <c r="L6166" s="45" t="s">
        <v>29064</v>
      </c>
      <c r="M6166" s="48" t="s">
        <v>29065</v>
      </c>
      <c r="N6166" s="50">
        <v>73443703</v>
      </c>
      <c r="O6166" s="41" t="s">
        <v>29066</v>
      </c>
    </row>
    <row r="6167" spans="1:15" ht="37.5" customHeight="1">
      <c r="A6167" s="34">
        <v>0</v>
      </c>
      <c r="B6167" s="30">
        <f t="shared" si="96"/>
        <v>0</v>
      </c>
      <c r="C6167" s="36" t="s">
        <v>35</v>
      </c>
      <c r="D6167" s="37" t="s">
        <v>29067</v>
      </c>
      <c r="E6167" s="37" t="s">
        <v>29063</v>
      </c>
      <c r="F6167" s="34">
        <v>2026</v>
      </c>
      <c r="G6167" s="34">
        <v>324</v>
      </c>
      <c r="H6167" s="39" t="s">
        <v>23</v>
      </c>
      <c r="I6167" s="42">
        <v>2041.6</v>
      </c>
      <c r="J6167" s="39" t="s">
        <v>28079</v>
      </c>
      <c r="K6167" s="39" t="s">
        <v>25</v>
      </c>
      <c r="L6167" s="45" t="s">
        <v>29068</v>
      </c>
      <c r="M6167" s="48" t="s">
        <v>29069</v>
      </c>
      <c r="N6167" s="50">
        <v>73485938</v>
      </c>
      <c r="O6167" s="41" t="s">
        <v>29070</v>
      </c>
    </row>
    <row r="6168" spans="1:15" ht="37.5" customHeight="1">
      <c r="A6168" s="34">
        <v>0</v>
      </c>
      <c r="B6168" s="30">
        <f t="shared" si="96"/>
        <v>0</v>
      </c>
      <c r="C6168" s="36" t="s">
        <v>3952</v>
      </c>
      <c r="D6168" s="37" t="s">
        <v>29071</v>
      </c>
      <c r="E6168" s="37" t="s">
        <v>29072</v>
      </c>
      <c r="F6168" s="34">
        <v>2025</v>
      </c>
      <c r="G6168" s="34">
        <v>160</v>
      </c>
      <c r="H6168" s="39" t="s">
        <v>23</v>
      </c>
      <c r="I6168" s="42">
        <v>792</v>
      </c>
      <c r="J6168" s="39" t="s">
        <v>28079</v>
      </c>
      <c r="K6168" s="39" t="s">
        <v>25</v>
      </c>
      <c r="L6168" s="45" t="s">
        <v>29073</v>
      </c>
      <c r="M6168" s="48" t="s">
        <v>29074</v>
      </c>
      <c r="N6168" s="50">
        <v>73454054</v>
      </c>
      <c r="O6168" s="41" t="s">
        <v>29075</v>
      </c>
    </row>
    <row r="6169" spans="1:15" ht="37.5" customHeight="1">
      <c r="A6169" s="34">
        <v>0</v>
      </c>
      <c r="B6169" s="30">
        <f t="shared" si="96"/>
        <v>0</v>
      </c>
      <c r="C6169" s="36" t="s">
        <v>35</v>
      </c>
      <c r="D6169" s="37" t="s">
        <v>29076</v>
      </c>
      <c r="E6169" s="37" t="s">
        <v>29077</v>
      </c>
      <c r="F6169" s="34">
        <v>2026</v>
      </c>
      <c r="G6169" s="34">
        <v>320</v>
      </c>
      <c r="H6169" s="39" t="s">
        <v>23</v>
      </c>
      <c r="I6169" s="42">
        <v>1439.9</v>
      </c>
      <c r="J6169" s="39" t="s">
        <v>28079</v>
      </c>
      <c r="K6169" s="39" t="s">
        <v>25</v>
      </c>
      <c r="L6169" s="45" t="s">
        <v>29078</v>
      </c>
      <c r="M6169" s="48" t="s">
        <v>29079</v>
      </c>
      <c r="N6169" s="50">
        <v>73485939</v>
      </c>
      <c r="O6169" s="41" t="s">
        <v>29080</v>
      </c>
    </row>
    <row r="6170" spans="1:15" ht="37.5" customHeight="1">
      <c r="A6170" s="34">
        <v>0</v>
      </c>
      <c r="B6170" s="30">
        <f t="shared" si="96"/>
        <v>0</v>
      </c>
      <c r="C6170" s="36" t="s">
        <v>35</v>
      </c>
      <c r="D6170" s="37" t="s">
        <v>29081</v>
      </c>
      <c r="E6170" s="37" t="s">
        <v>29082</v>
      </c>
      <c r="F6170" s="34">
        <v>2026</v>
      </c>
      <c r="G6170" s="34">
        <v>624</v>
      </c>
      <c r="H6170" s="39" t="s">
        <v>23</v>
      </c>
      <c r="I6170" s="42">
        <v>2495.9</v>
      </c>
      <c r="J6170" s="39" t="s">
        <v>28079</v>
      </c>
      <c r="K6170" s="39" t="s">
        <v>25</v>
      </c>
      <c r="L6170" s="45" t="s">
        <v>29083</v>
      </c>
      <c r="M6170" s="48" t="s">
        <v>29084</v>
      </c>
      <c r="N6170" s="50">
        <v>73485940</v>
      </c>
      <c r="O6170" s="41" t="s">
        <v>29085</v>
      </c>
    </row>
    <row r="6171" spans="1:15" ht="37.5" customHeight="1">
      <c r="A6171" s="34">
        <v>0</v>
      </c>
      <c r="B6171" s="30">
        <f t="shared" si="96"/>
        <v>0</v>
      </c>
      <c r="C6171" s="36" t="s">
        <v>35</v>
      </c>
      <c r="D6171" s="37" t="s">
        <v>29086</v>
      </c>
      <c r="E6171" s="37" t="s">
        <v>1701</v>
      </c>
      <c r="F6171" s="34">
        <v>2026</v>
      </c>
      <c r="G6171" s="34">
        <v>136</v>
      </c>
      <c r="H6171" s="39" t="s">
        <v>44</v>
      </c>
      <c r="I6171" s="42">
        <v>673.2</v>
      </c>
      <c r="J6171" s="39" t="s">
        <v>28079</v>
      </c>
      <c r="K6171" s="39" t="s">
        <v>25</v>
      </c>
      <c r="L6171" s="45" t="s">
        <v>29087</v>
      </c>
      <c r="M6171" s="48" t="s">
        <v>29088</v>
      </c>
      <c r="N6171" s="50">
        <v>73485941</v>
      </c>
      <c r="O6171" s="41" t="s">
        <v>29089</v>
      </c>
    </row>
    <row r="6172" spans="1:15" ht="37.5" customHeight="1">
      <c r="A6172" s="34">
        <v>0</v>
      </c>
      <c r="B6172" s="30">
        <f t="shared" si="96"/>
        <v>0</v>
      </c>
      <c r="C6172" s="36" t="s">
        <v>35</v>
      </c>
      <c r="D6172" s="37" t="s">
        <v>29090</v>
      </c>
      <c r="E6172" s="37" t="s">
        <v>29091</v>
      </c>
      <c r="F6172" s="34">
        <v>2026</v>
      </c>
      <c r="G6172" s="34">
        <v>192</v>
      </c>
      <c r="H6172" s="39" t="s">
        <v>23</v>
      </c>
      <c r="I6172" s="42">
        <v>1133</v>
      </c>
      <c r="J6172" s="39" t="s">
        <v>28079</v>
      </c>
      <c r="K6172" s="39" t="s">
        <v>25</v>
      </c>
      <c r="L6172" s="45" t="s">
        <v>29092</v>
      </c>
      <c r="M6172" s="48" t="s">
        <v>29093</v>
      </c>
      <c r="N6172" s="50">
        <v>73485942</v>
      </c>
      <c r="O6172" s="41" t="s">
        <v>29094</v>
      </c>
    </row>
    <row r="6173" spans="1:15" ht="37.5" customHeight="1">
      <c r="A6173" s="34">
        <v>0</v>
      </c>
      <c r="B6173" s="30">
        <f t="shared" si="96"/>
        <v>0</v>
      </c>
      <c r="C6173" s="36" t="s">
        <v>35</v>
      </c>
      <c r="D6173" s="37" t="s">
        <v>29095</v>
      </c>
      <c r="E6173" s="37" t="s">
        <v>29096</v>
      </c>
      <c r="F6173" s="34">
        <v>2026</v>
      </c>
      <c r="G6173" s="34">
        <v>292</v>
      </c>
      <c r="H6173" s="39" t="s">
        <v>23</v>
      </c>
      <c r="I6173" s="42">
        <v>1659.9</v>
      </c>
      <c r="J6173" s="39" t="s">
        <v>28079</v>
      </c>
      <c r="K6173" s="39" t="s">
        <v>25</v>
      </c>
      <c r="L6173" s="45" t="s">
        <v>29097</v>
      </c>
      <c r="M6173" s="48" t="s">
        <v>29098</v>
      </c>
      <c r="N6173" s="50">
        <v>73485931</v>
      </c>
      <c r="O6173" s="41" t="s">
        <v>29099</v>
      </c>
    </row>
    <row r="6174" spans="1:15" ht="37.5" customHeight="1">
      <c r="A6174" s="34">
        <v>0</v>
      </c>
      <c r="B6174" s="30">
        <f t="shared" si="96"/>
        <v>0</v>
      </c>
      <c r="C6174" s="36" t="s">
        <v>48</v>
      </c>
      <c r="D6174" s="37" t="s">
        <v>29100</v>
      </c>
      <c r="E6174" s="37" t="s">
        <v>29101</v>
      </c>
      <c r="F6174" s="34">
        <v>2026</v>
      </c>
      <c r="G6174" s="34">
        <v>348</v>
      </c>
      <c r="H6174" s="39" t="s">
        <v>23</v>
      </c>
      <c r="I6174" s="42">
        <v>1710.5</v>
      </c>
      <c r="J6174" s="39" t="s">
        <v>28079</v>
      </c>
      <c r="K6174" s="39" t="s">
        <v>25</v>
      </c>
      <c r="L6174" s="45" t="s">
        <v>29102</v>
      </c>
      <c r="M6174" s="48" t="s">
        <v>29103</v>
      </c>
      <c r="N6174" s="50">
        <v>73535006</v>
      </c>
      <c r="O6174" s="41" t="s">
        <v>29104</v>
      </c>
    </row>
    <row r="6175" spans="1:15" ht="37.5" customHeight="1">
      <c r="A6175" s="34">
        <v>0</v>
      </c>
      <c r="B6175" s="30">
        <f t="shared" si="96"/>
        <v>0</v>
      </c>
      <c r="C6175" s="36" t="s">
        <v>35</v>
      </c>
      <c r="D6175" s="37" t="s">
        <v>29105</v>
      </c>
      <c r="E6175" s="37" t="s">
        <v>29106</v>
      </c>
      <c r="F6175" s="34">
        <v>2026</v>
      </c>
      <c r="G6175" s="34">
        <v>432</v>
      </c>
      <c r="H6175" s="39" t="s">
        <v>23</v>
      </c>
      <c r="I6175" s="42">
        <v>1943.7</v>
      </c>
      <c r="J6175" s="39" t="s">
        <v>28079</v>
      </c>
      <c r="K6175" s="39" t="s">
        <v>25</v>
      </c>
      <c r="L6175" s="45" t="s">
        <v>29107</v>
      </c>
      <c r="M6175" s="48" t="s">
        <v>29108</v>
      </c>
      <c r="N6175" s="50">
        <v>73485943</v>
      </c>
      <c r="O6175" s="41" t="s">
        <v>29109</v>
      </c>
    </row>
    <row r="6176" spans="1:15" ht="37.5" customHeight="1">
      <c r="A6176" s="34">
        <v>0</v>
      </c>
      <c r="B6176" s="30">
        <f t="shared" si="96"/>
        <v>0</v>
      </c>
      <c r="C6176" s="36" t="s">
        <v>35</v>
      </c>
      <c r="D6176" s="37" t="s">
        <v>29110</v>
      </c>
      <c r="E6176" s="37" t="s">
        <v>29111</v>
      </c>
      <c r="F6176" s="34">
        <v>2026</v>
      </c>
      <c r="G6176" s="34">
        <v>192</v>
      </c>
      <c r="H6176" s="39" t="s">
        <v>23</v>
      </c>
      <c r="I6176" s="42">
        <v>863.5</v>
      </c>
      <c r="J6176" s="39" t="s">
        <v>28079</v>
      </c>
      <c r="K6176" s="39" t="s">
        <v>25</v>
      </c>
      <c r="L6176" s="45" t="s">
        <v>29112</v>
      </c>
      <c r="M6176" s="48" t="s">
        <v>29113</v>
      </c>
      <c r="N6176" s="50">
        <v>73485945</v>
      </c>
      <c r="O6176" s="41" t="s">
        <v>29114</v>
      </c>
    </row>
    <row r="6177" spans="1:15" ht="37.5" customHeight="1">
      <c r="A6177" s="34">
        <v>0</v>
      </c>
      <c r="B6177" s="30">
        <f t="shared" si="96"/>
        <v>0</v>
      </c>
      <c r="C6177" s="36" t="s">
        <v>1915</v>
      </c>
      <c r="D6177" s="37" t="s">
        <v>29115</v>
      </c>
      <c r="E6177" s="37" t="s">
        <v>29116</v>
      </c>
      <c r="F6177" s="34">
        <v>2025</v>
      </c>
      <c r="G6177" s="34">
        <v>356</v>
      </c>
      <c r="H6177" s="39" t="s">
        <v>23</v>
      </c>
      <c r="I6177" s="42">
        <v>2242.9</v>
      </c>
      <c r="J6177" s="39" t="s">
        <v>28079</v>
      </c>
      <c r="K6177" s="39" t="s">
        <v>25</v>
      </c>
      <c r="L6177" s="45" t="s">
        <v>29117</v>
      </c>
      <c r="M6177" s="48" t="s">
        <v>29118</v>
      </c>
      <c r="N6177" s="50">
        <v>73462200</v>
      </c>
      <c r="O6177" s="41" t="s">
        <v>29119</v>
      </c>
    </row>
    <row r="6178" spans="1:15" ht="37.5" customHeight="1">
      <c r="A6178" s="34">
        <v>0</v>
      </c>
      <c r="B6178" s="30">
        <f t="shared" si="96"/>
        <v>0</v>
      </c>
      <c r="C6178" s="36" t="s">
        <v>1601</v>
      </c>
      <c r="D6178" s="37" t="s">
        <v>29120</v>
      </c>
      <c r="E6178" s="37" t="s">
        <v>28758</v>
      </c>
      <c r="F6178" s="34">
        <v>2025</v>
      </c>
      <c r="G6178" s="34">
        <v>344</v>
      </c>
      <c r="H6178" s="39" t="s">
        <v>23</v>
      </c>
      <c r="I6178" s="42">
        <v>1999.8</v>
      </c>
      <c r="J6178" s="39" t="s">
        <v>28079</v>
      </c>
      <c r="K6178" s="39" t="s">
        <v>25</v>
      </c>
      <c r="L6178" s="45" t="s">
        <v>29121</v>
      </c>
      <c r="M6178" s="48" t="s">
        <v>29122</v>
      </c>
      <c r="N6178" s="50">
        <v>73444525</v>
      </c>
      <c r="O6178" s="41" t="s">
        <v>29123</v>
      </c>
    </row>
    <row r="6179" spans="1:15" ht="37.5" customHeight="1">
      <c r="A6179" s="34">
        <v>0</v>
      </c>
      <c r="B6179" s="30">
        <f t="shared" si="96"/>
        <v>0</v>
      </c>
      <c r="C6179" s="36" t="s">
        <v>35</v>
      </c>
      <c r="D6179" s="37" t="s">
        <v>29124</v>
      </c>
      <c r="E6179" s="37" t="s">
        <v>28758</v>
      </c>
      <c r="F6179" s="34">
        <v>2026</v>
      </c>
      <c r="G6179" s="34">
        <v>280</v>
      </c>
      <c r="H6179" s="39" t="s">
        <v>23</v>
      </c>
      <c r="I6179" s="42">
        <v>1699.5</v>
      </c>
      <c r="J6179" s="39" t="s">
        <v>28079</v>
      </c>
      <c r="K6179" s="39" t="s">
        <v>25</v>
      </c>
      <c r="L6179" s="45" t="s">
        <v>29125</v>
      </c>
      <c r="M6179" s="48" t="s">
        <v>29126</v>
      </c>
      <c r="N6179" s="50">
        <v>73482326</v>
      </c>
      <c r="O6179" s="41" t="s">
        <v>29123</v>
      </c>
    </row>
    <row r="6180" spans="1:15" ht="37.5" customHeight="1">
      <c r="A6180" s="34">
        <v>0</v>
      </c>
      <c r="B6180" s="30">
        <f t="shared" si="96"/>
        <v>0</v>
      </c>
      <c r="C6180" s="36" t="s">
        <v>205</v>
      </c>
      <c r="D6180" s="37" t="s">
        <v>29127</v>
      </c>
      <c r="E6180" s="37" t="s">
        <v>29128</v>
      </c>
      <c r="F6180" s="34">
        <v>2025</v>
      </c>
      <c r="G6180" s="34">
        <v>180</v>
      </c>
      <c r="H6180" s="39" t="s">
        <v>23</v>
      </c>
      <c r="I6180" s="42">
        <v>809.6</v>
      </c>
      <c r="J6180" s="39" t="s">
        <v>28079</v>
      </c>
      <c r="K6180" s="39" t="s">
        <v>25</v>
      </c>
      <c r="L6180" s="45" t="s">
        <v>29129</v>
      </c>
      <c r="M6180" s="48" t="s">
        <v>29130</v>
      </c>
      <c r="N6180" s="50">
        <v>73461998</v>
      </c>
      <c r="O6180" s="41" t="s">
        <v>29131</v>
      </c>
    </row>
    <row r="6181" spans="1:15" ht="37.5" customHeight="1">
      <c r="A6181" s="34">
        <v>0</v>
      </c>
      <c r="B6181" s="30">
        <f t="shared" si="96"/>
        <v>0</v>
      </c>
      <c r="C6181" s="36" t="s">
        <v>35</v>
      </c>
      <c r="D6181" s="37" t="s">
        <v>29132</v>
      </c>
      <c r="E6181" s="37" t="s">
        <v>29133</v>
      </c>
      <c r="F6181" s="34">
        <v>2026</v>
      </c>
      <c r="G6181" s="34">
        <v>256</v>
      </c>
      <c r="H6181" s="39" t="s">
        <v>23</v>
      </c>
      <c r="I6181" s="42">
        <v>1151.7</v>
      </c>
      <c r="J6181" s="39" t="s">
        <v>28079</v>
      </c>
      <c r="K6181" s="39" t="s">
        <v>25</v>
      </c>
      <c r="L6181" s="45" t="s">
        <v>29134</v>
      </c>
      <c r="M6181" s="48" t="s">
        <v>29135</v>
      </c>
      <c r="N6181" s="50">
        <v>73485949</v>
      </c>
      <c r="O6181" s="41" t="s">
        <v>29136</v>
      </c>
    </row>
    <row r="6182" spans="1:15" ht="37.5" customHeight="1">
      <c r="A6182" s="34">
        <v>0</v>
      </c>
      <c r="B6182" s="30">
        <f t="shared" si="96"/>
        <v>0</v>
      </c>
      <c r="C6182" s="36" t="s">
        <v>35</v>
      </c>
      <c r="D6182" s="37" t="s">
        <v>29137</v>
      </c>
      <c r="E6182" s="37" t="s">
        <v>29138</v>
      </c>
      <c r="F6182" s="34">
        <v>2026</v>
      </c>
      <c r="G6182" s="34">
        <v>320</v>
      </c>
      <c r="H6182" s="39" t="s">
        <v>23</v>
      </c>
      <c r="I6182" s="42">
        <v>2016.3</v>
      </c>
      <c r="J6182" s="39" t="s">
        <v>28079</v>
      </c>
      <c r="K6182" s="39" t="s">
        <v>25</v>
      </c>
      <c r="L6182" s="45" t="s">
        <v>29139</v>
      </c>
      <c r="M6182" s="48" t="s">
        <v>29140</v>
      </c>
      <c r="N6182" s="50">
        <v>73485950</v>
      </c>
      <c r="O6182" s="41" t="s">
        <v>29141</v>
      </c>
    </row>
    <row r="6183" spans="1:15" ht="37.5" customHeight="1">
      <c r="A6183" s="34">
        <v>0</v>
      </c>
      <c r="B6183" s="30">
        <f t="shared" si="96"/>
        <v>0</v>
      </c>
      <c r="C6183" s="36" t="s">
        <v>35</v>
      </c>
      <c r="D6183" s="37" t="s">
        <v>29142</v>
      </c>
      <c r="E6183" s="37" t="s">
        <v>29143</v>
      </c>
      <c r="F6183" s="34">
        <v>2026</v>
      </c>
      <c r="G6183" s="34">
        <v>512</v>
      </c>
      <c r="H6183" s="39" t="s">
        <v>23</v>
      </c>
      <c r="I6183" s="42">
        <v>2867.7</v>
      </c>
      <c r="J6183" s="39" t="s">
        <v>28079</v>
      </c>
      <c r="K6183" s="39" t="s">
        <v>25</v>
      </c>
      <c r="L6183" s="45" t="s">
        <v>29144</v>
      </c>
      <c r="M6183" s="48" t="s">
        <v>29145</v>
      </c>
      <c r="N6183" s="50">
        <v>73485951</v>
      </c>
      <c r="O6183" s="41" t="s">
        <v>29146</v>
      </c>
    </row>
    <row r="6184" spans="1:15" ht="37.5" customHeight="1">
      <c r="A6184" s="34">
        <v>0</v>
      </c>
      <c r="B6184" s="30">
        <f t="shared" si="96"/>
        <v>0</v>
      </c>
      <c r="C6184" s="36" t="s">
        <v>1854</v>
      </c>
      <c r="D6184" s="37" t="s">
        <v>29147</v>
      </c>
      <c r="E6184" s="37" t="s">
        <v>29148</v>
      </c>
      <c r="F6184" s="34">
        <v>2025</v>
      </c>
      <c r="G6184" s="34">
        <v>116</v>
      </c>
      <c r="H6184" s="39" t="s">
        <v>44</v>
      </c>
      <c r="I6184" s="42">
        <v>730.4</v>
      </c>
      <c r="J6184" s="39" t="s">
        <v>28079</v>
      </c>
      <c r="K6184" s="39" t="s">
        <v>25</v>
      </c>
      <c r="L6184" s="45" t="s">
        <v>29149</v>
      </c>
      <c r="M6184" s="48" t="s">
        <v>29150</v>
      </c>
      <c r="N6184" s="50">
        <v>73454491</v>
      </c>
      <c r="O6184" s="41" t="s">
        <v>29151</v>
      </c>
    </row>
    <row r="6185" spans="1:15" ht="37.5" customHeight="1">
      <c r="A6185" s="34">
        <v>0</v>
      </c>
      <c r="B6185" s="30">
        <f t="shared" si="96"/>
        <v>0</v>
      </c>
      <c r="C6185" s="36" t="s">
        <v>1347</v>
      </c>
      <c r="D6185" s="37" t="s">
        <v>29152</v>
      </c>
      <c r="E6185" s="37" t="s">
        <v>29153</v>
      </c>
      <c r="F6185" s="34">
        <v>2026</v>
      </c>
      <c r="G6185" s="34">
        <v>152</v>
      </c>
      <c r="H6185" s="39" t="s">
        <v>23</v>
      </c>
      <c r="I6185" s="42">
        <v>872.3</v>
      </c>
      <c r="J6185" s="39" t="s">
        <v>28079</v>
      </c>
      <c r="K6185" s="39" t="s">
        <v>25</v>
      </c>
      <c r="L6185" s="45" t="s">
        <v>29154</v>
      </c>
      <c r="M6185" s="48" t="s">
        <v>29155</v>
      </c>
      <c r="N6185" s="50">
        <v>73479805</v>
      </c>
      <c r="O6185" s="41" t="s">
        <v>29156</v>
      </c>
    </row>
    <row r="6186" spans="1:15" ht="37.5" customHeight="1">
      <c r="A6186" s="34">
        <v>0</v>
      </c>
      <c r="B6186" s="30">
        <f t="shared" si="96"/>
        <v>0</v>
      </c>
      <c r="C6186" s="36" t="s">
        <v>69</v>
      </c>
      <c r="D6186" s="37" t="s">
        <v>29157</v>
      </c>
      <c r="E6186" s="37" t="s">
        <v>1936</v>
      </c>
      <c r="F6186" s="34">
        <v>2026</v>
      </c>
      <c r="G6186" s="34">
        <v>84</v>
      </c>
      <c r="H6186" s="39" t="s">
        <v>44</v>
      </c>
      <c r="I6186" s="42">
        <v>459.8</v>
      </c>
      <c r="J6186" s="39" t="s">
        <v>28079</v>
      </c>
      <c r="K6186" s="39" t="s">
        <v>25</v>
      </c>
      <c r="L6186" s="45" t="s">
        <v>29158</v>
      </c>
      <c r="M6186" s="48" t="s">
        <v>29159</v>
      </c>
      <c r="N6186" s="50">
        <v>73520401</v>
      </c>
      <c r="O6186" s="41" t="s">
        <v>29160</v>
      </c>
    </row>
    <row r="6187" spans="1:15" ht="37.5" customHeight="1">
      <c r="A6187" s="34">
        <v>0</v>
      </c>
      <c r="B6187" s="30">
        <f t="shared" si="96"/>
        <v>0</v>
      </c>
      <c r="C6187" s="36" t="s">
        <v>8727</v>
      </c>
      <c r="D6187" s="37" t="s">
        <v>29161</v>
      </c>
      <c r="E6187" s="37" t="s">
        <v>28223</v>
      </c>
      <c r="F6187" s="34">
        <v>2026</v>
      </c>
      <c r="G6187" s="34">
        <v>644</v>
      </c>
      <c r="H6187" s="39" t="s">
        <v>23</v>
      </c>
      <c r="I6187" s="42">
        <v>2197.8000000000002</v>
      </c>
      <c r="J6187" s="39" t="s">
        <v>28079</v>
      </c>
      <c r="K6187" s="39" t="s">
        <v>25</v>
      </c>
      <c r="L6187" s="45" t="s">
        <v>29162</v>
      </c>
      <c r="M6187" s="48" t="s">
        <v>29163</v>
      </c>
      <c r="N6187" s="50">
        <v>73527604</v>
      </c>
      <c r="O6187" s="41" t="s">
        <v>29164</v>
      </c>
    </row>
    <row r="6188" spans="1:15" ht="37.5" customHeight="1">
      <c r="A6188" s="34">
        <v>0</v>
      </c>
      <c r="B6188" s="30">
        <f t="shared" si="96"/>
        <v>0</v>
      </c>
      <c r="C6188" s="36" t="s">
        <v>35</v>
      </c>
      <c r="D6188" s="37" t="s">
        <v>29165</v>
      </c>
      <c r="E6188" s="37" t="s">
        <v>29166</v>
      </c>
      <c r="F6188" s="34">
        <v>2026</v>
      </c>
      <c r="G6188" s="34">
        <v>548</v>
      </c>
      <c r="H6188" s="39" t="s">
        <v>23</v>
      </c>
      <c r="I6188" s="42">
        <v>3069</v>
      </c>
      <c r="J6188" s="39" t="s">
        <v>28079</v>
      </c>
      <c r="K6188" s="39" t="s">
        <v>25</v>
      </c>
      <c r="L6188" s="45" t="s">
        <v>29167</v>
      </c>
      <c r="M6188" s="48" t="s">
        <v>29168</v>
      </c>
      <c r="N6188" s="50">
        <v>73485956</v>
      </c>
      <c r="O6188" s="41" t="s">
        <v>29169</v>
      </c>
    </row>
    <row r="6189" spans="1:15" ht="37.5" customHeight="1">
      <c r="A6189" s="34">
        <v>0</v>
      </c>
      <c r="B6189" s="30">
        <f t="shared" si="96"/>
        <v>0</v>
      </c>
      <c r="C6189" s="36" t="s">
        <v>35</v>
      </c>
      <c r="D6189" s="37" t="s">
        <v>29170</v>
      </c>
      <c r="E6189" s="37" t="s">
        <v>29171</v>
      </c>
      <c r="F6189" s="34">
        <v>2026</v>
      </c>
      <c r="G6189" s="34">
        <v>184</v>
      </c>
      <c r="H6189" s="39" t="s">
        <v>23</v>
      </c>
      <c r="I6189" s="42">
        <v>828.3</v>
      </c>
      <c r="J6189" s="39" t="s">
        <v>28079</v>
      </c>
      <c r="K6189" s="39" t="s">
        <v>25</v>
      </c>
      <c r="L6189" s="45" t="s">
        <v>29172</v>
      </c>
      <c r="M6189" s="48" t="s">
        <v>29173</v>
      </c>
      <c r="N6189" s="50">
        <v>73485957</v>
      </c>
      <c r="O6189" s="41" t="s">
        <v>29174</v>
      </c>
    </row>
    <row r="6190" spans="1:15" ht="37.5" customHeight="1">
      <c r="A6190" s="34">
        <v>0</v>
      </c>
      <c r="B6190" s="30">
        <f t="shared" si="96"/>
        <v>0</v>
      </c>
      <c r="C6190" s="36" t="s">
        <v>805</v>
      </c>
      <c r="D6190" s="37" t="s">
        <v>29175</v>
      </c>
      <c r="E6190" s="37" t="s">
        <v>28104</v>
      </c>
      <c r="F6190" s="34">
        <v>2025</v>
      </c>
      <c r="G6190" s="34">
        <v>84</v>
      </c>
      <c r="H6190" s="39" t="s">
        <v>44</v>
      </c>
      <c r="I6190" s="42">
        <v>420.2</v>
      </c>
      <c r="J6190" s="39" t="s">
        <v>28079</v>
      </c>
      <c r="K6190" s="39" t="s">
        <v>25</v>
      </c>
      <c r="L6190" s="45" t="s">
        <v>29176</v>
      </c>
      <c r="M6190" s="48" t="s">
        <v>29177</v>
      </c>
      <c r="N6190" s="50">
        <v>73453502</v>
      </c>
      <c r="O6190" s="41" t="s">
        <v>29178</v>
      </c>
    </row>
    <row r="6191" spans="1:15" ht="37.5" customHeight="1">
      <c r="A6191" s="34">
        <v>0</v>
      </c>
      <c r="B6191" s="30">
        <f t="shared" si="96"/>
        <v>0</v>
      </c>
      <c r="C6191" s="36" t="s">
        <v>1516</v>
      </c>
      <c r="D6191" s="37" t="s">
        <v>29179</v>
      </c>
      <c r="E6191" s="37" t="s">
        <v>28306</v>
      </c>
      <c r="F6191" s="34">
        <v>2025</v>
      </c>
      <c r="G6191" s="34">
        <v>148</v>
      </c>
      <c r="H6191" s="39" t="s">
        <v>23</v>
      </c>
      <c r="I6191" s="42">
        <v>1032.9000000000001</v>
      </c>
      <c r="J6191" s="39" t="s">
        <v>28079</v>
      </c>
      <c r="K6191" s="39" t="s">
        <v>25</v>
      </c>
      <c r="L6191" s="45" t="s">
        <v>29180</v>
      </c>
      <c r="M6191" s="48" t="s">
        <v>29181</v>
      </c>
      <c r="N6191" s="50">
        <v>73458382</v>
      </c>
      <c r="O6191" s="41" t="s">
        <v>29182</v>
      </c>
    </row>
    <row r="6192" spans="1:15" ht="37.5" customHeight="1">
      <c r="A6192" s="34">
        <v>0</v>
      </c>
      <c r="B6192" s="30">
        <f t="shared" si="96"/>
        <v>0</v>
      </c>
      <c r="C6192" s="36" t="s">
        <v>35</v>
      </c>
      <c r="D6192" s="37" t="s">
        <v>29183</v>
      </c>
      <c r="E6192" s="37" t="s">
        <v>29184</v>
      </c>
      <c r="F6192" s="34">
        <v>2026</v>
      </c>
      <c r="G6192" s="34">
        <v>180</v>
      </c>
      <c r="H6192" s="39" t="s">
        <v>23</v>
      </c>
      <c r="I6192" s="42">
        <v>809.6</v>
      </c>
      <c r="J6192" s="39" t="s">
        <v>28079</v>
      </c>
      <c r="K6192" s="39" t="s">
        <v>25</v>
      </c>
      <c r="L6192" s="45" t="s">
        <v>29185</v>
      </c>
      <c r="M6192" s="48" t="s">
        <v>29186</v>
      </c>
      <c r="N6192" s="50">
        <v>73485958</v>
      </c>
      <c r="O6192" s="41" t="s">
        <v>29187</v>
      </c>
    </row>
    <row r="6193" spans="1:15" ht="37.5" customHeight="1">
      <c r="A6193" s="34">
        <v>0</v>
      </c>
      <c r="B6193" s="30">
        <f t="shared" si="96"/>
        <v>0</v>
      </c>
      <c r="C6193" s="36" t="s">
        <v>627</v>
      </c>
      <c r="D6193" s="37" t="s">
        <v>29188</v>
      </c>
      <c r="E6193" s="37" t="s">
        <v>29189</v>
      </c>
      <c r="F6193" s="34">
        <v>2025</v>
      </c>
      <c r="G6193" s="34">
        <v>272</v>
      </c>
      <c r="H6193" s="39" t="s">
        <v>23</v>
      </c>
      <c r="I6193" s="42">
        <v>1713.8</v>
      </c>
      <c r="J6193" s="39" t="s">
        <v>28079</v>
      </c>
      <c r="K6193" s="39" t="s">
        <v>25</v>
      </c>
      <c r="L6193" s="45" t="s">
        <v>29190</v>
      </c>
      <c r="M6193" s="48" t="s">
        <v>29191</v>
      </c>
      <c r="N6193" s="50">
        <v>73450618</v>
      </c>
      <c r="O6193" s="41" t="s">
        <v>29192</v>
      </c>
    </row>
    <row r="6194" spans="1:15" ht="37.5" customHeight="1">
      <c r="A6194" s="34">
        <v>0</v>
      </c>
      <c r="B6194" s="30">
        <f t="shared" si="96"/>
        <v>0</v>
      </c>
      <c r="C6194" s="36" t="s">
        <v>35</v>
      </c>
      <c r="D6194" s="37" t="s">
        <v>29193</v>
      </c>
      <c r="E6194" s="37" t="s">
        <v>2581</v>
      </c>
      <c r="F6194" s="34">
        <v>2026</v>
      </c>
      <c r="G6194" s="34">
        <v>352</v>
      </c>
      <c r="H6194" s="39" t="s">
        <v>23</v>
      </c>
      <c r="I6194" s="42">
        <v>2217.6</v>
      </c>
      <c r="J6194" s="39" t="s">
        <v>28079</v>
      </c>
      <c r="K6194" s="39" t="s">
        <v>25</v>
      </c>
      <c r="L6194" s="45" t="s">
        <v>29194</v>
      </c>
      <c r="M6194" s="48" t="s">
        <v>29195</v>
      </c>
      <c r="N6194" s="50">
        <v>73485959</v>
      </c>
      <c r="O6194" s="41" t="s">
        <v>29196</v>
      </c>
    </row>
    <row r="6195" spans="1:15" ht="37.5" customHeight="1">
      <c r="A6195" s="34">
        <v>0</v>
      </c>
      <c r="B6195" s="30">
        <f t="shared" si="96"/>
        <v>0</v>
      </c>
      <c r="C6195" s="36" t="s">
        <v>347</v>
      </c>
      <c r="D6195" s="37" t="s">
        <v>29197</v>
      </c>
      <c r="E6195" s="37" t="s">
        <v>29198</v>
      </c>
      <c r="F6195" s="34">
        <v>2025</v>
      </c>
      <c r="G6195" s="34">
        <v>384</v>
      </c>
      <c r="H6195" s="39" t="s">
        <v>23</v>
      </c>
      <c r="I6195" s="42">
        <v>1728.1</v>
      </c>
      <c r="J6195" s="39" t="s">
        <v>28079</v>
      </c>
      <c r="K6195" s="39" t="s">
        <v>25</v>
      </c>
      <c r="L6195" s="45" t="s">
        <v>29199</v>
      </c>
      <c r="M6195" s="48" t="s">
        <v>29200</v>
      </c>
      <c r="N6195" s="50">
        <v>73443727</v>
      </c>
      <c r="O6195" s="41" t="s">
        <v>29201</v>
      </c>
    </row>
    <row r="6196" spans="1:15" ht="37.5" customHeight="1">
      <c r="A6196" s="34">
        <v>0</v>
      </c>
      <c r="B6196" s="30">
        <f t="shared" si="96"/>
        <v>0</v>
      </c>
      <c r="C6196" s="36" t="s">
        <v>411</v>
      </c>
      <c r="D6196" s="37" t="s">
        <v>29202</v>
      </c>
      <c r="E6196" s="37" t="s">
        <v>29203</v>
      </c>
      <c r="F6196" s="34">
        <v>2026</v>
      </c>
      <c r="G6196" s="34">
        <v>256</v>
      </c>
      <c r="H6196" s="39" t="s">
        <v>23</v>
      </c>
      <c r="I6196" s="42">
        <v>1151.7</v>
      </c>
      <c r="J6196" s="39" t="s">
        <v>28079</v>
      </c>
      <c r="K6196" s="39" t="s">
        <v>25</v>
      </c>
      <c r="L6196" s="45" t="s">
        <v>29204</v>
      </c>
      <c r="M6196" s="48" t="s">
        <v>29205</v>
      </c>
      <c r="N6196" s="50">
        <v>73470190</v>
      </c>
      <c r="O6196" s="41" t="s">
        <v>29206</v>
      </c>
    </row>
    <row r="6197" spans="1:15" ht="37.5" customHeight="1">
      <c r="A6197" s="34">
        <v>0</v>
      </c>
      <c r="B6197" s="30">
        <f t="shared" si="96"/>
        <v>0</v>
      </c>
      <c r="C6197" s="36" t="s">
        <v>111</v>
      </c>
      <c r="D6197" s="37" t="s">
        <v>29207</v>
      </c>
      <c r="E6197" s="37" t="s">
        <v>29208</v>
      </c>
      <c r="F6197" s="34">
        <v>2026</v>
      </c>
      <c r="G6197" s="34">
        <v>132</v>
      </c>
      <c r="H6197" s="39" t="s">
        <v>44</v>
      </c>
      <c r="I6197" s="42">
        <v>1201.2</v>
      </c>
      <c r="J6197" s="39" t="s">
        <v>28079</v>
      </c>
      <c r="K6197" s="39" t="s">
        <v>25</v>
      </c>
      <c r="L6197" s="45" t="s">
        <v>29209</v>
      </c>
      <c r="M6197" s="48" t="s">
        <v>29210</v>
      </c>
      <c r="N6197" s="50">
        <v>73480270</v>
      </c>
      <c r="O6197" s="41" t="s">
        <v>29211</v>
      </c>
    </row>
    <row r="6198" spans="1:15" ht="37.5" customHeight="1">
      <c r="A6198" s="34">
        <v>0</v>
      </c>
      <c r="B6198" s="30">
        <f t="shared" si="96"/>
        <v>0</v>
      </c>
      <c r="C6198" s="36" t="s">
        <v>1555</v>
      </c>
      <c r="D6198" s="37" t="s">
        <v>29212</v>
      </c>
      <c r="E6198" s="37" t="s">
        <v>29213</v>
      </c>
      <c r="F6198" s="34">
        <v>2026</v>
      </c>
      <c r="G6198" s="34">
        <v>48</v>
      </c>
      <c r="H6198" s="39" t="s">
        <v>44</v>
      </c>
      <c r="I6198" s="42">
        <v>239.8</v>
      </c>
      <c r="J6198" s="39" t="s">
        <v>28079</v>
      </c>
      <c r="K6198" s="39" t="s">
        <v>25</v>
      </c>
      <c r="L6198" s="45" t="s">
        <v>29214</v>
      </c>
      <c r="M6198" s="48" t="s">
        <v>29215</v>
      </c>
      <c r="N6198" s="50">
        <v>73481997</v>
      </c>
      <c r="O6198" s="41" t="s">
        <v>29216</v>
      </c>
    </row>
    <row r="6199" spans="1:15" ht="37.5" customHeight="1">
      <c r="A6199" s="34">
        <v>0</v>
      </c>
      <c r="B6199" s="30">
        <f t="shared" si="96"/>
        <v>0</v>
      </c>
      <c r="C6199" s="36" t="s">
        <v>35</v>
      </c>
      <c r="D6199" s="37" t="s">
        <v>29217</v>
      </c>
      <c r="E6199" s="37" t="s">
        <v>29218</v>
      </c>
      <c r="F6199" s="34">
        <v>2026</v>
      </c>
      <c r="G6199" s="34">
        <v>472</v>
      </c>
      <c r="H6199" s="39" t="s">
        <v>23</v>
      </c>
      <c r="I6199" s="42">
        <v>2999.7</v>
      </c>
      <c r="J6199" s="39" t="s">
        <v>28079</v>
      </c>
      <c r="K6199" s="39" t="s">
        <v>25</v>
      </c>
      <c r="L6199" s="45" t="s">
        <v>29219</v>
      </c>
      <c r="M6199" s="48" t="s">
        <v>29220</v>
      </c>
      <c r="N6199" s="50">
        <v>73485961</v>
      </c>
      <c r="O6199" s="41" t="s">
        <v>29221</v>
      </c>
    </row>
    <row r="6200" spans="1:15" ht="37.5" customHeight="1">
      <c r="A6200" s="34">
        <v>0</v>
      </c>
      <c r="B6200" s="30">
        <f t="shared" si="96"/>
        <v>0</v>
      </c>
      <c r="C6200" s="36" t="s">
        <v>35</v>
      </c>
      <c r="D6200" s="37" t="s">
        <v>29222</v>
      </c>
      <c r="E6200" s="37" t="s">
        <v>29223</v>
      </c>
      <c r="F6200" s="34">
        <v>2026</v>
      </c>
      <c r="G6200" s="34">
        <v>256</v>
      </c>
      <c r="H6200" s="39" t="s">
        <v>23</v>
      </c>
      <c r="I6200" s="42">
        <v>1612.6</v>
      </c>
      <c r="J6200" s="39" t="s">
        <v>28079</v>
      </c>
      <c r="K6200" s="39" t="s">
        <v>25</v>
      </c>
      <c r="L6200" s="45" t="s">
        <v>29224</v>
      </c>
      <c r="M6200" s="48" t="s">
        <v>29225</v>
      </c>
      <c r="N6200" s="50">
        <v>73485962</v>
      </c>
      <c r="O6200" s="41" t="s">
        <v>29226</v>
      </c>
    </row>
    <row r="6201" spans="1:15" ht="37.5" customHeight="1">
      <c r="A6201" s="34">
        <v>0</v>
      </c>
      <c r="B6201" s="30">
        <f t="shared" si="96"/>
        <v>0</v>
      </c>
      <c r="C6201" s="36" t="s">
        <v>383</v>
      </c>
      <c r="D6201" s="37" t="s">
        <v>29227</v>
      </c>
      <c r="E6201" s="37" t="s">
        <v>29228</v>
      </c>
      <c r="F6201" s="34">
        <v>2026</v>
      </c>
      <c r="G6201" s="34">
        <v>472</v>
      </c>
      <c r="H6201" s="39" t="s">
        <v>23</v>
      </c>
      <c r="I6201" s="42">
        <v>2124.1</v>
      </c>
      <c r="J6201" s="39" t="s">
        <v>28079</v>
      </c>
      <c r="K6201" s="39" t="s">
        <v>25</v>
      </c>
      <c r="L6201" s="45" t="s">
        <v>29229</v>
      </c>
      <c r="M6201" s="48" t="s">
        <v>29230</v>
      </c>
      <c r="N6201" s="50">
        <v>73535031</v>
      </c>
      <c r="O6201" s="41" t="s">
        <v>29231</v>
      </c>
    </row>
    <row r="6202" spans="1:15" ht="37.5" customHeight="1">
      <c r="A6202" s="34">
        <v>0</v>
      </c>
      <c r="B6202" s="30">
        <f t="shared" si="96"/>
        <v>0</v>
      </c>
      <c r="C6202" s="36" t="s">
        <v>35</v>
      </c>
      <c r="D6202" s="37" t="s">
        <v>29232</v>
      </c>
      <c r="E6202" s="37" t="s">
        <v>29233</v>
      </c>
      <c r="F6202" s="34">
        <v>2026</v>
      </c>
      <c r="G6202" s="34">
        <v>424</v>
      </c>
      <c r="H6202" s="39" t="s">
        <v>23</v>
      </c>
      <c r="I6202" s="42">
        <v>1907.4</v>
      </c>
      <c r="J6202" s="39" t="s">
        <v>28079</v>
      </c>
      <c r="K6202" s="39" t="s">
        <v>25</v>
      </c>
      <c r="L6202" s="45" t="s">
        <v>29234</v>
      </c>
      <c r="M6202" s="48" t="s">
        <v>29235</v>
      </c>
      <c r="N6202" s="50">
        <v>73485963</v>
      </c>
      <c r="O6202" s="41" t="s">
        <v>29236</v>
      </c>
    </row>
    <row r="6203" spans="1:15" ht="37.5" customHeight="1">
      <c r="A6203" s="34">
        <v>0</v>
      </c>
      <c r="B6203" s="30">
        <f t="shared" si="96"/>
        <v>0</v>
      </c>
      <c r="C6203" s="36" t="s">
        <v>35</v>
      </c>
      <c r="D6203" s="37" t="s">
        <v>29237</v>
      </c>
      <c r="E6203" s="37" t="s">
        <v>29238</v>
      </c>
      <c r="F6203" s="34">
        <v>2026</v>
      </c>
      <c r="G6203" s="34">
        <v>268</v>
      </c>
      <c r="H6203" s="39" t="s">
        <v>23</v>
      </c>
      <c r="I6203" s="42">
        <v>1326.6</v>
      </c>
      <c r="J6203" s="39" t="s">
        <v>28079</v>
      </c>
      <c r="K6203" s="39" t="s">
        <v>25</v>
      </c>
      <c r="L6203" s="45" t="s">
        <v>29239</v>
      </c>
      <c r="M6203" s="48" t="s">
        <v>29240</v>
      </c>
      <c r="N6203" s="50">
        <v>73485966</v>
      </c>
      <c r="O6203" s="41" t="s">
        <v>29241</v>
      </c>
    </row>
    <row r="6204" spans="1:15" ht="37.5" customHeight="1">
      <c r="A6204" s="34">
        <v>0</v>
      </c>
      <c r="B6204" s="30">
        <f t="shared" si="96"/>
        <v>0</v>
      </c>
      <c r="C6204" s="36" t="s">
        <v>347</v>
      </c>
      <c r="D6204" s="37" t="s">
        <v>29242</v>
      </c>
      <c r="E6204" s="37" t="s">
        <v>29243</v>
      </c>
      <c r="F6204" s="34">
        <v>2025</v>
      </c>
      <c r="G6204" s="34">
        <v>320</v>
      </c>
      <c r="H6204" s="39" t="s">
        <v>23</v>
      </c>
      <c r="I6204" s="42">
        <v>2016.3</v>
      </c>
      <c r="J6204" s="39" t="s">
        <v>28079</v>
      </c>
      <c r="K6204" s="39" t="s">
        <v>25</v>
      </c>
      <c r="L6204" s="45" t="s">
        <v>29244</v>
      </c>
      <c r="M6204" s="48" t="s">
        <v>29245</v>
      </c>
      <c r="N6204" s="50">
        <v>73443732</v>
      </c>
      <c r="O6204" s="41" t="s">
        <v>29246</v>
      </c>
    </row>
    <row r="6205" spans="1:15" ht="37.5" customHeight="1">
      <c r="A6205" s="34">
        <v>0</v>
      </c>
      <c r="B6205" s="30">
        <f t="shared" si="96"/>
        <v>0</v>
      </c>
      <c r="C6205" s="36" t="s">
        <v>347</v>
      </c>
      <c r="D6205" s="37" t="s">
        <v>29247</v>
      </c>
      <c r="E6205" s="37" t="s">
        <v>1449</v>
      </c>
      <c r="F6205" s="34">
        <v>2025</v>
      </c>
      <c r="G6205" s="34">
        <v>400</v>
      </c>
      <c r="H6205" s="39" t="s">
        <v>23</v>
      </c>
      <c r="I6205" s="42">
        <v>2300.1</v>
      </c>
      <c r="J6205" s="39" t="s">
        <v>28079</v>
      </c>
      <c r="K6205" s="39" t="s">
        <v>25</v>
      </c>
      <c r="L6205" s="45" t="s">
        <v>29248</v>
      </c>
      <c r="M6205" s="48" t="s">
        <v>29249</v>
      </c>
      <c r="N6205" s="50">
        <v>73443736</v>
      </c>
      <c r="O6205" s="41" t="s">
        <v>29250</v>
      </c>
    </row>
    <row r="6206" spans="1:15" ht="37.5" customHeight="1">
      <c r="A6206" s="34">
        <v>0</v>
      </c>
      <c r="B6206" s="30">
        <f t="shared" si="96"/>
        <v>0</v>
      </c>
      <c r="C6206" s="36" t="s">
        <v>35</v>
      </c>
      <c r="D6206" s="37" t="s">
        <v>29251</v>
      </c>
      <c r="E6206" s="37" t="s">
        <v>29252</v>
      </c>
      <c r="F6206" s="34">
        <v>2026</v>
      </c>
      <c r="G6206" s="34">
        <v>496</v>
      </c>
      <c r="H6206" s="39" t="s">
        <v>23</v>
      </c>
      <c r="I6206" s="42">
        <v>2455.1999999999998</v>
      </c>
      <c r="J6206" s="39" t="s">
        <v>28079</v>
      </c>
      <c r="K6206" s="39" t="s">
        <v>25</v>
      </c>
      <c r="L6206" s="45" t="s">
        <v>29253</v>
      </c>
      <c r="M6206" s="48" t="s">
        <v>29254</v>
      </c>
      <c r="N6206" s="50">
        <v>73485969</v>
      </c>
      <c r="O6206" s="41" t="s">
        <v>29255</v>
      </c>
    </row>
    <row r="6207" spans="1:15" ht="37.5" customHeight="1">
      <c r="A6207" s="34">
        <v>0</v>
      </c>
      <c r="B6207" s="30">
        <f t="shared" si="96"/>
        <v>0</v>
      </c>
      <c r="C6207" s="36" t="s">
        <v>462</v>
      </c>
      <c r="D6207" s="37" t="s">
        <v>29256</v>
      </c>
      <c r="E6207" s="37" t="s">
        <v>29257</v>
      </c>
      <c r="F6207" s="34">
        <v>2025</v>
      </c>
      <c r="G6207" s="34">
        <v>188</v>
      </c>
      <c r="H6207" s="39" t="s">
        <v>23</v>
      </c>
      <c r="I6207" s="42">
        <v>1080.2</v>
      </c>
      <c r="J6207" s="39" t="s">
        <v>28079</v>
      </c>
      <c r="K6207" s="39" t="s">
        <v>25</v>
      </c>
      <c r="L6207" s="45" t="s">
        <v>29258</v>
      </c>
      <c r="M6207" s="48" t="s">
        <v>29259</v>
      </c>
      <c r="N6207" s="50">
        <v>73461568</v>
      </c>
      <c r="O6207" s="41" t="s">
        <v>29260</v>
      </c>
    </row>
    <row r="6208" spans="1:15" ht="37.5" customHeight="1">
      <c r="A6208" s="34">
        <v>0</v>
      </c>
      <c r="B6208" s="30">
        <f t="shared" si="96"/>
        <v>0</v>
      </c>
      <c r="C6208" s="36" t="s">
        <v>35</v>
      </c>
      <c r="D6208" s="37" t="s">
        <v>29261</v>
      </c>
      <c r="E6208" s="37" t="s">
        <v>29262</v>
      </c>
      <c r="F6208" s="34">
        <v>2026</v>
      </c>
      <c r="G6208" s="34">
        <v>76</v>
      </c>
      <c r="H6208" s="39" t="s">
        <v>44</v>
      </c>
      <c r="I6208" s="42">
        <v>500.5</v>
      </c>
      <c r="J6208" s="39" t="s">
        <v>28079</v>
      </c>
      <c r="K6208" s="39" t="s">
        <v>25</v>
      </c>
      <c r="L6208" s="45" t="s">
        <v>29263</v>
      </c>
      <c r="M6208" s="48" t="s">
        <v>29264</v>
      </c>
      <c r="N6208" s="50">
        <v>73485967</v>
      </c>
      <c r="O6208" s="41" t="s">
        <v>29265</v>
      </c>
    </row>
    <row r="6209" spans="1:15" ht="37.5" customHeight="1">
      <c r="A6209" s="34">
        <v>0</v>
      </c>
      <c r="B6209" s="30">
        <f t="shared" si="96"/>
        <v>0</v>
      </c>
      <c r="C6209" s="36" t="s">
        <v>35</v>
      </c>
      <c r="D6209" s="37" t="s">
        <v>29266</v>
      </c>
      <c r="E6209" s="37" t="s">
        <v>3078</v>
      </c>
      <c r="F6209" s="34">
        <v>2026</v>
      </c>
      <c r="G6209" s="34">
        <v>176</v>
      </c>
      <c r="H6209" s="39" t="s">
        <v>23</v>
      </c>
      <c r="I6209" s="42">
        <v>792</v>
      </c>
      <c r="J6209" s="39" t="s">
        <v>28079</v>
      </c>
      <c r="K6209" s="39" t="s">
        <v>25</v>
      </c>
      <c r="L6209" s="45" t="s">
        <v>29267</v>
      </c>
      <c r="M6209" s="48" t="s">
        <v>29268</v>
      </c>
      <c r="N6209" s="50">
        <v>73485968</v>
      </c>
      <c r="O6209" s="41" t="s">
        <v>29269</v>
      </c>
    </row>
    <row r="6210" spans="1:15" ht="37.5" customHeight="1">
      <c r="A6210" s="34">
        <v>0</v>
      </c>
      <c r="B6210" s="30">
        <f t="shared" si="96"/>
        <v>0</v>
      </c>
      <c r="C6210" s="36" t="s">
        <v>347</v>
      </c>
      <c r="D6210" s="37" t="s">
        <v>29270</v>
      </c>
      <c r="E6210" s="37" t="s">
        <v>29271</v>
      </c>
      <c r="F6210" s="34">
        <v>2025</v>
      </c>
      <c r="G6210" s="34">
        <v>160</v>
      </c>
      <c r="H6210" s="39" t="s">
        <v>44</v>
      </c>
      <c r="I6210" s="42">
        <v>720.5</v>
      </c>
      <c r="J6210" s="39" t="s">
        <v>28079</v>
      </c>
      <c r="K6210" s="39" t="s">
        <v>25</v>
      </c>
      <c r="L6210" s="45" t="s">
        <v>29272</v>
      </c>
      <c r="M6210" s="48" t="s">
        <v>29273</v>
      </c>
      <c r="N6210" s="50">
        <v>73443739</v>
      </c>
      <c r="O6210" s="41" t="s">
        <v>29274</v>
      </c>
    </row>
    <row r="6211" spans="1:15" ht="37.5" customHeight="1">
      <c r="A6211" s="34">
        <v>0</v>
      </c>
      <c r="B6211" s="30">
        <f t="shared" si="96"/>
        <v>0</v>
      </c>
      <c r="C6211" s="36" t="s">
        <v>117</v>
      </c>
      <c r="D6211" s="37" t="s">
        <v>29275</v>
      </c>
      <c r="E6211" s="37" t="s">
        <v>28084</v>
      </c>
      <c r="F6211" s="34">
        <v>2026</v>
      </c>
      <c r="G6211" s="34">
        <v>492</v>
      </c>
      <c r="H6211" s="39" t="s">
        <v>23</v>
      </c>
      <c r="I6211" s="42">
        <v>2231.9</v>
      </c>
      <c r="J6211" s="39" t="s">
        <v>28079</v>
      </c>
      <c r="K6211" s="39" t="s">
        <v>25</v>
      </c>
      <c r="L6211" s="45" t="s">
        <v>29276</v>
      </c>
      <c r="M6211" s="48" t="s">
        <v>29277</v>
      </c>
      <c r="N6211" s="50">
        <v>73480726</v>
      </c>
      <c r="O6211" s="41" t="s">
        <v>29278</v>
      </c>
    </row>
    <row r="6212" spans="1:15" ht="37.5" customHeight="1">
      <c r="A6212" s="34">
        <v>0</v>
      </c>
      <c r="B6212" s="30">
        <f t="shared" si="96"/>
        <v>0</v>
      </c>
      <c r="C6212" s="36" t="s">
        <v>29279</v>
      </c>
      <c r="D6212" s="37" t="s">
        <v>29280</v>
      </c>
      <c r="E6212" s="37" t="s">
        <v>29281</v>
      </c>
      <c r="F6212" s="34">
        <v>2026</v>
      </c>
      <c r="G6212" s="34">
        <v>672</v>
      </c>
      <c r="H6212" s="39" t="s">
        <v>23</v>
      </c>
      <c r="I6212" s="42">
        <v>2688.4</v>
      </c>
      <c r="J6212" s="39" t="s">
        <v>28079</v>
      </c>
      <c r="K6212" s="39" t="s">
        <v>25</v>
      </c>
      <c r="L6212" s="45" t="s">
        <v>29282</v>
      </c>
      <c r="M6212" s="48" t="s">
        <v>29283</v>
      </c>
      <c r="N6212" s="50">
        <v>73480712</v>
      </c>
      <c r="O6212" s="41" t="s">
        <v>29284</v>
      </c>
    </row>
    <row r="6213" spans="1:15" ht="37.5" customHeight="1">
      <c r="A6213" s="34">
        <v>0</v>
      </c>
      <c r="B6213" s="30">
        <f t="shared" si="96"/>
        <v>0</v>
      </c>
      <c r="C6213" s="36" t="s">
        <v>35</v>
      </c>
      <c r="D6213" s="37" t="s">
        <v>29285</v>
      </c>
      <c r="E6213" s="37" t="s">
        <v>29286</v>
      </c>
      <c r="F6213" s="34">
        <v>2026</v>
      </c>
      <c r="G6213" s="34">
        <v>304</v>
      </c>
      <c r="H6213" s="39" t="s">
        <v>23</v>
      </c>
      <c r="I6213" s="42">
        <v>1368.4</v>
      </c>
      <c r="J6213" s="39" t="s">
        <v>28079</v>
      </c>
      <c r="K6213" s="39" t="s">
        <v>25</v>
      </c>
      <c r="L6213" s="45" t="s">
        <v>29287</v>
      </c>
      <c r="M6213" s="48" t="s">
        <v>29288</v>
      </c>
      <c r="N6213" s="50">
        <v>73485976</v>
      </c>
      <c r="O6213" s="41" t="s">
        <v>29289</v>
      </c>
    </row>
    <row r="6214" spans="1:15" ht="37.5" customHeight="1">
      <c r="A6214" s="34">
        <v>0</v>
      </c>
      <c r="B6214" s="30">
        <f t="shared" si="96"/>
        <v>0</v>
      </c>
      <c r="C6214" s="36" t="s">
        <v>1385</v>
      </c>
      <c r="D6214" s="37" t="s">
        <v>29290</v>
      </c>
      <c r="E6214" s="37" t="s">
        <v>29291</v>
      </c>
      <c r="F6214" s="34">
        <v>2026</v>
      </c>
      <c r="G6214" s="34">
        <v>380</v>
      </c>
      <c r="H6214" s="39" t="s">
        <v>23</v>
      </c>
      <c r="I6214" s="42">
        <v>1728.1</v>
      </c>
      <c r="J6214" s="39" t="s">
        <v>28079</v>
      </c>
      <c r="K6214" s="39" t="s">
        <v>25</v>
      </c>
      <c r="L6214" s="45" t="s">
        <v>29292</v>
      </c>
      <c r="M6214" s="48" t="s">
        <v>29293</v>
      </c>
      <c r="N6214" s="50">
        <v>73517210</v>
      </c>
      <c r="O6214" s="41" t="s">
        <v>29294</v>
      </c>
    </row>
    <row r="6215" spans="1:15" ht="37.5" customHeight="1">
      <c r="A6215" s="34">
        <v>0</v>
      </c>
      <c r="B6215" s="30">
        <f t="shared" si="96"/>
        <v>0</v>
      </c>
      <c r="C6215" s="36" t="s">
        <v>29295</v>
      </c>
      <c r="D6215" s="37" t="s">
        <v>29296</v>
      </c>
      <c r="E6215" s="37" t="s">
        <v>29297</v>
      </c>
      <c r="F6215" s="34">
        <v>2026</v>
      </c>
      <c r="G6215" s="34">
        <v>480</v>
      </c>
      <c r="H6215" s="39" t="s">
        <v>23</v>
      </c>
      <c r="I6215" s="42">
        <v>2160.4</v>
      </c>
      <c r="J6215" s="39" t="s">
        <v>28079</v>
      </c>
      <c r="K6215" s="39" t="s">
        <v>25</v>
      </c>
      <c r="L6215" s="45" t="s">
        <v>29298</v>
      </c>
      <c r="M6215" s="48" t="s">
        <v>29299</v>
      </c>
      <c r="N6215" s="50">
        <v>73489001</v>
      </c>
      <c r="O6215" s="41" t="s">
        <v>29300</v>
      </c>
    </row>
    <row r="6216" spans="1:15" ht="37.5" customHeight="1">
      <c r="A6216" s="34">
        <v>0</v>
      </c>
      <c r="B6216" s="30">
        <f t="shared" si="96"/>
        <v>0</v>
      </c>
      <c r="C6216" s="36" t="s">
        <v>28606</v>
      </c>
      <c r="D6216" s="37" t="s">
        <v>29301</v>
      </c>
      <c r="E6216" s="37" t="s">
        <v>28653</v>
      </c>
      <c r="F6216" s="34">
        <v>2026</v>
      </c>
      <c r="G6216" s="34">
        <v>448</v>
      </c>
      <c r="H6216" s="39" t="s">
        <v>23</v>
      </c>
      <c r="I6216" s="42">
        <v>1712.7</v>
      </c>
      <c r="J6216" s="39" t="s">
        <v>28079</v>
      </c>
      <c r="K6216" s="39" t="s">
        <v>25</v>
      </c>
      <c r="L6216" s="45" t="s">
        <v>29302</v>
      </c>
      <c r="M6216" s="48" t="s">
        <v>29303</v>
      </c>
      <c r="N6216" s="50">
        <v>73480452</v>
      </c>
      <c r="O6216" s="41" t="s">
        <v>29304</v>
      </c>
    </row>
    <row r="6217" spans="1:15" ht="37.5" customHeight="1">
      <c r="A6217" s="34">
        <v>0</v>
      </c>
      <c r="B6217" s="30">
        <f t="shared" ref="B6217:B6280" si="97">A6217*I6217</f>
        <v>0</v>
      </c>
      <c r="C6217" s="36" t="s">
        <v>29305</v>
      </c>
      <c r="D6217" s="37" t="s">
        <v>29306</v>
      </c>
      <c r="E6217" s="37" t="s">
        <v>28653</v>
      </c>
      <c r="F6217" s="34">
        <v>2026</v>
      </c>
      <c r="G6217" s="34">
        <v>480</v>
      </c>
      <c r="H6217" s="39" t="s">
        <v>23</v>
      </c>
      <c r="I6217" s="42">
        <v>1652.2</v>
      </c>
      <c r="J6217" s="39" t="s">
        <v>28079</v>
      </c>
      <c r="K6217" s="39" t="s">
        <v>25</v>
      </c>
      <c r="L6217" s="45" t="s">
        <v>29307</v>
      </c>
      <c r="M6217" s="48" t="s">
        <v>29308</v>
      </c>
      <c r="N6217" s="50">
        <v>73517485</v>
      </c>
      <c r="O6217" s="41" t="s">
        <v>29304</v>
      </c>
    </row>
    <row r="6218" spans="1:15" ht="37.5" customHeight="1">
      <c r="A6218" s="34">
        <v>0</v>
      </c>
      <c r="B6218" s="30">
        <f t="shared" si="97"/>
        <v>0</v>
      </c>
      <c r="C6218" s="36" t="s">
        <v>35</v>
      </c>
      <c r="D6218" s="37" t="s">
        <v>29309</v>
      </c>
      <c r="E6218" s="37" t="s">
        <v>29310</v>
      </c>
      <c r="F6218" s="34">
        <v>2026</v>
      </c>
      <c r="G6218" s="34">
        <v>208</v>
      </c>
      <c r="H6218" s="39" t="s">
        <v>23</v>
      </c>
      <c r="I6218" s="42">
        <v>1799.6</v>
      </c>
      <c r="J6218" s="39" t="s">
        <v>28079</v>
      </c>
      <c r="K6218" s="39" t="s">
        <v>25</v>
      </c>
      <c r="L6218" s="45" t="s">
        <v>29311</v>
      </c>
      <c r="M6218" s="48" t="s">
        <v>29312</v>
      </c>
      <c r="N6218" s="50">
        <v>73485975</v>
      </c>
      <c r="O6218" s="41" t="s">
        <v>29313</v>
      </c>
    </row>
    <row r="6219" spans="1:15" ht="37.5" customHeight="1">
      <c r="A6219" s="34">
        <v>0</v>
      </c>
      <c r="B6219" s="30">
        <f t="shared" si="97"/>
        <v>0</v>
      </c>
      <c r="C6219" s="36" t="s">
        <v>35</v>
      </c>
      <c r="D6219" s="37" t="s">
        <v>29314</v>
      </c>
      <c r="E6219" s="37" t="s">
        <v>29315</v>
      </c>
      <c r="F6219" s="34">
        <v>2026</v>
      </c>
      <c r="G6219" s="34">
        <v>120</v>
      </c>
      <c r="H6219" s="39" t="s">
        <v>44</v>
      </c>
      <c r="I6219" s="42">
        <v>540.1</v>
      </c>
      <c r="J6219" s="39" t="s">
        <v>28079</v>
      </c>
      <c r="K6219" s="39" t="s">
        <v>25</v>
      </c>
      <c r="L6219" s="45" t="s">
        <v>29316</v>
      </c>
      <c r="M6219" s="48" t="s">
        <v>29317</v>
      </c>
      <c r="N6219" s="50">
        <v>73485978</v>
      </c>
      <c r="O6219" s="41" t="s">
        <v>29318</v>
      </c>
    </row>
    <row r="6220" spans="1:15" ht="37.5" customHeight="1">
      <c r="A6220" s="34">
        <v>0</v>
      </c>
      <c r="B6220" s="30">
        <f t="shared" si="97"/>
        <v>0</v>
      </c>
      <c r="C6220" s="36" t="s">
        <v>856</v>
      </c>
      <c r="D6220" s="37" t="s">
        <v>29319</v>
      </c>
      <c r="E6220" s="37" t="s">
        <v>2887</v>
      </c>
      <c r="F6220" s="34">
        <v>2025</v>
      </c>
      <c r="G6220" s="34">
        <v>76</v>
      </c>
      <c r="H6220" s="39" t="s">
        <v>44</v>
      </c>
      <c r="I6220" s="42">
        <v>744.7</v>
      </c>
      <c r="J6220" s="39" t="s">
        <v>28079</v>
      </c>
      <c r="K6220" s="39" t="s">
        <v>25</v>
      </c>
      <c r="L6220" s="45" t="s">
        <v>29320</v>
      </c>
      <c r="M6220" s="48" t="s">
        <v>29321</v>
      </c>
      <c r="N6220" s="50">
        <v>73470151</v>
      </c>
      <c r="O6220" s="41" t="s">
        <v>29322</v>
      </c>
    </row>
    <row r="6221" spans="1:15" ht="37.5" customHeight="1">
      <c r="A6221" s="34">
        <v>0</v>
      </c>
      <c r="B6221" s="30">
        <f t="shared" si="97"/>
        <v>0</v>
      </c>
      <c r="C6221" s="36" t="s">
        <v>347</v>
      </c>
      <c r="D6221" s="37" t="s">
        <v>29323</v>
      </c>
      <c r="E6221" s="37" t="s">
        <v>29324</v>
      </c>
      <c r="F6221" s="34">
        <v>2025</v>
      </c>
      <c r="G6221" s="34">
        <v>336</v>
      </c>
      <c r="H6221" s="39" t="s">
        <v>23</v>
      </c>
      <c r="I6221" s="42">
        <v>1512.5</v>
      </c>
      <c r="J6221" s="39" t="s">
        <v>28079</v>
      </c>
      <c r="K6221" s="39" t="s">
        <v>25</v>
      </c>
      <c r="L6221" s="45" t="s">
        <v>29325</v>
      </c>
      <c r="M6221" s="48" t="s">
        <v>29326</v>
      </c>
      <c r="N6221" s="50">
        <v>73443751</v>
      </c>
      <c r="O6221" s="41" t="s">
        <v>29327</v>
      </c>
    </row>
    <row r="6222" spans="1:15" ht="37.5" customHeight="1">
      <c r="A6222" s="34">
        <v>0</v>
      </c>
      <c r="B6222" s="30">
        <f t="shared" si="97"/>
        <v>0</v>
      </c>
      <c r="C6222" s="36" t="s">
        <v>20</v>
      </c>
      <c r="D6222" s="37" t="s">
        <v>29328</v>
      </c>
      <c r="E6222" s="37" t="s">
        <v>29329</v>
      </c>
      <c r="F6222" s="34">
        <v>2026</v>
      </c>
      <c r="G6222" s="34">
        <v>204</v>
      </c>
      <c r="H6222" s="39" t="s">
        <v>23</v>
      </c>
      <c r="I6222" s="42">
        <v>1284.8</v>
      </c>
      <c r="J6222" s="39" t="s">
        <v>28079</v>
      </c>
      <c r="K6222" s="39" t="s">
        <v>25</v>
      </c>
      <c r="L6222" s="45" t="s">
        <v>29330</v>
      </c>
      <c r="M6222" s="48" t="s">
        <v>29331</v>
      </c>
      <c r="N6222" s="50">
        <v>73472299</v>
      </c>
      <c r="O6222" s="41" t="s">
        <v>29332</v>
      </c>
    </row>
    <row r="6223" spans="1:15" ht="37.5" customHeight="1">
      <c r="A6223" s="34">
        <v>0</v>
      </c>
      <c r="B6223" s="30">
        <f t="shared" si="97"/>
        <v>0</v>
      </c>
      <c r="C6223" s="36" t="s">
        <v>35</v>
      </c>
      <c r="D6223" s="37" t="s">
        <v>29333</v>
      </c>
      <c r="E6223" s="37" t="s">
        <v>29334</v>
      </c>
      <c r="F6223" s="34">
        <v>2026</v>
      </c>
      <c r="G6223" s="34">
        <v>344</v>
      </c>
      <c r="H6223" s="39" t="s">
        <v>23</v>
      </c>
      <c r="I6223" s="42">
        <v>1943.7</v>
      </c>
      <c r="J6223" s="39" t="s">
        <v>28079</v>
      </c>
      <c r="K6223" s="39" t="s">
        <v>25</v>
      </c>
      <c r="L6223" s="45" t="s">
        <v>29335</v>
      </c>
      <c r="M6223" s="48" t="s">
        <v>29336</v>
      </c>
      <c r="N6223" s="50">
        <v>73485979</v>
      </c>
      <c r="O6223" s="41" t="s">
        <v>29337</v>
      </c>
    </row>
    <row r="6224" spans="1:15" ht="37.5" customHeight="1">
      <c r="A6224" s="34">
        <v>0</v>
      </c>
      <c r="B6224" s="30">
        <f t="shared" si="97"/>
        <v>0</v>
      </c>
      <c r="C6224" s="36" t="s">
        <v>35</v>
      </c>
      <c r="D6224" s="37" t="s">
        <v>29338</v>
      </c>
      <c r="E6224" s="37" t="s">
        <v>29339</v>
      </c>
      <c r="F6224" s="34">
        <v>2026</v>
      </c>
      <c r="G6224" s="34">
        <v>288</v>
      </c>
      <c r="H6224" s="39" t="s">
        <v>23</v>
      </c>
      <c r="I6224" s="42">
        <v>1425.6</v>
      </c>
      <c r="J6224" s="39" t="s">
        <v>28079</v>
      </c>
      <c r="K6224" s="39" t="s">
        <v>25</v>
      </c>
      <c r="L6224" s="45" t="s">
        <v>29340</v>
      </c>
      <c r="M6224" s="48" t="s">
        <v>29341</v>
      </c>
      <c r="N6224" s="50">
        <v>73485980</v>
      </c>
      <c r="O6224" s="41" t="s">
        <v>29342</v>
      </c>
    </row>
    <row r="6225" spans="1:15" ht="37.5" customHeight="1">
      <c r="A6225" s="34">
        <v>0</v>
      </c>
      <c r="B6225" s="30">
        <f t="shared" si="97"/>
        <v>0</v>
      </c>
      <c r="C6225" s="36" t="s">
        <v>15813</v>
      </c>
      <c r="D6225" s="37" t="s">
        <v>29343</v>
      </c>
      <c r="E6225" s="37" t="s">
        <v>29344</v>
      </c>
      <c r="F6225" s="34">
        <v>2024</v>
      </c>
      <c r="G6225" s="34">
        <v>288</v>
      </c>
      <c r="H6225" s="39" t="s">
        <v>23</v>
      </c>
      <c r="I6225" s="42">
        <v>1439.9</v>
      </c>
      <c r="J6225" s="39" t="s">
        <v>28079</v>
      </c>
      <c r="K6225" s="39" t="s">
        <v>25</v>
      </c>
      <c r="L6225" s="45" t="s">
        <v>29345</v>
      </c>
      <c r="M6225" s="48" t="s">
        <v>29346</v>
      </c>
      <c r="N6225" s="50">
        <v>73364798</v>
      </c>
      <c r="O6225" s="41" t="s">
        <v>29347</v>
      </c>
    </row>
    <row r="6226" spans="1:15" ht="37.5" customHeight="1">
      <c r="A6226" s="34">
        <v>0</v>
      </c>
      <c r="B6226" s="30">
        <f t="shared" si="97"/>
        <v>0</v>
      </c>
      <c r="C6226" s="36" t="s">
        <v>35</v>
      </c>
      <c r="D6226" s="37" t="s">
        <v>29348</v>
      </c>
      <c r="E6226" s="37" t="s">
        <v>29349</v>
      </c>
      <c r="F6226" s="34">
        <v>2026</v>
      </c>
      <c r="G6226" s="34">
        <v>320</v>
      </c>
      <c r="H6226" s="39" t="s">
        <v>23</v>
      </c>
      <c r="I6226" s="42">
        <v>1439.9</v>
      </c>
      <c r="J6226" s="39" t="s">
        <v>28079</v>
      </c>
      <c r="K6226" s="39" t="s">
        <v>25</v>
      </c>
      <c r="L6226" s="45" t="s">
        <v>29350</v>
      </c>
      <c r="M6226" s="48" t="s">
        <v>29351</v>
      </c>
      <c r="N6226" s="50">
        <v>73485982</v>
      </c>
      <c r="O6226" s="41" t="s">
        <v>29352</v>
      </c>
    </row>
    <row r="6227" spans="1:15" ht="37.5" customHeight="1">
      <c r="A6227" s="34">
        <v>0</v>
      </c>
      <c r="B6227" s="30">
        <f t="shared" si="97"/>
        <v>0</v>
      </c>
      <c r="C6227" s="36" t="s">
        <v>35</v>
      </c>
      <c r="D6227" s="37" t="s">
        <v>29353</v>
      </c>
      <c r="E6227" s="37" t="s">
        <v>29005</v>
      </c>
      <c r="F6227" s="34">
        <v>2026</v>
      </c>
      <c r="G6227" s="34">
        <v>148</v>
      </c>
      <c r="H6227" s="39" t="s">
        <v>23</v>
      </c>
      <c r="I6227" s="42">
        <v>953.7</v>
      </c>
      <c r="J6227" s="39" t="s">
        <v>28079</v>
      </c>
      <c r="K6227" s="39" t="s">
        <v>25</v>
      </c>
      <c r="L6227" s="45" t="s">
        <v>29354</v>
      </c>
      <c r="M6227" s="48" t="s">
        <v>29355</v>
      </c>
      <c r="N6227" s="50">
        <v>73485983</v>
      </c>
      <c r="O6227" s="41" t="s">
        <v>29356</v>
      </c>
    </row>
    <row r="6228" spans="1:15" ht="37.5" customHeight="1">
      <c r="A6228" s="34">
        <v>0</v>
      </c>
      <c r="B6228" s="30">
        <f t="shared" si="97"/>
        <v>0</v>
      </c>
      <c r="C6228" s="36" t="s">
        <v>535</v>
      </c>
      <c r="D6228" s="37" t="s">
        <v>29357</v>
      </c>
      <c r="E6228" s="37" t="s">
        <v>29358</v>
      </c>
      <c r="F6228" s="34">
        <v>2026</v>
      </c>
      <c r="G6228" s="34">
        <v>176</v>
      </c>
      <c r="H6228" s="39" t="s">
        <v>23</v>
      </c>
      <c r="I6228" s="42">
        <v>792</v>
      </c>
      <c r="J6228" s="39" t="s">
        <v>28079</v>
      </c>
      <c r="K6228" s="39" t="s">
        <v>25</v>
      </c>
      <c r="L6228" s="45" t="s">
        <v>29359</v>
      </c>
      <c r="M6228" s="48" t="s">
        <v>29360</v>
      </c>
      <c r="N6228" s="50">
        <v>73518691</v>
      </c>
      <c r="O6228" s="41" t="s">
        <v>29361</v>
      </c>
    </row>
    <row r="6229" spans="1:15" ht="37.5" customHeight="1">
      <c r="A6229" s="34">
        <v>0</v>
      </c>
      <c r="B6229" s="30">
        <f t="shared" si="97"/>
        <v>0</v>
      </c>
      <c r="C6229" s="36" t="s">
        <v>35</v>
      </c>
      <c r="D6229" s="37" t="s">
        <v>29362</v>
      </c>
      <c r="E6229" s="37" t="s">
        <v>29363</v>
      </c>
      <c r="F6229" s="34">
        <v>2026</v>
      </c>
      <c r="G6229" s="34">
        <v>88</v>
      </c>
      <c r="H6229" s="39" t="s">
        <v>44</v>
      </c>
      <c r="I6229" s="42">
        <v>440</v>
      </c>
      <c r="J6229" s="39" t="s">
        <v>28079</v>
      </c>
      <c r="K6229" s="39" t="s">
        <v>25</v>
      </c>
      <c r="L6229" s="45" t="s">
        <v>29364</v>
      </c>
      <c r="M6229" s="48" t="s">
        <v>29365</v>
      </c>
      <c r="N6229" s="50">
        <v>73485984</v>
      </c>
      <c r="O6229" s="41" t="s">
        <v>29366</v>
      </c>
    </row>
    <row r="6230" spans="1:15" ht="37.5" customHeight="1">
      <c r="A6230" s="34">
        <v>0</v>
      </c>
      <c r="B6230" s="30">
        <f t="shared" si="97"/>
        <v>0</v>
      </c>
      <c r="C6230" s="36" t="s">
        <v>1516</v>
      </c>
      <c r="D6230" s="37" t="s">
        <v>29367</v>
      </c>
      <c r="E6230" s="37" t="s">
        <v>29368</v>
      </c>
      <c r="F6230" s="34">
        <v>2025</v>
      </c>
      <c r="G6230" s="34">
        <v>268</v>
      </c>
      <c r="H6230" s="39" t="s">
        <v>23</v>
      </c>
      <c r="I6230" s="42">
        <v>1205.5999999999999</v>
      </c>
      <c r="J6230" s="39" t="s">
        <v>28079</v>
      </c>
      <c r="K6230" s="39" t="s">
        <v>25</v>
      </c>
      <c r="L6230" s="45" t="s">
        <v>29369</v>
      </c>
      <c r="M6230" s="48" t="s">
        <v>29370</v>
      </c>
      <c r="N6230" s="50">
        <v>73458359</v>
      </c>
      <c r="O6230" s="41" t="s">
        <v>29371</v>
      </c>
    </row>
    <row r="6231" spans="1:15" ht="37.5" customHeight="1">
      <c r="A6231" s="34">
        <v>0</v>
      </c>
      <c r="B6231" s="30">
        <f t="shared" si="97"/>
        <v>0</v>
      </c>
      <c r="C6231" s="36" t="s">
        <v>561</v>
      </c>
      <c r="D6231" s="37" t="s">
        <v>29372</v>
      </c>
      <c r="E6231" s="37" t="s">
        <v>29373</v>
      </c>
      <c r="F6231" s="34">
        <v>2026</v>
      </c>
      <c r="G6231" s="34">
        <v>76</v>
      </c>
      <c r="H6231" s="39" t="s">
        <v>44</v>
      </c>
      <c r="I6231" s="42">
        <v>851.4</v>
      </c>
      <c r="J6231" s="39" t="s">
        <v>28079</v>
      </c>
      <c r="K6231" s="39" t="s">
        <v>25</v>
      </c>
      <c r="L6231" s="45" t="s">
        <v>29374</v>
      </c>
      <c r="M6231" s="48" t="s">
        <v>29375</v>
      </c>
      <c r="N6231" s="50">
        <v>73507791</v>
      </c>
      <c r="O6231" s="41" t="s">
        <v>29376</v>
      </c>
    </row>
    <row r="6232" spans="1:15" ht="37.5" customHeight="1">
      <c r="A6232" s="34">
        <v>0</v>
      </c>
      <c r="B6232" s="30">
        <f t="shared" si="97"/>
        <v>0</v>
      </c>
      <c r="C6232" s="36" t="s">
        <v>411</v>
      </c>
      <c r="D6232" s="37" t="s">
        <v>29377</v>
      </c>
      <c r="E6232" s="37" t="s">
        <v>29378</v>
      </c>
      <c r="F6232" s="34">
        <v>2026</v>
      </c>
      <c r="G6232" s="34">
        <v>304</v>
      </c>
      <c r="H6232" s="39" t="s">
        <v>23</v>
      </c>
      <c r="I6232" s="42">
        <v>1368.4</v>
      </c>
      <c r="J6232" s="39" t="s">
        <v>28079</v>
      </c>
      <c r="K6232" s="39" t="s">
        <v>25</v>
      </c>
      <c r="L6232" s="45" t="s">
        <v>29379</v>
      </c>
      <c r="M6232" s="48" t="s">
        <v>29380</v>
      </c>
      <c r="N6232" s="50">
        <v>73471027</v>
      </c>
      <c r="O6232" s="41" t="s">
        <v>29381</v>
      </c>
    </row>
    <row r="6233" spans="1:15" ht="37.5" customHeight="1">
      <c r="A6233" s="34">
        <v>0</v>
      </c>
      <c r="B6233" s="30">
        <f t="shared" si="97"/>
        <v>0</v>
      </c>
      <c r="C6233" s="36" t="s">
        <v>341</v>
      </c>
      <c r="D6233" s="37" t="s">
        <v>29382</v>
      </c>
      <c r="E6233" s="37" t="s">
        <v>29383</v>
      </c>
      <c r="F6233" s="34">
        <v>2025</v>
      </c>
      <c r="G6233" s="34">
        <v>132</v>
      </c>
      <c r="H6233" s="39" t="s">
        <v>44</v>
      </c>
      <c r="I6233" s="42">
        <v>594</v>
      </c>
      <c r="J6233" s="39" t="s">
        <v>28079</v>
      </c>
      <c r="K6233" s="39" t="s">
        <v>25</v>
      </c>
      <c r="L6233" s="45" t="s">
        <v>29384</v>
      </c>
      <c r="M6233" s="48" t="s">
        <v>29385</v>
      </c>
      <c r="N6233" s="50">
        <v>73446643</v>
      </c>
      <c r="O6233" s="41" t="s">
        <v>29386</v>
      </c>
    </row>
    <row r="6234" spans="1:15" ht="37.5" customHeight="1">
      <c r="A6234" s="34">
        <v>0</v>
      </c>
      <c r="B6234" s="30">
        <f t="shared" si="97"/>
        <v>0</v>
      </c>
      <c r="C6234" s="36" t="s">
        <v>35</v>
      </c>
      <c r="D6234" s="37" t="s">
        <v>29387</v>
      </c>
      <c r="E6234" s="37" t="s">
        <v>28344</v>
      </c>
      <c r="F6234" s="34">
        <v>2026</v>
      </c>
      <c r="G6234" s="34">
        <v>152</v>
      </c>
      <c r="H6234" s="39" t="s">
        <v>23</v>
      </c>
      <c r="I6234" s="42">
        <v>1348.6</v>
      </c>
      <c r="J6234" s="39" t="s">
        <v>28079</v>
      </c>
      <c r="K6234" s="39" t="s">
        <v>25</v>
      </c>
      <c r="L6234" s="45" t="s">
        <v>29388</v>
      </c>
      <c r="M6234" s="48" t="s">
        <v>29389</v>
      </c>
      <c r="N6234" s="50">
        <v>73485985</v>
      </c>
      <c r="O6234" s="41" t="s">
        <v>29390</v>
      </c>
    </row>
    <row r="6235" spans="1:15" ht="37.5" customHeight="1">
      <c r="A6235" s="34">
        <v>0</v>
      </c>
      <c r="B6235" s="30">
        <f t="shared" si="97"/>
        <v>0</v>
      </c>
      <c r="C6235" s="36" t="s">
        <v>35</v>
      </c>
      <c r="D6235" s="37" t="s">
        <v>29391</v>
      </c>
      <c r="E6235" s="37" t="s">
        <v>29392</v>
      </c>
      <c r="F6235" s="34">
        <v>2026</v>
      </c>
      <c r="G6235" s="34">
        <v>516</v>
      </c>
      <c r="H6235" s="39" t="s">
        <v>23</v>
      </c>
      <c r="I6235" s="42">
        <v>2889.7</v>
      </c>
      <c r="J6235" s="39" t="s">
        <v>28079</v>
      </c>
      <c r="K6235" s="39" t="s">
        <v>25</v>
      </c>
      <c r="L6235" s="45" t="s">
        <v>29393</v>
      </c>
      <c r="M6235" s="48" t="s">
        <v>29394</v>
      </c>
      <c r="N6235" s="50">
        <v>73485986</v>
      </c>
      <c r="O6235" s="41" t="s">
        <v>29395</v>
      </c>
    </row>
    <row r="6236" spans="1:15" ht="37.5" customHeight="1">
      <c r="A6236" s="34">
        <v>0</v>
      </c>
      <c r="B6236" s="30">
        <f t="shared" si="97"/>
        <v>0</v>
      </c>
      <c r="C6236" s="36" t="s">
        <v>347</v>
      </c>
      <c r="D6236" s="37" t="s">
        <v>29396</v>
      </c>
      <c r="E6236" s="37" t="s">
        <v>29397</v>
      </c>
      <c r="F6236" s="34">
        <v>2025</v>
      </c>
      <c r="G6236" s="34">
        <v>288</v>
      </c>
      <c r="H6236" s="39" t="s">
        <v>23</v>
      </c>
      <c r="I6236" s="42">
        <v>1295.8</v>
      </c>
      <c r="J6236" s="39" t="s">
        <v>28079</v>
      </c>
      <c r="K6236" s="39" t="s">
        <v>25</v>
      </c>
      <c r="L6236" s="45" t="s">
        <v>29398</v>
      </c>
      <c r="M6236" s="48" t="s">
        <v>29399</v>
      </c>
      <c r="N6236" s="50">
        <v>73443764</v>
      </c>
      <c r="O6236" s="41" t="s">
        <v>29400</v>
      </c>
    </row>
    <row r="6237" spans="1:15" ht="37.5" customHeight="1">
      <c r="A6237" s="34">
        <v>0</v>
      </c>
      <c r="B6237" s="30">
        <f t="shared" si="97"/>
        <v>0</v>
      </c>
      <c r="C6237" s="36" t="s">
        <v>35</v>
      </c>
      <c r="D6237" s="37" t="s">
        <v>29401</v>
      </c>
      <c r="E6237" s="37" t="s">
        <v>29402</v>
      </c>
      <c r="F6237" s="34">
        <v>2026</v>
      </c>
      <c r="G6237" s="34">
        <v>336</v>
      </c>
      <c r="H6237" s="39" t="s">
        <v>23</v>
      </c>
      <c r="I6237" s="42">
        <v>1512.5</v>
      </c>
      <c r="J6237" s="39" t="s">
        <v>28079</v>
      </c>
      <c r="K6237" s="39" t="s">
        <v>25</v>
      </c>
      <c r="L6237" s="45" t="s">
        <v>29403</v>
      </c>
      <c r="M6237" s="48" t="s">
        <v>29404</v>
      </c>
      <c r="N6237" s="50">
        <v>73485989</v>
      </c>
      <c r="O6237" s="41" t="s">
        <v>29405</v>
      </c>
    </row>
    <row r="6238" spans="1:15" ht="37.5" customHeight="1">
      <c r="A6238" s="34">
        <v>0</v>
      </c>
      <c r="B6238" s="30">
        <f t="shared" si="97"/>
        <v>0</v>
      </c>
      <c r="C6238" s="36" t="s">
        <v>35</v>
      </c>
      <c r="D6238" s="37" t="s">
        <v>29406</v>
      </c>
      <c r="E6238" s="37" t="s">
        <v>29407</v>
      </c>
      <c r="F6238" s="34">
        <v>2026</v>
      </c>
      <c r="G6238" s="34">
        <v>288</v>
      </c>
      <c r="H6238" s="39" t="s">
        <v>23</v>
      </c>
      <c r="I6238" s="42">
        <v>1295.8</v>
      </c>
      <c r="J6238" s="39" t="s">
        <v>28079</v>
      </c>
      <c r="K6238" s="39" t="s">
        <v>25</v>
      </c>
      <c r="L6238" s="45" t="s">
        <v>29408</v>
      </c>
      <c r="M6238" s="48" t="s">
        <v>29409</v>
      </c>
      <c r="N6238" s="50">
        <v>73485991</v>
      </c>
      <c r="O6238" s="41" t="s">
        <v>29410</v>
      </c>
    </row>
    <row r="6239" spans="1:15" ht="37.5" customHeight="1">
      <c r="A6239" s="34">
        <v>0</v>
      </c>
      <c r="B6239" s="30">
        <f t="shared" si="97"/>
        <v>0</v>
      </c>
      <c r="C6239" s="36" t="s">
        <v>347</v>
      </c>
      <c r="D6239" s="37" t="s">
        <v>29411</v>
      </c>
      <c r="E6239" s="37" t="s">
        <v>29412</v>
      </c>
      <c r="F6239" s="34">
        <v>2025</v>
      </c>
      <c r="G6239" s="34">
        <v>224</v>
      </c>
      <c r="H6239" s="39" t="s">
        <v>23</v>
      </c>
      <c r="I6239" s="42">
        <v>1007.6</v>
      </c>
      <c r="J6239" s="39" t="s">
        <v>28079</v>
      </c>
      <c r="K6239" s="39" t="s">
        <v>25</v>
      </c>
      <c r="L6239" s="45" t="s">
        <v>29413</v>
      </c>
      <c r="M6239" s="48" t="s">
        <v>29414</v>
      </c>
      <c r="N6239" s="50">
        <v>73443769</v>
      </c>
      <c r="O6239" s="41" t="s">
        <v>29415</v>
      </c>
    </row>
    <row r="6240" spans="1:15" ht="37.5" customHeight="1">
      <c r="A6240" s="34">
        <v>0</v>
      </c>
      <c r="B6240" s="30">
        <f t="shared" si="97"/>
        <v>0</v>
      </c>
      <c r="C6240" s="36" t="s">
        <v>341</v>
      </c>
      <c r="D6240" s="37" t="s">
        <v>29416</v>
      </c>
      <c r="E6240" s="37" t="s">
        <v>29417</v>
      </c>
      <c r="F6240" s="34">
        <v>2025</v>
      </c>
      <c r="G6240" s="34">
        <v>152</v>
      </c>
      <c r="H6240" s="39" t="s">
        <v>23</v>
      </c>
      <c r="I6240" s="42">
        <v>1166</v>
      </c>
      <c r="J6240" s="39" t="s">
        <v>28079</v>
      </c>
      <c r="K6240" s="39" t="s">
        <v>25</v>
      </c>
      <c r="L6240" s="45" t="s">
        <v>29418</v>
      </c>
      <c r="M6240" s="48" t="s">
        <v>29419</v>
      </c>
      <c r="N6240" s="50">
        <v>73445173</v>
      </c>
      <c r="O6240" s="41" t="s">
        <v>29420</v>
      </c>
    </row>
    <row r="6241" spans="1:15" ht="37.5" customHeight="1">
      <c r="A6241" s="34">
        <v>0</v>
      </c>
      <c r="B6241" s="30">
        <f t="shared" si="97"/>
        <v>0</v>
      </c>
      <c r="C6241" s="36" t="s">
        <v>35</v>
      </c>
      <c r="D6241" s="37" t="s">
        <v>29421</v>
      </c>
      <c r="E6241" s="37" t="s">
        <v>2757</v>
      </c>
      <c r="F6241" s="34">
        <v>2026</v>
      </c>
      <c r="G6241" s="34">
        <v>400</v>
      </c>
      <c r="H6241" s="39" t="s">
        <v>23</v>
      </c>
      <c r="I6241" s="42">
        <v>2520.1</v>
      </c>
      <c r="J6241" s="39" t="s">
        <v>28079</v>
      </c>
      <c r="K6241" s="39" t="s">
        <v>25</v>
      </c>
      <c r="L6241" s="45" t="s">
        <v>29422</v>
      </c>
      <c r="M6241" s="48" t="s">
        <v>29423</v>
      </c>
      <c r="N6241" s="50">
        <v>73485994</v>
      </c>
      <c r="O6241" s="41" t="s">
        <v>29424</v>
      </c>
    </row>
    <row r="6242" spans="1:15" ht="37.5" customHeight="1">
      <c r="A6242" s="34">
        <v>0</v>
      </c>
      <c r="B6242" s="30">
        <f t="shared" si="97"/>
        <v>0</v>
      </c>
      <c r="C6242" s="36" t="s">
        <v>1555</v>
      </c>
      <c r="D6242" s="37" t="s">
        <v>29425</v>
      </c>
      <c r="E6242" s="37" t="s">
        <v>29426</v>
      </c>
      <c r="F6242" s="34">
        <v>2026</v>
      </c>
      <c r="G6242" s="34">
        <v>132</v>
      </c>
      <c r="H6242" s="39" t="s">
        <v>44</v>
      </c>
      <c r="I6242" s="42">
        <v>699.6</v>
      </c>
      <c r="J6242" s="39" t="s">
        <v>28079</v>
      </c>
      <c r="K6242" s="39" t="s">
        <v>25</v>
      </c>
      <c r="L6242" s="45" t="s">
        <v>29427</v>
      </c>
      <c r="M6242" s="48" t="s">
        <v>29428</v>
      </c>
      <c r="N6242" s="50">
        <v>73481821</v>
      </c>
      <c r="O6242" s="41" t="s">
        <v>29429</v>
      </c>
    </row>
    <row r="6243" spans="1:15" ht="37.5" customHeight="1">
      <c r="A6243" s="34">
        <v>0</v>
      </c>
      <c r="B6243" s="30">
        <f t="shared" si="97"/>
        <v>0</v>
      </c>
      <c r="C6243" s="36" t="s">
        <v>35</v>
      </c>
      <c r="D6243" s="37" t="s">
        <v>29430</v>
      </c>
      <c r="E6243" s="37" t="s">
        <v>29431</v>
      </c>
      <c r="F6243" s="34">
        <v>2026</v>
      </c>
      <c r="G6243" s="34">
        <v>184</v>
      </c>
      <c r="H6243" s="39" t="s">
        <v>23</v>
      </c>
      <c r="I6243" s="42">
        <v>910.8</v>
      </c>
      <c r="J6243" s="39" t="s">
        <v>28079</v>
      </c>
      <c r="K6243" s="39" t="s">
        <v>25</v>
      </c>
      <c r="L6243" s="45" t="s">
        <v>29432</v>
      </c>
      <c r="M6243" s="48" t="s">
        <v>29433</v>
      </c>
      <c r="N6243" s="50">
        <v>73485995</v>
      </c>
      <c r="O6243" s="41" t="s">
        <v>29434</v>
      </c>
    </row>
    <row r="6244" spans="1:15" ht="37.5" customHeight="1">
      <c r="A6244" s="34">
        <v>0</v>
      </c>
      <c r="B6244" s="30">
        <f t="shared" si="97"/>
        <v>0</v>
      </c>
      <c r="C6244" s="36" t="s">
        <v>341</v>
      </c>
      <c r="D6244" s="37" t="s">
        <v>29435</v>
      </c>
      <c r="E6244" s="37" t="s">
        <v>29436</v>
      </c>
      <c r="F6244" s="34">
        <v>2025</v>
      </c>
      <c r="G6244" s="34">
        <v>428</v>
      </c>
      <c r="H6244" s="39" t="s">
        <v>23</v>
      </c>
      <c r="I6244" s="42">
        <v>1926.1</v>
      </c>
      <c r="J6244" s="39" t="s">
        <v>28079</v>
      </c>
      <c r="K6244" s="39" t="s">
        <v>25</v>
      </c>
      <c r="L6244" s="45" t="s">
        <v>29437</v>
      </c>
      <c r="M6244" s="48" t="s">
        <v>29438</v>
      </c>
      <c r="N6244" s="50">
        <v>73445174</v>
      </c>
      <c r="O6244" s="41" t="s">
        <v>29439</v>
      </c>
    </row>
    <row r="6245" spans="1:15" ht="37.5" customHeight="1">
      <c r="A6245" s="34">
        <v>0</v>
      </c>
      <c r="B6245" s="30">
        <f t="shared" si="97"/>
        <v>0</v>
      </c>
      <c r="C6245" s="36" t="s">
        <v>35</v>
      </c>
      <c r="D6245" s="37" t="s">
        <v>29440</v>
      </c>
      <c r="E6245" s="37" t="s">
        <v>29441</v>
      </c>
      <c r="F6245" s="34">
        <v>2026</v>
      </c>
      <c r="G6245" s="34">
        <v>192</v>
      </c>
      <c r="H6245" s="39" t="s">
        <v>23</v>
      </c>
      <c r="I6245" s="42">
        <v>863.5</v>
      </c>
      <c r="J6245" s="39" t="s">
        <v>28079</v>
      </c>
      <c r="K6245" s="39" t="s">
        <v>25</v>
      </c>
      <c r="L6245" s="45" t="s">
        <v>29442</v>
      </c>
      <c r="M6245" s="48" t="s">
        <v>29443</v>
      </c>
      <c r="N6245" s="50">
        <v>73485997</v>
      </c>
      <c r="O6245" s="41" t="s">
        <v>29444</v>
      </c>
    </row>
    <row r="6246" spans="1:15" ht="37.5" customHeight="1">
      <c r="A6246" s="34">
        <v>0</v>
      </c>
      <c r="B6246" s="30">
        <f t="shared" si="97"/>
        <v>0</v>
      </c>
      <c r="C6246" s="36" t="s">
        <v>35</v>
      </c>
      <c r="D6246" s="37" t="s">
        <v>29445</v>
      </c>
      <c r="E6246" s="37" t="s">
        <v>29446</v>
      </c>
      <c r="F6246" s="34">
        <v>2026</v>
      </c>
      <c r="G6246" s="34">
        <v>112</v>
      </c>
      <c r="H6246" s="39" t="s">
        <v>44</v>
      </c>
      <c r="I6246" s="42">
        <v>636.9</v>
      </c>
      <c r="J6246" s="39" t="s">
        <v>28079</v>
      </c>
      <c r="K6246" s="39" t="s">
        <v>25</v>
      </c>
      <c r="L6246" s="45" t="s">
        <v>29447</v>
      </c>
      <c r="M6246" s="48" t="s">
        <v>29448</v>
      </c>
      <c r="N6246" s="50">
        <v>73486000</v>
      </c>
      <c r="O6246" s="41" t="s">
        <v>29449</v>
      </c>
    </row>
    <row r="6247" spans="1:15" ht="37.5" customHeight="1">
      <c r="A6247" s="34">
        <v>0</v>
      </c>
      <c r="B6247" s="30">
        <f t="shared" si="97"/>
        <v>0</v>
      </c>
      <c r="C6247" s="36" t="s">
        <v>35</v>
      </c>
      <c r="D6247" s="37" t="s">
        <v>29450</v>
      </c>
      <c r="E6247" s="37" t="s">
        <v>29451</v>
      </c>
      <c r="F6247" s="34">
        <v>2026</v>
      </c>
      <c r="G6247" s="34">
        <v>244</v>
      </c>
      <c r="H6247" s="39" t="s">
        <v>23</v>
      </c>
      <c r="I6247" s="42">
        <v>1536.7</v>
      </c>
      <c r="J6247" s="39" t="s">
        <v>28079</v>
      </c>
      <c r="K6247" s="39" t="s">
        <v>25</v>
      </c>
      <c r="L6247" s="45" t="s">
        <v>29452</v>
      </c>
      <c r="M6247" s="48" t="s">
        <v>29453</v>
      </c>
      <c r="N6247" s="50">
        <v>73486001</v>
      </c>
      <c r="O6247" s="41" t="s">
        <v>29454</v>
      </c>
    </row>
    <row r="6248" spans="1:15" ht="37.5" customHeight="1">
      <c r="A6248" s="34">
        <v>0</v>
      </c>
      <c r="B6248" s="30">
        <f t="shared" si="97"/>
        <v>0</v>
      </c>
      <c r="C6248" s="36" t="s">
        <v>35</v>
      </c>
      <c r="D6248" s="37" t="s">
        <v>29455</v>
      </c>
      <c r="E6248" s="37" t="s">
        <v>458</v>
      </c>
      <c r="F6248" s="34">
        <v>2026</v>
      </c>
      <c r="G6248" s="34">
        <v>408</v>
      </c>
      <c r="H6248" s="39" t="s">
        <v>23</v>
      </c>
      <c r="I6248" s="42">
        <v>2570.6999999999998</v>
      </c>
      <c r="J6248" s="39" t="s">
        <v>28079</v>
      </c>
      <c r="K6248" s="39" t="s">
        <v>25</v>
      </c>
      <c r="L6248" s="45" t="s">
        <v>29456</v>
      </c>
      <c r="M6248" s="48" t="s">
        <v>29457</v>
      </c>
      <c r="N6248" s="50">
        <v>73486002</v>
      </c>
      <c r="O6248" s="41" t="s">
        <v>29458</v>
      </c>
    </row>
    <row r="6249" spans="1:15" ht="37.5" customHeight="1">
      <c r="A6249" s="34">
        <v>0</v>
      </c>
      <c r="B6249" s="30">
        <f t="shared" si="97"/>
        <v>0</v>
      </c>
      <c r="C6249" s="36" t="s">
        <v>35</v>
      </c>
      <c r="D6249" s="37" t="s">
        <v>29459</v>
      </c>
      <c r="E6249" s="37" t="s">
        <v>29005</v>
      </c>
      <c r="F6249" s="34">
        <v>2026</v>
      </c>
      <c r="G6249" s="34">
        <v>172</v>
      </c>
      <c r="H6249" s="39" t="s">
        <v>23</v>
      </c>
      <c r="I6249" s="42">
        <v>1261.7</v>
      </c>
      <c r="J6249" s="39" t="s">
        <v>28079</v>
      </c>
      <c r="K6249" s="39" t="s">
        <v>25</v>
      </c>
      <c r="L6249" s="45" t="s">
        <v>29460</v>
      </c>
      <c r="M6249" s="48" t="s">
        <v>29461</v>
      </c>
      <c r="N6249" s="50">
        <v>73486003</v>
      </c>
      <c r="O6249" s="41" t="s">
        <v>29462</v>
      </c>
    </row>
    <row r="6250" spans="1:15" ht="37.5" customHeight="1">
      <c r="A6250" s="34">
        <v>0</v>
      </c>
      <c r="B6250" s="30">
        <f t="shared" si="97"/>
        <v>0</v>
      </c>
      <c r="C6250" s="36" t="s">
        <v>35</v>
      </c>
      <c r="D6250" s="37" t="s">
        <v>29463</v>
      </c>
      <c r="E6250" s="37" t="s">
        <v>29464</v>
      </c>
      <c r="F6250" s="34">
        <v>2026</v>
      </c>
      <c r="G6250" s="34">
        <v>356</v>
      </c>
      <c r="H6250" s="39" t="s">
        <v>23</v>
      </c>
      <c r="I6250" s="42">
        <v>2242.9</v>
      </c>
      <c r="J6250" s="39" t="s">
        <v>28079</v>
      </c>
      <c r="K6250" s="39" t="s">
        <v>25</v>
      </c>
      <c r="L6250" s="45" t="s">
        <v>29465</v>
      </c>
      <c r="M6250" s="48" t="s">
        <v>29466</v>
      </c>
      <c r="N6250" s="50">
        <v>73486004</v>
      </c>
      <c r="O6250" s="41" t="s">
        <v>29467</v>
      </c>
    </row>
    <row r="6251" spans="1:15" ht="37.5" customHeight="1">
      <c r="A6251" s="34">
        <v>0</v>
      </c>
      <c r="B6251" s="30">
        <f t="shared" si="97"/>
        <v>0</v>
      </c>
      <c r="C6251" s="36" t="s">
        <v>35</v>
      </c>
      <c r="D6251" s="37" t="s">
        <v>29468</v>
      </c>
      <c r="E6251" s="37" t="s">
        <v>29469</v>
      </c>
      <c r="F6251" s="34">
        <v>2026</v>
      </c>
      <c r="G6251" s="34">
        <v>256</v>
      </c>
      <c r="H6251" s="39" t="s">
        <v>23</v>
      </c>
      <c r="I6251" s="42">
        <v>1696.2</v>
      </c>
      <c r="J6251" s="39" t="s">
        <v>28079</v>
      </c>
      <c r="K6251" s="39" t="s">
        <v>25</v>
      </c>
      <c r="L6251" s="45" t="s">
        <v>29470</v>
      </c>
      <c r="M6251" s="48" t="s">
        <v>29471</v>
      </c>
      <c r="N6251" s="50">
        <v>73486006</v>
      </c>
      <c r="O6251" s="41" t="s">
        <v>29472</v>
      </c>
    </row>
    <row r="6252" spans="1:15" ht="37.5" customHeight="1">
      <c r="A6252" s="34">
        <v>0</v>
      </c>
      <c r="B6252" s="30">
        <f t="shared" si="97"/>
        <v>0</v>
      </c>
      <c r="C6252" s="36" t="s">
        <v>35</v>
      </c>
      <c r="D6252" s="37" t="s">
        <v>29473</v>
      </c>
      <c r="E6252" s="37" t="s">
        <v>29474</v>
      </c>
      <c r="F6252" s="34">
        <v>2026</v>
      </c>
      <c r="G6252" s="34">
        <v>464</v>
      </c>
      <c r="H6252" s="39" t="s">
        <v>23</v>
      </c>
      <c r="I6252" s="42">
        <v>2087.8000000000002</v>
      </c>
      <c r="J6252" s="39" t="s">
        <v>28079</v>
      </c>
      <c r="K6252" s="39" t="s">
        <v>25</v>
      </c>
      <c r="L6252" s="45" t="s">
        <v>29475</v>
      </c>
      <c r="M6252" s="48" t="s">
        <v>29476</v>
      </c>
      <c r="N6252" s="50">
        <v>73486007</v>
      </c>
      <c r="O6252" s="41" t="s">
        <v>29477</v>
      </c>
    </row>
    <row r="6253" spans="1:15" ht="37.5" customHeight="1">
      <c r="A6253" s="34">
        <v>0</v>
      </c>
      <c r="B6253" s="30">
        <f t="shared" si="97"/>
        <v>0</v>
      </c>
      <c r="C6253" s="36" t="s">
        <v>35</v>
      </c>
      <c r="D6253" s="37" t="s">
        <v>29478</v>
      </c>
      <c r="E6253" s="37" t="s">
        <v>29479</v>
      </c>
      <c r="F6253" s="34">
        <v>2026</v>
      </c>
      <c r="G6253" s="34">
        <v>192</v>
      </c>
      <c r="H6253" s="39" t="s">
        <v>23</v>
      </c>
      <c r="I6253" s="42">
        <v>953.7</v>
      </c>
      <c r="J6253" s="39" t="s">
        <v>28079</v>
      </c>
      <c r="K6253" s="39" t="s">
        <v>25</v>
      </c>
      <c r="L6253" s="45" t="s">
        <v>29480</v>
      </c>
      <c r="M6253" s="48" t="s">
        <v>29481</v>
      </c>
      <c r="N6253" s="50">
        <v>73486008</v>
      </c>
      <c r="O6253" s="41" t="s">
        <v>29482</v>
      </c>
    </row>
    <row r="6254" spans="1:15" ht="37.5" customHeight="1">
      <c r="A6254" s="34">
        <v>0</v>
      </c>
      <c r="B6254" s="30">
        <f t="shared" si="97"/>
        <v>0</v>
      </c>
      <c r="C6254" s="36" t="s">
        <v>35</v>
      </c>
      <c r="D6254" s="37" t="s">
        <v>29483</v>
      </c>
      <c r="E6254" s="37" t="s">
        <v>29474</v>
      </c>
      <c r="F6254" s="34">
        <v>2026</v>
      </c>
      <c r="G6254" s="34">
        <v>464</v>
      </c>
      <c r="H6254" s="39" t="s">
        <v>23</v>
      </c>
      <c r="I6254" s="42">
        <v>2296.8000000000002</v>
      </c>
      <c r="J6254" s="39" t="s">
        <v>28079</v>
      </c>
      <c r="K6254" s="39" t="s">
        <v>25</v>
      </c>
      <c r="L6254" s="45" t="s">
        <v>29484</v>
      </c>
      <c r="M6254" s="48" t="s">
        <v>29485</v>
      </c>
      <c r="N6254" s="50">
        <v>73486009</v>
      </c>
      <c r="O6254" s="41" t="s">
        <v>29486</v>
      </c>
    </row>
    <row r="6255" spans="1:15" ht="37.5" customHeight="1">
      <c r="A6255" s="34">
        <v>0</v>
      </c>
      <c r="B6255" s="30">
        <f t="shared" si="97"/>
        <v>0</v>
      </c>
      <c r="C6255" s="36" t="s">
        <v>35</v>
      </c>
      <c r="D6255" s="37" t="s">
        <v>29487</v>
      </c>
      <c r="E6255" s="37" t="s">
        <v>29488</v>
      </c>
      <c r="F6255" s="34">
        <v>2026</v>
      </c>
      <c r="G6255" s="34">
        <v>128</v>
      </c>
      <c r="H6255" s="39" t="s">
        <v>44</v>
      </c>
      <c r="I6255" s="42">
        <v>576.4</v>
      </c>
      <c r="J6255" s="39" t="s">
        <v>28079</v>
      </c>
      <c r="K6255" s="39" t="s">
        <v>25</v>
      </c>
      <c r="L6255" s="45" t="s">
        <v>29489</v>
      </c>
      <c r="M6255" s="48" t="s">
        <v>29490</v>
      </c>
      <c r="N6255" s="50">
        <v>73486010</v>
      </c>
      <c r="O6255" s="41" t="s">
        <v>29491</v>
      </c>
    </row>
    <row r="6256" spans="1:15" ht="37.5" customHeight="1">
      <c r="A6256" s="34">
        <v>0</v>
      </c>
      <c r="B6256" s="30">
        <f t="shared" si="97"/>
        <v>0</v>
      </c>
      <c r="C6256" s="36" t="s">
        <v>497</v>
      </c>
      <c r="D6256" s="37" t="s">
        <v>29492</v>
      </c>
      <c r="E6256" s="37" t="s">
        <v>29426</v>
      </c>
      <c r="F6256" s="34">
        <v>2025</v>
      </c>
      <c r="G6256" s="34">
        <v>112</v>
      </c>
      <c r="H6256" s="39" t="s">
        <v>44</v>
      </c>
      <c r="I6256" s="42">
        <v>599.5</v>
      </c>
      <c r="J6256" s="39" t="s">
        <v>28079</v>
      </c>
      <c r="K6256" s="39" t="s">
        <v>25</v>
      </c>
      <c r="L6256" s="46" t="s">
        <v>547</v>
      </c>
      <c r="M6256" s="48" t="s">
        <v>29493</v>
      </c>
      <c r="N6256" s="50">
        <v>73488285</v>
      </c>
      <c r="O6256" s="41" t="s">
        <v>29494</v>
      </c>
    </row>
    <row r="6257" spans="1:15" ht="37.5" customHeight="1">
      <c r="A6257" s="34">
        <v>0</v>
      </c>
      <c r="B6257" s="30">
        <f t="shared" si="97"/>
        <v>0</v>
      </c>
      <c r="C6257" s="36" t="s">
        <v>35</v>
      </c>
      <c r="D6257" s="37" t="s">
        <v>29495</v>
      </c>
      <c r="E6257" s="37" t="s">
        <v>29496</v>
      </c>
      <c r="F6257" s="34">
        <v>2026</v>
      </c>
      <c r="G6257" s="34">
        <v>160</v>
      </c>
      <c r="H6257" s="39" t="s">
        <v>23</v>
      </c>
      <c r="I6257" s="42">
        <v>720.5</v>
      </c>
      <c r="J6257" s="39" t="s">
        <v>28079</v>
      </c>
      <c r="K6257" s="39" t="s">
        <v>25</v>
      </c>
      <c r="L6257" s="45" t="s">
        <v>29497</v>
      </c>
      <c r="M6257" s="48" t="s">
        <v>29498</v>
      </c>
      <c r="N6257" s="50">
        <v>73485992</v>
      </c>
      <c r="O6257" s="41" t="s">
        <v>29499</v>
      </c>
    </row>
    <row r="6258" spans="1:15" ht="37.5" customHeight="1">
      <c r="A6258" s="34">
        <v>0</v>
      </c>
      <c r="B6258" s="30">
        <f t="shared" si="97"/>
        <v>0</v>
      </c>
      <c r="C6258" s="36" t="s">
        <v>2121</v>
      </c>
      <c r="D6258" s="37" t="s">
        <v>29500</v>
      </c>
      <c r="E6258" s="37" t="s">
        <v>29501</v>
      </c>
      <c r="F6258" s="34">
        <v>2026</v>
      </c>
      <c r="G6258" s="34">
        <v>64</v>
      </c>
      <c r="H6258" s="39" t="s">
        <v>44</v>
      </c>
      <c r="I6258" s="42">
        <v>352</v>
      </c>
      <c r="J6258" s="39" t="s">
        <v>28079</v>
      </c>
      <c r="K6258" s="39" t="s">
        <v>25</v>
      </c>
      <c r="L6258" s="45" t="s">
        <v>29502</v>
      </c>
      <c r="M6258" s="48" t="s">
        <v>29503</v>
      </c>
      <c r="N6258" s="50">
        <v>73480510</v>
      </c>
      <c r="O6258" s="41" t="s">
        <v>29504</v>
      </c>
    </row>
    <row r="6259" spans="1:15" ht="37.5" customHeight="1">
      <c r="A6259" s="34">
        <v>0</v>
      </c>
      <c r="B6259" s="30">
        <f t="shared" si="97"/>
        <v>0</v>
      </c>
      <c r="C6259" s="36" t="s">
        <v>35</v>
      </c>
      <c r="D6259" s="37" t="s">
        <v>29505</v>
      </c>
      <c r="E6259" s="37" t="s">
        <v>28408</v>
      </c>
      <c r="F6259" s="34">
        <v>2026</v>
      </c>
      <c r="G6259" s="34">
        <v>120</v>
      </c>
      <c r="H6259" s="39" t="s">
        <v>44</v>
      </c>
      <c r="I6259" s="42">
        <v>863.5</v>
      </c>
      <c r="J6259" s="39" t="s">
        <v>28079</v>
      </c>
      <c r="K6259" s="39" t="s">
        <v>25</v>
      </c>
      <c r="L6259" s="45" t="s">
        <v>29506</v>
      </c>
      <c r="M6259" s="48" t="s">
        <v>29507</v>
      </c>
      <c r="N6259" s="50">
        <v>73486012</v>
      </c>
      <c r="O6259" s="41" t="s">
        <v>29508</v>
      </c>
    </row>
    <row r="6260" spans="1:15" ht="37.5" customHeight="1">
      <c r="A6260" s="34">
        <v>0</v>
      </c>
      <c r="B6260" s="30">
        <f t="shared" si="97"/>
        <v>0</v>
      </c>
      <c r="C6260" s="36" t="s">
        <v>35</v>
      </c>
      <c r="D6260" s="37" t="s">
        <v>29509</v>
      </c>
      <c r="E6260" s="37" t="s">
        <v>29510</v>
      </c>
      <c r="F6260" s="34">
        <v>2026</v>
      </c>
      <c r="G6260" s="34">
        <v>224</v>
      </c>
      <c r="H6260" s="39" t="s">
        <v>23</v>
      </c>
      <c r="I6260" s="42">
        <v>1007.6</v>
      </c>
      <c r="J6260" s="39" t="s">
        <v>28079</v>
      </c>
      <c r="K6260" s="39" t="s">
        <v>25</v>
      </c>
      <c r="L6260" s="45" t="s">
        <v>29511</v>
      </c>
      <c r="M6260" s="48" t="s">
        <v>29512</v>
      </c>
      <c r="N6260" s="50">
        <v>73486013</v>
      </c>
      <c r="O6260" s="41" t="s">
        <v>29513</v>
      </c>
    </row>
    <row r="6261" spans="1:15" ht="37.5" customHeight="1">
      <c r="A6261" s="34">
        <v>0</v>
      </c>
      <c r="B6261" s="30">
        <f t="shared" si="97"/>
        <v>0</v>
      </c>
      <c r="C6261" s="36" t="s">
        <v>35</v>
      </c>
      <c r="D6261" s="37" t="s">
        <v>29514</v>
      </c>
      <c r="E6261" s="37" t="s">
        <v>29515</v>
      </c>
      <c r="F6261" s="34">
        <v>2026</v>
      </c>
      <c r="G6261" s="34">
        <v>444</v>
      </c>
      <c r="H6261" s="39" t="s">
        <v>23</v>
      </c>
      <c r="I6261" s="42">
        <v>1756.7</v>
      </c>
      <c r="J6261" s="39" t="s">
        <v>28079</v>
      </c>
      <c r="K6261" s="39" t="s">
        <v>25</v>
      </c>
      <c r="L6261" s="45" t="s">
        <v>29516</v>
      </c>
      <c r="M6261" s="48" t="s">
        <v>29517</v>
      </c>
      <c r="N6261" s="50">
        <v>73486015</v>
      </c>
      <c r="O6261" s="41" t="s">
        <v>29518</v>
      </c>
    </row>
    <row r="6262" spans="1:15" ht="37.5" customHeight="1">
      <c r="A6262" s="34">
        <v>0</v>
      </c>
      <c r="B6262" s="30">
        <f t="shared" si="97"/>
        <v>0</v>
      </c>
      <c r="C6262" s="36" t="s">
        <v>35</v>
      </c>
      <c r="D6262" s="37" t="s">
        <v>29519</v>
      </c>
      <c r="E6262" s="37" t="s">
        <v>29520</v>
      </c>
      <c r="F6262" s="34">
        <v>2026</v>
      </c>
      <c r="G6262" s="34">
        <v>688</v>
      </c>
      <c r="H6262" s="39" t="s">
        <v>23</v>
      </c>
      <c r="I6262" s="42">
        <v>2233</v>
      </c>
      <c r="J6262" s="39" t="s">
        <v>28079</v>
      </c>
      <c r="K6262" s="39" t="s">
        <v>25</v>
      </c>
      <c r="L6262" s="45" t="s">
        <v>29521</v>
      </c>
      <c r="M6262" s="48" t="s">
        <v>29522</v>
      </c>
      <c r="N6262" s="50">
        <v>73486016</v>
      </c>
      <c r="O6262" s="41" t="s">
        <v>29523</v>
      </c>
    </row>
    <row r="6263" spans="1:15" ht="37.5" customHeight="1">
      <c r="A6263" s="34">
        <v>0</v>
      </c>
      <c r="B6263" s="30">
        <f t="shared" si="97"/>
        <v>0</v>
      </c>
      <c r="C6263" s="36" t="s">
        <v>1158</v>
      </c>
      <c r="D6263" s="37" t="s">
        <v>29524</v>
      </c>
      <c r="E6263" s="37" t="s">
        <v>28408</v>
      </c>
      <c r="F6263" s="34">
        <v>2026</v>
      </c>
      <c r="G6263" s="34">
        <v>188</v>
      </c>
      <c r="H6263" s="39" t="s">
        <v>44</v>
      </c>
      <c r="I6263" s="42">
        <v>953.7</v>
      </c>
      <c r="J6263" s="39" t="s">
        <v>28079</v>
      </c>
      <c r="K6263" s="39" t="s">
        <v>25</v>
      </c>
      <c r="L6263" s="45" t="s">
        <v>29525</v>
      </c>
      <c r="M6263" s="48" t="s">
        <v>29526</v>
      </c>
      <c r="N6263" s="50">
        <v>73520660</v>
      </c>
      <c r="O6263" s="41" t="s">
        <v>29527</v>
      </c>
    </row>
    <row r="6264" spans="1:15" ht="37.5" customHeight="1">
      <c r="A6264" s="34">
        <v>0</v>
      </c>
      <c r="B6264" s="30">
        <f t="shared" si="97"/>
        <v>0</v>
      </c>
      <c r="C6264" s="36" t="s">
        <v>290</v>
      </c>
      <c r="D6264" s="37" t="s">
        <v>29528</v>
      </c>
      <c r="E6264" s="37" t="s">
        <v>29529</v>
      </c>
      <c r="F6264" s="34">
        <v>2026</v>
      </c>
      <c r="G6264" s="34">
        <v>108</v>
      </c>
      <c r="H6264" s="39" t="s">
        <v>44</v>
      </c>
      <c r="I6264" s="42">
        <v>458.7</v>
      </c>
      <c r="J6264" s="39" t="s">
        <v>28079</v>
      </c>
      <c r="K6264" s="39" t="s">
        <v>25</v>
      </c>
      <c r="L6264" s="45" t="s">
        <v>29530</v>
      </c>
      <c r="M6264" s="48" t="s">
        <v>29531</v>
      </c>
      <c r="N6264" s="50">
        <v>73520767</v>
      </c>
      <c r="O6264" s="41" t="s">
        <v>29532</v>
      </c>
    </row>
    <row r="6265" spans="1:15" ht="37.5" customHeight="1">
      <c r="A6265" s="34">
        <v>0</v>
      </c>
      <c r="B6265" s="30">
        <f t="shared" si="97"/>
        <v>0</v>
      </c>
      <c r="C6265" s="36" t="s">
        <v>35</v>
      </c>
      <c r="D6265" s="37" t="s">
        <v>29533</v>
      </c>
      <c r="E6265" s="37" t="s">
        <v>28446</v>
      </c>
      <c r="F6265" s="34">
        <v>2026</v>
      </c>
      <c r="G6265" s="34">
        <v>252</v>
      </c>
      <c r="H6265" s="39" t="s">
        <v>23</v>
      </c>
      <c r="I6265" s="42">
        <v>1134.0999999999999</v>
      </c>
      <c r="J6265" s="39" t="s">
        <v>28079</v>
      </c>
      <c r="K6265" s="39" t="s">
        <v>25</v>
      </c>
      <c r="L6265" s="45" t="s">
        <v>29534</v>
      </c>
      <c r="M6265" s="48" t="s">
        <v>29535</v>
      </c>
      <c r="N6265" s="50">
        <v>73486019</v>
      </c>
      <c r="O6265" s="41" t="s">
        <v>29536</v>
      </c>
    </row>
    <row r="6266" spans="1:15" ht="37.5" customHeight="1">
      <c r="A6266" s="34">
        <v>0</v>
      </c>
      <c r="B6266" s="30">
        <f t="shared" si="97"/>
        <v>0</v>
      </c>
      <c r="C6266" s="36" t="s">
        <v>35</v>
      </c>
      <c r="D6266" s="37" t="s">
        <v>29537</v>
      </c>
      <c r="E6266" s="37" t="s">
        <v>29538</v>
      </c>
      <c r="F6266" s="34">
        <v>2026</v>
      </c>
      <c r="G6266" s="34">
        <v>140</v>
      </c>
      <c r="H6266" s="39" t="s">
        <v>23</v>
      </c>
      <c r="I6266" s="42">
        <v>630.29999999999995</v>
      </c>
      <c r="J6266" s="39" t="s">
        <v>28079</v>
      </c>
      <c r="K6266" s="39" t="s">
        <v>25</v>
      </c>
      <c r="L6266" s="45" t="s">
        <v>29539</v>
      </c>
      <c r="M6266" s="48" t="s">
        <v>29540</v>
      </c>
      <c r="N6266" s="50">
        <v>73486022</v>
      </c>
      <c r="O6266" s="41" t="s">
        <v>29541</v>
      </c>
    </row>
    <row r="6267" spans="1:15" ht="37.5" customHeight="1">
      <c r="A6267" s="34">
        <v>0</v>
      </c>
      <c r="B6267" s="30">
        <f t="shared" si="97"/>
        <v>0</v>
      </c>
      <c r="C6267" s="36" t="s">
        <v>2256</v>
      </c>
      <c r="D6267" s="37" t="s">
        <v>29542</v>
      </c>
      <c r="E6267" s="37" t="s">
        <v>29543</v>
      </c>
      <c r="F6267" s="34">
        <v>2026</v>
      </c>
      <c r="G6267" s="34">
        <v>240</v>
      </c>
      <c r="H6267" s="39" t="s">
        <v>23</v>
      </c>
      <c r="I6267" s="42">
        <v>1389.3</v>
      </c>
      <c r="J6267" s="39" t="s">
        <v>28079</v>
      </c>
      <c r="K6267" s="39" t="s">
        <v>25</v>
      </c>
      <c r="L6267" s="45" t="s">
        <v>29544</v>
      </c>
      <c r="M6267" s="48" t="s">
        <v>29545</v>
      </c>
      <c r="N6267" s="50">
        <v>73472232</v>
      </c>
      <c r="O6267" s="41" t="s">
        <v>29546</v>
      </c>
    </row>
    <row r="6268" spans="1:15" ht="37.5" customHeight="1">
      <c r="A6268" s="34">
        <v>0</v>
      </c>
      <c r="B6268" s="30">
        <f t="shared" si="97"/>
        <v>0</v>
      </c>
      <c r="C6268" s="36" t="s">
        <v>29547</v>
      </c>
      <c r="D6268" s="37" t="s">
        <v>29548</v>
      </c>
      <c r="E6268" s="37" t="s">
        <v>29549</v>
      </c>
      <c r="F6268" s="34">
        <v>2015</v>
      </c>
      <c r="G6268" s="34">
        <v>464</v>
      </c>
      <c r="H6268" s="39" t="s">
        <v>23</v>
      </c>
      <c r="I6268" s="42">
        <v>1006.5</v>
      </c>
      <c r="J6268" s="39" t="s">
        <v>28079</v>
      </c>
      <c r="K6268" s="39" t="s">
        <v>25</v>
      </c>
      <c r="L6268" s="45" t="s">
        <v>29550</v>
      </c>
      <c r="M6268" s="48" t="s">
        <v>29551</v>
      </c>
      <c r="N6268" s="50">
        <v>66718406</v>
      </c>
      <c r="O6268" s="41" t="s">
        <v>29552</v>
      </c>
    </row>
    <row r="6269" spans="1:15" ht="37.5" customHeight="1">
      <c r="A6269" s="34">
        <v>0</v>
      </c>
      <c r="B6269" s="30">
        <f t="shared" si="97"/>
        <v>0</v>
      </c>
      <c r="C6269" s="36" t="s">
        <v>35</v>
      </c>
      <c r="D6269" s="37" t="s">
        <v>29553</v>
      </c>
      <c r="E6269" s="37" t="s">
        <v>29554</v>
      </c>
      <c r="F6269" s="34">
        <v>2026</v>
      </c>
      <c r="G6269" s="34">
        <v>332</v>
      </c>
      <c r="H6269" s="39" t="s">
        <v>23</v>
      </c>
      <c r="I6269" s="42">
        <v>1844.7</v>
      </c>
      <c r="J6269" s="39" t="s">
        <v>28079</v>
      </c>
      <c r="K6269" s="39" t="s">
        <v>25</v>
      </c>
      <c r="L6269" s="45" t="s">
        <v>29555</v>
      </c>
      <c r="M6269" s="48" t="s">
        <v>29556</v>
      </c>
      <c r="N6269" s="50">
        <v>73486020</v>
      </c>
      <c r="O6269" s="41" t="s">
        <v>29557</v>
      </c>
    </row>
    <row r="6270" spans="1:15" ht="37.5" customHeight="1">
      <c r="A6270" s="34">
        <v>0</v>
      </c>
      <c r="B6270" s="30">
        <f t="shared" si="97"/>
        <v>0</v>
      </c>
      <c r="C6270" s="36" t="s">
        <v>29558</v>
      </c>
      <c r="D6270" s="37" t="s">
        <v>29559</v>
      </c>
      <c r="E6270" s="37" t="s">
        <v>28739</v>
      </c>
      <c r="F6270" s="34">
        <v>2026</v>
      </c>
      <c r="G6270" s="34">
        <v>624</v>
      </c>
      <c r="H6270" s="39" t="s">
        <v>23</v>
      </c>
      <c r="I6270" s="42">
        <v>2063.6</v>
      </c>
      <c r="J6270" s="39" t="s">
        <v>28079</v>
      </c>
      <c r="K6270" s="39" t="s">
        <v>25</v>
      </c>
      <c r="L6270" s="45" t="s">
        <v>29560</v>
      </c>
      <c r="M6270" s="48" t="s">
        <v>29561</v>
      </c>
      <c r="N6270" s="50">
        <v>73520991</v>
      </c>
      <c r="O6270" s="41" t="s">
        <v>29562</v>
      </c>
    </row>
    <row r="6271" spans="1:15" ht="37.5" customHeight="1">
      <c r="A6271" s="34">
        <v>0</v>
      </c>
      <c r="B6271" s="30">
        <f t="shared" si="97"/>
        <v>0</v>
      </c>
      <c r="C6271" s="36" t="s">
        <v>8727</v>
      </c>
      <c r="D6271" s="37" t="s">
        <v>29563</v>
      </c>
      <c r="E6271" s="37" t="s">
        <v>29564</v>
      </c>
      <c r="F6271" s="34">
        <v>2026</v>
      </c>
      <c r="G6271" s="34">
        <v>220</v>
      </c>
      <c r="H6271" s="39" t="s">
        <v>23</v>
      </c>
      <c r="I6271" s="42">
        <v>991.1</v>
      </c>
      <c r="J6271" s="39" t="s">
        <v>28079</v>
      </c>
      <c r="K6271" s="39" t="s">
        <v>25</v>
      </c>
      <c r="L6271" s="45" t="s">
        <v>29565</v>
      </c>
      <c r="M6271" s="48" t="s">
        <v>29566</v>
      </c>
      <c r="N6271" s="50">
        <v>73527559</v>
      </c>
      <c r="O6271" s="41" t="s">
        <v>29567</v>
      </c>
    </row>
    <row r="6272" spans="1:15" ht="37.5" customHeight="1">
      <c r="A6272" s="34">
        <v>0</v>
      </c>
      <c r="B6272" s="30">
        <f t="shared" si="97"/>
        <v>0</v>
      </c>
      <c r="C6272" s="36" t="s">
        <v>35</v>
      </c>
      <c r="D6272" s="37" t="s">
        <v>29568</v>
      </c>
      <c r="E6272" s="37" t="s">
        <v>29569</v>
      </c>
      <c r="F6272" s="34">
        <v>2026</v>
      </c>
      <c r="G6272" s="34">
        <v>304</v>
      </c>
      <c r="H6272" s="39" t="s">
        <v>23</v>
      </c>
      <c r="I6272" s="42">
        <v>1368.4</v>
      </c>
      <c r="J6272" s="39" t="s">
        <v>28079</v>
      </c>
      <c r="K6272" s="39" t="s">
        <v>25</v>
      </c>
      <c r="L6272" s="45" t="s">
        <v>29570</v>
      </c>
      <c r="M6272" s="48" t="s">
        <v>29571</v>
      </c>
      <c r="N6272" s="50">
        <v>73486025</v>
      </c>
      <c r="O6272" s="41" t="s">
        <v>29572</v>
      </c>
    </row>
    <row r="6273" spans="1:15" ht="37.5" customHeight="1">
      <c r="A6273" s="34">
        <v>0</v>
      </c>
      <c r="B6273" s="30">
        <f t="shared" si="97"/>
        <v>0</v>
      </c>
      <c r="C6273" s="36" t="s">
        <v>35</v>
      </c>
      <c r="D6273" s="37" t="s">
        <v>29573</v>
      </c>
      <c r="E6273" s="37" t="s">
        <v>29574</v>
      </c>
      <c r="F6273" s="34">
        <v>2026</v>
      </c>
      <c r="G6273" s="34">
        <v>160</v>
      </c>
      <c r="H6273" s="39" t="s">
        <v>23</v>
      </c>
      <c r="I6273" s="42">
        <v>720.5</v>
      </c>
      <c r="J6273" s="39" t="s">
        <v>28079</v>
      </c>
      <c r="K6273" s="39" t="s">
        <v>25</v>
      </c>
      <c r="L6273" s="45" t="s">
        <v>29575</v>
      </c>
      <c r="M6273" s="48" t="s">
        <v>29576</v>
      </c>
      <c r="N6273" s="50">
        <v>73486026</v>
      </c>
      <c r="O6273" s="41" t="s">
        <v>29577</v>
      </c>
    </row>
    <row r="6274" spans="1:15" ht="37.5" customHeight="1">
      <c r="A6274" s="34">
        <v>0</v>
      </c>
      <c r="B6274" s="30">
        <f t="shared" si="97"/>
        <v>0</v>
      </c>
      <c r="C6274" s="36" t="s">
        <v>389</v>
      </c>
      <c r="D6274" s="37" t="s">
        <v>29578</v>
      </c>
      <c r="E6274" s="37" t="s">
        <v>29579</v>
      </c>
      <c r="F6274" s="34">
        <v>2026</v>
      </c>
      <c r="G6274" s="34">
        <v>496</v>
      </c>
      <c r="H6274" s="39" t="s">
        <v>23</v>
      </c>
      <c r="I6274" s="42">
        <v>1397</v>
      </c>
      <c r="J6274" s="39" t="s">
        <v>28079</v>
      </c>
      <c r="K6274" s="39" t="s">
        <v>25</v>
      </c>
      <c r="L6274" s="45" t="s">
        <v>29580</v>
      </c>
      <c r="M6274" s="48" t="s">
        <v>29581</v>
      </c>
      <c r="N6274" s="50">
        <v>73478243</v>
      </c>
      <c r="O6274" s="41" t="s">
        <v>29582</v>
      </c>
    </row>
    <row r="6275" spans="1:15" ht="37.5" customHeight="1">
      <c r="A6275" s="34">
        <v>0</v>
      </c>
      <c r="B6275" s="30">
        <f t="shared" si="97"/>
        <v>0</v>
      </c>
      <c r="C6275" s="36" t="s">
        <v>29583</v>
      </c>
      <c r="D6275" s="37" t="s">
        <v>29584</v>
      </c>
      <c r="E6275" s="37" t="s">
        <v>29585</v>
      </c>
      <c r="F6275" s="34">
        <v>2025</v>
      </c>
      <c r="G6275" s="34">
        <v>224</v>
      </c>
      <c r="H6275" s="39" t="s">
        <v>23</v>
      </c>
      <c r="I6275" s="42">
        <v>1463</v>
      </c>
      <c r="J6275" s="39" t="s">
        <v>28079</v>
      </c>
      <c r="K6275" s="39" t="s">
        <v>25</v>
      </c>
      <c r="L6275" s="45" t="s">
        <v>29586</v>
      </c>
      <c r="M6275" s="48" t="s">
        <v>29587</v>
      </c>
      <c r="N6275" s="50">
        <v>73458888</v>
      </c>
      <c r="O6275" s="41" t="s">
        <v>29588</v>
      </c>
    </row>
    <row r="6276" spans="1:15" ht="37.5" customHeight="1">
      <c r="A6276" s="34">
        <v>0</v>
      </c>
      <c r="B6276" s="30">
        <f t="shared" si="97"/>
        <v>0</v>
      </c>
      <c r="C6276" s="36" t="s">
        <v>29589</v>
      </c>
      <c r="D6276" s="37" t="s">
        <v>29590</v>
      </c>
      <c r="E6276" s="37" t="s">
        <v>29591</v>
      </c>
      <c r="F6276" s="34">
        <v>2014</v>
      </c>
      <c r="G6276" s="34">
        <v>256</v>
      </c>
      <c r="H6276" s="39" t="s">
        <v>23</v>
      </c>
      <c r="I6276" s="42">
        <v>688.6</v>
      </c>
      <c r="J6276" s="39" t="s">
        <v>28079</v>
      </c>
      <c r="K6276" s="39" t="s">
        <v>25</v>
      </c>
      <c r="L6276" s="46" t="s">
        <v>547</v>
      </c>
      <c r="M6276" s="48" t="s">
        <v>29592</v>
      </c>
      <c r="N6276" s="50">
        <v>62226706</v>
      </c>
      <c r="O6276" s="41" t="s">
        <v>29593</v>
      </c>
    </row>
    <row r="6277" spans="1:15" ht="37.5" customHeight="1">
      <c r="A6277" s="34">
        <v>0</v>
      </c>
      <c r="B6277" s="30">
        <f t="shared" si="97"/>
        <v>0</v>
      </c>
      <c r="C6277" s="36" t="s">
        <v>8727</v>
      </c>
      <c r="D6277" s="37" t="s">
        <v>29594</v>
      </c>
      <c r="E6277" s="37" t="s">
        <v>29595</v>
      </c>
      <c r="F6277" s="34">
        <v>2026</v>
      </c>
      <c r="G6277" s="34">
        <v>524</v>
      </c>
      <c r="H6277" s="39" t="s">
        <v>23</v>
      </c>
      <c r="I6277" s="42">
        <v>2956.8</v>
      </c>
      <c r="J6277" s="39" t="s">
        <v>28079</v>
      </c>
      <c r="K6277" s="39" t="s">
        <v>25</v>
      </c>
      <c r="L6277" s="45" t="s">
        <v>29596</v>
      </c>
      <c r="M6277" s="48" t="s">
        <v>29597</v>
      </c>
      <c r="N6277" s="50">
        <v>73527567</v>
      </c>
      <c r="O6277" s="41" t="s">
        <v>29598</v>
      </c>
    </row>
    <row r="6278" spans="1:15" ht="37.5" customHeight="1">
      <c r="A6278" s="34">
        <v>0</v>
      </c>
      <c r="B6278" s="30">
        <f t="shared" si="97"/>
        <v>0</v>
      </c>
      <c r="C6278" s="36" t="s">
        <v>178</v>
      </c>
      <c r="D6278" s="37" t="s">
        <v>29599</v>
      </c>
      <c r="E6278" s="37" t="s">
        <v>29600</v>
      </c>
      <c r="F6278" s="34">
        <v>2025</v>
      </c>
      <c r="G6278" s="34">
        <v>324</v>
      </c>
      <c r="H6278" s="39" t="s">
        <v>23</v>
      </c>
      <c r="I6278" s="42">
        <v>1663.2</v>
      </c>
      <c r="J6278" s="39" t="s">
        <v>28079</v>
      </c>
      <c r="K6278" s="39" t="s">
        <v>25</v>
      </c>
      <c r="L6278" s="45" t="s">
        <v>29601</v>
      </c>
      <c r="M6278" s="48" t="s">
        <v>29602</v>
      </c>
      <c r="N6278" s="50">
        <v>73454524</v>
      </c>
      <c r="O6278" s="41" t="s">
        <v>29603</v>
      </c>
    </row>
    <row r="6279" spans="1:15" ht="37.5" customHeight="1">
      <c r="A6279" s="34">
        <v>0</v>
      </c>
      <c r="B6279" s="30">
        <f t="shared" si="97"/>
        <v>0</v>
      </c>
      <c r="C6279" s="36" t="s">
        <v>1158</v>
      </c>
      <c r="D6279" s="37" t="s">
        <v>29604</v>
      </c>
      <c r="E6279" s="37" t="s">
        <v>29605</v>
      </c>
      <c r="F6279" s="34">
        <v>2026</v>
      </c>
      <c r="G6279" s="34">
        <v>492</v>
      </c>
      <c r="H6279" s="39" t="s">
        <v>23</v>
      </c>
      <c r="I6279" s="42">
        <v>1571.9</v>
      </c>
      <c r="J6279" s="39" t="s">
        <v>28079</v>
      </c>
      <c r="K6279" s="39" t="s">
        <v>25</v>
      </c>
      <c r="L6279" s="45" t="s">
        <v>29606</v>
      </c>
      <c r="M6279" s="48" t="s">
        <v>29607</v>
      </c>
      <c r="N6279" s="50">
        <v>73520646</v>
      </c>
      <c r="O6279" s="41" t="s">
        <v>29608</v>
      </c>
    </row>
    <row r="6280" spans="1:15" ht="37.5" customHeight="1">
      <c r="A6280" s="34">
        <v>0</v>
      </c>
      <c r="B6280" s="30">
        <f t="shared" si="97"/>
        <v>0</v>
      </c>
      <c r="C6280" s="36" t="s">
        <v>35</v>
      </c>
      <c r="D6280" s="37" t="s">
        <v>29609</v>
      </c>
      <c r="E6280" s="37" t="s">
        <v>29610</v>
      </c>
      <c r="F6280" s="34">
        <v>2026</v>
      </c>
      <c r="G6280" s="34">
        <v>320</v>
      </c>
      <c r="H6280" s="39" t="s">
        <v>23</v>
      </c>
      <c r="I6280" s="42">
        <v>1439.9</v>
      </c>
      <c r="J6280" s="39" t="s">
        <v>28079</v>
      </c>
      <c r="K6280" s="39" t="s">
        <v>25</v>
      </c>
      <c r="L6280" s="45" t="s">
        <v>29611</v>
      </c>
      <c r="M6280" s="48" t="s">
        <v>29612</v>
      </c>
      <c r="N6280" s="50">
        <v>73482332</v>
      </c>
      <c r="O6280" s="41" t="s">
        <v>29613</v>
      </c>
    </row>
    <row r="6281" spans="1:15" ht="37.5" customHeight="1">
      <c r="A6281" s="34">
        <v>0</v>
      </c>
      <c r="B6281" s="30">
        <f t="shared" ref="B6281:B6344" si="98">A6281*I6281</f>
        <v>0</v>
      </c>
      <c r="C6281" s="36" t="s">
        <v>28616</v>
      </c>
      <c r="D6281" s="37" t="s">
        <v>29614</v>
      </c>
      <c r="E6281" s="37" t="s">
        <v>29615</v>
      </c>
      <c r="F6281" s="34">
        <v>2026</v>
      </c>
      <c r="G6281" s="34">
        <v>480</v>
      </c>
      <c r="H6281" s="39" t="s">
        <v>23</v>
      </c>
      <c r="I6281" s="42">
        <v>1926.1</v>
      </c>
      <c r="J6281" s="39" t="s">
        <v>28079</v>
      </c>
      <c r="K6281" s="39" t="s">
        <v>25</v>
      </c>
      <c r="L6281" s="45" t="s">
        <v>29616</v>
      </c>
      <c r="M6281" s="48" t="s">
        <v>29617</v>
      </c>
      <c r="N6281" s="50">
        <v>73470200</v>
      </c>
      <c r="O6281" s="41" t="s">
        <v>29618</v>
      </c>
    </row>
    <row r="6282" spans="1:15" ht="37.5" customHeight="1">
      <c r="A6282" s="34">
        <v>0</v>
      </c>
      <c r="B6282" s="30">
        <f t="shared" si="98"/>
        <v>0</v>
      </c>
      <c r="C6282" s="36" t="s">
        <v>35</v>
      </c>
      <c r="D6282" s="37" t="s">
        <v>29619</v>
      </c>
      <c r="E6282" s="37" t="s">
        <v>29620</v>
      </c>
      <c r="F6282" s="34">
        <v>2026</v>
      </c>
      <c r="G6282" s="34">
        <v>204</v>
      </c>
      <c r="H6282" s="39" t="s">
        <v>23</v>
      </c>
      <c r="I6282" s="42">
        <v>1284.8</v>
      </c>
      <c r="J6282" s="39" t="s">
        <v>28079</v>
      </c>
      <c r="K6282" s="39" t="s">
        <v>25</v>
      </c>
      <c r="L6282" s="45" t="s">
        <v>29621</v>
      </c>
      <c r="M6282" s="48" t="s">
        <v>29622</v>
      </c>
      <c r="N6282" s="50">
        <v>73486030</v>
      </c>
      <c r="O6282" s="41" t="s">
        <v>29623</v>
      </c>
    </row>
    <row r="6283" spans="1:15" ht="37.5" customHeight="1">
      <c r="A6283" s="34">
        <v>0</v>
      </c>
      <c r="B6283" s="30">
        <f t="shared" si="98"/>
        <v>0</v>
      </c>
      <c r="C6283" s="36" t="s">
        <v>35</v>
      </c>
      <c r="D6283" s="37" t="s">
        <v>29624</v>
      </c>
      <c r="E6283" s="37" t="s">
        <v>29625</v>
      </c>
      <c r="F6283" s="34">
        <v>2026</v>
      </c>
      <c r="G6283" s="34">
        <v>448</v>
      </c>
      <c r="H6283" s="39" t="s">
        <v>23</v>
      </c>
      <c r="I6283" s="42">
        <v>2016.3</v>
      </c>
      <c r="J6283" s="39" t="s">
        <v>28079</v>
      </c>
      <c r="K6283" s="39" t="s">
        <v>25</v>
      </c>
      <c r="L6283" s="45" t="s">
        <v>29626</v>
      </c>
      <c r="M6283" s="48" t="s">
        <v>29627</v>
      </c>
      <c r="N6283" s="50">
        <v>73486031</v>
      </c>
      <c r="O6283" s="41" t="s">
        <v>29628</v>
      </c>
    </row>
    <row r="6284" spans="1:15" ht="37.5" customHeight="1">
      <c r="A6284" s="34">
        <v>0</v>
      </c>
      <c r="B6284" s="30">
        <f t="shared" si="98"/>
        <v>0</v>
      </c>
      <c r="C6284" s="36" t="s">
        <v>134</v>
      </c>
      <c r="D6284" s="37" t="s">
        <v>29629</v>
      </c>
      <c r="E6284" s="37" t="s">
        <v>29630</v>
      </c>
      <c r="F6284" s="34">
        <v>2025</v>
      </c>
      <c r="G6284" s="34">
        <v>320</v>
      </c>
      <c r="H6284" s="39" t="s">
        <v>23</v>
      </c>
      <c r="I6284" s="42">
        <v>1347.5</v>
      </c>
      <c r="J6284" s="39" t="s">
        <v>28079</v>
      </c>
      <c r="K6284" s="39" t="s">
        <v>25</v>
      </c>
      <c r="L6284" s="45" t="s">
        <v>29631</v>
      </c>
      <c r="M6284" s="48" t="s">
        <v>29632</v>
      </c>
      <c r="N6284" s="50">
        <v>73454763</v>
      </c>
      <c r="O6284" s="41" t="s">
        <v>29633</v>
      </c>
    </row>
    <row r="6285" spans="1:15" ht="37.5" customHeight="1">
      <c r="A6285" s="34">
        <v>0</v>
      </c>
      <c r="B6285" s="30">
        <f t="shared" si="98"/>
        <v>0</v>
      </c>
      <c r="C6285" s="36" t="s">
        <v>35</v>
      </c>
      <c r="D6285" s="37" t="s">
        <v>29634</v>
      </c>
      <c r="E6285" s="37" t="s">
        <v>28564</v>
      </c>
      <c r="F6285" s="34">
        <v>2026</v>
      </c>
      <c r="G6285" s="34">
        <v>240</v>
      </c>
      <c r="H6285" s="39" t="s">
        <v>23</v>
      </c>
      <c r="I6285" s="42">
        <v>1080.2</v>
      </c>
      <c r="J6285" s="39" t="s">
        <v>28079</v>
      </c>
      <c r="K6285" s="39" t="s">
        <v>25</v>
      </c>
      <c r="L6285" s="45" t="s">
        <v>29635</v>
      </c>
      <c r="M6285" s="48" t="s">
        <v>29636</v>
      </c>
      <c r="N6285" s="50">
        <v>73486033</v>
      </c>
      <c r="O6285" s="41" t="s">
        <v>29637</v>
      </c>
    </row>
    <row r="6286" spans="1:15" ht="37.5" customHeight="1">
      <c r="A6286" s="34">
        <v>0</v>
      </c>
      <c r="B6286" s="30">
        <f t="shared" si="98"/>
        <v>0</v>
      </c>
      <c r="C6286" s="36" t="s">
        <v>35</v>
      </c>
      <c r="D6286" s="37" t="s">
        <v>29638</v>
      </c>
      <c r="E6286" s="37" t="s">
        <v>29639</v>
      </c>
      <c r="F6286" s="34">
        <v>2026</v>
      </c>
      <c r="G6286" s="34">
        <v>192</v>
      </c>
      <c r="H6286" s="39" t="s">
        <v>23</v>
      </c>
      <c r="I6286" s="42">
        <v>863.5</v>
      </c>
      <c r="J6286" s="39" t="s">
        <v>28079</v>
      </c>
      <c r="K6286" s="39" t="s">
        <v>25</v>
      </c>
      <c r="L6286" s="45" t="s">
        <v>29640</v>
      </c>
      <c r="M6286" s="48" t="s">
        <v>29641</v>
      </c>
      <c r="N6286" s="50">
        <v>73486035</v>
      </c>
      <c r="O6286" s="41" t="s">
        <v>29642</v>
      </c>
    </row>
    <row r="6287" spans="1:15" ht="37.5" customHeight="1">
      <c r="A6287" s="34">
        <v>0</v>
      </c>
      <c r="B6287" s="30">
        <f t="shared" si="98"/>
        <v>0</v>
      </c>
      <c r="C6287" s="36" t="s">
        <v>35</v>
      </c>
      <c r="D6287" s="37" t="s">
        <v>29643</v>
      </c>
      <c r="E6287" s="37" t="s">
        <v>28682</v>
      </c>
      <c r="F6287" s="34">
        <v>2026</v>
      </c>
      <c r="G6287" s="34">
        <v>608</v>
      </c>
      <c r="H6287" s="39" t="s">
        <v>23</v>
      </c>
      <c r="I6287" s="42">
        <v>2432.1</v>
      </c>
      <c r="J6287" s="39" t="s">
        <v>28079</v>
      </c>
      <c r="K6287" s="39" t="s">
        <v>25</v>
      </c>
      <c r="L6287" s="45" t="s">
        <v>29644</v>
      </c>
      <c r="M6287" s="48" t="s">
        <v>29645</v>
      </c>
      <c r="N6287" s="50">
        <v>73486040</v>
      </c>
      <c r="O6287" s="41" t="s">
        <v>29646</v>
      </c>
    </row>
    <row r="6288" spans="1:15" ht="37.5" customHeight="1">
      <c r="A6288" s="34">
        <v>0</v>
      </c>
      <c r="B6288" s="30">
        <f t="shared" si="98"/>
        <v>0</v>
      </c>
      <c r="C6288" s="36" t="s">
        <v>35</v>
      </c>
      <c r="D6288" s="37" t="s">
        <v>29647</v>
      </c>
      <c r="E6288" s="37" t="s">
        <v>28682</v>
      </c>
      <c r="F6288" s="34">
        <v>2026</v>
      </c>
      <c r="G6288" s="34">
        <v>320</v>
      </c>
      <c r="H6288" s="39" t="s">
        <v>23</v>
      </c>
      <c r="I6288" s="42">
        <v>1439.9</v>
      </c>
      <c r="J6288" s="39" t="s">
        <v>28079</v>
      </c>
      <c r="K6288" s="39" t="s">
        <v>25</v>
      </c>
      <c r="L6288" s="45" t="s">
        <v>29648</v>
      </c>
      <c r="M6288" s="48" t="s">
        <v>29649</v>
      </c>
      <c r="N6288" s="50">
        <v>73486041</v>
      </c>
      <c r="O6288" s="41" t="s">
        <v>29650</v>
      </c>
    </row>
    <row r="6289" spans="1:15" ht="37.5" customHeight="1">
      <c r="A6289" s="34">
        <v>0</v>
      </c>
      <c r="B6289" s="30">
        <f t="shared" si="98"/>
        <v>0</v>
      </c>
      <c r="C6289" s="36" t="s">
        <v>35</v>
      </c>
      <c r="D6289" s="37" t="s">
        <v>29651</v>
      </c>
      <c r="E6289" s="37" t="s">
        <v>29652</v>
      </c>
      <c r="F6289" s="34">
        <v>2026</v>
      </c>
      <c r="G6289" s="34">
        <v>68</v>
      </c>
      <c r="H6289" s="39" t="s">
        <v>44</v>
      </c>
      <c r="I6289" s="42">
        <v>339.9</v>
      </c>
      <c r="J6289" s="39" t="s">
        <v>28079</v>
      </c>
      <c r="K6289" s="39" t="s">
        <v>25</v>
      </c>
      <c r="L6289" s="45" t="s">
        <v>29653</v>
      </c>
      <c r="M6289" s="48" t="s">
        <v>29654</v>
      </c>
      <c r="N6289" s="50">
        <v>73486036</v>
      </c>
      <c r="O6289" s="41" t="s">
        <v>29655</v>
      </c>
    </row>
    <row r="6290" spans="1:15" ht="37.5" customHeight="1">
      <c r="A6290" s="34">
        <v>0</v>
      </c>
      <c r="B6290" s="30">
        <f t="shared" si="98"/>
        <v>0</v>
      </c>
      <c r="C6290" s="36" t="s">
        <v>35</v>
      </c>
      <c r="D6290" s="37" t="s">
        <v>29656</v>
      </c>
      <c r="E6290" s="37" t="s">
        <v>28084</v>
      </c>
      <c r="F6290" s="34">
        <v>2026</v>
      </c>
      <c r="G6290" s="34">
        <v>244</v>
      </c>
      <c r="H6290" s="39" t="s">
        <v>23</v>
      </c>
      <c r="I6290" s="42">
        <v>1097.8</v>
      </c>
      <c r="J6290" s="39" t="s">
        <v>28079</v>
      </c>
      <c r="K6290" s="39" t="s">
        <v>25</v>
      </c>
      <c r="L6290" s="45" t="s">
        <v>29657</v>
      </c>
      <c r="M6290" s="48" t="s">
        <v>29658</v>
      </c>
      <c r="N6290" s="50">
        <v>73486034</v>
      </c>
      <c r="O6290" s="41" t="s">
        <v>29659</v>
      </c>
    </row>
    <row r="6291" spans="1:15" ht="37.5" customHeight="1">
      <c r="A6291" s="34">
        <v>0</v>
      </c>
      <c r="B6291" s="30">
        <f t="shared" si="98"/>
        <v>0</v>
      </c>
      <c r="C6291" s="36" t="s">
        <v>35</v>
      </c>
      <c r="D6291" s="37" t="s">
        <v>29660</v>
      </c>
      <c r="E6291" s="37" t="s">
        <v>28724</v>
      </c>
      <c r="F6291" s="34">
        <v>2026</v>
      </c>
      <c r="G6291" s="34">
        <v>308</v>
      </c>
      <c r="H6291" s="39" t="s">
        <v>23</v>
      </c>
      <c r="I6291" s="42">
        <v>1223.2</v>
      </c>
      <c r="J6291" s="39" t="s">
        <v>28079</v>
      </c>
      <c r="K6291" s="39" t="s">
        <v>25</v>
      </c>
      <c r="L6291" s="45" t="s">
        <v>29661</v>
      </c>
      <c r="M6291" s="48" t="s">
        <v>29662</v>
      </c>
      <c r="N6291" s="50">
        <v>73486037</v>
      </c>
      <c r="O6291" s="41" t="s">
        <v>29663</v>
      </c>
    </row>
    <row r="6292" spans="1:15" ht="37.5" customHeight="1">
      <c r="A6292" s="34">
        <v>0</v>
      </c>
      <c r="B6292" s="30">
        <f t="shared" si="98"/>
        <v>0</v>
      </c>
      <c r="C6292" s="36" t="s">
        <v>35</v>
      </c>
      <c r="D6292" s="37" t="s">
        <v>29664</v>
      </c>
      <c r="E6292" s="37" t="s">
        <v>29665</v>
      </c>
      <c r="F6292" s="34">
        <v>2026</v>
      </c>
      <c r="G6292" s="34">
        <v>640</v>
      </c>
      <c r="H6292" s="39" t="s">
        <v>23</v>
      </c>
      <c r="I6292" s="42">
        <v>3583.8</v>
      </c>
      <c r="J6292" s="39" t="s">
        <v>28079</v>
      </c>
      <c r="K6292" s="39" t="s">
        <v>25</v>
      </c>
      <c r="L6292" s="45" t="s">
        <v>29666</v>
      </c>
      <c r="M6292" s="48" t="s">
        <v>29667</v>
      </c>
      <c r="N6292" s="50">
        <v>73486038</v>
      </c>
      <c r="O6292" s="41" t="s">
        <v>29668</v>
      </c>
    </row>
    <row r="6293" spans="1:15" ht="37.5" customHeight="1">
      <c r="A6293" s="34">
        <v>0</v>
      </c>
      <c r="B6293" s="30">
        <f t="shared" si="98"/>
        <v>0</v>
      </c>
      <c r="C6293" s="36" t="s">
        <v>35</v>
      </c>
      <c r="D6293" s="37" t="s">
        <v>29669</v>
      </c>
      <c r="E6293" s="37" t="s">
        <v>28223</v>
      </c>
      <c r="F6293" s="34">
        <v>2026</v>
      </c>
      <c r="G6293" s="34">
        <v>384</v>
      </c>
      <c r="H6293" s="39" t="s">
        <v>23</v>
      </c>
      <c r="I6293" s="42">
        <v>1728.1</v>
      </c>
      <c r="J6293" s="39" t="s">
        <v>28079</v>
      </c>
      <c r="K6293" s="39" t="s">
        <v>25</v>
      </c>
      <c r="L6293" s="45" t="s">
        <v>29670</v>
      </c>
      <c r="M6293" s="48" t="s">
        <v>29671</v>
      </c>
      <c r="N6293" s="50">
        <v>73486039</v>
      </c>
      <c r="O6293" s="41" t="s">
        <v>29672</v>
      </c>
    </row>
    <row r="6294" spans="1:15" ht="37.5" customHeight="1">
      <c r="A6294" s="34">
        <v>0</v>
      </c>
      <c r="B6294" s="30">
        <f t="shared" si="98"/>
        <v>0</v>
      </c>
      <c r="C6294" s="36" t="s">
        <v>35</v>
      </c>
      <c r="D6294" s="37" t="s">
        <v>29673</v>
      </c>
      <c r="E6294" s="37" t="s">
        <v>29674</v>
      </c>
      <c r="F6294" s="34">
        <v>2026</v>
      </c>
      <c r="G6294" s="34">
        <v>704</v>
      </c>
      <c r="H6294" s="39" t="s">
        <v>23</v>
      </c>
      <c r="I6294" s="42">
        <v>3942.4</v>
      </c>
      <c r="J6294" s="39" t="s">
        <v>28079</v>
      </c>
      <c r="K6294" s="39" t="s">
        <v>25</v>
      </c>
      <c r="L6294" s="45" t="s">
        <v>29675</v>
      </c>
      <c r="M6294" s="48" t="s">
        <v>29676</v>
      </c>
      <c r="N6294" s="50">
        <v>73486042</v>
      </c>
      <c r="O6294" s="41" t="s">
        <v>29677</v>
      </c>
    </row>
    <row r="6295" spans="1:15" ht="37.5" customHeight="1">
      <c r="A6295" s="34">
        <v>0</v>
      </c>
      <c r="B6295" s="30">
        <f t="shared" si="98"/>
        <v>0</v>
      </c>
      <c r="C6295" s="36" t="s">
        <v>134</v>
      </c>
      <c r="D6295" s="37" t="s">
        <v>29678</v>
      </c>
      <c r="E6295" s="37" t="s">
        <v>29679</v>
      </c>
      <c r="F6295" s="34">
        <v>2025</v>
      </c>
      <c r="G6295" s="34">
        <v>80</v>
      </c>
      <c r="H6295" s="39" t="s">
        <v>44</v>
      </c>
      <c r="I6295" s="42">
        <v>559.9</v>
      </c>
      <c r="J6295" s="39" t="s">
        <v>28079</v>
      </c>
      <c r="K6295" s="39" t="s">
        <v>25</v>
      </c>
      <c r="L6295" s="45" t="s">
        <v>29680</v>
      </c>
      <c r="M6295" s="48" t="s">
        <v>29681</v>
      </c>
      <c r="N6295" s="50">
        <v>73454975</v>
      </c>
      <c r="O6295" s="41" t="s">
        <v>29682</v>
      </c>
    </row>
    <row r="6296" spans="1:15" ht="37.5" customHeight="1">
      <c r="A6296" s="34">
        <v>0</v>
      </c>
      <c r="B6296" s="30">
        <f t="shared" si="98"/>
        <v>0</v>
      </c>
      <c r="C6296" s="36" t="s">
        <v>3952</v>
      </c>
      <c r="D6296" s="37" t="s">
        <v>29683</v>
      </c>
      <c r="E6296" s="37" t="s">
        <v>29684</v>
      </c>
      <c r="F6296" s="34">
        <v>2025</v>
      </c>
      <c r="G6296" s="34">
        <v>608</v>
      </c>
      <c r="H6296" s="39" t="s">
        <v>44</v>
      </c>
      <c r="I6296" s="42">
        <v>1985.5</v>
      </c>
      <c r="J6296" s="39" t="s">
        <v>28079</v>
      </c>
      <c r="K6296" s="39" t="s">
        <v>25</v>
      </c>
      <c r="L6296" s="45" t="s">
        <v>29685</v>
      </c>
      <c r="M6296" s="48" t="s">
        <v>29686</v>
      </c>
      <c r="N6296" s="50">
        <v>73454008</v>
      </c>
      <c r="O6296" s="41" t="s">
        <v>29687</v>
      </c>
    </row>
    <row r="6297" spans="1:15" ht="37.5" customHeight="1">
      <c r="A6297" s="34">
        <v>0</v>
      </c>
      <c r="B6297" s="30">
        <f t="shared" si="98"/>
        <v>0</v>
      </c>
      <c r="C6297" s="36" t="s">
        <v>35</v>
      </c>
      <c r="D6297" s="37" t="s">
        <v>29688</v>
      </c>
      <c r="E6297" s="37" t="s">
        <v>29689</v>
      </c>
      <c r="F6297" s="34">
        <v>2026</v>
      </c>
      <c r="G6297" s="34">
        <v>404</v>
      </c>
      <c r="H6297" s="39" t="s">
        <v>23</v>
      </c>
      <c r="I6297" s="42">
        <v>1999.8</v>
      </c>
      <c r="J6297" s="39" t="s">
        <v>28079</v>
      </c>
      <c r="K6297" s="39" t="s">
        <v>25</v>
      </c>
      <c r="L6297" s="45" t="s">
        <v>29690</v>
      </c>
      <c r="M6297" s="48" t="s">
        <v>29691</v>
      </c>
      <c r="N6297" s="50">
        <v>73486043</v>
      </c>
      <c r="O6297" s="41" t="s">
        <v>29692</v>
      </c>
    </row>
    <row r="6298" spans="1:15" ht="37.5" customHeight="1">
      <c r="A6298" s="34">
        <v>0</v>
      </c>
      <c r="B6298" s="30">
        <f t="shared" si="98"/>
        <v>0</v>
      </c>
      <c r="C6298" s="36" t="s">
        <v>35</v>
      </c>
      <c r="D6298" s="37" t="s">
        <v>29693</v>
      </c>
      <c r="E6298" s="37" t="s">
        <v>29694</v>
      </c>
      <c r="F6298" s="34">
        <v>2026</v>
      </c>
      <c r="G6298" s="34">
        <v>128</v>
      </c>
      <c r="H6298" s="39" t="s">
        <v>44</v>
      </c>
      <c r="I6298" s="42">
        <v>576.4</v>
      </c>
      <c r="J6298" s="39" t="s">
        <v>28079</v>
      </c>
      <c r="K6298" s="39" t="s">
        <v>25</v>
      </c>
      <c r="L6298" s="45" t="s">
        <v>29695</v>
      </c>
      <c r="M6298" s="48" t="s">
        <v>29696</v>
      </c>
      <c r="N6298" s="50">
        <v>73486045</v>
      </c>
      <c r="O6298" s="41" t="s">
        <v>29697</v>
      </c>
    </row>
    <row r="6299" spans="1:15" ht="37.5" customHeight="1">
      <c r="A6299" s="34">
        <v>0</v>
      </c>
      <c r="B6299" s="30">
        <f t="shared" si="98"/>
        <v>0</v>
      </c>
      <c r="C6299" s="36" t="s">
        <v>35</v>
      </c>
      <c r="D6299" s="37" t="s">
        <v>29698</v>
      </c>
      <c r="E6299" s="37" t="s">
        <v>29699</v>
      </c>
      <c r="F6299" s="34">
        <v>2026</v>
      </c>
      <c r="G6299" s="34">
        <v>152</v>
      </c>
      <c r="H6299" s="39" t="s">
        <v>23</v>
      </c>
      <c r="I6299" s="42">
        <v>684.2</v>
      </c>
      <c r="J6299" s="39" t="s">
        <v>28079</v>
      </c>
      <c r="K6299" s="39" t="s">
        <v>25</v>
      </c>
      <c r="L6299" s="45" t="s">
        <v>29700</v>
      </c>
      <c r="M6299" s="48" t="s">
        <v>29701</v>
      </c>
      <c r="N6299" s="50">
        <v>73486046</v>
      </c>
      <c r="O6299" s="41" t="s">
        <v>29702</v>
      </c>
    </row>
    <row r="6300" spans="1:15" ht="37.5" customHeight="1">
      <c r="A6300" s="34">
        <v>0</v>
      </c>
      <c r="B6300" s="30">
        <f t="shared" si="98"/>
        <v>0</v>
      </c>
      <c r="C6300" s="36" t="s">
        <v>35</v>
      </c>
      <c r="D6300" s="37" t="s">
        <v>29703</v>
      </c>
      <c r="E6300" s="37" t="s">
        <v>29704</v>
      </c>
      <c r="F6300" s="34">
        <v>2026</v>
      </c>
      <c r="G6300" s="34">
        <v>148</v>
      </c>
      <c r="H6300" s="39" t="s">
        <v>23</v>
      </c>
      <c r="I6300" s="42">
        <v>665.5</v>
      </c>
      <c r="J6300" s="39" t="s">
        <v>28079</v>
      </c>
      <c r="K6300" s="39" t="s">
        <v>25</v>
      </c>
      <c r="L6300" s="45" t="s">
        <v>29705</v>
      </c>
      <c r="M6300" s="48" t="s">
        <v>29706</v>
      </c>
      <c r="N6300" s="50">
        <v>73486048</v>
      </c>
      <c r="O6300" s="41" t="s">
        <v>29707</v>
      </c>
    </row>
    <row r="6301" spans="1:15" ht="37.5" customHeight="1">
      <c r="A6301" s="34">
        <v>0</v>
      </c>
      <c r="B6301" s="30">
        <f t="shared" si="98"/>
        <v>0</v>
      </c>
      <c r="C6301" s="36" t="s">
        <v>35</v>
      </c>
      <c r="D6301" s="37" t="s">
        <v>29708</v>
      </c>
      <c r="E6301" s="37" t="s">
        <v>29709</v>
      </c>
      <c r="F6301" s="34">
        <v>2026</v>
      </c>
      <c r="G6301" s="34">
        <v>156</v>
      </c>
      <c r="H6301" s="39" t="s">
        <v>23</v>
      </c>
      <c r="I6301" s="42">
        <v>701.8</v>
      </c>
      <c r="J6301" s="39" t="s">
        <v>28079</v>
      </c>
      <c r="K6301" s="39" t="s">
        <v>25</v>
      </c>
      <c r="L6301" s="45" t="s">
        <v>29710</v>
      </c>
      <c r="M6301" s="48" t="s">
        <v>29711</v>
      </c>
      <c r="N6301" s="50">
        <v>73486049</v>
      </c>
      <c r="O6301" s="41" t="s">
        <v>29712</v>
      </c>
    </row>
    <row r="6302" spans="1:15" ht="37.5" customHeight="1">
      <c r="A6302" s="34">
        <v>0</v>
      </c>
      <c r="B6302" s="30">
        <f t="shared" si="98"/>
        <v>0</v>
      </c>
      <c r="C6302" s="36" t="s">
        <v>411</v>
      </c>
      <c r="D6302" s="37" t="s">
        <v>29713</v>
      </c>
      <c r="E6302" s="37" t="s">
        <v>29714</v>
      </c>
      <c r="F6302" s="34">
        <v>2026</v>
      </c>
      <c r="G6302" s="34">
        <v>200</v>
      </c>
      <c r="H6302" s="39" t="s">
        <v>23</v>
      </c>
      <c r="I6302" s="42">
        <v>1265</v>
      </c>
      <c r="J6302" s="39" t="s">
        <v>28079</v>
      </c>
      <c r="K6302" s="39" t="s">
        <v>25</v>
      </c>
      <c r="L6302" s="45" t="s">
        <v>29715</v>
      </c>
      <c r="M6302" s="48" t="s">
        <v>29716</v>
      </c>
      <c r="N6302" s="50">
        <v>73470199</v>
      </c>
      <c r="O6302" s="41" t="s">
        <v>29717</v>
      </c>
    </row>
    <row r="6303" spans="1:15" ht="37.5" customHeight="1">
      <c r="A6303" s="34">
        <v>0</v>
      </c>
      <c r="B6303" s="30">
        <f t="shared" si="98"/>
        <v>0</v>
      </c>
      <c r="C6303" s="36" t="s">
        <v>35</v>
      </c>
      <c r="D6303" s="37" t="s">
        <v>29718</v>
      </c>
      <c r="E6303" s="37" t="s">
        <v>29719</v>
      </c>
      <c r="F6303" s="34">
        <v>2026</v>
      </c>
      <c r="G6303" s="34">
        <v>164</v>
      </c>
      <c r="H6303" s="39" t="s">
        <v>23</v>
      </c>
      <c r="I6303" s="42">
        <v>1271.5999999999999</v>
      </c>
      <c r="J6303" s="39" t="s">
        <v>28079</v>
      </c>
      <c r="K6303" s="39" t="s">
        <v>25</v>
      </c>
      <c r="L6303" s="45" t="s">
        <v>29720</v>
      </c>
      <c r="M6303" s="48" t="s">
        <v>29721</v>
      </c>
      <c r="N6303" s="50">
        <v>73486053</v>
      </c>
      <c r="O6303" s="41" t="s">
        <v>29722</v>
      </c>
    </row>
    <row r="6304" spans="1:15" ht="37.5" customHeight="1">
      <c r="A6304" s="34">
        <v>0</v>
      </c>
      <c r="B6304" s="30">
        <f t="shared" si="98"/>
        <v>0</v>
      </c>
      <c r="C6304" s="36" t="s">
        <v>96</v>
      </c>
      <c r="D6304" s="37" t="s">
        <v>29723</v>
      </c>
      <c r="E6304" s="37" t="s">
        <v>29724</v>
      </c>
      <c r="F6304" s="34">
        <v>2026</v>
      </c>
      <c r="G6304" s="34">
        <v>308</v>
      </c>
      <c r="H6304" s="39" t="s">
        <v>23</v>
      </c>
      <c r="I6304" s="42">
        <v>1340.9</v>
      </c>
      <c r="J6304" s="39" t="s">
        <v>28079</v>
      </c>
      <c r="K6304" s="39" t="s">
        <v>25</v>
      </c>
      <c r="L6304" s="45" t="s">
        <v>29725</v>
      </c>
      <c r="M6304" s="48" t="s">
        <v>29726</v>
      </c>
      <c r="N6304" s="50">
        <v>73520789</v>
      </c>
      <c r="O6304" s="41" t="s">
        <v>29727</v>
      </c>
    </row>
    <row r="6305" spans="1:15" ht="37.5" customHeight="1">
      <c r="A6305" s="34">
        <v>0</v>
      </c>
      <c r="B6305" s="30">
        <f t="shared" si="98"/>
        <v>0</v>
      </c>
      <c r="C6305" s="36" t="s">
        <v>987</v>
      </c>
      <c r="D6305" s="37" t="s">
        <v>29728</v>
      </c>
      <c r="E6305" s="37" t="s">
        <v>29729</v>
      </c>
      <c r="F6305" s="34">
        <v>2025</v>
      </c>
      <c r="G6305" s="34">
        <v>356</v>
      </c>
      <c r="H6305" s="39" t="s">
        <v>23</v>
      </c>
      <c r="I6305" s="42">
        <v>1601.6</v>
      </c>
      <c r="J6305" s="39" t="s">
        <v>28079</v>
      </c>
      <c r="K6305" s="39" t="s">
        <v>25</v>
      </c>
      <c r="L6305" s="45" t="s">
        <v>29730</v>
      </c>
      <c r="M6305" s="48" t="s">
        <v>29731</v>
      </c>
      <c r="N6305" s="50">
        <v>73461100</v>
      </c>
      <c r="O6305" s="41" t="s">
        <v>29732</v>
      </c>
    </row>
    <row r="6306" spans="1:15" ht="37.5" customHeight="1">
      <c r="A6306" s="34">
        <v>0</v>
      </c>
      <c r="B6306" s="30">
        <f t="shared" si="98"/>
        <v>0</v>
      </c>
      <c r="C6306" s="36" t="s">
        <v>35</v>
      </c>
      <c r="D6306" s="37" t="s">
        <v>29733</v>
      </c>
      <c r="E6306" s="37" t="s">
        <v>29734</v>
      </c>
      <c r="F6306" s="34">
        <v>2026</v>
      </c>
      <c r="G6306" s="34">
        <v>288</v>
      </c>
      <c r="H6306" s="39" t="s">
        <v>23</v>
      </c>
      <c r="I6306" s="42">
        <v>1868.9</v>
      </c>
      <c r="J6306" s="39" t="s">
        <v>28079</v>
      </c>
      <c r="K6306" s="39" t="s">
        <v>25</v>
      </c>
      <c r="L6306" s="45" t="s">
        <v>29735</v>
      </c>
      <c r="M6306" s="48" t="s">
        <v>29736</v>
      </c>
      <c r="N6306" s="50">
        <v>73486055</v>
      </c>
      <c r="O6306" s="41" t="s">
        <v>29737</v>
      </c>
    </row>
    <row r="6307" spans="1:15" ht="37.5" customHeight="1">
      <c r="A6307" s="34">
        <v>0</v>
      </c>
      <c r="B6307" s="30">
        <f t="shared" si="98"/>
        <v>0</v>
      </c>
      <c r="C6307" s="36" t="s">
        <v>462</v>
      </c>
      <c r="D6307" s="37" t="s">
        <v>29738</v>
      </c>
      <c r="E6307" s="37" t="s">
        <v>29739</v>
      </c>
      <c r="F6307" s="34">
        <v>2025</v>
      </c>
      <c r="G6307" s="34">
        <v>176</v>
      </c>
      <c r="H6307" s="39" t="s">
        <v>23</v>
      </c>
      <c r="I6307" s="42">
        <v>792</v>
      </c>
      <c r="J6307" s="39" t="s">
        <v>28079</v>
      </c>
      <c r="K6307" s="39" t="s">
        <v>25</v>
      </c>
      <c r="L6307" s="45" t="s">
        <v>29740</v>
      </c>
      <c r="M6307" s="48" t="s">
        <v>29741</v>
      </c>
      <c r="N6307" s="50">
        <v>73461573</v>
      </c>
      <c r="O6307" s="41" t="s">
        <v>29742</v>
      </c>
    </row>
    <row r="6308" spans="1:15" ht="37.5" customHeight="1">
      <c r="A6308" s="34">
        <v>0</v>
      </c>
      <c r="B6308" s="30">
        <f t="shared" si="98"/>
        <v>0</v>
      </c>
      <c r="C6308" s="36" t="s">
        <v>111</v>
      </c>
      <c r="D6308" s="37" t="s">
        <v>29743</v>
      </c>
      <c r="E6308" s="37" t="s">
        <v>29744</v>
      </c>
      <c r="F6308" s="34">
        <v>2026</v>
      </c>
      <c r="G6308" s="34">
        <v>184</v>
      </c>
      <c r="H6308" s="39" t="s">
        <v>23</v>
      </c>
      <c r="I6308" s="42">
        <v>910.8</v>
      </c>
      <c r="J6308" s="39" t="s">
        <v>28079</v>
      </c>
      <c r="K6308" s="39" t="s">
        <v>25</v>
      </c>
      <c r="L6308" s="45" t="s">
        <v>29745</v>
      </c>
      <c r="M6308" s="48" t="s">
        <v>29746</v>
      </c>
      <c r="N6308" s="50">
        <v>73480272</v>
      </c>
      <c r="O6308" s="41" t="s">
        <v>29747</v>
      </c>
    </row>
    <row r="6309" spans="1:15" ht="37.5" customHeight="1">
      <c r="A6309" s="34">
        <v>0</v>
      </c>
      <c r="B6309" s="30">
        <f t="shared" si="98"/>
        <v>0</v>
      </c>
      <c r="C6309" s="36" t="s">
        <v>48</v>
      </c>
      <c r="D6309" s="37" t="s">
        <v>29748</v>
      </c>
      <c r="E6309" s="37" t="s">
        <v>29749</v>
      </c>
      <c r="F6309" s="34">
        <v>2026</v>
      </c>
      <c r="G6309" s="34">
        <v>280</v>
      </c>
      <c r="H6309" s="39" t="s">
        <v>23</v>
      </c>
      <c r="I6309" s="42">
        <v>1259.5</v>
      </c>
      <c r="J6309" s="39" t="s">
        <v>28079</v>
      </c>
      <c r="K6309" s="39" t="s">
        <v>25</v>
      </c>
      <c r="L6309" s="45" t="s">
        <v>29750</v>
      </c>
      <c r="M6309" s="48" t="s">
        <v>29751</v>
      </c>
      <c r="N6309" s="50">
        <v>73535013</v>
      </c>
      <c r="O6309" s="41" t="s">
        <v>29752</v>
      </c>
    </row>
    <row r="6310" spans="1:15" ht="37.5" customHeight="1">
      <c r="A6310" s="34">
        <v>0</v>
      </c>
      <c r="B6310" s="30">
        <f t="shared" si="98"/>
        <v>0</v>
      </c>
      <c r="C6310" s="36" t="s">
        <v>35</v>
      </c>
      <c r="D6310" s="37" t="s">
        <v>29753</v>
      </c>
      <c r="E6310" s="37" t="s">
        <v>29754</v>
      </c>
      <c r="F6310" s="34">
        <v>2026</v>
      </c>
      <c r="G6310" s="34">
        <v>368</v>
      </c>
      <c r="H6310" s="39" t="s">
        <v>23</v>
      </c>
      <c r="I6310" s="42">
        <v>1655.5</v>
      </c>
      <c r="J6310" s="39" t="s">
        <v>28079</v>
      </c>
      <c r="K6310" s="39" t="s">
        <v>25</v>
      </c>
      <c r="L6310" s="45" t="s">
        <v>29755</v>
      </c>
      <c r="M6310" s="48" t="s">
        <v>29756</v>
      </c>
      <c r="N6310" s="50">
        <v>73486057</v>
      </c>
      <c r="O6310" s="41" t="s">
        <v>29757</v>
      </c>
    </row>
    <row r="6311" spans="1:15" ht="37.5" customHeight="1">
      <c r="A6311" s="34">
        <v>0</v>
      </c>
      <c r="B6311" s="30">
        <f t="shared" si="98"/>
        <v>0</v>
      </c>
      <c r="C6311" s="36" t="s">
        <v>35</v>
      </c>
      <c r="D6311" s="37" t="s">
        <v>29758</v>
      </c>
      <c r="E6311" s="37" t="s">
        <v>29759</v>
      </c>
      <c r="F6311" s="34">
        <v>2026</v>
      </c>
      <c r="G6311" s="34">
        <v>136</v>
      </c>
      <c r="H6311" s="39" t="s">
        <v>23</v>
      </c>
      <c r="I6311" s="42">
        <v>611.6</v>
      </c>
      <c r="J6311" s="39" t="s">
        <v>28079</v>
      </c>
      <c r="K6311" s="39" t="s">
        <v>25</v>
      </c>
      <c r="L6311" s="45" t="s">
        <v>29760</v>
      </c>
      <c r="M6311" s="48" t="s">
        <v>29761</v>
      </c>
      <c r="N6311" s="50">
        <v>73486058</v>
      </c>
      <c r="O6311" s="41" t="s">
        <v>29762</v>
      </c>
    </row>
    <row r="6312" spans="1:15" ht="37.5" customHeight="1">
      <c r="A6312" s="34">
        <v>0</v>
      </c>
      <c r="B6312" s="30">
        <f t="shared" si="98"/>
        <v>0</v>
      </c>
      <c r="C6312" s="36" t="s">
        <v>35</v>
      </c>
      <c r="D6312" s="37" t="s">
        <v>29763</v>
      </c>
      <c r="E6312" s="37" t="s">
        <v>29764</v>
      </c>
      <c r="F6312" s="34">
        <v>2026</v>
      </c>
      <c r="G6312" s="34">
        <v>296</v>
      </c>
      <c r="H6312" s="39" t="s">
        <v>23</v>
      </c>
      <c r="I6312" s="42">
        <v>1332.1</v>
      </c>
      <c r="J6312" s="39" t="s">
        <v>28079</v>
      </c>
      <c r="K6312" s="39" t="s">
        <v>25</v>
      </c>
      <c r="L6312" s="45" t="s">
        <v>29765</v>
      </c>
      <c r="M6312" s="48" t="s">
        <v>29766</v>
      </c>
      <c r="N6312" s="50">
        <v>73486059</v>
      </c>
      <c r="O6312" s="41" t="s">
        <v>29767</v>
      </c>
    </row>
    <row r="6313" spans="1:15" ht="37.5" customHeight="1">
      <c r="A6313" s="34">
        <v>0</v>
      </c>
      <c r="B6313" s="30">
        <f t="shared" si="98"/>
        <v>0</v>
      </c>
      <c r="C6313" s="36" t="s">
        <v>347</v>
      </c>
      <c r="D6313" s="37" t="s">
        <v>29768</v>
      </c>
      <c r="E6313" s="37" t="s">
        <v>29769</v>
      </c>
      <c r="F6313" s="34">
        <v>2025</v>
      </c>
      <c r="G6313" s="34">
        <v>224</v>
      </c>
      <c r="H6313" s="39" t="s">
        <v>23</v>
      </c>
      <c r="I6313" s="42">
        <v>1007.6</v>
      </c>
      <c r="J6313" s="39" t="s">
        <v>28079</v>
      </c>
      <c r="K6313" s="39" t="s">
        <v>25</v>
      </c>
      <c r="L6313" s="45" t="s">
        <v>29770</v>
      </c>
      <c r="M6313" s="48" t="s">
        <v>29771</v>
      </c>
      <c r="N6313" s="50">
        <v>73443844</v>
      </c>
      <c r="O6313" s="41" t="s">
        <v>29772</v>
      </c>
    </row>
    <row r="6314" spans="1:15" ht="37.5" customHeight="1">
      <c r="A6314" s="34">
        <v>0</v>
      </c>
      <c r="B6314" s="30">
        <f t="shared" si="98"/>
        <v>0</v>
      </c>
      <c r="C6314" s="36" t="s">
        <v>35</v>
      </c>
      <c r="D6314" s="37" t="s">
        <v>29773</v>
      </c>
      <c r="E6314" s="37" t="s">
        <v>28497</v>
      </c>
      <c r="F6314" s="34">
        <v>2026</v>
      </c>
      <c r="G6314" s="34">
        <v>224</v>
      </c>
      <c r="H6314" s="39" t="s">
        <v>23</v>
      </c>
      <c r="I6314" s="42">
        <v>1007.6</v>
      </c>
      <c r="J6314" s="39" t="s">
        <v>28079</v>
      </c>
      <c r="K6314" s="39" t="s">
        <v>25</v>
      </c>
      <c r="L6314" s="45" t="s">
        <v>29774</v>
      </c>
      <c r="M6314" s="48" t="s">
        <v>29775</v>
      </c>
      <c r="N6314" s="50">
        <v>73486051</v>
      </c>
      <c r="O6314" s="41" t="s">
        <v>29776</v>
      </c>
    </row>
    <row r="6315" spans="1:15" ht="37.5" customHeight="1">
      <c r="A6315" s="34">
        <v>0</v>
      </c>
      <c r="B6315" s="30">
        <f t="shared" si="98"/>
        <v>0</v>
      </c>
      <c r="C6315" s="36" t="s">
        <v>347</v>
      </c>
      <c r="D6315" s="37" t="s">
        <v>29777</v>
      </c>
      <c r="E6315" s="37" t="s">
        <v>29778</v>
      </c>
      <c r="F6315" s="34">
        <v>2025</v>
      </c>
      <c r="G6315" s="34">
        <v>116</v>
      </c>
      <c r="H6315" s="39" t="s">
        <v>44</v>
      </c>
      <c r="I6315" s="42">
        <v>491.7</v>
      </c>
      <c r="J6315" s="39" t="s">
        <v>28079</v>
      </c>
      <c r="K6315" s="39" t="s">
        <v>25</v>
      </c>
      <c r="L6315" s="45" t="s">
        <v>29779</v>
      </c>
      <c r="M6315" s="48" t="s">
        <v>29780</v>
      </c>
      <c r="N6315" s="50">
        <v>73443845</v>
      </c>
      <c r="O6315" s="41" t="s">
        <v>28444</v>
      </c>
    </row>
    <row r="6316" spans="1:15" ht="37.5" customHeight="1">
      <c r="A6316" s="34">
        <v>0</v>
      </c>
      <c r="B6316" s="30">
        <f t="shared" si="98"/>
        <v>0</v>
      </c>
      <c r="C6316" s="36" t="s">
        <v>205</v>
      </c>
      <c r="D6316" s="37" t="s">
        <v>29781</v>
      </c>
      <c r="E6316" s="37" t="s">
        <v>29782</v>
      </c>
      <c r="F6316" s="34">
        <v>2025</v>
      </c>
      <c r="G6316" s="34">
        <v>416</v>
      </c>
      <c r="H6316" s="39" t="s">
        <v>23</v>
      </c>
      <c r="I6316" s="42">
        <v>1872.2</v>
      </c>
      <c r="J6316" s="39" t="s">
        <v>28079</v>
      </c>
      <c r="K6316" s="39" t="s">
        <v>25</v>
      </c>
      <c r="L6316" s="45" t="s">
        <v>29783</v>
      </c>
      <c r="M6316" s="48" t="s">
        <v>29784</v>
      </c>
      <c r="N6316" s="50">
        <v>73461695</v>
      </c>
      <c r="O6316" s="41" t="s">
        <v>29785</v>
      </c>
    </row>
    <row r="6317" spans="1:15" ht="37.5" customHeight="1">
      <c r="A6317" s="34">
        <v>0</v>
      </c>
      <c r="B6317" s="30">
        <f t="shared" si="98"/>
        <v>0</v>
      </c>
      <c r="C6317" s="36" t="s">
        <v>535</v>
      </c>
      <c r="D6317" s="37" t="s">
        <v>29786</v>
      </c>
      <c r="E6317" s="37" t="s">
        <v>29787</v>
      </c>
      <c r="F6317" s="34">
        <v>2026</v>
      </c>
      <c r="G6317" s="34">
        <v>436</v>
      </c>
      <c r="H6317" s="39" t="s">
        <v>23</v>
      </c>
      <c r="I6317" s="42">
        <v>2746.7</v>
      </c>
      <c r="J6317" s="39" t="s">
        <v>28079</v>
      </c>
      <c r="K6317" s="39" t="s">
        <v>25</v>
      </c>
      <c r="L6317" s="45" t="s">
        <v>29788</v>
      </c>
      <c r="M6317" s="48" t="s">
        <v>29789</v>
      </c>
      <c r="N6317" s="50">
        <v>73518696</v>
      </c>
      <c r="O6317" s="41" t="s">
        <v>29790</v>
      </c>
    </row>
    <row r="6318" spans="1:15" ht="37.5" customHeight="1">
      <c r="A6318" s="34">
        <v>0</v>
      </c>
      <c r="B6318" s="30">
        <f t="shared" si="98"/>
        <v>0</v>
      </c>
      <c r="C6318" s="36" t="s">
        <v>35</v>
      </c>
      <c r="D6318" s="37" t="s">
        <v>29791</v>
      </c>
      <c r="E6318" s="37" t="s">
        <v>29792</v>
      </c>
      <c r="F6318" s="34">
        <v>2026</v>
      </c>
      <c r="G6318" s="34">
        <v>596</v>
      </c>
      <c r="H6318" s="39" t="s">
        <v>23</v>
      </c>
      <c r="I6318" s="42">
        <v>2358.4</v>
      </c>
      <c r="J6318" s="39" t="s">
        <v>28079</v>
      </c>
      <c r="K6318" s="39" t="s">
        <v>25</v>
      </c>
      <c r="L6318" s="45" t="s">
        <v>29793</v>
      </c>
      <c r="M6318" s="48" t="s">
        <v>29794</v>
      </c>
      <c r="N6318" s="50">
        <v>73486062</v>
      </c>
      <c r="O6318" s="41" t="s">
        <v>29795</v>
      </c>
    </row>
    <row r="6319" spans="1:15" ht="37.5" customHeight="1">
      <c r="A6319" s="34">
        <v>0</v>
      </c>
      <c r="B6319" s="30">
        <f t="shared" si="98"/>
        <v>0</v>
      </c>
      <c r="C6319" s="36" t="s">
        <v>29</v>
      </c>
      <c r="D6319" s="37" t="s">
        <v>29796</v>
      </c>
      <c r="E6319" s="37" t="s">
        <v>28339</v>
      </c>
      <c r="F6319" s="34">
        <v>2026</v>
      </c>
      <c r="G6319" s="34">
        <v>224</v>
      </c>
      <c r="H6319" s="39" t="s">
        <v>23</v>
      </c>
      <c r="I6319" s="42">
        <v>1108.8</v>
      </c>
      <c r="J6319" s="39" t="s">
        <v>28079</v>
      </c>
      <c r="K6319" s="39" t="s">
        <v>25</v>
      </c>
      <c r="L6319" s="45" t="s">
        <v>29797</v>
      </c>
      <c r="M6319" s="48" t="s">
        <v>29798</v>
      </c>
      <c r="N6319" s="50">
        <v>73534415</v>
      </c>
      <c r="O6319" s="41" t="s">
        <v>29799</v>
      </c>
    </row>
    <row r="6320" spans="1:15" ht="37.5" customHeight="1">
      <c r="A6320" s="34">
        <v>0</v>
      </c>
      <c r="B6320" s="30">
        <f t="shared" si="98"/>
        <v>0</v>
      </c>
      <c r="C6320" s="36" t="s">
        <v>35</v>
      </c>
      <c r="D6320" s="37" t="s">
        <v>29800</v>
      </c>
      <c r="E6320" s="37" t="s">
        <v>28446</v>
      </c>
      <c r="F6320" s="34">
        <v>2026</v>
      </c>
      <c r="G6320" s="34">
        <v>320</v>
      </c>
      <c r="H6320" s="39" t="s">
        <v>23</v>
      </c>
      <c r="I6320" s="42">
        <v>1439.9</v>
      </c>
      <c r="J6320" s="39" t="s">
        <v>28079</v>
      </c>
      <c r="K6320" s="39" t="s">
        <v>25</v>
      </c>
      <c r="L6320" s="45" t="s">
        <v>29801</v>
      </c>
      <c r="M6320" s="48" t="s">
        <v>29802</v>
      </c>
      <c r="N6320" s="50">
        <v>73486066</v>
      </c>
      <c r="O6320" s="41" t="s">
        <v>29803</v>
      </c>
    </row>
    <row r="6321" spans="1:15" ht="37.5" customHeight="1">
      <c r="A6321" s="34">
        <v>0</v>
      </c>
      <c r="B6321" s="30">
        <f t="shared" si="98"/>
        <v>0</v>
      </c>
      <c r="C6321" s="36" t="s">
        <v>35</v>
      </c>
      <c r="D6321" s="37" t="s">
        <v>29804</v>
      </c>
      <c r="E6321" s="37" t="s">
        <v>29324</v>
      </c>
      <c r="F6321" s="34">
        <v>2026</v>
      </c>
      <c r="G6321" s="34">
        <v>304</v>
      </c>
      <c r="H6321" s="39" t="s">
        <v>23</v>
      </c>
      <c r="I6321" s="42">
        <v>1368.4</v>
      </c>
      <c r="J6321" s="39" t="s">
        <v>28079</v>
      </c>
      <c r="K6321" s="39" t="s">
        <v>25</v>
      </c>
      <c r="L6321" s="45" t="s">
        <v>29805</v>
      </c>
      <c r="M6321" s="48" t="s">
        <v>29806</v>
      </c>
      <c r="N6321" s="50">
        <v>73486063</v>
      </c>
      <c r="O6321" s="41" t="s">
        <v>29807</v>
      </c>
    </row>
    <row r="6322" spans="1:15" ht="37.5" customHeight="1">
      <c r="A6322" s="34">
        <v>0</v>
      </c>
      <c r="B6322" s="30">
        <f t="shared" si="98"/>
        <v>0</v>
      </c>
      <c r="C6322" s="36" t="s">
        <v>35</v>
      </c>
      <c r="D6322" s="37" t="s">
        <v>29808</v>
      </c>
      <c r="E6322" s="37" t="s">
        <v>29809</v>
      </c>
      <c r="F6322" s="34">
        <v>2026</v>
      </c>
      <c r="G6322" s="34">
        <v>72</v>
      </c>
      <c r="H6322" s="39" t="s">
        <v>44</v>
      </c>
      <c r="I6322" s="42">
        <v>359.7</v>
      </c>
      <c r="J6322" s="39" t="s">
        <v>28079</v>
      </c>
      <c r="K6322" s="39" t="s">
        <v>25</v>
      </c>
      <c r="L6322" s="45" t="s">
        <v>29810</v>
      </c>
      <c r="M6322" s="48" t="s">
        <v>29811</v>
      </c>
      <c r="N6322" s="50">
        <v>73486067</v>
      </c>
      <c r="O6322" s="41" t="s">
        <v>29812</v>
      </c>
    </row>
    <row r="6323" spans="1:15" ht="37.5" customHeight="1">
      <c r="A6323" s="34">
        <v>0</v>
      </c>
      <c r="B6323" s="30">
        <f t="shared" si="98"/>
        <v>0</v>
      </c>
      <c r="C6323" s="36" t="s">
        <v>35</v>
      </c>
      <c r="D6323" s="37" t="s">
        <v>29813</v>
      </c>
      <c r="E6323" s="37" t="s">
        <v>28867</v>
      </c>
      <c r="F6323" s="34">
        <v>2026</v>
      </c>
      <c r="G6323" s="34">
        <v>140</v>
      </c>
      <c r="H6323" s="39" t="s">
        <v>23</v>
      </c>
      <c r="I6323" s="42">
        <v>630.29999999999995</v>
      </c>
      <c r="J6323" s="39" t="s">
        <v>28079</v>
      </c>
      <c r="K6323" s="39" t="s">
        <v>25</v>
      </c>
      <c r="L6323" s="45" t="s">
        <v>29814</v>
      </c>
      <c r="M6323" s="48" t="s">
        <v>29815</v>
      </c>
      <c r="N6323" s="50">
        <v>73486068</v>
      </c>
      <c r="O6323" s="41" t="s">
        <v>29816</v>
      </c>
    </row>
    <row r="6324" spans="1:15" ht="37.5" customHeight="1">
      <c r="A6324" s="34">
        <v>0</v>
      </c>
      <c r="B6324" s="30">
        <f t="shared" si="98"/>
        <v>0</v>
      </c>
      <c r="C6324" s="36" t="s">
        <v>35</v>
      </c>
      <c r="D6324" s="37" t="s">
        <v>29817</v>
      </c>
      <c r="E6324" s="37" t="s">
        <v>29818</v>
      </c>
      <c r="F6324" s="34">
        <v>2026</v>
      </c>
      <c r="G6324" s="34">
        <v>452</v>
      </c>
      <c r="H6324" s="39" t="s">
        <v>23</v>
      </c>
      <c r="I6324" s="42">
        <v>2847.9</v>
      </c>
      <c r="J6324" s="39" t="s">
        <v>28079</v>
      </c>
      <c r="K6324" s="39" t="s">
        <v>25</v>
      </c>
      <c r="L6324" s="45" t="s">
        <v>29819</v>
      </c>
      <c r="M6324" s="48" t="s">
        <v>29820</v>
      </c>
      <c r="N6324" s="50">
        <v>73486070</v>
      </c>
      <c r="O6324" s="41" t="s">
        <v>29821</v>
      </c>
    </row>
    <row r="6325" spans="1:15" ht="37.5" customHeight="1">
      <c r="A6325" s="34">
        <v>0</v>
      </c>
      <c r="B6325" s="30">
        <f t="shared" si="98"/>
        <v>0</v>
      </c>
      <c r="C6325" s="36" t="s">
        <v>35</v>
      </c>
      <c r="D6325" s="37" t="s">
        <v>29822</v>
      </c>
      <c r="E6325" s="37" t="s">
        <v>2376</v>
      </c>
      <c r="F6325" s="34">
        <v>2026</v>
      </c>
      <c r="G6325" s="34">
        <v>64</v>
      </c>
      <c r="H6325" s="39" t="s">
        <v>44</v>
      </c>
      <c r="I6325" s="42">
        <v>699.6</v>
      </c>
      <c r="J6325" s="39" t="s">
        <v>28079</v>
      </c>
      <c r="K6325" s="39" t="s">
        <v>25</v>
      </c>
      <c r="L6325" s="45" t="s">
        <v>29823</v>
      </c>
      <c r="M6325" s="48" t="s">
        <v>29824</v>
      </c>
      <c r="N6325" s="50">
        <v>73486064</v>
      </c>
      <c r="O6325" s="41" t="s">
        <v>29825</v>
      </c>
    </row>
    <row r="6326" spans="1:15" ht="37.5" customHeight="1">
      <c r="A6326" s="34">
        <v>0</v>
      </c>
      <c r="B6326" s="30">
        <f t="shared" si="98"/>
        <v>0</v>
      </c>
      <c r="C6326" s="36" t="s">
        <v>35</v>
      </c>
      <c r="D6326" s="37" t="s">
        <v>29826</v>
      </c>
      <c r="E6326" s="37" t="s">
        <v>28618</v>
      </c>
      <c r="F6326" s="34">
        <v>2026</v>
      </c>
      <c r="G6326" s="34">
        <v>648</v>
      </c>
      <c r="H6326" s="39" t="s">
        <v>23</v>
      </c>
      <c r="I6326" s="42">
        <v>3628.9</v>
      </c>
      <c r="J6326" s="39" t="s">
        <v>28079</v>
      </c>
      <c r="K6326" s="39" t="s">
        <v>25</v>
      </c>
      <c r="L6326" s="45" t="s">
        <v>29827</v>
      </c>
      <c r="M6326" s="48" t="s">
        <v>29828</v>
      </c>
      <c r="N6326" s="50">
        <v>73486069</v>
      </c>
      <c r="O6326" s="41" t="s">
        <v>29829</v>
      </c>
    </row>
    <row r="6327" spans="1:15" ht="37.5" customHeight="1">
      <c r="A6327" s="34">
        <v>0</v>
      </c>
      <c r="B6327" s="30">
        <f t="shared" si="98"/>
        <v>0</v>
      </c>
      <c r="C6327" s="36" t="s">
        <v>767</v>
      </c>
      <c r="D6327" s="37" t="s">
        <v>29830</v>
      </c>
      <c r="E6327" s="37" t="s">
        <v>29831</v>
      </c>
      <c r="F6327" s="34">
        <v>2026</v>
      </c>
      <c r="G6327" s="34">
        <v>328</v>
      </c>
      <c r="H6327" s="39" t="s">
        <v>23</v>
      </c>
      <c r="I6327" s="42">
        <v>2984.3</v>
      </c>
      <c r="J6327" s="39" t="s">
        <v>28079</v>
      </c>
      <c r="K6327" s="39" t="s">
        <v>25</v>
      </c>
      <c r="L6327" s="45" t="s">
        <v>29832</v>
      </c>
      <c r="M6327" s="48" t="s">
        <v>29833</v>
      </c>
      <c r="N6327" s="50">
        <v>73518822</v>
      </c>
      <c r="O6327" s="41" t="s">
        <v>29834</v>
      </c>
    </row>
    <row r="6328" spans="1:15" ht="37.5" customHeight="1">
      <c r="A6328" s="34">
        <v>0</v>
      </c>
      <c r="B6328" s="30">
        <f t="shared" si="98"/>
        <v>0</v>
      </c>
      <c r="C6328" s="36" t="s">
        <v>96</v>
      </c>
      <c r="D6328" s="37" t="s">
        <v>29835</v>
      </c>
      <c r="E6328" s="37" t="s">
        <v>29836</v>
      </c>
      <c r="F6328" s="34">
        <v>2026</v>
      </c>
      <c r="G6328" s="34">
        <v>80</v>
      </c>
      <c r="H6328" s="39" t="s">
        <v>44</v>
      </c>
      <c r="I6328" s="42">
        <v>400.4</v>
      </c>
      <c r="J6328" s="39" t="s">
        <v>28079</v>
      </c>
      <c r="K6328" s="39" t="s">
        <v>25</v>
      </c>
      <c r="L6328" s="45" t="s">
        <v>29837</v>
      </c>
      <c r="M6328" s="48" t="s">
        <v>29838</v>
      </c>
      <c r="N6328" s="50">
        <v>73520783</v>
      </c>
      <c r="O6328" s="41" t="s">
        <v>29839</v>
      </c>
    </row>
    <row r="6329" spans="1:15" ht="37.5" customHeight="1">
      <c r="A6329" s="34">
        <v>0</v>
      </c>
      <c r="B6329" s="30">
        <f t="shared" si="98"/>
        <v>0</v>
      </c>
      <c r="C6329" s="36" t="s">
        <v>856</v>
      </c>
      <c r="D6329" s="37" t="s">
        <v>29840</v>
      </c>
      <c r="E6329" s="37" t="s">
        <v>29841</v>
      </c>
      <c r="F6329" s="34">
        <v>2025</v>
      </c>
      <c r="G6329" s="34">
        <v>208</v>
      </c>
      <c r="H6329" s="39" t="s">
        <v>23</v>
      </c>
      <c r="I6329" s="42">
        <v>1351.9</v>
      </c>
      <c r="J6329" s="39" t="s">
        <v>28079</v>
      </c>
      <c r="K6329" s="39" t="s">
        <v>25</v>
      </c>
      <c r="L6329" s="45" t="s">
        <v>29842</v>
      </c>
      <c r="M6329" s="48" t="s">
        <v>29843</v>
      </c>
      <c r="N6329" s="50">
        <v>73470159</v>
      </c>
      <c r="O6329" s="41" t="s">
        <v>29844</v>
      </c>
    </row>
    <row r="6330" spans="1:15" ht="37.5" customHeight="1">
      <c r="A6330" s="34">
        <v>0</v>
      </c>
      <c r="B6330" s="30">
        <f t="shared" si="98"/>
        <v>0</v>
      </c>
      <c r="C6330" s="36" t="s">
        <v>35</v>
      </c>
      <c r="D6330" s="37" t="s">
        <v>29845</v>
      </c>
      <c r="E6330" s="37" t="s">
        <v>29005</v>
      </c>
      <c r="F6330" s="34">
        <v>2026</v>
      </c>
      <c r="G6330" s="34">
        <v>92</v>
      </c>
      <c r="H6330" s="39" t="s">
        <v>44</v>
      </c>
      <c r="I6330" s="42">
        <v>530.20000000000005</v>
      </c>
      <c r="J6330" s="39" t="s">
        <v>28079</v>
      </c>
      <c r="K6330" s="39" t="s">
        <v>25</v>
      </c>
      <c r="L6330" s="45" t="s">
        <v>29846</v>
      </c>
      <c r="M6330" s="48" t="s">
        <v>29847</v>
      </c>
      <c r="N6330" s="50">
        <v>73486071</v>
      </c>
      <c r="O6330" s="41" t="s">
        <v>29848</v>
      </c>
    </row>
    <row r="6331" spans="1:15" ht="37.5" customHeight="1">
      <c r="A6331" s="34">
        <v>0</v>
      </c>
      <c r="B6331" s="30">
        <f t="shared" si="98"/>
        <v>0</v>
      </c>
      <c r="C6331" s="36" t="s">
        <v>35</v>
      </c>
      <c r="D6331" s="37" t="s">
        <v>29849</v>
      </c>
      <c r="E6331" s="37" t="s">
        <v>29850</v>
      </c>
      <c r="F6331" s="34">
        <v>2026</v>
      </c>
      <c r="G6331" s="34">
        <v>448</v>
      </c>
      <c r="H6331" s="39" t="s">
        <v>23</v>
      </c>
      <c r="I6331" s="42">
        <v>2016.3</v>
      </c>
      <c r="J6331" s="39" t="s">
        <v>28079</v>
      </c>
      <c r="K6331" s="39" t="s">
        <v>25</v>
      </c>
      <c r="L6331" s="45" t="s">
        <v>29851</v>
      </c>
      <c r="M6331" s="48" t="s">
        <v>29852</v>
      </c>
      <c r="N6331" s="50">
        <v>73486072</v>
      </c>
      <c r="O6331" s="41" t="s">
        <v>29853</v>
      </c>
    </row>
    <row r="6332" spans="1:15" ht="37.5" customHeight="1">
      <c r="A6332" s="34">
        <v>0</v>
      </c>
      <c r="B6332" s="30">
        <f t="shared" si="98"/>
        <v>0</v>
      </c>
      <c r="C6332" s="36" t="s">
        <v>2519</v>
      </c>
      <c r="D6332" s="37" t="s">
        <v>29854</v>
      </c>
      <c r="E6332" s="37" t="s">
        <v>29855</v>
      </c>
      <c r="F6332" s="34">
        <v>2025</v>
      </c>
      <c r="G6332" s="34">
        <v>124</v>
      </c>
      <c r="H6332" s="39" t="s">
        <v>44</v>
      </c>
      <c r="I6332" s="42">
        <v>557.70000000000005</v>
      </c>
      <c r="J6332" s="39" t="s">
        <v>28079</v>
      </c>
      <c r="K6332" s="39" t="s">
        <v>25</v>
      </c>
      <c r="L6332" s="45" t="s">
        <v>29856</v>
      </c>
      <c r="M6332" s="48" t="s">
        <v>29857</v>
      </c>
      <c r="N6332" s="50">
        <v>73446429</v>
      </c>
      <c r="O6332" s="41" t="s">
        <v>29858</v>
      </c>
    </row>
    <row r="6333" spans="1:15" ht="37.5" customHeight="1">
      <c r="A6333" s="34">
        <v>0</v>
      </c>
      <c r="B6333" s="30">
        <f t="shared" si="98"/>
        <v>0</v>
      </c>
      <c r="C6333" s="36" t="s">
        <v>35</v>
      </c>
      <c r="D6333" s="37" t="s">
        <v>29859</v>
      </c>
      <c r="E6333" s="37" t="s">
        <v>29860</v>
      </c>
      <c r="F6333" s="34">
        <v>2026</v>
      </c>
      <c r="G6333" s="34">
        <v>448</v>
      </c>
      <c r="H6333" s="39" t="s">
        <v>23</v>
      </c>
      <c r="I6333" s="42">
        <v>2016.3</v>
      </c>
      <c r="J6333" s="39" t="s">
        <v>28079</v>
      </c>
      <c r="K6333" s="39" t="s">
        <v>25</v>
      </c>
      <c r="L6333" s="45" t="s">
        <v>29861</v>
      </c>
      <c r="M6333" s="48" t="s">
        <v>29862</v>
      </c>
      <c r="N6333" s="50">
        <v>73486073</v>
      </c>
      <c r="O6333" s="41" t="s">
        <v>29863</v>
      </c>
    </row>
    <row r="6334" spans="1:15" ht="37.5" customHeight="1">
      <c r="A6334" s="34">
        <v>0</v>
      </c>
      <c r="B6334" s="30">
        <f t="shared" si="98"/>
        <v>0</v>
      </c>
      <c r="C6334" s="36" t="s">
        <v>35</v>
      </c>
      <c r="D6334" s="37" t="s">
        <v>29864</v>
      </c>
      <c r="E6334" s="37" t="s">
        <v>29865</v>
      </c>
      <c r="F6334" s="34">
        <v>2026</v>
      </c>
      <c r="G6334" s="34">
        <v>108</v>
      </c>
      <c r="H6334" s="39" t="s">
        <v>44</v>
      </c>
      <c r="I6334" s="42">
        <v>534.6</v>
      </c>
      <c r="J6334" s="39" t="s">
        <v>28079</v>
      </c>
      <c r="K6334" s="39" t="s">
        <v>25</v>
      </c>
      <c r="L6334" s="45" t="s">
        <v>29866</v>
      </c>
      <c r="M6334" s="48" t="s">
        <v>29867</v>
      </c>
      <c r="N6334" s="50">
        <v>73486074</v>
      </c>
      <c r="O6334" s="41" t="s">
        <v>29868</v>
      </c>
    </row>
    <row r="6335" spans="1:15" ht="37.5" customHeight="1">
      <c r="A6335" s="34">
        <v>0</v>
      </c>
      <c r="B6335" s="30">
        <f t="shared" si="98"/>
        <v>0</v>
      </c>
      <c r="C6335" s="36" t="s">
        <v>35</v>
      </c>
      <c r="D6335" s="37" t="s">
        <v>29869</v>
      </c>
      <c r="E6335" s="37" t="s">
        <v>29870</v>
      </c>
      <c r="F6335" s="34">
        <v>2026</v>
      </c>
      <c r="G6335" s="34">
        <v>560</v>
      </c>
      <c r="H6335" s="39" t="s">
        <v>23</v>
      </c>
      <c r="I6335" s="42">
        <v>1906.3</v>
      </c>
      <c r="J6335" s="39" t="s">
        <v>28079</v>
      </c>
      <c r="K6335" s="39" t="s">
        <v>25</v>
      </c>
      <c r="L6335" s="45" t="s">
        <v>29871</v>
      </c>
      <c r="M6335" s="48" t="s">
        <v>29872</v>
      </c>
      <c r="N6335" s="50">
        <v>73486075</v>
      </c>
      <c r="O6335" s="41" t="s">
        <v>29873</v>
      </c>
    </row>
    <row r="6336" spans="1:15" ht="37.5" customHeight="1">
      <c r="A6336" s="34">
        <v>0</v>
      </c>
      <c r="B6336" s="30">
        <f t="shared" si="98"/>
        <v>0</v>
      </c>
      <c r="C6336" s="36" t="s">
        <v>35</v>
      </c>
      <c r="D6336" s="37" t="s">
        <v>29874</v>
      </c>
      <c r="E6336" s="37" t="s">
        <v>29875</v>
      </c>
      <c r="F6336" s="34">
        <v>2026</v>
      </c>
      <c r="G6336" s="34">
        <v>448</v>
      </c>
      <c r="H6336" s="39" t="s">
        <v>23</v>
      </c>
      <c r="I6336" s="42">
        <v>2822.6</v>
      </c>
      <c r="J6336" s="39" t="s">
        <v>28079</v>
      </c>
      <c r="K6336" s="39" t="s">
        <v>25</v>
      </c>
      <c r="L6336" s="45" t="s">
        <v>29876</v>
      </c>
      <c r="M6336" s="48" t="s">
        <v>29877</v>
      </c>
      <c r="N6336" s="50">
        <v>73486078</v>
      </c>
      <c r="O6336" s="41" t="s">
        <v>29878</v>
      </c>
    </row>
    <row r="6337" spans="1:15" ht="37.5" customHeight="1">
      <c r="A6337" s="34">
        <v>0</v>
      </c>
      <c r="B6337" s="30">
        <f t="shared" si="98"/>
        <v>0</v>
      </c>
      <c r="C6337" s="36" t="s">
        <v>28474</v>
      </c>
      <c r="D6337" s="37" t="s">
        <v>29879</v>
      </c>
      <c r="E6337" s="37" t="s">
        <v>29880</v>
      </c>
      <c r="F6337" s="34">
        <v>2025</v>
      </c>
      <c r="G6337" s="34">
        <v>384</v>
      </c>
      <c r="H6337" s="39" t="s">
        <v>23</v>
      </c>
      <c r="I6337" s="42">
        <v>1270.5</v>
      </c>
      <c r="J6337" s="39" t="s">
        <v>28079</v>
      </c>
      <c r="K6337" s="39" t="s">
        <v>25</v>
      </c>
      <c r="L6337" s="45" t="s">
        <v>29881</v>
      </c>
      <c r="M6337" s="48" t="s">
        <v>29882</v>
      </c>
      <c r="N6337" s="50">
        <v>73454538</v>
      </c>
      <c r="O6337" s="41" t="s">
        <v>29883</v>
      </c>
    </row>
    <row r="6338" spans="1:15" ht="37.5" customHeight="1">
      <c r="A6338" s="34">
        <v>0</v>
      </c>
      <c r="B6338" s="30">
        <f t="shared" si="98"/>
        <v>0</v>
      </c>
      <c r="C6338" s="36" t="s">
        <v>35</v>
      </c>
      <c r="D6338" s="37" t="s">
        <v>29884</v>
      </c>
      <c r="E6338" s="37" t="s">
        <v>29885</v>
      </c>
      <c r="F6338" s="34">
        <v>2026</v>
      </c>
      <c r="G6338" s="34">
        <v>480</v>
      </c>
      <c r="H6338" s="39" t="s">
        <v>23</v>
      </c>
      <c r="I6338" s="42">
        <v>2160.4</v>
      </c>
      <c r="J6338" s="39" t="s">
        <v>28079</v>
      </c>
      <c r="K6338" s="39" t="s">
        <v>25</v>
      </c>
      <c r="L6338" s="45" t="s">
        <v>29886</v>
      </c>
      <c r="M6338" s="48" t="s">
        <v>29887</v>
      </c>
      <c r="N6338" s="50">
        <v>73486079</v>
      </c>
      <c r="O6338" s="41" t="s">
        <v>29888</v>
      </c>
    </row>
    <row r="6339" spans="1:15" ht="37.5" customHeight="1">
      <c r="A6339" s="34">
        <v>0</v>
      </c>
      <c r="B6339" s="30">
        <f t="shared" si="98"/>
        <v>0</v>
      </c>
      <c r="C6339" s="36" t="s">
        <v>35</v>
      </c>
      <c r="D6339" s="37" t="s">
        <v>29889</v>
      </c>
      <c r="E6339" s="37" t="s">
        <v>29890</v>
      </c>
      <c r="F6339" s="34">
        <v>2026</v>
      </c>
      <c r="G6339" s="34">
        <v>248</v>
      </c>
      <c r="H6339" s="39" t="s">
        <v>23</v>
      </c>
      <c r="I6339" s="42">
        <v>1116.5</v>
      </c>
      <c r="J6339" s="39" t="s">
        <v>28079</v>
      </c>
      <c r="K6339" s="39" t="s">
        <v>25</v>
      </c>
      <c r="L6339" s="45" t="s">
        <v>29891</v>
      </c>
      <c r="M6339" s="48" t="s">
        <v>29892</v>
      </c>
      <c r="N6339" s="50">
        <v>73486080</v>
      </c>
      <c r="O6339" s="41" t="s">
        <v>29893</v>
      </c>
    </row>
    <row r="6340" spans="1:15" ht="37.5" customHeight="1">
      <c r="A6340" s="34">
        <v>0</v>
      </c>
      <c r="B6340" s="30">
        <f t="shared" si="98"/>
        <v>0</v>
      </c>
      <c r="C6340" s="36" t="s">
        <v>35</v>
      </c>
      <c r="D6340" s="37" t="s">
        <v>29894</v>
      </c>
      <c r="E6340" s="37" t="s">
        <v>29895</v>
      </c>
      <c r="F6340" s="34">
        <v>2026</v>
      </c>
      <c r="G6340" s="34">
        <v>272</v>
      </c>
      <c r="H6340" s="39" t="s">
        <v>23</v>
      </c>
      <c r="I6340" s="42">
        <v>1224.3</v>
      </c>
      <c r="J6340" s="39" t="s">
        <v>28079</v>
      </c>
      <c r="K6340" s="39" t="s">
        <v>25</v>
      </c>
      <c r="L6340" s="45" t="s">
        <v>29896</v>
      </c>
      <c r="M6340" s="48" t="s">
        <v>29897</v>
      </c>
      <c r="N6340" s="50">
        <v>73486081</v>
      </c>
      <c r="O6340" s="41" t="s">
        <v>29898</v>
      </c>
    </row>
    <row r="6341" spans="1:15" ht="37.5" customHeight="1">
      <c r="A6341" s="34">
        <v>0</v>
      </c>
      <c r="B6341" s="30">
        <f t="shared" si="98"/>
        <v>0</v>
      </c>
      <c r="C6341" s="36" t="s">
        <v>1854</v>
      </c>
      <c r="D6341" s="37" t="s">
        <v>29899</v>
      </c>
      <c r="E6341" s="37" t="s">
        <v>29900</v>
      </c>
      <c r="F6341" s="34">
        <v>2025</v>
      </c>
      <c r="G6341" s="34">
        <v>276</v>
      </c>
      <c r="H6341" s="39" t="s">
        <v>23</v>
      </c>
      <c r="I6341" s="42">
        <v>1241.9000000000001</v>
      </c>
      <c r="J6341" s="39" t="s">
        <v>28079</v>
      </c>
      <c r="K6341" s="39" t="s">
        <v>25</v>
      </c>
      <c r="L6341" s="45" t="s">
        <v>29901</v>
      </c>
      <c r="M6341" s="48" t="s">
        <v>29902</v>
      </c>
      <c r="N6341" s="50">
        <v>73454523</v>
      </c>
      <c r="O6341" s="41" t="s">
        <v>29903</v>
      </c>
    </row>
    <row r="6342" spans="1:15" ht="37.5" customHeight="1">
      <c r="A6342" s="34">
        <v>0</v>
      </c>
      <c r="B6342" s="30">
        <f t="shared" si="98"/>
        <v>0</v>
      </c>
      <c r="C6342" s="36" t="s">
        <v>35</v>
      </c>
      <c r="D6342" s="37" t="s">
        <v>29904</v>
      </c>
      <c r="E6342" s="37" t="s">
        <v>29218</v>
      </c>
      <c r="F6342" s="34">
        <v>2026</v>
      </c>
      <c r="G6342" s="34">
        <v>236</v>
      </c>
      <c r="H6342" s="39" t="s">
        <v>23</v>
      </c>
      <c r="I6342" s="42">
        <v>1487.2</v>
      </c>
      <c r="J6342" s="39" t="s">
        <v>28079</v>
      </c>
      <c r="K6342" s="39" t="s">
        <v>25</v>
      </c>
      <c r="L6342" s="45" t="s">
        <v>29905</v>
      </c>
      <c r="M6342" s="48" t="s">
        <v>29906</v>
      </c>
      <c r="N6342" s="50">
        <v>73486082</v>
      </c>
      <c r="O6342" s="41" t="s">
        <v>29907</v>
      </c>
    </row>
    <row r="6343" spans="1:15" ht="37.5" customHeight="1">
      <c r="A6343" s="34">
        <v>0</v>
      </c>
      <c r="B6343" s="30">
        <f t="shared" si="98"/>
        <v>0</v>
      </c>
      <c r="C6343" s="36" t="s">
        <v>35</v>
      </c>
      <c r="D6343" s="37" t="s">
        <v>29908</v>
      </c>
      <c r="E6343" s="37" t="s">
        <v>28134</v>
      </c>
      <c r="F6343" s="34">
        <v>2026</v>
      </c>
      <c r="G6343" s="34">
        <v>216</v>
      </c>
      <c r="H6343" s="39" t="s">
        <v>23</v>
      </c>
      <c r="I6343" s="42">
        <v>1271.5999999999999</v>
      </c>
      <c r="J6343" s="39" t="s">
        <v>28079</v>
      </c>
      <c r="K6343" s="39" t="s">
        <v>25</v>
      </c>
      <c r="L6343" s="45" t="s">
        <v>29909</v>
      </c>
      <c r="M6343" s="48" t="s">
        <v>29910</v>
      </c>
      <c r="N6343" s="50">
        <v>73486083</v>
      </c>
      <c r="O6343" s="41" t="s">
        <v>29911</v>
      </c>
    </row>
    <row r="6344" spans="1:15" ht="37.5" customHeight="1">
      <c r="A6344" s="34">
        <v>0</v>
      </c>
      <c r="B6344" s="30">
        <f t="shared" si="98"/>
        <v>0</v>
      </c>
      <c r="C6344" s="36" t="s">
        <v>35</v>
      </c>
      <c r="D6344" s="37" t="s">
        <v>29912</v>
      </c>
      <c r="E6344" s="37" t="s">
        <v>28344</v>
      </c>
      <c r="F6344" s="34">
        <v>2026</v>
      </c>
      <c r="G6344" s="34">
        <v>180</v>
      </c>
      <c r="H6344" s="39" t="s">
        <v>23</v>
      </c>
      <c r="I6344" s="42">
        <v>1134.0999999999999</v>
      </c>
      <c r="J6344" s="39" t="s">
        <v>28079</v>
      </c>
      <c r="K6344" s="39" t="s">
        <v>25</v>
      </c>
      <c r="L6344" s="45" t="s">
        <v>29913</v>
      </c>
      <c r="M6344" s="48" t="s">
        <v>29914</v>
      </c>
      <c r="N6344" s="50">
        <v>73486084</v>
      </c>
      <c r="O6344" s="41" t="s">
        <v>29915</v>
      </c>
    </row>
    <row r="6345" spans="1:15" ht="37.5" customHeight="1">
      <c r="A6345" s="34">
        <v>0</v>
      </c>
      <c r="B6345" s="30">
        <f t="shared" ref="B6345:B6408" si="99">A6345*I6345</f>
        <v>0</v>
      </c>
      <c r="C6345" s="36" t="s">
        <v>347</v>
      </c>
      <c r="D6345" s="37" t="s">
        <v>29916</v>
      </c>
      <c r="E6345" s="37" t="s">
        <v>29917</v>
      </c>
      <c r="F6345" s="34">
        <v>2025</v>
      </c>
      <c r="G6345" s="34">
        <v>180</v>
      </c>
      <c r="H6345" s="39" t="s">
        <v>23</v>
      </c>
      <c r="I6345" s="42">
        <v>809.6</v>
      </c>
      <c r="J6345" s="39" t="s">
        <v>28079</v>
      </c>
      <c r="K6345" s="39" t="s">
        <v>25</v>
      </c>
      <c r="L6345" s="45" t="s">
        <v>29918</v>
      </c>
      <c r="M6345" s="48" t="s">
        <v>29919</v>
      </c>
      <c r="N6345" s="50">
        <v>73443867</v>
      </c>
      <c r="O6345" s="41" t="s">
        <v>29920</v>
      </c>
    </row>
    <row r="6346" spans="1:15" ht="37.5" customHeight="1">
      <c r="A6346" s="34">
        <v>0</v>
      </c>
      <c r="B6346" s="30">
        <f t="shared" si="99"/>
        <v>0</v>
      </c>
      <c r="C6346" s="36" t="s">
        <v>35</v>
      </c>
      <c r="D6346" s="37" t="s">
        <v>29921</v>
      </c>
      <c r="E6346" s="37" t="s">
        <v>29922</v>
      </c>
      <c r="F6346" s="34">
        <v>2026</v>
      </c>
      <c r="G6346" s="34">
        <v>240</v>
      </c>
      <c r="H6346" s="39" t="s">
        <v>23</v>
      </c>
      <c r="I6346" s="42">
        <v>1188</v>
      </c>
      <c r="J6346" s="39" t="s">
        <v>28079</v>
      </c>
      <c r="K6346" s="39" t="s">
        <v>25</v>
      </c>
      <c r="L6346" s="45" t="s">
        <v>29923</v>
      </c>
      <c r="M6346" s="48" t="s">
        <v>29924</v>
      </c>
      <c r="N6346" s="50">
        <v>73486076</v>
      </c>
      <c r="O6346" s="41" t="s">
        <v>29925</v>
      </c>
    </row>
    <row r="6347" spans="1:15" ht="37.5" customHeight="1">
      <c r="A6347" s="34">
        <v>0</v>
      </c>
      <c r="B6347" s="30">
        <f t="shared" si="99"/>
        <v>0</v>
      </c>
      <c r="C6347" s="36" t="s">
        <v>4624</v>
      </c>
      <c r="D6347" s="37" t="s">
        <v>29926</v>
      </c>
      <c r="E6347" s="37" t="s">
        <v>28084</v>
      </c>
      <c r="F6347" s="34">
        <v>2025</v>
      </c>
      <c r="G6347" s="34">
        <v>288</v>
      </c>
      <c r="H6347" s="39" t="s">
        <v>23</v>
      </c>
      <c r="I6347" s="42">
        <v>1295.8</v>
      </c>
      <c r="J6347" s="39" t="s">
        <v>28079</v>
      </c>
      <c r="K6347" s="39" t="s">
        <v>25</v>
      </c>
      <c r="L6347" s="45" t="s">
        <v>29927</v>
      </c>
      <c r="M6347" s="48" t="s">
        <v>29928</v>
      </c>
      <c r="N6347" s="50">
        <v>73467445</v>
      </c>
      <c r="O6347" s="41" t="s">
        <v>29929</v>
      </c>
    </row>
    <row r="6348" spans="1:15" ht="37.5" customHeight="1">
      <c r="A6348" s="34">
        <v>0</v>
      </c>
      <c r="B6348" s="30">
        <f t="shared" si="99"/>
        <v>0</v>
      </c>
      <c r="C6348" s="36" t="s">
        <v>35</v>
      </c>
      <c r="D6348" s="37" t="s">
        <v>29930</v>
      </c>
      <c r="E6348" s="37" t="s">
        <v>29931</v>
      </c>
      <c r="F6348" s="34">
        <v>2026</v>
      </c>
      <c r="G6348" s="34">
        <v>180</v>
      </c>
      <c r="H6348" s="39" t="s">
        <v>23</v>
      </c>
      <c r="I6348" s="42">
        <v>1300.2</v>
      </c>
      <c r="J6348" s="39" t="s">
        <v>28079</v>
      </c>
      <c r="K6348" s="39" t="s">
        <v>25</v>
      </c>
      <c r="L6348" s="45" t="s">
        <v>29932</v>
      </c>
      <c r="M6348" s="48" t="s">
        <v>29933</v>
      </c>
      <c r="N6348" s="50">
        <v>73486077</v>
      </c>
      <c r="O6348" s="41" t="s">
        <v>29934</v>
      </c>
    </row>
    <row r="6349" spans="1:15" ht="37.5" customHeight="1">
      <c r="A6349" s="34">
        <v>0</v>
      </c>
      <c r="B6349" s="30">
        <f t="shared" si="99"/>
        <v>0</v>
      </c>
      <c r="C6349" s="36" t="s">
        <v>35</v>
      </c>
      <c r="D6349" s="37" t="s">
        <v>29935</v>
      </c>
      <c r="E6349" s="37" t="s">
        <v>29936</v>
      </c>
      <c r="F6349" s="34">
        <v>2026</v>
      </c>
      <c r="G6349" s="34">
        <v>328</v>
      </c>
      <c r="H6349" s="39" t="s">
        <v>23</v>
      </c>
      <c r="I6349" s="42">
        <v>2066.9</v>
      </c>
      <c r="J6349" s="39" t="s">
        <v>28079</v>
      </c>
      <c r="K6349" s="39" t="s">
        <v>25</v>
      </c>
      <c r="L6349" s="45" t="s">
        <v>29937</v>
      </c>
      <c r="M6349" s="48" t="s">
        <v>29938</v>
      </c>
      <c r="N6349" s="50">
        <v>73486085</v>
      </c>
      <c r="O6349" s="41" t="s">
        <v>29939</v>
      </c>
    </row>
    <row r="6350" spans="1:15" ht="37.5" customHeight="1">
      <c r="A6350" s="34">
        <v>0</v>
      </c>
      <c r="B6350" s="30">
        <f t="shared" si="99"/>
        <v>0</v>
      </c>
      <c r="C6350" s="36" t="s">
        <v>29940</v>
      </c>
      <c r="D6350" s="37" t="s">
        <v>29941</v>
      </c>
      <c r="E6350" s="37" t="s">
        <v>29942</v>
      </c>
      <c r="F6350" s="34">
        <v>2026</v>
      </c>
      <c r="G6350" s="34">
        <v>400</v>
      </c>
      <c r="H6350" s="39" t="s">
        <v>23</v>
      </c>
      <c r="I6350" s="42">
        <v>1799.6</v>
      </c>
      <c r="J6350" s="39" t="s">
        <v>28079</v>
      </c>
      <c r="K6350" s="39" t="s">
        <v>25</v>
      </c>
      <c r="L6350" s="45" t="s">
        <v>29943</v>
      </c>
      <c r="M6350" s="48" t="s">
        <v>29944</v>
      </c>
      <c r="N6350" s="50">
        <v>73534959</v>
      </c>
      <c r="O6350" s="41" t="s">
        <v>29945</v>
      </c>
    </row>
    <row r="6351" spans="1:15" ht="37.5" customHeight="1">
      <c r="A6351" s="34">
        <v>0</v>
      </c>
      <c r="B6351" s="30">
        <f t="shared" si="99"/>
        <v>0</v>
      </c>
      <c r="C6351" s="36" t="s">
        <v>35</v>
      </c>
      <c r="D6351" s="37" t="s">
        <v>29946</v>
      </c>
      <c r="E6351" s="37" t="s">
        <v>29947</v>
      </c>
      <c r="F6351" s="34">
        <v>2026</v>
      </c>
      <c r="G6351" s="34">
        <v>448</v>
      </c>
      <c r="H6351" s="39" t="s">
        <v>23</v>
      </c>
      <c r="I6351" s="42">
        <v>2822.6</v>
      </c>
      <c r="J6351" s="39" t="s">
        <v>28079</v>
      </c>
      <c r="K6351" s="39" t="s">
        <v>25</v>
      </c>
      <c r="L6351" s="45" t="s">
        <v>29948</v>
      </c>
      <c r="M6351" s="48" t="s">
        <v>29949</v>
      </c>
      <c r="N6351" s="50">
        <v>73486087</v>
      </c>
      <c r="O6351" s="41" t="s">
        <v>29950</v>
      </c>
    </row>
    <row r="6352" spans="1:15" ht="37.5" customHeight="1">
      <c r="A6352" s="34">
        <v>0</v>
      </c>
      <c r="B6352" s="30">
        <f t="shared" si="99"/>
        <v>0</v>
      </c>
      <c r="C6352" s="36" t="s">
        <v>747</v>
      </c>
      <c r="D6352" s="37" t="s">
        <v>29951</v>
      </c>
      <c r="E6352" s="37" t="s">
        <v>29952</v>
      </c>
      <c r="F6352" s="34">
        <v>2025</v>
      </c>
      <c r="G6352" s="34">
        <v>136</v>
      </c>
      <c r="H6352" s="39" t="s">
        <v>44</v>
      </c>
      <c r="I6352" s="42">
        <v>1237.5</v>
      </c>
      <c r="J6352" s="39" t="s">
        <v>28079</v>
      </c>
      <c r="K6352" s="39" t="s">
        <v>25</v>
      </c>
      <c r="L6352" s="45" t="s">
        <v>29953</v>
      </c>
      <c r="M6352" s="48" t="s">
        <v>29954</v>
      </c>
      <c r="N6352" s="50">
        <v>73413153</v>
      </c>
      <c r="O6352" s="41" t="s">
        <v>29955</v>
      </c>
    </row>
    <row r="6353" spans="1:15" ht="37.5" customHeight="1">
      <c r="A6353" s="34">
        <v>0</v>
      </c>
      <c r="B6353" s="30">
        <f t="shared" si="99"/>
        <v>0</v>
      </c>
      <c r="C6353" s="36" t="s">
        <v>35</v>
      </c>
      <c r="D6353" s="37" t="s">
        <v>29956</v>
      </c>
      <c r="E6353" s="37" t="s">
        <v>29957</v>
      </c>
      <c r="F6353" s="34">
        <v>2026</v>
      </c>
      <c r="G6353" s="34">
        <v>496</v>
      </c>
      <c r="H6353" s="39" t="s">
        <v>23</v>
      </c>
      <c r="I6353" s="42">
        <v>2231.9</v>
      </c>
      <c r="J6353" s="39" t="s">
        <v>28079</v>
      </c>
      <c r="K6353" s="39" t="s">
        <v>25</v>
      </c>
      <c r="L6353" s="45" t="s">
        <v>29958</v>
      </c>
      <c r="M6353" s="48" t="s">
        <v>29959</v>
      </c>
      <c r="N6353" s="50">
        <v>73486088</v>
      </c>
      <c r="O6353" s="41" t="s">
        <v>29960</v>
      </c>
    </row>
    <row r="6354" spans="1:15" ht="37.5" customHeight="1">
      <c r="A6354" s="34">
        <v>0</v>
      </c>
      <c r="B6354" s="30">
        <f t="shared" si="99"/>
        <v>0</v>
      </c>
      <c r="C6354" s="36" t="s">
        <v>1417</v>
      </c>
      <c r="D6354" s="37" t="s">
        <v>29961</v>
      </c>
      <c r="E6354" s="37" t="s">
        <v>29962</v>
      </c>
      <c r="F6354" s="34">
        <v>2025</v>
      </c>
      <c r="G6354" s="34">
        <v>64</v>
      </c>
      <c r="H6354" s="39" t="s">
        <v>44</v>
      </c>
      <c r="I6354" s="42">
        <v>320.10000000000002</v>
      </c>
      <c r="J6354" s="39" t="s">
        <v>28079</v>
      </c>
      <c r="K6354" s="39" t="s">
        <v>25</v>
      </c>
      <c r="L6354" s="45" t="s">
        <v>29963</v>
      </c>
      <c r="M6354" s="48" t="s">
        <v>29964</v>
      </c>
      <c r="N6354" s="50">
        <v>73458385</v>
      </c>
      <c r="O6354" s="41" t="s">
        <v>29965</v>
      </c>
    </row>
    <row r="6355" spans="1:15" ht="37.5" customHeight="1">
      <c r="A6355" s="34">
        <v>0</v>
      </c>
      <c r="B6355" s="30">
        <f t="shared" si="99"/>
        <v>0</v>
      </c>
      <c r="C6355" s="36" t="s">
        <v>35</v>
      </c>
      <c r="D6355" s="37" t="s">
        <v>29966</v>
      </c>
      <c r="E6355" s="37" t="s">
        <v>29967</v>
      </c>
      <c r="F6355" s="34">
        <v>2026</v>
      </c>
      <c r="G6355" s="34">
        <v>208</v>
      </c>
      <c r="H6355" s="39" t="s">
        <v>23</v>
      </c>
      <c r="I6355" s="42">
        <v>936.1</v>
      </c>
      <c r="J6355" s="39" t="s">
        <v>28079</v>
      </c>
      <c r="K6355" s="39" t="s">
        <v>25</v>
      </c>
      <c r="L6355" s="45" t="s">
        <v>29968</v>
      </c>
      <c r="M6355" s="48" t="s">
        <v>29969</v>
      </c>
      <c r="N6355" s="50">
        <v>73486089</v>
      </c>
      <c r="O6355" s="41" t="s">
        <v>29970</v>
      </c>
    </row>
    <row r="6356" spans="1:15" ht="37.5" customHeight="1">
      <c r="A6356" s="34">
        <v>0</v>
      </c>
      <c r="B6356" s="30">
        <f t="shared" si="99"/>
        <v>0</v>
      </c>
      <c r="C6356" s="36" t="s">
        <v>205</v>
      </c>
      <c r="D6356" s="37" t="s">
        <v>29971</v>
      </c>
      <c r="E6356" s="37" t="s">
        <v>29972</v>
      </c>
      <c r="F6356" s="34">
        <v>2025</v>
      </c>
      <c r="G6356" s="34">
        <v>252</v>
      </c>
      <c r="H6356" s="39" t="s">
        <v>23</v>
      </c>
      <c r="I6356" s="42">
        <v>1626.9</v>
      </c>
      <c r="J6356" s="39" t="s">
        <v>28079</v>
      </c>
      <c r="K6356" s="39" t="s">
        <v>25</v>
      </c>
      <c r="L6356" s="45" t="s">
        <v>29973</v>
      </c>
      <c r="M6356" s="48" t="s">
        <v>29974</v>
      </c>
      <c r="N6356" s="50">
        <v>73461654</v>
      </c>
      <c r="O6356" s="41" t="s">
        <v>29975</v>
      </c>
    </row>
    <row r="6357" spans="1:15" ht="37.5" customHeight="1">
      <c r="A6357" s="34">
        <v>0</v>
      </c>
      <c r="B6357" s="30">
        <f t="shared" si="99"/>
        <v>0</v>
      </c>
      <c r="C6357" s="36" t="s">
        <v>5479</v>
      </c>
      <c r="D6357" s="37" t="s">
        <v>29976</v>
      </c>
      <c r="E6357" s="37" t="s">
        <v>29605</v>
      </c>
      <c r="F6357" s="34">
        <v>2025</v>
      </c>
      <c r="G6357" s="34">
        <v>164</v>
      </c>
      <c r="H6357" s="39" t="s">
        <v>23</v>
      </c>
      <c r="I6357" s="42">
        <v>738.1</v>
      </c>
      <c r="J6357" s="39" t="s">
        <v>28079</v>
      </c>
      <c r="K6357" s="39" t="s">
        <v>25</v>
      </c>
      <c r="L6357" s="45" t="s">
        <v>29977</v>
      </c>
      <c r="M6357" s="48" t="s">
        <v>29978</v>
      </c>
      <c r="N6357" s="50">
        <v>73446711</v>
      </c>
      <c r="O6357" s="41" t="s">
        <v>29979</v>
      </c>
    </row>
    <row r="6358" spans="1:15" ht="37.5" customHeight="1">
      <c r="A6358" s="34">
        <v>0</v>
      </c>
      <c r="B6358" s="30">
        <f t="shared" si="99"/>
        <v>0</v>
      </c>
      <c r="C6358" s="36" t="s">
        <v>35</v>
      </c>
      <c r="D6358" s="37" t="s">
        <v>29980</v>
      </c>
      <c r="E6358" s="37" t="s">
        <v>29981</v>
      </c>
      <c r="F6358" s="34">
        <v>2026</v>
      </c>
      <c r="G6358" s="34">
        <v>124</v>
      </c>
      <c r="H6358" s="39" t="s">
        <v>44</v>
      </c>
      <c r="I6358" s="42">
        <v>557.70000000000005</v>
      </c>
      <c r="J6358" s="39" t="s">
        <v>28079</v>
      </c>
      <c r="K6358" s="39" t="s">
        <v>25</v>
      </c>
      <c r="L6358" s="45" t="s">
        <v>29982</v>
      </c>
      <c r="M6358" s="48" t="s">
        <v>29983</v>
      </c>
      <c r="N6358" s="50">
        <v>73486090</v>
      </c>
      <c r="O6358" s="41" t="s">
        <v>29984</v>
      </c>
    </row>
    <row r="6359" spans="1:15" ht="37.5" customHeight="1">
      <c r="A6359" s="34">
        <v>0</v>
      </c>
      <c r="B6359" s="30">
        <f t="shared" si="99"/>
        <v>0</v>
      </c>
      <c r="C6359" s="36" t="s">
        <v>347</v>
      </c>
      <c r="D6359" s="37" t="s">
        <v>29985</v>
      </c>
      <c r="E6359" s="37" t="s">
        <v>29986</v>
      </c>
      <c r="F6359" s="34">
        <v>2025</v>
      </c>
      <c r="G6359" s="34">
        <v>160</v>
      </c>
      <c r="H6359" s="39" t="s">
        <v>23</v>
      </c>
      <c r="I6359" s="42">
        <v>720.5</v>
      </c>
      <c r="J6359" s="39" t="s">
        <v>28079</v>
      </c>
      <c r="K6359" s="39" t="s">
        <v>25</v>
      </c>
      <c r="L6359" s="45" t="s">
        <v>29987</v>
      </c>
      <c r="M6359" s="48" t="s">
        <v>29988</v>
      </c>
      <c r="N6359" s="50">
        <v>73443874</v>
      </c>
      <c r="O6359" s="41" t="s">
        <v>29989</v>
      </c>
    </row>
    <row r="6360" spans="1:15" ht="37.5" customHeight="1">
      <c r="A6360" s="34">
        <v>0</v>
      </c>
      <c r="B6360" s="30">
        <f t="shared" si="99"/>
        <v>0</v>
      </c>
      <c r="C6360" s="36" t="s">
        <v>674</v>
      </c>
      <c r="D6360" s="37" t="s">
        <v>29990</v>
      </c>
      <c r="E6360" s="37" t="s">
        <v>28084</v>
      </c>
      <c r="F6360" s="34">
        <v>2026</v>
      </c>
      <c r="G6360" s="34">
        <v>196</v>
      </c>
      <c r="H6360" s="39" t="s">
        <v>23</v>
      </c>
      <c r="I6360" s="42">
        <v>882.2</v>
      </c>
      <c r="J6360" s="39" t="s">
        <v>28079</v>
      </c>
      <c r="K6360" s="39" t="s">
        <v>25</v>
      </c>
      <c r="L6360" s="45" t="s">
        <v>29991</v>
      </c>
      <c r="M6360" s="48" t="s">
        <v>29992</v>
      </c>
      <c r="N6360" s="50">
        <v>73519749</v>
      </c>
      <c r="O6360" s="41" t="s">
        <v>29993</v>
      </c>
    </row>
    <row r="6361" spans="1:15" ht="37.5" customHeight="1">
      <c r="A6361" s="34">
        <v>0</v>
      </c>
      <c r="B6361" s="30">
        <f t="shared" si="99"/>
        <v>0</v>
      </c>
      <c r="C6361" s="36" t="s">
        <v>1854</v>
      </c>
      <c r="D6361" s="37" t="s">
        <v>29994</v>
      </c>
      <c r="E6361" s="37" t="s">
        <v>29995</v>
      </c>
      <c r="F6361" s="34">
        <v>2025</v>
      </c>
      <c r="G6361" s="34">
        <v>600</v>
      </c>
      <c r="H6361" s="39" t="s">
        <v>23</v>
      </c>
      <c r="I6361" s="42">
        <v>3404.5</v>
      </c>
      <c r="J6361" s="39" t="s">
        <v>28079</v>
      </c>
      <c r="K6361" s="39" t="s">
        <v>25</v>
      </c>
      <c r="L6361" s="45" t="s">
        <v>29996</v>
      </c>
      <c r="M6361" s="48" t="s">
        <v>29997</v>
      </c>
      <c r="N6361" s="50">
        <v>73454515</v>
      </c>
      <c r="O6361" s="41" t="s">
        <v>29998</v>
      </c>
    </row>
    <row r="6362" spans="1:15" ht="37.5" customHeight="1">
      <c r="A6362" s="34">
        <v>0</v>
      </c>
      <c r="B6362" s="30">
        <f t="shared" si="99"/>
        <v>0</v>
      </c>
      <c r="C6362" s="36" t="s">
        <v>205</v>
      </c>
      <c r="D6362" s="37" t="s">
        <v>29999</v>
      </c>
      <c r="E6362" s="37" t="s">
        <v>28344</v>
      </c>
      <c r="F6362" s="34">
        <v>2025</v>
      </c>
      <c r="G6362" s="34">
        <v>240</v>
      </c>
      <c r="H6362" s="39" t="s">
        <v>23</v>
      </c>
      <c r="I6362" s="42">
        <v>2183.5</v>
      </c>
      <c r="J6362" s="39" t="s">
        <v>28079</v>
      </c>
      <c r="K6362" s="39" t="s">
        <v>25</v>
      </c>
      <c r="L6362" s="45" t="s">
        <v>30000</v>
      </c>
      <c r="M6362" s="48" t="s">
        <v>30001</v>
      </c>
      <c r="N6362" s="50">
        <v>73462001</v>
      </c>
      <c r="O6362" s="41" t="s">
        <v>30002</v>
      </c>
    </row>
    <row r="6363" spans="1:15" ht="37.5" customHeight="1">
      <c r="A6363" s="34">
        <v>0</v>
      </c>
      <c r="B6363" s="30">
        <f t="shared" si="99"/>
        <v>0</v>
      </c>
      <c r="C6363" s="36" t="s">
        <v>63</v>
      </c>
      <c r="D6363" s="37" t="s">
        <v>30003</v>
      </c>
      <c r="E6363" s="37" t="s">
        <v>30004</v>
      </c>
      <c r="F6363" s="34">
        <v>2026</v>
      </c>
      <c r="G6363" s="34">
        <v>136</v>
      </c>
      <c r="H6363" s="39" t="s">
        <v>44</v>
      </c>
      <c r="I6363" s="42">
        <v>953.7</v>
      </c>
      <c r="J6363" s="39" t="s">
        <v>28079</v>
      </c>
      <c r="K6363" s="39" t="s">
        <v>25</v>
      </c>
      <c r="L6363" s="45" t="s">
        <v>30005</v>
      </c>
      <c r="M6363" s="48" t="s">
        <v>30006</v>
      </c>
      <c r="N6363" s="50">
        <v>73477832</v>
      </c>
      <c r="O6363" s="41" t="s">
        <v>30007</v>
      </c>
    </row>
    <row r="6364" spans="1:15" ht="37.5" customHeight="1">
      <c r="A6364" s="34">
        <v>0</v>
      </c>
      <c r="B6364" s="30">
        <f t="shared" si="99"/>
        <v>0</v>
      </c>
      <c r="C6364" s="36" t="s">
        <v>35</v>
      </c>
      <c r="D6364" s="37" t="s">
        <v>30008</v>
      </c>
      <c r="E6364" s="37" t="s">
        <v>30009</v>
      </c>
      <c r="F6364" s="34">
        <v>2026</v>
      </c>
      <c r="G6364" s="34">
        <v>112</v>
      </c>
      <c r="H6364" s="39" t="s">
        <v>44</v>
      </c>
      <c r="I6364" s="42">
        <v>503.8</v>
      </c>
      <c r="J6364" s="39" t="s">
        <v>28079</v>
      </c>
      <c r="K6364" s="39" t="s">
        <v>25</v>
      </c>
      <c r="L6364" s="45" t="s">
        <v>30010</v>
      </c>
      <c r="M6364" s="48" t="s">
        <v>30011</v>
      </c>
      <c r="N6364" s="50">
        <v>73486097</v>
      </c>
      <c r="O6364" s="41" t="s">
        <v>30012</v>
      </c>
    </row>
    <row r="6365" spans="1:15" ht="37.5" customHeight="1">
      <c r="A6365" s="34">
        <v>0</v>
      </c>
      <c r="B6365" s="30">
        <f t="shared" si="99"/>
        <v>0</v>
      </c>
      <c r="C6365" s="36" t="s">
        <v>35</v>
      </c>
      <c r="D6365" s="37" t="s">
        <v>30013</v>
      </c>
      <c r="E6365" s="37" t="s">
        <v>30014</v>
      </c>
      <c r="F6365" s="34">
        <v>2026</v>
      </c>
      <c r="G6365" s="34">
        <v>212</v>
      </c>
      <c r="H6365" s="39" t="s">
        <v>23</v>
      </c>
      <c r="I6365" s="42">
        <v>1271.5999999999999</v>
      </c>
      <c r="J6365" s="39" t="s">
        <v>28079</v>
      </c>
      <c r="K6365" s="39" t="s">
        <v>25</v>
      </c>
      <c r="L6365" s="45" t="s">
        <v>30015</v>
      </c>
      <c r="M6365" s="48" t="s">
        <v>30016</v>
      </c>
      <c r="N6365" s="50">
        <v>73486099</v>
      </c>
      <c r="O6365" s="41" t="s">
        <v>30017</v>
      </c>
    </row>
    <row r="6366" spans="1:15" ht="37.5" customHeight="1">
      <c r="A6366" s="34">
        <v>0</v>
      </c>
      <c r="B6366" s="30">
        <f t="shared" si="99"/>
        <v>0</v>
      </c>
      <c r="C6366" s="36" t="s">
        <v>35</v>
      </c>
      <c r="D6366" s="37" t="s">
        <v>30018</v>
      </c>
      <c r="E6366" s="37" t="s">
        <v>30019</v>
      </c>
      <c r="F6366" s="34">
        <v>2026</v>
      </c>
      <c r="G6366" s="34">
        <v>428</v>
      </c>
      <c r="H6366" s="39" t="s">
        <v>23</v>
      </c>
      <c r="I6366" s="42">
        <v>1980</v>
      </c>
      <c r="J6366" s="39" t="s">
        <v>28079</v>
      </c>
      <c r="K6366" s="39" t="s">
        <v>25</v>
      </c>
      <c r="L6366" s="45" t="s">
        <v>30020</v>
      </c>
      <c r="M6366" s="48" t="s">
        <v>30021</v>
      </c>
      <c r="N6366" s="50">
        <v>73486100</v>
      </c>
      <c r="O6366" s="41" t="s">
        <v>30022</v>
      </c>
    </row>
    <row r="6367" spans="1:15" ht="37.5" customHeight="1">
      <c r="A6367" s="34">
        <v>0</v>
      </c>
      <c r="B6367" s="30">
        <f t="shared" si="99"/>
        <v>0</v>
      </c>
      <c r="C6367" s="36" t="s">
        <v>35</v>
      </c>
      <c r="D6367" s="37" t="s">
        <v>30023</v>
      </c>
      <c r="E6367" s="37" t="s">
        <v>30024</v>
      </c>
      <c r="F6367" s="34">
        <v>2026</v>
      </c>
      <c r="G6367" s="34">
        <v>172</v>
      </c>
      <c r="H6367" s="39" t="s">
        <v>23</v>
      </c>
      <c r="I6367" s="42">
        <v>1078</v>
      </c>
      <c r="J6367" s="39" t="s">
        <v>28079</v>
      </c>
      <c r="K6367" s="39" t="s">
        <v>25</v>
      </c>
      <c r="L6367" s="45" t="s">
        <v>30025</v>
      </c>
      <c r="M6367" s="48" t="s">
        <v>30026</v>
      </c>
      <c r="N6367" s="50">
        <v>73486102</v>
      </c>
      <c r="O6367" s="41" t="s">
        <v>30027</v>
      </c>
    </row>
    <row r="6368" spans="1:15" ht="37.5" customHeight="1">
      <c r="A6368" s="34">
        <v>0</v>
      </c>
      <c r="B6368" s="30">
        <f t="shared" si="99"/>
        <v>0</v>
      </c>
      <c r="C6368" s="36" t="s">
        <v>35</v>
      </c>
      <c r="D6368" s="37" t="s">
        <v>30028</v>
      </c>
      <c r="E6368" s="37" t="s">
        <v>30029</v>
      </c>
      <c r="F6368" s="34">
        <v>2026</v>
      </c>
      <c r="G6368" s="34">
        <v>256</v>
      </c>
      <c r="H6368" s="39" t="s">
        <v>23</v>
      </c>
      <c r="I6368" s="42">
        <v>1151.7</v>
      </c>
      <c r="J6368" s="39" t="s">
        <v>28079</v>
      </c>
      <c r="K6368" s="39" t="s">
        <v>25</v>
      </c>
      <c r="L6368" s="45" t="s">
        <v>30030</v>
      </c>
      <c r="M6368" s="48" t="s">
        <v>30031</v>
      </c>
      <c r="N6368" s="50">
        <v>73486103</v>
      </c>
      <c r="O6368" s="41" t="s">
        <v>30032</v>
      </c>
    </row>
    <row r="6369" spans="1:15" ht="37.5" customHeight="1">
      <c r="A6369" s="34">
        <v>0</v>
      </c>
      <c r="B6369" s="30">
        <f t="shared" si="99"/>
        <v>0</v>
      </c>
      <c r="C6369" s="36" t="s">
        <v>35</v>
      </c>
      <c r="D6369" s="37" t="s">
        <v>30033</v>
      </c>
      <c r="E6369" s="37" t="s">
        <v>30034</v>
      </c>
      <c r="F6369" s="34">
        <v>2026</v>
      </c>
      <c r="G6369" s="34">
        <v>112</v>
      </c>
      <c r="H6369" s="39" t="s">
        <v>44</v>
      </c>
      <c r="I6369" s="42">
        <v>503.8</v>
      </c>
      <c r="J6369" s="39" t="s">
        <v>28079</v>
      </c>
      <c r="K6369" s="39" t="s">
        <v>25</v>
      </c>
      <c r="L6369" s="45" t="s">
        <v>30035</v>
      </c>
      <c r="M6369" s="48" t="s">
        <v>30036</v>
      </c>
      <c r="N6369" s="50">
        <v>73486104</v>
      </c>
      <c r="O6369" s="41" t="s">
        <v>30037</v>
      </c>
    </row>
    <row r="6370" spans="1:15" ht="37.5" customHeight="1">
      <c r="A6370" s="34">
        <v>0</v>
      </c>
      <c r="B6370" s="30">
        <f t="shared" si="99"/>
        <v>0</v>
      </c>
      <c r="C6370" s="36" t="s">
        <v>35</v>
      </c>
      <c r="D6370" s="37" t="s">
        <v>30038</v>
      </c>
      <c r="E6370" s="37" t="s">
        <v>30039</v>
      </c>
      <c r="F6370" s="34">
        <v>2026</v>
      </c>
      <c r="G6370" s="34">
        <v>128</v>
      </c>
      <c r="H6370" s="39" t="s">
        <v>44</v>
      </c>
      <c r="I6370" s="42">
        <v>576.4</v>
      </c>
      <c r="J6370" s="39" t="s">
        <v>28079</v>
      </c>
      <c r="K6370" s="39" t="s">
        <v>25</v>
      </c>
      <c r="L6370" s="45" t="s">
        <v>30040</v>
      </c>
      <c r="M6370" s="48" t="s">
        <v>30041</v>
      </c>
      <c r="N6370" s="50">
        <v>73486106</v>
      </c>
      <c r="O6370" s="41" t="s">
        <v>30042</v>
      </c>
    </row>
    <row r="6371" spans="1:15" ht="37.5" customHeight="1">
      <c r="A6371" s="34">
        <v>0</v>
      </c>
      <c r="B6371" s="30">
        <f t="shared" si="99"/>
        <v>0</v>
      </c>
      <c r="C6371" s="36" t="s">
        <v>561</v>
      </c>
      <c r="D6371" s="37" t="s">
        <v>30043</v>
      </c>
      <c r="E6371" s="37" t="s">
        <v>30044</v>
      </c>
      <c r="F6371" s="34">
        <v>2026</v>
      </c>
      <c r="G6371" s="34">
        <v>72</v>
      </c>
      <c r="H6371" s="39" t="s">
        <v>44</v>
      </c>
      <c r="I6371" s="42">
        <v>705.1</v>
      </c>
      <c r="J6371" s="39" t="s">
        <v>28079</v>
      </c>
      <c r="K6371" s="39" t="s">
        <v>25</v>
      </c>
      <c r="L6371" s="45" t="s">
        <v>30045</v>
      </c>
      <c r="M6371" s="48" t="s">
        <v>30046</v>
      </c>
      <c r="N6371" s="50">
        <v>73516763</v>
      </c>
      <c r="O6371" s="41" t="s">
        <v>30047</v>
      </c>
    </row>
    <row r="6372" spans="1:15" ht="37.5" customHeight="1">
      <c r="A6372" s="34">
        <v>0</v>
      </c>
      <c r="B6372" s="30">
        <f t="shared" si="99"/>
        <v>0</v>
      </c>
      <c r="C6372" s="36" t="s">
        <v>35</v>
      </c>
      <c r="D6372" s="37" t="s">
        <v>30048</v>
      </c>
      <c r="E6372" s="37" t="s">
        <v>29917</v>
      </c>
      <c r="F6372" s="34">
        <v>2026</v>
      </c>
      <c r="G6372" s="34">
        <v>180</v>
      </c>
      <c r="H6372" s="39" t="s">
        <v>23</v>
      </c>
      <c r="I6372" s="42">
        <v>809.6</v>
      </c>
      <c r="J6372" s="39" t="s">
        <v>28079</v>
      </c>
      <c r="K6372" s="39" t="s">
        <v>25</v>
      </c>
      <c r="L6372" s="45" t="s">
        <v>30049</v>
      </c>
      <c r="M6372" s="48" t="s">
        <v>30050</v>
      </c>
      <c r="N6372" s="50">
        <v>73486108</v>
      </c>
      <c r="O6372" s="41" t="s">
        <v>30051</v>
      </c>
    </row>
    <row r="6373" spans="1:15" ht="37.5" customHeight="1">
      <c r="A6373" s="34">
        <v>0</v>
      </c>
      <c r="B6373" s="30">
        <f t="shared" si="99"/>
        <v>0</v>
      </c>
      <c r="C6373" s="36" t="s">
        <v>29</v>
      </c>
      <c r="D6373" s="37" t="s">
        <v>30052</v>
      </c>
      <c r="E6373" s="37" t="s">
        <v>30053</v>
      </c>
      <c r="F6373" s="34">
        <v>2026</v>
      </c>
      <c r="G6373" s="34">
        <v>200</v>
      </c>
      <c r="H6373" s="39" t="s">
        <v>23</v>
      </c>
      <c r="I6373" s="42">
        <v>990</v>
      </c>
      <c r="J6373" s="39" t="s">
        <v>28079</v>
      </c>
      <c r="K6373" s="39" t="s">
        <v>25</v>
      </c>
      <c r="L6373" s="45" t="s">
        <v>30054</v>
      </c>
      <c r="M6373" s="48" t="s">
        <v>30055</v>
      </c>
      <c r="N6373" s="50">
        <v>73534495</v>
      </c>
      <c r="O6373" s="41" t="s">
        <v>30056</v>
      </c>
    </row>
    <row r="6374" spans="1:15" ht="37.5" customHeight="1">
      <c r="A6374" s="34">
        <v>0</v>
      </c>
      <c r="B6374" s="30">
        <f t="shared" si="99"/>
        <v>0</v>
      </c>
      <c r="C6374" s="36" t="s">
        <v>347</v>
      </c>
      <c r="D6374" s="37" t="s">
        <v>30057</v>
      </c>
      <c r="E6374" s="37" t="s">
        <v>30058</v>
      </c>
      <c r="F6374" s="34">
        <v>2025</v>
      </c>
      <c r="G6374" s="34">
        <v>188</v>
      </c>
      <c r="H6374" s="39" t="s">
        <v>23</v>
      </c>
      <c r="I6374" s="42">
        <v>845.9</v>
      </c>
      <c r="J6374" s="39" t="s">
        <v>28079</v>
      </c>
      <c r="K6374" s="39" t="s">
        <v>25</v>
      </c>
      <c r="L6374" s="45" t="s">
        <v>30059</v>
      </c>
      <c r="M6374" s="48" t="s">
        <v>30060</v>
      </c>
      <c r="N6374" s="50">
        <v>73443887</v>
      </c>
      <c r="O6374" s="41" t="s">
        <v>30061</v>
      </c>
    </row>
    <row r="6375" spans="1:15" ht="37.5" customHeight="1">
      <c r="A6375" s="34">
        <v>0</v>
      </c>
      <c r="B6375" s="30">
        <f t="shared" si="99"/>
        <v>0</v>
      </c>
      <c r="C6375" s="36" t="s">
        <v>35</v>
      </c>
      <c r="D6375" s="37" t="s">
        <v>30062</v>
      </c>
      <c r="E6375" s="37" t="s">
        <v>30063</v>
      </c>
      <c r="F6375" s="34">
        <v>2026</v>
      </c>
      <c r="G6375" s="34">
        <v>400</v>
      </c>
      <c r="H6375" s="39" t="s">
        <v>23</v>
      </c>
      <c r="I6375" s="42">
        <v>1799.6</v>
      </c>
      <c r="J6375" s="39" t="s">
        <v>28079</v>
      </c>
      <c r="K6375" s="39" t="s">
        <v>25</v>
      </c>
      <c r="L6375" s="45" t="s">
        <v>30064</v>
      </c>
      <c r="M6375" s="48" t="s">
        <v>30065</v>
      </c>
      <c r="N6375" s="50">
        <v>73486107</v>
      </c>
      <c r="O6375" s="41" t="s">
        <v>30066</v>
      </c>
    </row>
    <row r="6376" spans="1:15" ht="37.5" customHeight="1">
      <c r="A6376" s="34">
        <v>0</v>
      </c>
      <c r="B6376" s="30">
        <f t="shared" si="99"/>
        <v>0</v>
      </c>
      <c r="C6376" s="36" t="s">
        <v>35</v>
      </c>
      <c r="D6376" s="37" t="s">
        <v>30067</v>
      </c>
      <c r="E6376" s="37" t="s">
        <v>30068</v>
      </c>
      <c r="F6376" s="34">
        <v>2026</v>
      </c>
      <c r="G6376" s="34">
        <v>512</v>
      </c>
      <c r="H6376" s="39" t="s">
        <v>23</v>
      </c>
      <c r="I6376" s="42">
        <v>2048.1999999999998</v>
      </c>
      <c r="J6376" s="39" t="s">
        <v>30069</v>
      </c>
      <c r="K6376" s="39" t="s">
        <v>25</v>
      </c>
      <c r="L6376" s="45" t="s">
        <v>30070</v>
      </c>
      <c r="M6376" s="48" t="s">
        <v>30071</v>
      </c>
      <c r="N6376" s="50">
        <v>73486110</v>
      </c>
      <c r="O6376" s="41" t="s">
        <v>30072</v>
      </c>
    </row>
    <row r="6377" spans="1:15" ht="37.5" customHeight="1">
      <c r="A6377" s="34">
        <v>0</v>
      </c>
      <c r="B6377" s="30">
        <f t="shared" si="99"/>
        <v>0</v>
      </c>
      <c r="C6377" s="36" t="s">
        <v>35</v>
      </c>
      <c r="D6377" s="37" t="s">
        <v>30073</v>
      </c>
      <c r="E6377" s="37" t="s">
        <v>30074</v>
      </c>
      <c r="F6377" s="34">
        <v>2026</v>
      </c>
      <c r="G6377" s="34">
        <v>320</v>
      </c>
      <c r="H6377" s="39" t="s">
        <v>23</v>
      </c>
      <c r="I6377" s="42">
        <v>1439.9</v>
      </c>
      <c r="J6377" s="39" t="s">
        <v>30069</v>
      </c>
      <c r="K6377" s="39" t="s">
        <v>25</v>
      </c>
      <c r="L6377" s="45" t="s">
        <v>30075</v>
      </c>
      <c r="M6377" s="48" t="s">
        <v>30076</v>
      </c>
      <c r="N6377" s="50">
        <v>73486111</v>
      </c>
      <c r="O6377" s="41" t="s">
        <v>30077</v>
      </c>
    </row>
    <row r="6378" spans="1:15" ht="37.5" customHeight="1">
      <c r="A6378" s="34">
        <v>0</v>
      </c>
      <c r="B6378" s="30">
        <f t="shared" si="99"/>
        <v>0</v>
      </c>
      <c r="C6378" s="36" t="s">
        <v>35</v>
      </c>
      <c r="D6378" s="37" t="s">
        <v>30078</v>
      </c>
      <c r="E6378" s="37" t="s">
        <v>30079</v>
      </c>
      <c r="F6378" s="34">
        <v>2026</v>
      </c>
      <c r="G6378" s="34">
        <v>80</v>
      </c>
      <c r="H6378" s="39" t="s">
        <v>44</v>
      </c>
      <c r="I6378" s="42">
        <v>400.4</v>
      </c>
      <c r="J6378" s="39" t="s">
        <v>30069</v>
      </c>
      <c r="K6378" s="39" t="s">
        <v>25</v>
      </c>
      <c r="L6378" s="45" t="s">
        <v>30080</v>
      </c>
      <c r="M6378" s="48" t="s">
        <v>30081</v>
      </c>
      <c r="N6378" s="50">
        <v>73486112</v>
      </c>
      <c r="O6378" s="41" t="s">
        <v>30082</v>
      </c>
    </row>
    <row r="6379" spans="1:15" ht="37.5" customHeight="1">
      <c r="A6379" s="34">
        <v>0</v>
      </c>
      <c r="B6379" s="30">
        <f t="shared" si="99"/>
        <v>0</v>
      </c>
      <c r="C6379" s="36" t="s">
        <v>48</v>
      </c>
      <c r="D6379" s="37" t="s">
        <v>30083</v>
      </c>
      <c r="E6379" s="37" t="s">
        <v>30084</v>
      </c>
      <c r="F6379" s="34">
        <v>2026</v>
      </c>
      <c r="G6379" s="34">
        <v>172</v>
      </c>
      <c r="H6379" s="39" t="s">
        <v>23</v>
      </c>
      <c r="I6379" s="42">
        <v>774.4</v>
      </c>
      <c r="J6379" s="39" t="s">
        <v>30069</v>
      </c>
      <c r="K6379" s="39" t="s">
        <v>25</v>
      </c>
      <c r="L6379" s="45" t="s">
        <v>30085</v>
      </c>
      <c r="M6379" s="48" t="s">
        <v>30086</v>
      </c>
      <c r="N6379" s="50">
        <v>73535059</v>
      </c>
      <c r="O6379" s="41" t="s">
        <v>30087</v>
      </c>
    </row>
    <row r="6380" spans="1:15" ht="37.5" customHeight="1">
      <c r="A6380" s="34">
        <v>0</v>
      </c>
      <c r="B6380" s="30">
        <f t="shared" si="99"/>
        <v>0</v>
      </c>
      <c r="C6380" s="36" t="s">
        <v>347</v>
      </c>
      <c r="D6380" s="37" t="s">
        <v>30088</v>
      </c>
      <c r="E6380" s="37" t="s">
        <v>447</v>
      </c>
      <c r="F6380" s="34">
        <v>2025</v>
      </c>
      <c r="G6380" s="34">
        <v>256</v>
      </c>
      <c r="H6380" s="39" t="s">
        <v>23</v>
      </c>
      <c r="I6380" s="42">
        <v>1612.6</v>
      </c>
      <c r="J6380" s="39" t="s">
        <v>30069</v>
      </c>
      <c r="K6380" s="39" t="s">
        <v>25</v>
      </c>
      <c r="L6380" s="45" t="s">
        <v>30089</v>
      </c>
      <c r="M6380" s="48" t="s">
        <v>30090</v>
      </c>
      <c r="N6380" s="50">
        <v>73443897</v>
      </c>
      <c r="O6380" s="41" t="s">
        <v>30091</v>
      </c>
    </row>
    <row r="6381" spans="1:15" ht="37.5" customHeight="1">
      <c r="A6381" s="34">
        <v>0</v>
      </c>
      <c r="B6381" s="30">
        <f t="shared" si="99"/>
        <v>0</v>
      </c>
      <c r="C6381" s="36" t="s">
        <v>35</v>
      </c>
      <c r="D6381" s="37" t="s">
        <v>30092</v>
      </c>
      <c r="E6381" s="37" t="s">
        <v>30093</v>
      </c>
      <c r="F6381" s="34">
        <v>2026</v>
      </c>
      <c r="G6381" s="34">
        <v>408</v>
      </c>
      <c r="H6381" s="39" t="s">
        <v>23</v>
      </c>
      <c r="I6381" s="42">
        <v>1816.1</v>
      </c>
      <c r="J6381" s="39" t="s">
        <v>30069</v>
      </c>
      <c r="K6381" s="39" t="s">
        <v>25</v>
      </c>
      <c r="L6381" s="45" t="s">
        <v>30094</v>
      </c>
      <c r="M6381" s="48" t="s">
        <v>30095</v>
      </c>
      <c r="N6381" s="50">
        <v>73486116</v>
      </c>
      <c r="O6381" s="41" t="s">
        <v>30096</v>
      </c>
    </row>
    <row r="6382" spans="1:15" ht="37.5" customHeight="1">
      <c r="A6382" s="34">
        <v>0</v>
      </c>
      <c r="B6382" s="30">
        <f t="shared" si="99"/>
        <v>0</v>
      </c>
      <c r="C6382" s="36" t="s">
        <v>35</v>
      </c>
      <c r="D6382" s="37" t="s">
        <v>30097</v>
      </c>
      <c r="E6382" s="37" t="s">
        <v>30098</v>
      </c>
      <c r="F6382" s="34">
        <v>2026</v>
      </c>
      <c r="G6382" s="34">
        <v>88</v>
      </c>
      <c r="H6382" s="39" t="s">
        <v>44</v>
      </c>
      <c r="I6382" s="42">
        <v>484</v>
      </c>
      <c r="J6382" s="39" t="s">
        <v>30069</v>
      </c>
      <c r="K6382" s="39" t="s">
        <v>25</v>
      </c>
      <c r="L6382" s="45" t="s">
        <v>30099</v>
      </c>
      <c r="M6382" s="48" t="s">
        <v>30100</v>
      </c>
      <c r="N6382" s="50">
        <v>73486117</v>
      </c>
      <c r="O6382" s="41" t="s">
        <v>30101</v>
      </c>
    </row>
    <row r="6383" spans="1:15" ht="37.5" customHeight="1">
      <c r="A6383" s="34">
        <v>0</v>
      </c>
      <c r="B6383" s="30">
        <f t="shared" si="99"/>
        <v>0</v>
      </c>
      <c r="C6383" s="36" t="s">
        <v>35</v>
      </c>
      <c r="D6383" s="37" t="s">
        <v>30102</v>
      </c>
      <c r="E6383" s="37" t="s">
        <v>30098</v>
      </c>
      <c r="F6383" s="34">
        <v>2026</v>
      </c>
      <c r="G6383" s="34">
        <v>124</v>
      </c>
      <c r="H6383" s="39" t="s">
        <v>44</v>
      </c>
      <c r="I6383" s="42">
        <v>613.79999999999995</v>
      </c>
      <c r="J6383" s="39" t="s">
        <v>30069</v>
      </c>
      <c r="K6383" s="39" t="s">
        <v>25</v>
      </c>
      <c r="L6383" s="45" t="s">
        <v>30103</v>
      </c>
      <c r="M6383" s="48" t="s">
        <v>30104</v>
      </c>
      <c r="N6383" s="50">
        <v>73486105</v>
      </c>
      <c r="O6383" s="41" t="s">
        <v>30105</v>
      </c>
    </row>
    <row r="6384" spans="1:15" ht="37.5" customHeight="1">
      <c r="A6384" s="34">
        <v>0</v>
      </c>
      <c r="B6384" s="30">
        <f t="shared" si="99"/>
        <v>0</v>
      </c>
      <c r="C6384" s="36" t="s">
        <v>35</v>
      </c>
      <c r="D6384" s="37" t="s">
        <v>30106</v>
      </c>
      <c r="E6384" s="37" t="s">
        <v>30107</v>
      </c>
      <c r="F6384" s="34">
        <v>2026</v>
      </c>
      <c r="G6384" s="34">
        <v>560</v>
      </c>
      <c r="H6384" s="39" t="s">
        <v>23</v>
      </c>
      <c r="I6384" s="42">
        <v>814</v>
      </c>
      <c r="J6384" s="39" t="s">
        <v>30069</v>
      </c>
      <c r="K6384" s="39" t="s">
        <v>25</v>
      </c>
      <c r="L6384" s="45" t="s">
        <v>30108</v>
      </c>
      <c r="M6384" s="48" t="s">
        <v>30109</v>
      </c>
      <c r="N6384" s="50">
        <v>73486119</v>
      </c>
      <c r="O6384" s="41" t="s">
        <v>30110</v>
      </c>
    </row>
    <row r="6385" spans="1:15" ht="37.5" customHeight="1">
      <c r="A6385" s="34">
        <v>0</v>
      </c>
      <c r="B6385" s="30">
        <f t="shared" si="99"/>
        <v>0</v>
      </c>
      <c r="C6385" s="36" t="s">
        <v>35</v>
      </c>
      <c r="D6385" s="37" t="s">
        <v>30111</v>
      </c>
      <c r="E6385" s="37" t="s">
        <v>30107</v>
      </c>
      <c r="F6385" s="34">
        <v>2026</v>
      </c>
      <c r="G6385" s="34">
        <v>444</v>
      </c>
      <c r="H6385" s="39" t="s">
        <v>23</v>
      </c>
      <c r="I6385" s="42">
        <v>814</v>
      </c>
      <c r="J6385" s="39" t="s">
        <v>30069</v>
      </c>
      <c r="K6385" s="39" t="s">
        <v>25</v>
      </c>
      <c r="L6385" s="45" t="s">
        <v>30112</v>
      </c>
      <c r="M6385" s="48" t="s">
        <v>30113</v>
      </c>
      <c r="N6385" s="50">
        <v>73486120</v>
      </c>
      <c r="O6385" s="41" t="s">
        <v>30110</v>
      </c>
    </row>
    <row r="6386" spans="1:15" ht="37.5" customHeight="1">
      <c r="A6386" s="34">
        <v>0</v>
      </c>
      <c r="B6386" s="30">
        <f t="shared" si="99"/>
        <v>0</v>
      </c>
      <c r="C6386" s="36" t="s">
        <v>627</v>
      </c>
      <c r="D6386" s="37" t="s">
        <v>30114</v>
      </c>
      <c r="E6386" s="37" t="s">
        <v>30115</v>
      </c>
      <c r="F6386" s="34">
        <v>2025</v>
      </c>
      <c r="G6386" s="34">
        <v>596</v>
      </c>
      <c r="H6386" s="39" t="s">
        <v>23</v>
      </c>
      <c r="I6386" s="42">
        <v>2675.2</v>
      </c>
      <c r="J6386" s="39" t="s">
        <v>30069</v>
      </c>
      <c r="K6386" s="39" t="s">
        <v>25</v>
      </c>
      <c r="L6386" s="45" t="s">
        <v>30116</v>
      </c>
      <c r="M6386" s="48" t="s">
        <v>30117</v>
      </c>
      <c r="N6386" s="50">
        <v>73450540</v>
      </c>
      <c r="O6386" s="41" t="s">
        <v>30118</v>
      </c>
    </row>
    <row r="6387" spans="1:15" ht="37.5" customHeight="1">
      <c r="A6387" s="34">
        <v>0</v>
      </c>
      <c r="B6387" s="30">
        <f t="shared" si="99"/>
        <v>0</v>
      </c>
      <c r="C6387" s="36" t="s">
        <v>205</v>
      </c>
      <c r="D6387" s="37" t="s">
        <v>30119</v>
      </c>
      <c r="E6387" s="37" t="s">
        <v>30120</v>
      </c>
      <c r="F6387" s="34">
        <v>2025</v>
      </c>
      <c r="G6387" s="34">
        <v>352</v>
      </c>
      <c r="H6387" s="39" t="s">
        <v>23</v>
      </c>
      <c r="I6387" s="42">
        <v>1584</v>
      </c>
      <c r="J6387" s="39" t="s">
        <v>30069</v>
      </c>
      <c r="K6387" s="39" t="s">
        <v>25</v>
      </c>
      <c r="L6387" s="45" t="s">
        <v>30121</v>
      </c>
      <c r="M6387" s="48" t="s">
        <v>30122</v>
      </c>
      <c r="N6387" s="50">
        <v>73461660</v>
      </c>
      <c r="O6387" s="41" t="s">
        <v>30123</v>
      </c>
    </row>
    <row r="6388" spans="1:15" ht="37.5" customHeight="1">
      <c r="A6388" s="34">
        <v>0</v>
      </c>
      <c r="B6388" s="30">
        <f t="shared" si="99"/>
        <v>0</v>
      </c>
      <c r="C6388" s="36" t="s">
        <v>63</v>
      </c>
      <c r="D6388" s="37" t="s">
        <v>30124</v>
      </c>
      <c r="E6388" s="37" t="s">
        <v>30125</v>
      </c>
      <c r="F6388" s="34">
        <v>2026</v>
      </c>
      <c r="G6388" s="34">
        <v>448</v>
      </c>
      <c r="H6388" s="39" t="s">
        <v>23</v>
      </c>
      <c r="I6388" s="42">
        <v>2873.2</v>
      </c>
      <c r="J6388" s="39" t="s">
        <v>30069</v>
      </c>
      <c r="K6388" s="39" t="s">
        <v>25</v>
      </c>
      <c r="L6388" s="45" t="s">
        <v>30126</v>
      </c>
      <c r="M6388" s="48" t="s">
        <v>30127</v>
      </c>
      <c r="N6388" s="50">
        <v>73477943</v>
      </c>
      <c r="O6388" s="41" t="s">
        <v>30128</v>
      </c>
    </row>
    <row r="6389" spans="1:15" ht="37.5" customHeight="1">
      <c r="A6389" s="34">
        <v>0</v>
      </c>
      <c r="B6389" s="30">
        <f t="shared" si="99"/>
        <v>0</v>
      </c>
      <c r="C6389" s="36" t="s">
        <v>35</v>
      </c>
      <c r="D6389" s="37" t="s">
        <v>30129</v>
      </c>
      <c r="E6389" s="37" t="s">
        <v>180</v>
      </c>
      <c r="F6389" s="34">
        <v>2026</v>
      </c>
      <c r="G6389" s="34">
        <v>440</v>
      </c>
      <c r="H6389" s="39" t="s">
        <v>23</v>
      </c>
      <c r="I6389" s="42">
        <v>1782</v>
      </c>
      <c r="J6389" s="39" t="s">
        <v>30069</v>
      </c>
      <c r="K6389" s="39" t="s">
        <v>25</v>
      </c>
      <c r="L6389" s="45" t="s">
        <v>30130</v>
      </c>
      <c r="M6389" s="48" t="s">
        <v>30131</v>
      </c>
      <c r="N6389" s="50">
        <v>73486122</v>
      </c>
      <c r="O6389" s="41" t="s">
        <v>30132</v>
      </c>
    </row>
    <row r="6390" spans="1:15" ht="37.5" customHeight="1">
      <c r="A6390" s="34">
        <v>0</v>
      </c>
      <c r="B6390" s="30">
        <f t="shared" si="99"/>
        <v>0</v>
      </c>
      <c r="C6390" s="36" t="s">
        <v>776</v>
      </c>
      <c r="D6390" s="37" t="s">
        <v>30133</v>
      </c>
      <c r="E6390" s="37" t="s">
        <v>30134</v>
      </c>
      <c r="F6390" s="34">
        <v>2025</v>
      </c>
      <c r="G6390" s="34">
        <v>620</v>
      </c>
      <c r="H6390" s="39" t="s">
        <v>23</v>
      </c>
      <c r="I6390" s="42">
        <v>2495.9</v>
      </c>
      <c r="J6390" s="39" t="s">
        <v>30069</v>
      </c>
      <c r="K6390" s="39" t="s">
        <v>25</v>
      </c>
      <c r="L6390" s="45" t="s">
        <v>30135</v>
      </c>
      <c r="M6390" s="48" t="s">
        <v>30136</v>
      </c>
      <c r="N6390" s="50">
        <v>73419766</v>
      </c>
      <c r="O6390" s="41" t="s">
        <v>30137</v>
      </c>
    </row>
    <row r="6391" spans="1:15" ht="37.5" customHeight="1">
      <c r="A6391" s="34">
        <v>0</v>
      </c>
      <c r="B6391" s="30">
        <f t="shared" si="99"/>
        <v>0</v>
      </c>
      <c r="C6391" s="36" t="s">
        <v>284</v>
      </c>
      <c r="D6391" s="37" t="s">
        <v>30138</v>
      </c>
      <c r="E6391" s="37" t="s">
        <v>30139</v>
      </c>
      <c r="F6391" s="34">
        <v>2025</v>
      </c>
      <c r="G6391" s="34">
        <v>236</v>
      </c>
      <c r="H6391" s="39" t="s">
        <v>23</v>
      </c>
      <c r="I6391" s="42">
        <v>1080.2</v>
      </c>
      <c r="J6391" s="39" t="s">
        <v>30069</v>
      </c>
      <c r="K6391" s="39" t="s">
        <v>25</v>
      </c>
      <c r="L6391" s="45" t="s">
        <v>30140</v>
      </c>
      <c r="M6391" s="48" t="s">
        <v>30141</v>
      </c>
      <c r="N6391" s="50">
        <v>73429611</v>
      </c>
      <c r="O6391" s="41" t="s">
        <v>30142</v>
      </c>
    </row>
    <row r="6392" spans="1:15" ht="37.5" customHeight="1">
      <c r="A6392" s="34">
        <v>0</v>
      </c>
      <c r="B6392" s="30">
        <f t="shared" si="99"/>
        <v>0</v>
      </c>
      <c r="C6392" s="36" t="s">
        <v>35</v>
      </c>
      <c r="D6392" s="37" t="s">
        <v>30143</v>
      </c>
      <c r="E6392" s="37" t="s">
        <v>30144</v>
      </c>
      <c r="F6392" s="34">
        <v>2026</v>
      </c>
      <c r="G6392" s="34">
        <v>156</v>
      </c>
      <c r="H6392" s="39" t="s">
        <v>23</v>
      </c>
      <c r="I6392" s="42">
        <v>953.7</v>
      </c>
      <c r="J6392" s="39" t="s">
        <v>30069</v>
      </c>
      <c r="K6392" s="39" t="s">
        <v>25</v>
      </c>
      <c r="L6392" s="45" t="s">
        <v>30145</v>
      </c>
      <c r="M6392" s="48" t="s">
        <v>30146</v>
      </c>
      <c r="N6392" s="50">
        <v>73486124</v>
      </c>
      <c r="O6392" s="41" t="s">
        <v>30147</v>
      </c>
    </row>
    <row r="6393" spans="1:15" ht="37.5" customHeight="1">
      <c r="A6393" s="34">
        <v>0</v>
      </c>
      <c r="B6393" s="30">
        <f t="shared" si="99"/>
        <v>0</v>
      </c>
      <c r="C6393" s="36" t="s">
        <v>194</v>
      </c>
      <c r="D6393" s="37" t="s">
        <v>30148</v>
      </c>
      <c r="E6393" s="37" t="s">
        <v>30149</v>
      </c>
      <c r="F6393" s="34">
        <v>2025</v>
      </c>
      <c r="G6393" s="34">
        <v>468</v>
      </c>
      <c r="H6393" s="39" t="s">
        <v>23</v>
      </c>
      <c r="I6393" s="42">
        <v>2160.4</v>
      </c>
      <c r="J6393" s="39" t="s">
        <v>30069</v>
      </c>
      <c r="K6393" s="39" t="s">
        <v>25</v>
      </c>
      <c r="L6393" s="45" t="s">
        <v>30150</v>
      </c>
      <c r="M6393" s="48" t="s">
        <v>30151</v>
      </c>
      <c r="N6393" s="50">
        <v>73417203</v>
      </c>
      <c r="O6393" s="41" t="s">
        <v>30152</v>
      </c>
    </row>
    <row r="6394" spans="1:15" ht="37.5" customHeight="1">
      <c r="A6394" s="34">
        <v>0</v>
      </c>
      <c r="B6394" s="30">
        <f t="shared" si="99"/>
        <v>0</v>
      </c>
      <c r="C6394" s="36" t="s">
        <v>35</v>
      </c>
      <c r="D6394" s="37" t="s">
        <v>30153</v>
      </c>
      <c r="E6394" s="37" t="s">
        <v>30154</v>
      </c>
      <c r="F6394" s="34">
        <v>2026</v>
      </c>
      <c r="G6394" s="34">
        <v>140</v>
      </c>
      <c r="H6394" s="39" t="s">
        <v>23</v>
      </c>
      <c r="I6394" s="42">
        <v>1500.4</v>
      </c>
      <c r="J6394" s="39" t="s">
        <v>30069</v>
      </c>
      <c r="K6394" s="39" t="s">
        <v>25</v>
      </c>
      <c r="L6394" s="45" t="s">
        <v>30155</v>
      </c>
      <c r="M6394" s="48" t="s">
        <v>30156</v>
      </c>
      <c r="N6394" s="50">
        <v>73486123</v>
      </c>
      <c r="O6394" s="41" t="s">
        <v>30157</v>
      </c>
    </row>
    <row r="6395" spans="1:15" ht="37.5" customHeight="1">
      <c r="A6395" s="34">
        <v>0</v>
      </c>
      <c r="B6395" s="30">
        <f t="shared" si="99"/>
        <v>0</v>
      </c>
      <c r="C6395" s="36" t="s">
        <v>35</v>
      </c>
      <c r="D6395" s="37" t="s">
        <v>30158</v>
      </c>
      <c r="E6395" s="37" t="s">
        <v>993</v>
      </c>
      <c r="F6395" s="34">
        <v>2026</v>
      </c>
      <c r="G6395" s="34">
        <v>92</v>
      </c>
      <c r="H6395" s="39" t="s">
        <v>44</v>
      </c>
      <c r="I6395" s="42">
        <v>459.8</v>
      </c>
      <c r="J6395" s="39" t="s">
        <v>30069</v>
      </c>
      <c r="K6395" s="39" t="s">
        <v>25</v>
      </c>
      <c r="L6395" s="45" t="s">
        <v>30159</v>
      </c>
      <c r="M6395" s="48" t="s">
        <v>30160</v>
      </c>
      <c r="N6395" s="50">
        <v>73486125</v>
      </c>
      <c r="O6395" s="41" t="s">
        <v>30161</v>
      </c>
    </row>
    <row r="6396" spans="1:15" ht="37.5" customHeight="1">
      <c r="A6396" s="34">
        <v>0</v>
      </c>
      <c r="B6396" s="30">
        <f t="shared" si="99"/>
        <v>0</v>
      </c>
      <c r="C6396" s="36" t="s">
        <v>48</v>
      </c>
      <c r="D6396" s="37" t="s">
        <v>30162</v>
      </c>
      <c r="E6396" s="37" t="s">
        <v>30163</v>
      </c>
      <c r="F6396" s="34">
        <v>2026</v>
      </c>
      <c r="G6396" s="34">
        <v>72</v>
      </c>
      <c r="H6396" s="39" t="s">
        <v>44</v>
      </c>
      <c r="I6396" s="42">
        <v>359.7</v>
      </c>
      <c r="J6396" s="39" t="s">
        <v>30069</v>
      </c>
      <c r="K6396" s="39" t="s">
        <v>25</v>
      </c>
      <c r="L6396" s="45" t="s">
        <v>30164</v>
      </c>
      <c r="M6396" s="48" t="s">
        <v>30165</v>
      </c>
      <c r="N6396" s="50">
        <v>73535010</v>
      </c>
      <c r="O6396" s="41" t="s">
        <v>30166</v>
      </c>
    </row>
    <row r="6397" spans="1:15" ht="37.5" customHeight="1">
      <c r="A6397" s="34">
        <v>0</v>
      </c>
      <c r="B6397" s="30">
        <f t="shared" si="99"/>
        <v>0</v>
      </c>
      <c r="C6397" s="36" t="s">
        <v>767</v>
      </c>
      <c r="D6397" s="37" t="s">
        <v>30167</v>
      </c>
      <c r="E6397" s="37" t="s">
        <v>30168</v>
      </c>
      <c r="F6397" s="34">
        <v>2026</v>
      </c>
      <c r="G6397" s="34">
        <v>452</v>
      </c>
      <c r="H6397" s="39" t="s">
        <v>23</v>
      </c>
      <c r="I6397" s="42">
        <v>4112.8999999999996</v>
      </c>
      <c r="J6397" s="39" t="s">
        <v>30069</v>
      </c>
      <c r="K6397" s="39" t="s">
        <v>25</v>
      </c>
      <c r="L6397" s="45" t="s">
        <v>30169</v>
      </c>
      <c r="M6397" s="48" t="s">
        <v>30170</v>
      </c>
      <c r="N6397" s="50">
        <v>73518465</v>
      </c>
      <c r="O6397" s="41" t="s">
        <v>30171</v>
      </c>
    </row>
    <row r="6398" spans="1:15" ht="37.5" customHeight="1">
      <c r="A6398" s="34">
        <v>0</v>
      </c>
      <c r="B6398" s="30">
        <f t="shared" si="99"/>
        <v>0</v>
      </c>
      <c r="C6398" s="36" t="s">
        <v>5479</v>
      </c>
      <c r="D6398" s="37" t="s">
        <v>30172</v>
      </c>
      <c r="E6398" s="37" t="s">
        <v>30173</v>
      </c>
      <c r="F6398" s="34">
        <v>2025</v>
      </c>
      <c r="G6398" s="34">
        <v>368</v>
      </c>
      <c r="H6398" s="39" t="s">
        <v>23</v>
      </c>
      <c r="I6398" s="42">
        <v>1499.3</v>
      </c>
      <c r="J6398" s="39" t="s">
        <v>30069</v>
      </c>
      <c r="K6398" s="39" t="s">
        <v>25</v>
      </c>
      <c r="L6398" s="45" t="s">
        <v>30174</v>
      </c>
      <c r="M6398" s="48" t="s">
        <v>30175</v>
      </c>
      <c r="N6398" s="50">
        <v>73446721</v>
      </c>
      <c r="O6398" s="41" t="s">
        <v>30176</v>
      </c>
    </row>
    <row r="6399" spans="1:15" ht="37.5" customHeight="1">
      <c r="A6399" s="34">
        <v>0</v>
      </c>
      <c r="B6399" s="30">
        <f t="shared" si="99"/>
        <v>0</v>
      </c>
      <c r="C6399" s="36" t="s">
        <v>35</v>
      </c>
      <c r="D6399" s="37" t="s">
        <v>30177</v>
      </c>
      <c r="E6399" s="37" t="s">
        <v>30178</v>
      </c>
      <c r="F6399" s="34">
        <v>2026</v>
      </c>
      <c r="G6399" s="34">
        <v>164</v>
      </c>
      <c r="H6399" s="39" t="s">
        <v>23</v>
      </c>
      <c r="I6399" s="42">
        <v>1400.3</v>
      </c>
      <c r="J6399" s="39" t="s">
        <v>30069</v>
      </c>
      <c r="K6399" s="39" t="s">
        <v>25</v>
      </c>
      <c r="L6399" s="45" t="s">
        <v>30179</v>
      </c>
      <c r="M6399" s="48" t="s">
        <v>30180</v>
      </c>
      <c r="N6399" s="50">
        <v>73486127</v>
      </c>
      <c r="O6399" s="41" t="s">
        <v>30181</v>
      </c>
    </row>
    <row r="6400" spans="1:15" ht="37.5" customHeight="1">
      <c r="A6400" s="34">
        <v>0</v>
      </c>
      <c r="B6400" s="30">
        <f t="shared" si="99"/>
        <v>0</v>
      </c>
      <c r="C6400" s="36" t="s">
        <v>35</v>
      </c>
      <c r="D6400" s="37" t="s">
        <v>30182</v>
      </c>
      <c r="E6400" s="37" t="s">
        <v>30183</v>
      </c>
      <c r="F6400" s="34">
        <v>2026</v>
      </c>
      <c r="G6400" s="34">
        <v>708</v>
      </c>
      <c r="H6400" s="39" t="s">
        <v>23</v>
      </c>
      <c r="I6400" s="42">
        <v>2832.5</v>
      </c>
      <c r="J6400" s="39" t="s">
        <v>30069</v>
      </c>
      <c r="K6400" s="39" t="s">
        <v>25</v>
      </c>
      <c r="L6400" s="45" t="s">
        <v>30184</v>
      </c>
      <c r="M6400" s="48" t="s">
        <v>30185</v>
      </c>
      <c r="N6400" s="50">
        <v>73486128</v>
      </c>
      <c r="O6400" s="41" t="s">
        <v>30186</v>
      </c>
    </row>
    <row r="6401" spans="1:15" ht="37.5" customHeight="1">
      <c r="A6401" s="34">
        <v>0</v>
      </c>
      <c r="B6401" s="30">
        <f t="shared" si="99"/>
        <v>0</v>
      </c>
      <c r="C6401" s="36" t="s">
        <v>35</v>
      </c>
      <c r="D6401" s="37" t="s">
        <v>30187</v>
      </c>
      <c r="E6401" s="37" t="s">
        <v>30178</v>
      </c>
      <c r="F6401" s="34">
        <v>2026</v>
      </c>
      <c r="G6401" s="34">
        <v>108</v>
      </c>
      <c r="H6401" s="39" t="s">
        <v>44</v>
      </c>
      <c r="I6401" s="42">
        <v>530.20000000000005</v>
      </c>
      <c r="J6401" s="39" t="s">
        <v>30069</v>
      </c>
      <c r="K6401" s="39" t="s">
        <v>25</v>
      </c>
      <c r="L6401" s="45" t="s">
        <v>30188</v>
      </c>
      <c r="M6401" s="48" t="s">
        <v>30189</v>
      </c>
      <c r="N6401" s="50">
        <v>73486129</v>
      </c>
      <c r="O6401" s="41" t="s">
        <v>30190</v>
      </c>
    </row>
    <row r="6402" spans="1:15" ht="37.5" customHeight="1">
      <c r="A6402" s="34">
        <v>0</v>
      </c>
      <c r="B6402" s="30">
        <f t="shared" si="99"/>
        <v>0</v>
      </c>
      <c r="C6402" s="36" t="s">
        <v>35</v>
      </c>
      <c r="D6402" s="37" t="s">
        <v>30191</v>
      </c>
      <c r="E6402" s="37" t="s">
        <v>30192</v>
      </c>
      <c r="F6402" s="34">
        <v>2026</v>
      </c>
      <c r="G6402" s="34">
        <v>132</v>
      </c>
      <c r="H6402" s="39" t="s">
        <v>23</v>
      </c>
      <c r="I6402" s="42">
        <v>882.2</v>
      </c>
      <c r="J6402" s="39" t="s">
        <v>30069</v>
      </c>
      <c r="K6402" s="39" t="s">
        <v>25</v>
      </c>
      <c r="L6402" s="45" t="s">
        <v>30193</v>
      </c>
      <c r="M6402" s="48" t="s">
        <v>30194</v>
      </c>
      <c r="N6402" s="50">
        <v>73486130</v>
      </c>
      <c r="O6402" s="41" t="s">
        <v>30195</v>
      </c>
    </row>
    <row r="6403" spans="1:15" ht="37.5" customHeight="1">
      <c r="A6403" s="34">
        <v>0</v>
      </c>
      <c r="B6403" s="30">
        <f t="shared" si="99"/>
        <v>0</v>
      </c>
      <c r="C6403" s="36" t="s">
        <v>5988</v>
      </c>
      <c r="D6403" s="37" t="s">
        <v>30196</v>
      </c>
      <c r="E6403" s="37" t="s">
        <v>30197</v>
      </c>
      <c r="F6403" s="34">
        <v>2026</v>
      </c>
      <c r="G6403" s="34">
        <v>192</v>
      </c>
      <c r="H6403" s="39" t="s">
        <v>23</v>
      </c>
      <c r="I6403" s="42">
        <v>863.5</v>
      </c>
      <c r="J6403" s="39" t="s">
        <v>30069</v>
      </c>
      <c r="K6403" s="39" t="s">
        <v>25</v>
      </c>
      <c r="L6403" s="45" t="s">
        <v>30198</v>
      </c>
      <c r="M6403" s="48" t="s">
        <v>30199</v>
      </c>
      <c r="N6403" s="50">
        <v>73535145</v>
      </c>
      <c r="O6403" s="41" t="s">
        <v>30200</v>
      </c>
    </row>
    <row r="6404" spans="1:15" ht="37.5" customHeight="1">
      <c r="A6404" s="34">
        <v>0</v>
      </c>
      <c r="B6404" s="30">
        <f t="shared" si="99"/>
        <v>0</v>
      </c>
      <c r="C6404" s="36" t="s">
        <v>35</v>
      </c>
      <c r="D6404" s="37" t="s">
        <v>30201</v>
      </c>
      <c r="E6404" s="37" t="s">
        <v>30202</v>
      </c>
      <c r="F6404" s="34">
        <v>2026</v>
      </c>
      <c r="G6404" s="34">
        <v>248</v>
      </c>
      <c r="H6404" s="39" t="s">
        <v>23</v>
      </c>
      <c r="I6404" s="42">
        <v>1116.5</v>
      </c>
      <c r="J6404" s="39" t="s">
        <v>30069</v>
      </c>
      <c r="K6404" s="39" t="s">
        <v>25</v>
      </c>
      <c r="L6404" s="45" t="s">
        <v>30203</v>
      </c>
      <c r="M6404" s="48" t="s">
        <v>30204</v>
      </c>
      <c r="N6404" s="50">
        <v>73486132</v>
      </c>
      <c r="O6404" s="41" t="s">
        <v>30205</v>
      </c>
    </row>
    <row r="6405" spans="1:15" ht="37.5" customHeight="1">
      <c r="A6405" s="34">
        <v>0</v>
      </c>
      <c r="B6405" s="30">
        <f t="shared" si="99"/>
        <v>0</v>
      </c>
      <c r="C6405" s="36" t="s">
        <v>35</v>
      </c>
      <c r="D6405" s="37" t="s">
        <v>30206</v>
      </c>
      <c r="E6405" s="37" t="s">
        <v>30207</v>
      </c>
      <c r="F6405" s="34">
        <v>2026</v>
      </c>
      <c r="G6405" s="34">
        <v>404</v>
      </c>
      <c r="H6405" s="39" t="s">
        <v>23</v>
      </c>
      <c r="I6405" s="42">
        <v>2545.4</v>
      </c>
      <c r="J6405" s="39" t="s">
        <v>30069</v>
      </c>
      <c r="K6405" s="39" t="s">
        <v>25</v>
      </c>
      <c r="L6405" s="45" t="s">
        <v>30208</v>
      </c>
      <c r="M6405" s="48" t="s">
        <v>30209</v>
      </c>
      <c r="N6405" s="50">
        <v>73486135</v>
      </c>
      <c r="O6405" s="41" t="s">
        <v>30210</v>
      </c>
    </row>
    <row r="6406" spans="1:15" ht="37.5" customHeight="1">
      <c r="A6406" s="34">
        <v>0</v>
      </c>
      <c r="B6406" s="30">
        <f t="shared" si="99"/>
        <v>0</v>
      </c>
      <c r="C6406" s="36" t="s">
        <v>35</v>
      </c>
      <c r="D6406" s="37" t="s">
        <v>30211</v>
      </c>
      <c r="E6406" s="37" t="s">
        <v>30212</v>
      </c>
      <c r="F6406" s="34">
        <v>2026</v>
      </c>
      <c r="G6406" s="34">
        <v>212</v>
      </c>
      <c r="H6406" s="39" t="s">
        <v>23</v>
      </c>
      <c r="I6406" s="42">
        <v>1049.4000000000001</v>
      </c>
      <c r="J6406" s="39" t="s">
        <v>30069</v>
      </c>
      <c r="K6406" s="39" t="s">
        <v>25</v>
      </c>
      <c r="L6406" s="45" t="s">
        <v>30213</v>
      </c>
      <c r="M6406" s="48" t="s">
        <v>30214</v>
      </c>
      <c r="N6406" s="50">
        <v>73486136</v>
      </c>
      <c r="O6406" s="41" t="s">
        <v>30215</v>
      </c>
    </row>
    <row r="6407" spans="1:15" ht="37.5" customHeight="1">
      <c r="A6407" s="34">
        <v>0</v>
      </c>
      <c r="B6407" s="30">
        <f t="shared" si="99"/>
        <v>0</v>
      </c>
      <c r="C6407" s="36" t="s">
        <v>1211</v>
      </c>
      <c r="D6407" s="37" t="s">
        <v>30216</v>
      </c>
      <c r="E6407" s="37" t="s">
        <v>30217</v>
      </c>
      <c r="F6407" s="34">
        <v>2026</v>
      </c>
      <c r="G6407" s="34">
        <v>204</v>
      </c>
      <c r="H6407" s="39" t="s">
        <v>23</v>
      </c>
      <c r="I6407" s="42">
        <v>1009.8</v>
      </c>
      <c r="J6407" s="39" t="s">
        <v>30069</v>
      </c>
      <c r="K6407" s="39" t="s">
        <v>25</v>
      </c>
      <c r="L6407" s="45" t="s">
        <v>30218</v>
      </c>
      <c r="M6407" s="48" t="s">
        <v>30219</v>
      </c>
      <c r="N6407" s="50">
        <v>73473607</v>
      </c>
      <c r="O6407" s="41" t="s">
        <v>30220</v>
      </c>
    </row>
    <row r="6408" spans="1:15" ht="37.5" customHeight="1">
      <c r="A6408" s="34">
        <v>0</v>
      </c>
      <c r="B6408" s="30">
        <f t="shared" si="99"/>
        <v>0</v>
      </c>
      <c r="C6408" s="36" t="s">
        <v>35</v>
      </c>
      <c r="D6408" s="37" t="s">
        <v>30221</v>
      </c>
      <c r="E6408" s="37" t="s">
        <v>30222</v>
      </c>
      <c r="F6408" s="34">
        <v>2026</v>
      </c>
      <c r="G6408" s="34">
        <v>336</v>
      </c>
      <c r="H6408" s="39" t="s">
        <v>23</v>
      </c>
      <c r="I6408" s="42">
        <v>1512.5</v>
      </c>
      <c r="J6408" s="39" t="s">
        <v>30069</v>
      </c>
      <c r="K6408" s="39" t="s">
        <v>25</v>
      </c>
      <c r="L6408" s="45" t="s">
        <v>30223</v>
      </c>
      <c r="M6408" s="48" t="s">
        <v>30224</v>
      </c>
      <c r="N6408" s="50">
        <v>73486137</v>
      </c>
      <c r="O6408" s="41" t="s">
        <v>30225</v>
      </c>
    </row>
    <row r="6409" spans="1:15" ht="37.5" customHeight="1">
      <c r="A6409" s="34">
        <v>0</v>
      </c>
      <c r="B6409" s="30">
        <f t="shared" ref="B6409:B6472" si="100">A6409*I6409</f>
        <v>0</v>
      </c>
      <c r="C6409" s="36" t="s">
        <v>30226</v>
      </c>
      <c r="D6409" s="37" t="s">
        <v>30227</v>
      </c>
      <c r="E6409" s="37" t="s">
        <v>30228</v>
      </c>
      <c r="F6409" s="34">
        <v>2026</v>
      </c>
      <c r="G6409" s="34">
        <v>416</v>
      </c>
      <c r="H6409" s="39" t="s">
        <v>23</v>
      </c>
      <c r="I6409" s="42">
        <v>1886.5</v>
      </c>
      <c r="J6409" s="39" t="s">
        <v>30069</v>
      </c>
      <c r="K6409" s="39" t="s">
        <v>25</v>
      </c>
      <c r="L6409" s="45" t="s">
        <v>30229</v>
      </c>
      <c r="M6409" s="48" t="s">
        <v>30230</v>
      </c>
      <c r="N6409" s="50">
        <v>73520651</v>
      </c>
      <c r="O6409" s="41" t="s">
        <v>30231</v>
      </c>
    </row>
    <row r="6410" spans="1:15" ht="37.5" customHeight="1">
      <c r="A6410" s="34">
        <v>0</v>
      </c>
      <c r="B6410" s="30">
        <f t="shared" si="100"/>
        <v>0</v>
      </c>
      <c r="C6410" s="36" t="s">
        <v>35</v>
      </c>
      <c r="D6410" s="37" t="s">
        <v>30232</v>
      </c>
      <c r="E6410" s="37" t="s">
        <v>30233</v>
      </c>
      <c r="F6410" s="34">
        <v>2026</v>
      </c>
      <c r="G6410" s="34">
        <v>224</v>
      </c>
      <c r="H6410" s="39" t="s">
        <v>23</v>
      </c>
      <c r="I6410" s="42">
        <v>1400.3</v>
      </c>
      <c r="J6410" s="39" t="s">
        <v>30069</v>
      </c>
      <c r="K6410" s="39" t="s">
        <v>25</v>
      </c>
      <c r="L6410" s="45" t="s">
        <v>30234</v>
      </c>
      <c r="M6410" s="48" t="s">
        <v>30235</v>
      </c>
      <c r="N6410" s="50">
        <v>73486134</v>
      </c>
      <c r="O6410" s="41" t="s">
        <v>30236</v>
      </c>
    </row>
    <row r="6411" spans="1:15" ht="37.5" customHeight="1">
      <c r="A6411" s="34">
        <v>0</v>
      </c>
      <c r="B6411" s="30">
        <f t="shared" si="100"/>
        <v>0</v>
      </c>
      <c r="C6411" s="36" t="s">
        <v>48</v>
      </c>
      <c r="D6411" s="37" t="s">
        <v>30237</v>
      </c>
      <c r="E6411" s="37" t="s">
        <v>30238</v>
      </c>
      <c r="F6411" s="34">
        <v>2026</v>
      </c>
      <c r="G6411" s="34">
        <v>48</v>
      </c>
      <c r="H6411" s="39" t="s">
        <v>44</v>
      </c>
      <c r="I6411" s="42">
        <v>235.4</v>
      </c>
      <c r="J6411" s="39" t="s">
        <v>30069</v>
      </c>
      <c r="K6411" s="39" t="s">
        <v>25</v>
      </c>
      <c r="L6411" s="45" t="s">
        <v>30239</v>
      </c>
      <c r="M6411" s="48" t="s">
        <v>30240</v>
      </c>
      <c r="N6411" s="50">
        <v>73535021</v>
      </c>
      <c r="O6411" s="41" t="s">
        <v>30241</v>
      </c>
    </row>
    <row r="6412" spans="1:15" ht="37.5" customHeight="1">
      <c r="A6412" s="34">
        <v>0</v>
      </c>
      <c r="B6412" s="30">
        <f t="shared" si="100"/>
        <v>0</v>
      </c>
      <c r="C6412" s="36" t="s">
        <v>35</v>
      </c>
      <c r="D6412" s="37" t="s">
        <v>30242</v>
      </c>
      <c r="E6412" s="37" t="s">
        <v>30243</v>
      </c>
      <c r="F6412" s="34">
        <v>2026</v>
      </c>
      <c r="G6412" s="34">
        <v>460</v>
      </c>
      <c r="H6412" s="39" t="s">
        <v>23</v>
      </c>
      <c r="I6412" s="42">
        <v>2898.5</v>
      </c>
      <c r="J6412" s="39" t="s">
        <v>30069</v>
      </c>
      <c r="K6412" s="39" t="s">
        <v>25</v>
      </c>
      <c r="L6412" s="45" t="s">
        <v>30244</v>
      </c>
      <c r="M6412" s="48" t="s">
        <v>30245</v>
      </c>
      <c r="N6412" s="50">
        <v>73486139</v>
      </c>
      <c r="O6412" s="41" t="s">
        <v>30246</v>
      </c>
    </row>
    <row r="6413" spans="1:15" ht="37.5" customHeight="1">
      <c r="A6413" s="34">
        <v>0</v>
      </c>
      <c r="B6413" s="30">
        <f t="shared" si="100"/>
        <v>0</v>
      </c>
      <c r="C6413" s="36" t="s">
        <v>35</v>
      </c>
      <c r="D6413" s="37" t="s">
        <v>30247</v>
      </c>
      <c r="E6413" s="37" t="s">
        <v>30248</v>
      </c>
      <c r="F6413" s="34">
        <v>2026</v>
      </c>
      <c r="G6413" s="34">
        <v>248</v>
      </c>
      <c r="H6413" s="39" t="s">
        <v>23</v>
      </c>
      <c r="I6413" s="42">
        <v>1116.5</v>
      </c>
      <c r="J6413" s="39" t="s">
        <v>30069</v>
      </c>
      <c r="K6413" s="39" t="s">
        <v>25</v>
      </c>
      <c r="L6413" s="45" t="s">
        <v>30249</v>
      </c>
      <c r="M6413" s="48" t="s">
        <v>30250</v>
      </c>
      <c r="N6413" s="50">
        <v>73486140</v>
      </c>
      <c r="O6413" s="41" t="s">
        <v>30251</v>
      </c>
    </row>
    <row r="6414" spans="1:15" ht="37.5" customHeight="1">
      <c r="A6414" s="34">
        <v>0</v>
      </c>
      <c r="B6414" s="30">
        <f t="shared" si="100"/>
        <v>0</v>
      </c>
      <c r="C6414" s="36" t="s">
        <v>35</v>
      </c>
      <c r="D6414" s="37" t="s">
        <v>30252</v>
      </c>
      <c r="E6414" s="37" t="s">
        <v>30253</v>
      </c>
      <c r="F6414" s="34">
        <v>2026</v>
      </c>
      <c r="G6414" s="34">
        <v>340</v>
      </c>
      <c r="H6414" s="39" t="s">
        <v>23</v>
      </c>
      <c r="I6414" s="42">
        <v>3999.6</v>
      </c>
      <c r="J6414" s="39" t="s">
        <v>30069</v>
      </c>
      <c r="K6414" s="39" t="s">
        <v>25</v>
      </c>
      <c r="L6414" s="45" t="s">
        <v>30254</v>
      </c>
      <c r="M6414" s="48" t="s">
        <v>30255</v>
      </c>
      <c r="N6414" s="50">
        <v>73486141</v>
      </c>
      <c r="O6414" s="41" t="s">
        <v>30256</v>
      </c>
    </row>
    <row r="6415" spans="1:15" ht="37.5" customHeight="1">
      <c r="A6415" s="34">
        <v>0</v>
      </c>
      <c r="B6415" s="30">
        <f t="shared" si="100"/>
        <v>0</v>
      </c>
      <c r="C6415" s="36" t="s">
        <v>35</v>
      </c>
      <c r="D6415" s="37" t="s">
        <v>30257</v>
      </c>
      <c r="E6415" s="37" t="s">
        <v>30258</v>
      </c>
      <c r="F6415" s="34">
        <v>2026</v>
      </c>
      <c r="G6415" s="34">
        <v>312</v>
      </c>
      <c r="H6415" s="39" t="s">
        <v>23</v>
      </c>
      <c r="I6415" s="42">
        <v>1403.6</v>
      </c>
      <c r="J6415" s="39" t="s">
        <v>30069</v>
      </c>
      <c r="K6415" s="39" t="s">
        <v>25</v>
      </c>
      <c r="L6415" s="45" t="s">
        <v>30259</v>
      </c>
      <c r="M6415" s="48" t="s">
        <v>30260</v>
      </c>
      <c r="N6415" s="50">
        <v>73486142</v>
      </c>
      <c r="O6415" s="41" t="s">
        <v>30261</v>
      </c>
    </row>
    <row r="6416" spans="1:15" ht="37.5" customHeight="1">
      <c r="A6416" s="34">
        <v>0</v>
      </c>
      <c r="B6416" s="30">
        <f t="shared" si="100"/>
        <v>0</v>
      </c>
      <c r="C6416" s="36" t="s">
        <v>1565</v>
      </c>
      <c r="D6416" s="37" t="s">
        <v>30262</v>
      </c>
      <c r="E6416" s="37" t="s">
        <v>30263</v>
      </c>
      <c r="F6416" s="34">
        <v>2025</v>
      </c>
      <c r="G6416" s="34">
        <v>116</v>
      </c>
      <c r="H6416" s="39" t="s">
        <v>44</v>
      </c>
      <c r="I6416" s="42">
        <v>730.4</v>
      </c>
      <c r="J6416" s="39" t="s">
        <v>30069</v>
      </c>
      <c r="K6416" s="39" t="s">
        <v>25</v>
      </c>
      <c r="L6416" s="45" t="s">
        <v>30264</v>
      </c>
      <c r="M6416" s="48" t="s">
        <v>30265</v>
      </c>
      <c r="N6416" s="50">
        <v>73461609</v>
      </c>
      <c r="O6416" s="41" t="s">
        <v>30266</v>
      </c>
    </row>
    <row r="6417" spans="1:15" ht="37.5" customHeight="1">
      <c r="A6417" s="34">
        <v>0</v>
      </c>
      <c r="B6417" s="30">
        <f t="shared" si="100"/>
        <v>0</v>
      </c>
      <c r="C6417" s="36" t="s">
        <v>1158</v>
      </c>
      <c r="D6417" s="37" t="s">
        <v>30267</v>
      </c>
      <c r="E6417" s="37" t="s">
        <v>30268</v>
      </c>
      <c r="F6417" s="34">
        <v>2026</v>
      </c>
      <c r="G6417" s="34">
        <v>448</v>
      </c>
      <c r="H6417" s="39" t="s">
        <v>23</v>
      </c>
      <c r="I6417" s="42">
        <v>1951.4</v>
      </c>
      <c r="J6417" s="39" t="s">
        <v>30069</v>
      </c>
      <c r="K6417" s="39" t="s">
        <v>25</v>
      </c>
      <c r="L6417" s="45" t="s">
        <v>30269</v>
      </c>
      <c r="M6417" s="48" t="s">
        <v>30270</v>
      </c>
      <c r="N6417" s="50">
        <v>73520654</v>
      </c>
      <c r="O6417" s="41" t="s">
        <v>30271</v>
      </c>
    </row>
    <row r="6418" spans="1:15" ht="37.5" customHeight="1">
      <c r="A6418" s="34">
        <v>0</v>
      </c>
      <c r="B6418" s="30">
        <f t="shared" si="100"/>
        <v>0</v>
      </c>
      <c r="C6418" s="36" t="s">
        <v>35</v>
      </c>
      <c r="D6418" s="37" t="s">
        <v>30272</v>
      </c>
      <c r="E6418" s="37" t="s">
        <v>30273</v>
      </c>
      <c r="F6418" s="34">
        <v>2026</v>
      </c>
      <c r="G6418" s="34">
        <v>540</v>
      </c>
      <c r="H6418" s="39" t="s">
        <v>23</v>
      </c>
      <c r="I6418" s="42">
        <v>2376</v>
      </c>
      <c r="J6418" s="39" t="s">
        <v>30069</v>
      </c>
      <c r="K6418" s="39" t="s">
        <v>25</v>
      </c>
      <c r="L6418" s="45" t="s">
        <v>30274</v>
      </c>
      <c r="M6418" s="48" t="s">
        <v>30275</v>
      </c>
      <c r="N6418" s="50">
        <v>73486146</v>
      </c>
      <c r="O6418" s="41" t="s">
        <v>30276</v>
      </c>
    </row>
    <row r="6419" spans="1:15" ht="37.5" customHeight="1">
      <c r="A6419" s="34">
        <v>0</v>
      </c>
      <c r="B6419" s="30">
        <f t="shared" si="100"/>
        <v>0</v>
      </c>
      <c r="C6419" s="36" t="s">
        <v>35</v>
      </c>
      <c r="D6419" s="37" t="s">
        <v>30277</v>
      </c>
      <c r="E6419" s="37" t="s">
        <v>30278</v>
      </c>
      <c r="F6419" s="34">
        <v>2026</v>
      </c>
      <c r="G6419" s="34">
        <v>384</v>
      </c>
      <c r="H6419" s="39" t="s">
        <v>23</v>
      </c>
      <c r="I6419" s="42">
        <v>1728.1</v>
      </c>
      <c r="J6419" s="39" t="s">
        <v>30069</v>
      </c>
      <c r="K6419" s="39" t="s">
        <v>25</v>
      </c>
      <c r="L6419" s="45" t="s">
        <v>30279</v>
      </c>
      <c r="M6419" s="48" t="s">
        <v>30280</v>
      </c>
      <c r="N6419" s="50">
        <v>73486147</v>
      </c>
      <c r="O6419" s="41" t="s">
        <v>30281</v>
      </c>
    </row>
    <row r="6420" spans="1:15" ht="37.5" customHeight="1">
      <c r="A6420" s="34">
        <v>0</v>
      </c>
      <c r="B6420" s="30">
        <f t="shared" si="100"/>
        <v>0</v>
      </c>
      <c r="C6420" s="36" t="s">
        <v>35</v>
      </c>
      <c r="D6420" s="37" t="s">
        <v>30282</v>
      </c>
      <c r="E6420" s="37" t="s">
        <v>30154</v>
      </c>
      <c r="F6420" s="34">
        <v>2026</v>
      </c>
      <c r="G6420" s="34">
        <v>132</v>
      </c>
      <c r="H6420" s="39" t="s">
        <v>44</v>
      </c>
      <c r="I6420" s="42">
        <v>1200.0999999999999</v>
      </c>
      <c r="J6420" s="39" t="s">
        <v>30069</v>
      </c>
      <c r="K6420" s="39" t="s">
        <v>25</v>
      </c>
      <c r="L6420" s="45" t="s">
        <v>30283</v>
      </c>
      <c r="M6420" s="48" t="s">
        <v>30284</v>
      </c>
      <c r="N6420" s="50">
        <v>73486148</v>
      </c>
      <c r="O6420" s="41" t="s">
        <v>30285</v>
      </c>
    </row>
    <row r="6421" spans="1:15" ht="37.5" customHeight="1">
      <c r="A6421" s="34">
        <v>0</v>
      </c>
      <c r="B6421" s="30">
        <f t="shared" si="100"/>
        <v>0</v>
      </c>
      <c r="C6421" s="36" t="s">
        <v>35</v>
      </c>
      <c r="D6421" s="37" t="s">
        <v>30286</v>
      </c>
      <c r="E6421" s="37" t="s">
        <v>30287</v>
      </c>
      <c r="F6421" s="34">
        <v>2026</v>
      </c>
      <c r="G6421" s="34">
        <v>184</v>
      </c>
      <c r="H6421" s="39" t="s">
        <v>23</v>
      </c>
      <c r="I6421" s="42">
        <v>828.3</v>
      </c>
      <c r="J6421" s="39" t="s">
        <v>30069</v>
      </c>
      <c r="K6421" s="39" t="s">
        <v>25</v>
      </c>
      <c r="L6421" s="45" t="s">
        <v>30288</v>
      </c>
      <c r="M6421" s="48" t="s">
        <v>30289</v>
      </c>
      <c r="N6421" s="50">
        <v>73486150</v>
      </c>
      <c r="O6421" s="41" t="s">
        <v>30290</v>
      </c>
    </row>
    <row r="6422" spans="1:15" ht="37.5" customHeight="1">
      <c r="A6422" s="34">
        <v>0</v>
      </c>
      <c r="B6422" s="30">
        <f t="shared" si="100"/>
        <v>0</v>
      </c>
      <c r="C6422" s="36" t="s">
        <v>35</v>
      </c>
      <c r="D6422" s="37" t="s">
        <v>30291</v>
      </c>
      <c r="E6422" s="37" t="s">
        <v>30292</v>
      </c>
      <c r="F6422" s="34">
        <v>2026</v>
      </c>
      <c r="G6422" s="34">
        <v>96</v>
      </c>
      <c r="H6422" s="39" t="s">
        <v>44</v>
      </c>
      <c r="I6422" s="42">
        <v>479.6</v>
      </c>
      <c r="J6422" s="39" t="s">
        <v>30069</v>
      </c>
      <c r="K6422" s="39" t="s">
        <v>25</v>
      </c>
      <c r="L6422" s="45" t="s">
        <v>30293</v>
      </c>
      <c r="M6422" s="48" t="s">
        <v>30294</v>
      </c>
      <c r="N6422" s="50">
        <v>73486151</v>
      </c>
      <c r="O6422" s="41" t="s">
        <v>30295</v>
      </c>
    </row>
    <row r="6423" spans="1:15" ht="37.5" customHeight="1">
      <c r="A6423" s="34">
        <v>0</v>
      </c>
      <c r="B6423" s="30">
        <f t="shared" si="100"/>
        <v>0</v>
      </c>
      <c r="C6423" s="36" t="s">
        <v>35</v>
      </c>
      <c r="D6423" s="37" t="s">
        <v>30296</v>
      </c>
      <c r="E6423" s="37" t="s">
        <v>30292</v>
      </c>
      <c r="F6423" s="34">
        <v>2026</v>
      </c>
      <c r="G6423" s="34">
        <v>100</v>
      </c>
      <c r="H6423" s="39" t="s">
        <v>44</v>
      </c>
      <c r="I6423" s="42">
        <v>500.5</v>
      </c>
      <c r="J6423" s="39" t="s">
        <v>30069</v>
      </c>
      <c r="K6423" s="39" t="s">
        <v>25</v>
      </c>
      <c r="L6423" s="45" t="s">
        <v>30297</v>
      </c>
      <c r="M6423" s="48" t="s">
        <v>30298</v>
      </c>
      <c r="N6423" s="50">
        <v>73486152</v>
      </c>
      <c r="O6423" s="41" t="s">
        <v>30299</v>
      </c>
    </row>
    <row r="6424" spans="1:15" ht="37.5" customHeight="1">
      <c r="A6424" s="34">
        <v>0</v>
      </c>
      <c r="B6424" s="30">
        <f t="shared" si="100"/>
        <v>0</v>
      </c>
      <c r="C6424" s="36" t="s">
        <v>35</v>
      </c>
      <c r="D6424" s="37" t="s">
        <v>30300</v>
      </c>
      <c r="E6424" s="37" t="s">
        <v>30301</v>
      </c>
      <c r="F6424" s="34">
        <v>2026</v>
      </c>
      <c r="G6424" s="34">
        <v>236</v>
      </c>
      <c r="H6424" s="39" t="s">
        <v>23</v>
      </c>
      <c r="I6424" s="42">
        <v>1512.5</v>
      </c>
      <c r="J6424" s="39" t="s">
        <v>30069</v>
      </c>
      <c r="K6424" s="39" t="s">
        <v>25</v>
      </c>
      <c r="L6424" s="45" t="s">
        <v>30302</v>
      </c>
      <c r="M6424" s="48" t="s">
        <v>30303</v>
      </c>
      <c r="N6424" s="50">
        <v>73486153</v>
      </c>
      <c r="O6424" s="41" t="s">
        <v>30304</v>
      </c>
    </row>
    <row r="6425" spans="1:15" ht="37.5" customHeight="1">
      <c r="A6425" s="34">
        <v>0</v>
      </c>
      <c r="B6425" s="30">
        <f t="shared" si="100"/>
        <v>0</v>
      </c>
      <c r="C6425" s="36" t="s">
        <v>347</v>
      </c>
      <c r="D6425" s="37" t="s">
        <v>30305</v>
      </c>
      <c r="E6425" s="37" t="s">
        <v>30306</v>
      </c>
      <c r="F6425" s="34">
        <v>2025</v>
      </c>
      <c r="G6425" s="34">
        <v>296</v>
      </c>
      <c r="H6425" s="39" t="s">
        <v>23</v>
      </c>
      <c r="I6425" s="42">
        <v>1465.2</v>
      </c>
      <c r="J6425" s="39" t="s">
        <v>30069</v>
      </c>
      <c r="K6425" s="39" t="s">
        <v>25</v>
      </c>
      <c r="L6425" s="45" t="s">
        <v>30307</v>
      </c>
      <c r="M6425" s="48" t="s">
        <v>30308</v>
      </c>
      <c r="N6425" s="50">
        <v>73443927</v>
      </c>
      <c r="O6425" s="41" t="s">
        <v>30309</v>
      </c>
    </row>
    <row r="6426" spans="1:15" ht="37.5" customHeight="1">
      <c r="A6426" s="34">
        <v>0</v>
      </c>
      <c r="B6426" s="30">
        <f t="shared" si="100"/>
        <v>0</v>
      </c>
      <c r="C6426" s="36" t="s">
        <v>487</v>
      </c>
      <c r="D6426" s="37" t="s">
        <v>30310</v>
      </c>
      <c r="E6426" s="37" t="s">
        <v>30311</v>
      </c>
      <c r="F6426" s="34">
        <v>2025</v>
      </c>
      <c r="G6426" s="34">
        <v>228</v>
      </c>
      <c r="H6426" s="39" t="s">
        <v>23</v>
      </c>
      <c r="I6426" s="42">
        <v>1078</v>
      </c>
      <c r="J6426" s="39" t="s">
        <v>30069</v>
      </c>
      <c r="K6426" s="39" t="s">
        <v>25</v>
      </c>
      <c r="L6426" s="45" t="s">
        <v>30312</v>
      </c>
      <c r="M6426" s="48" t="s">
        <v>30313</v>
      </c>
      <c r="N6426" s="50">
        <v>73419044</v>
      </c>
      <c r="O6426" s="41" t="s">
        <v>30314</v>
      </c>
    </row>
    <row r="6427" spans="1:15" ht="37.5" customHeight="1">
      <c r="A6427" s="34">
        <v>0</v>
      </c>
      <c r="B6427" s="30">
        <f t="shared" si="100"/>
        <v>0</v>
      </c>
      <c r="C6427" s="36" t="s">
        <v>35</v>
      </c>
      <c r="D6427" s="37" t="s">
        <v>30315</v>
      </c>
      <c r="E6427" s="37" t="s">
        <v>30316</v>
      </c>
      <c r="F6427" s="34">
        <v>2026</v>
      </c>
      <c r="G6427" s="34">
        <v>216</v>
      </c>
      <c r="H6427" s="39" t="s">
        <v>23</v>
      </c>
      <c r="I6427" s="42">
        <v>1403.6</v>
      </c>
      <c r="J6427" s="39" t="s">
        <v>30069</v>
      </c>
      <c r="K6427" s="39" t="s">
        <v>25</v>
      </c>
      <c r="L6427" s="45" t="s">
        <v>30317</v>
      </c>
      <c r="M6427" s="48" t="s">
        <v>30318</v>
      </c>
      <c r="N6427" s="50">
        <v>73486154</v>
      </c>
      <c r="O6427" s="41" t="s">
        <v>30319</v>
      </c>
    </row>
    <row r="6428" spans="1:15" ht="37.5" customHeight="1">
      <c r="A6428" s="34">
        <v>0</v>
      </c>
      <c r="B6428" s="30">
        <f t="shared" si="100"/>
        <v>0</v>
      </c>
      <c r="C6428" s="36" t="s">
        <v>347</v>
      </c>
      <c r="D6428" s="37" t="s">
        <v>30320</v>
      </c>
      <c r="E6428" s="37" t="s">
        <v>17274</v>
      </c>
      <c r="F6428" s="34">
        <v>2025</v>
      </c>
      <c r="G6428" s="34">
        <v>200</v>
      </c>
      <c r="H6428" s="39" t="s">
        <v>23</v>
      </c>
      <c r="I6428" s="42">
        <v>899.8</v>
      </c>
      <c r="J6428" s="39" t="s">
        <v>30069</v>
      </c>
      <c r="K6428" s="39" t="s">
        <v>25</v>
      </c>
      <c r="L6428" s="45" t="s">
        <v>30321</v>
      </c>
      <c r="M6428" s="48" t="s">
        <v>30322</v>
      </c>
      <c r="N6428" s="50">
        <v>73443928</v>
      </c>
      <c r="O6428" s="41" t="s">
        <v>30323</v>
      </c>
    </row>
    <row r="6429" spans="1:15" ht="37.5" customHeight="1">
      <c r="A6429" s="34">
        <v>0</v>
      </c>
      <c r="B6429" s="30">
        <f t="shared" si="100"/>
        <v>0</v>
      </c>
      <c r="C6429" s="36" t="s">
        <v>35</v>
      </c>
      <c r="D6429" s="37" t="s">
        <v>30324</v>
      </c>
      <c r="E6429" s="37" t="s">
        <v>30325</v>
      </c>
      <c r="F6429" s="34">
        <v>2026</v>
      </c>
      <c r="G6429" s="34">
        <v>324</v>
      </c>
      <c r="H6429" s="39" t="s">
        <v>23</v>
      </c>
      <c r="I6429" s="42">
        <v>1509.2</v>
      </c>
      <c r="J6429" s="39" t="s">
        <v>30069</v>
      </c>
      <c r="K6429" s="39" t="s">
        <v>25</v>
      </c>
      <c r="L6429" s="45" t="s">
        <v>30326</v>
      </c>
      <c r="M6429" s="48" t="s">
        <v>30327</v>
      </c>
      <c r="N6429" s="50">
        <v>73486155</v>
      </c>
      <c r="O6429" s="41" t="s">
        <v>30328</v>
      </c>
    </row>
    <row r="6430" spans="1:15" ht="37.5" customHeight="1">
      <c r="A6430" s="34">
        <v>0</v>
      </c>
      <c r="B6430" s="30">
        <f t="shared" si="100"/>
        <v>0</v>
      </c>
      <c r="C6430" s="36" t="s">
        <v>35</v>
      </c>
      <c r="D6430" s="37" t="s">
        <v>30329</v>
      </c>
      <c r="E6430" s="37" t="s">
        <v>30330</v>
      </c>
      <c r="F6430" s="34">
        <v>2026</v>
      </c>
      <c r="G6430" s="34">
        <v>504</v>
      </c>
      <c r="H6430" s="39" t="s">
        <v>23</v>
      </c>
      <c r="I6430" s="42">
        <v>2438.6999999999998</v>
      </c>
      <c r="J6430" s="39" t="s">
        <v>30069</v>
      </c>
      <c r="K6430" s="39" t="s">
        <v>25</v>
      </c>
      <c r="L6430" s="45" t="s">
        <v>30331</v>
      </c>
      <c r="M6430" s="48" t="s">
        <v>30332</v>
      </c>
      <c r="N6430" s="50">
        <v>73486156</v>
      </c>
      <c r="O6430" s="41" t="s">
        <v>30333</v>
      </c>
    </row>
    <row r="6431" spans="1:15" ht="37.5" customHeight="1">
      <c r="A6431" s="34">
        <v>0</v>
      </c>
      <c r="B6431" s="30">
        <f t="shared" si="100"/>
        <v>0</v>
      </c>
      <c r="C6431" s="36" t="s">
        <v>35</v>
      </c>
      <c r="D6431" s="37" t="s">
        <v>30334</v>
      </c>
      <c r="E6431" s="37" t="s">
        <v>30330</v>
      </c>
      <c r="F6431" s="34">
        <v>2026</v>
      </c>
      <c r="G6431" s="34">
        <v>340</v>
      </c>
      <c r="H6431" s="39" t="s">
        <v>23</v>
      </c>
      <c r="I6431" s="42">
        <v>1511.4</v>
      </c>
      <c r="J6431" s="39" t="s">
        <v>30069</v>
      </c>
      <c r="K6431" s="39" t="s">
        <v>25</v>
      </c>
      <c r="L6431" s="45" t="s">
        <v>30335</v>
      </c>
      <c r="M6431" s="48" t="s">
        <v>30336</v>
      </c>
      <c r="N6431" s="50">
        <v>73486157</v>
      </c>
      <c r="O6431" s="41" t="s">
        <v>30337</v>
      </c>
    </row>
    <row r="6432" spans="1:15" ht="37.5" customHeight="1">
      <c r="A6432" s="34">
        <v>0</v>
      </c>
      <c r="B6432" s="30">
        <f t="shared" si="100"/>
        <v>0</v>
      </c>
      <c r="C6432" s="36" t="s">
        <v>29295</v>
      </c>
      <c r="D6432" s="37" t="s">
        <v>30338</v>
      </c>
      <c r="E6432" s="37" t="s">
        <v>30339</v>
      </c>
      <c r="F6432" s="34">
        <v>2026</v>
      </c>
      <c r="G6432" s="34">
        <v>448</v>
      </c>
      <c r="H6432" s="39" t="s">
        <v>23</v>
      </c>
      <c r="I6432" s="42">
        <v>1714.9</v>
      </c>
      <c r="J6432" s="39" t="s">
        <v>30069</v>
      </c>
      <c r="K6432" s="39" t="s">
        <v>25</v>
      </c>
      <c r="L6432" s="45" t="s">
        <v>30340</v>
      </c>
      <c r="M6432" s="48" t="s">
        <v>30341</v>
      </c>
      <c r="N6432" s="50">
        <v>73489039</v>
      </c>
      <c r="O6432" s="41" t="s">
        <v>30342</v>
      </c>
    </row>
    <row r="6433" spans="1:15" ht="37.5" customHeight="1">
      <c r="A6433" s="34">
        <v>0</v>
      </c>
      <c r="B6433" s="30">
        <f t="shared" si="100"/>
        <v>0</v>
      </c>
      <c r="C6433" s="36" t="s">
        <v>627</v>
      </c>
      <c r="D6433" s="37" t="s">
        <v>30343</v>
      </c>
      <c r="E6433" s="37" t="s">
        <v>30344</v>
      </c>
      <c r="F6433" s="34">
        <v>2025</v>
      </c>
      <c r="G6433" s="34">
        <v>472</v>
      </c>
      <c r="H6433" s="39" t="s">
        <v>23</v>
      </c>
      <c r="I6433" s="42">
        <v>2160.4</v>
      </c>
      <c r="J6433" s="39" t="s">
        <v>30069</v>
      </c>
      <c r="K6433" s="39" t="s">
        <v>25</v>
      </c>
      <c r="L6433" s="45" t="s">
        <v>30345</v>
      </c>
      <c r="M6433" s="48" t="s">
        <v>30346</v>
      </c>
      <c r="N6433" s="50">
        <v>73450407</v>
      </c>
      <c r="O6433" s="41" t="s">
        <v>30347</v>
      </c>
    </row>
    <row r="6434" spans="1:15" ht="37.5" customHeight="1">
      <c r="A6434" s="34">
        <v>0</v>
      </c>
      <c r="B6434" s="30">
        <f t="shared" si="100"/>
        <v>0</v>
      </c>
      <c r="C6434" s="36" t="s">
        <v>756</v>
      </c>
      <c r="D6434" s="37" t="s">
        <v>30348</v>
      </c>
      <c r="E6434" s="37" t="s">
        <v>30344</v>
      </c>
      <c r="F6434" s="34">
        <v>2025</v>
      </c>
      <c r="G6434" s="34">
        <v>520</v>
      </c>
      <c r="H6434" s="39" t="s">
        <v>23</v>
      </c>
      <c r="I6434" s="42">
        <v>2112</v>
      </c>
      <c r="J6434" s="39" t="s">
        <v>30069</v>
      </c>
      <c r="K6434" s="39" t="s">
        <v>25</v>
      </c>
      <c r="L6434" s="45" t="s">
        <v>30349</v>
      </c>
      <c r="M6434" s="48" t="s">
        <v>30350</v>
      </c>
      <c r="N6434" s="50">
        <v>73419125</v>
      </c>
      <c r="O6434" s="41" t="s">
        <v>30351</v>
      </c>
    </row>
    <row r="6435" spans="1:15" ht="37.5" customHeight="1">
      <c r="A6435" s="34">
        <v>0</v>
      </c>
      <c r="B6435" s="30">
        <f t="shared" si="100"/>
        <v>0</v>
      </c>
      <c r="C6435" s="36" t="s">
        <v>29295</v>
      </c>
      <c r="D6435" s="37" t="s">
        <v>30352</v>
      </c>
      <c r="E6435" s="37" t="s">
        <v>30339</v>
      </c>
      <c r="F6435" s="34">
        <v>2026</v>
      </c>
      <c r="G6435" s="34">
        <v>512</v>
      </c>
      <c r="H6435" s="39" t="s">
        <v>23</v>
      </c>
      <c r="I6435" s="42">
        <v>1916.2</v>
      </c>
      <c r="J6435" s="39" t="s">
        <v>30069</v>
      </c>
      <c r="K6435" s="39" t="s">
        <v>25</v>
      </c>
      <c r="L6435" s="45" t="s">
        <v>30353</v>
      </c>
      <c r="M6435" s="48" t="s">
        <v>30354</v>
      </c>
      <c r="N6435" s="50">
        <v>73489054</v>
      </c>
      <c r="O6435" s="41" t="s">
        <v>30355</v>
      </c>
    </row>
    <row r="6436" spans="1:15" ht="37.5" customHeight="1">
      <c r="A6436" s="34">
        <v>0</v>
      </c>
      <c r="B6436" s="30">
        <f t="shared" si="100"/>
        <v>0</v>
      </c>
      <c r="C6436" s="36" t="s">
        <v>134</v>
      </c>
      <c r="D6436" s="37" t="s">
        <v>30356</v>
      </c>
      <c r="E6436" s="37" t="s">
        <v>30330</v>
      </c>
      <c r="F6436" s="34">
        <v>2025</v>
      </c>
      <c r="G6436" s="34">
        <v>360</v>
      </c>
      <c r="H6436" s="39" t="s">
        <v>23</v>
      </c>
      <c r="I6436" s="42">
        <v>1985.5</v>
      </c>
      <c r="J6436" s="39" t="s">
        <v>30069</v>
      </c>
      <c r="K6436" s="39" t="s">
        <v>25</v>
      </c>
      <c r="L6436" s="45" t="s">
        <v>30357</v>
      </c>
      <c r="M6436" s="48" t="s">
        <v>30358</v>
      </c>
      <c r="N6436" s="50">
        <v>73454976</v>
      </c>
      <c r="O6436" s="41" t="s">
        <v>30359</v>
      </c>
    </row>
    <row r="6437" spans="1:15" ht="37.5" customHeight="1">
      <c r="A6437" s="34">
        <v>0</v>
      </c>
      <c r="B6437" s="30">
        <f t="shared" si="100"/>
        <v>0</v>
      </c>
      <c r="C6437" s="36" t="s">
        <v>30226</v>
      </c>
      <c r="D6437" s="37" t="s">
        <v>30360</v>
      </c>
      <c r="E6437" s="37" t="s">
        <v>30339</v>
      </c>
      <c r="F6437" s="34">
        <v>2026</v>
      </c>
      <c r="G6437" s="34">
        <v>320</v>
      </c>
      <c r="H6437" s="39" t="s">
        <v>23</v>
      </c>
      <c r="I6437" s="42">
        <v>1584</v>
      </c>
      <c r="J6437" s="39" t="s">
        <v>30069</v>
      </c>
      <c r="K6437" s="39" t="s">
        <v>25</v>
      </c>
      <c r="L6437" s="45" t="s">
        <v>30361</v>
      </c>
      <c r="M6437" s="48" t="s">
        <v>30362</v>
      </c>
      <c r="N6437" s="50">
        <v>73520717</v>
      </c>
      <c r="O6437" s="41" t="s">
        <v>30363</v>
      </c>
    </row>
    <row r="6438" spans="1:15" ht="37.5" customHeight="1">
      <c r="A6438" s="34">
        <v>0</v>
      </c>
      <c r="B6438" s="30">
        <f t="shared" si="100"/>
        <v>0</v>
      </c>
      <c r="C6438" s="36" t="s">
        <v>487</v>
      </c>
      <c r="D6438" s="37" t="s">
        <v>30364</v>
      </c>
      <c r="E6438" s="37" t="s">
        <v>30344</v>
      </c>
      <c r="F6438" s="34">
        <v>2025</v>
      </c>
      <c r="G6438" s="34">
        <v>652</v>
      </c>
      <c r="H6438" s="39" t="s">
        <v>23</v>
      </c>
      <c r="I6438" s="42">
        <v>2623.5</v>
      </c>
      <c r="J6438" s="39" t="s">
        <v>30069</v>
      </c>
      <c r="K6438" s="39" t="s">
        <v>25</v>
      </c>
      <c r="L6438" s="45" t="s">
        <v>30365</v>
      </c>
      <c r="M6438" s="48" t="s">
        <v>30366</v>
      </c>
      <c r="N6438" s="50">
        <v>73418980</v>
      </c>
      <c r="O6438" s="41" t="s">
        <v>30367</v>
      </c>
    </row>
    <row r="6439" spans="1:15" ht="37.5" customHeight="1">
      <c r="A6439" s="34">
        <v>0</v>
      </c>
      <c r="B6439" s="30">
        <f t="shared" si="100"/>
        <v>0</v>
      </c>
      <c r="C6439" s="36" t="s">
        <v>28606</v>
      </c>
      <c r="D6439" s="37" t="s">
        <v>30368</v>
      </c>
      <c r="E6439" s="37" t="s">
        <v>30339</v>
      </c>
      <c r="F6439" s="34">
        <v>2025</v>
      </c>
      <c r="G6439" s="34">
        <v>336</v>
      </c>
      <c r="H6439" s="39" t="s">
        <v>23</v>
      </c>
      <c r="I6439" s="42">
        <v>1596.1</v>
      </c>
      <c r="J6439" s="39" t="s">
        <v>30069</v>
      </c>
      <c r="K6439" s="39" t="s">
        <v>25</v>
      </c>
      <c r="L6439" s="45" t="s">
        <v>30369</v>
      </c>
      <c r="M6439" s="48" t="s">
        <v>30370</v>
      </c>
      <c r="N6439" s="50">
        <v>73480448</v>
      </c>
      <c r="O6439" s="41" t="s">
        <v>30371</v>
      </c>
    </row>
    <row r="6440" spans="1:15" ht="37.5" customHeight="1">
      <c r="A6440" s="34">
        <v>0</v>
      </c>
      <c r="B6440" s="30">
        <f t="shared" si="100"/>
        <v>0</v>
      </c>
      <c r="C6440" s="36" t="s">
        <v>29558</v>
      </c>
      <c r="D6440" s="37" t="s">
        <v>30372</v>
      </c>
      <c r="E6440" s="37" t="s">
        <v>30339</v>
      </c>
      <c r="F6440" s="34">
        <v>2026</v>
      </c>
      <c r="G6440" s="34">
        <v>352</v>
      </c>
      <c r="H6440" s="39" t="s">
        <v>23</v>
      </c>
      <c r="I6440" s="42">
        <v>1691.8</v>
      </c>
      <c r="J6440" s="39" t="s">
        <v>30069</v>
      </c>
      <c r="K6440" s="39" t="s">
        <v>25</v>
      </c>
      <c r="L6440" s="45" t="s">
        <v>30373</v>
      </c>
      <c r="M6440" s="48" t="s">
        <v>30374</v>
      </c>
      <c r="N6440" s="50">
        <v>73520833</v>
      </c>
      <c r="O6440" s="41" t="s">
        <v>30375</v>
      </c>
    </row>
    <row r="6441" spans="1:15" ht="37.5" customHeight="1">
      <c r="A6441" s="34">
        <v>0</v>
      </c>
      <c r="B6441" s="30">
        <f t="shared" si="100"/>
        <v>0</v>
      </c>
      <c r="C6441" s="36" t="s">
        <v>30376</v>
      </c>
      <c r="D6441" s="37" t="s">
        <v>30377</v>
      </c>
      <c r="E6441" s="37" t="s">
        <v>30339</v>
      </c>
      <c r="F6441" s="34">
        <v>2025</v>
      </c>
      <c r="G6441" s="34">
        <v>224</v>
      </c>
      <c r="H6441" s="39" t="s">
        <v>23</v>
      </c>
      <c r="I6441" s="42">
        <v>1313.4</v>
      </c>
      <c r="J6441" s="39" t="s">
        <v>30069</v>
      </c>
      <c r="K6441" s="39" t="s">
        <v>25</v>
      </c>
      <c r="L6441" s="45" t="s">
        <v>30378</v>
      </c>
      <c r="M6441" s="48" t="s">
        <v>30379</v>
      </c>
      <c r="N6441" s="50">
        <v>73462023</v>
      </c>
      <c r="O6441" s="41" t="s">
        <v>30380</v>
      </c>
    </row>
    <row r="6442" spans="1:15" ht="37.5" customHeight="1">
      <c r="A6442" s="34">
        <v>0</v>
      </c>
      <c r="B6442" s="30">
        <f t="shared" si="100"/>
        <v>0</v>
      </c>
      <c r="C6442" s="36" t="s">
        <v>30376</v>
      </c>
      <c r="D6442" s="37" t="s">
        <v>30381</v>
      </c>
      <c r="E6442" s="37" t="s">
        <v>30339</v>
      </c>
      <c r="F6442" s="34">
        <v>2025</v>
      </c>
      <c r="G6442" s="34">
        <v>256</v>
      </c>
      <c r="H6442" s="39" t="s">
        <v>23</v>
      </c>
      <c r="I6442" s="42">
        <v>1416.8</v>
      </c>
      <c r="J6442" s="39" t="s">
        <v>30069</v>
      </c>
      <c r="K6442" s="39" t="s">
        <v>25</v>
      </c>
      <c r="L6442" s="45" t="s">
        <v>30382</v>
      </c>
      <c r="M6442" s="48" t="s">
        <v>30383</v>
      </c>
      <c r="N6442" s="50">
        <v>73461699</v>
      </c>
      <c r="O6442" s="41" t="s">
        <v>30384</v>
      </c>
    </row>
    <row r="6443" spans="1:15" ht="37.5" customHeight="1">
      <c r="A6443" s="34">
        <v>0</v>
      </c>
      <c r="B6443" s="30">
        <f t="shared" si="100"/>
        <v>0</v>
      </c>
      <c r="C6443" s="36" t="s">
        <v>194</v>
      </c>
      <c r="D6443" s="37" t="s">
        <v>30385</v>
      </c>
      <c r="E6443" s="37" t="s">
        <v>30339</v>
      </c>
      <c r="F6443" s="34">
        <v>2025</v>
      </c>
      <c r="G6443" s="34">
        <v>376</v>
      </c>
      <c r="H6443" s="39" t="s">
        <v>23</v>
      </c>
      <c r="I6443" s="42">
        <v>1151.7</v>
      </c>
      <c r="J6443" s="39" t="s">
        <v>30069</v>
      </c>
      <c r="K6443" s="39" t="s">
        <v>25</v>
      </c>
      <c r="L6443" s="45" t="s">
        <v>30386</v>
      </c>
      <c r="M6443" s="48" t="s">
        <v>30387</v>
      </c>
      <c r="N6443" s="50">
        <v>73414677</v>
      </c>
      <c r="O6443" s="41" t="s">
        <v>30384</v>
      </c>
    </row>
    <row r="6444" spans="1:15" ht="37.5" customHeight="1">
      <c r="A6444" s="34">
        <v>0</v>
      </c>
      <c r="B6444" s="30">
        <f t="shared" si="100"/>
        <v>0</v>
      </c>
      <c r="C6444" s="36" t="s">
        <v>35</v>
      </c>
      <c r="D6444" s="37" t="s">
        <v>30388</v>
      </c>
      <c r="E6444" s="37" t="s">
        <v>30389</v>
      </c>
      <c r="F6444" s="34">
        <v>2026</v>
      </c>
      <c r="G6444" s="34">
        <v>464</v>
      </c>
      <c r="H6444" s="39" t="s">
        <v>23</v>
      </c>
      <c r="I6444" s="42">
        <v>2087.8000000000002</v>
      </c>
      <c r="J6444" s="39" t="s">
        <v>30069</v>
      </c>
      <c r="K6444" s="39" t="s">
        <v>25</v>
      </c>
      <c r="L6444" s="45" t="s">
        <v>30390</v>
      </c>
      <c r="M6444" s="48" t="s">
        <v>30391</v>
      </c>
      <c r="N6444" s="50">
        <v>73486159</v>
      </c>
      <c r="O6444" s="41" t="s">
        <v>30392</v>
      </c>
    </row>
    <row r="6445" spans="1:15" ht="37.5" customHeight="1">
      <c r="A6445" s="34">
        <v>0</v>
      </c>
      <c r="B6445" s="30">
        <f t="shared" si="100"/>
        <v>0</v>
      </c>
      <c r="C6445" s="36" t="s">
        <v>35</v>
      </c>
      <c r="D6445" s="37" t="s">
        <v>30393</v>
      </c>
      <c r="E6445" s="37" t="s">
        <v>30394</v>
      </c>
      <c r="F6445" s="34">
        <v>2026</v>
      </c>
      <c r="G6445" s="34">
        <v>416</v>
      </c>
      <c r="H6445" s="39" t="s">
        <v>23</v>
      </c>
      <c r="I6445" s="42">
        <v>1872.2</v>
      </c>
      <c r="J6445" s="39" t="s">
        <v>30069</v>
      </c>
      <c r="K6445" s="39" t="s">
        <v>25</v>
      </c>
      <c r="L6445" s="45" t="s">
        <v>30395</v>
      </c>
      <c r="M6445" s="48" t="s">
        <v>30396</v>
      </c>
      <c r="N6445" s="50">
        <v>73486160</v>
      </c>
      <c r="O6445" s="41" t="s">
        <v>30397</v>
      </c>
    </row>
    <row r="6446" spans="1:15" ht="37.5" customHeight="1">
      <c r="A6446" s="34">
        <v>0</v>
      </c>
      <c r="B6446" s="30">
        <f t="shared" si="100"/>
        <v>0</v>
      </c>
      <c r="C6446" s="36" t="s">
        <v>35</v>
      </c>
      <c r="D6446" s="37" t="s">
        <v>30398</v>
      </c>
      <c r="E6446" s="37" t="s">
        <v>30394</v>
      </c>
      <c r="F6446" s="34">
        <v>2026</v>
      </c>
      <c r="G6446" s="34">
        <v>336</v>
      </c>
      <c r="H6446" s="39" t="s">
        <v>23</v>
      </c>
      <c r="I6446" s="42">
        <v>1512.5</v>
      </c>
      <c r="J6446" s="39" t="s">
        <v>30069</v>
      </c>
      <c r="K6446" s="39" t="s">
        <v>25</v>
      </c>
      <c r="L6446" s="45" t="s">
        <v>30399</v>
      </c>
      <c r="M6446" s="48" t="s">
        <v>30400</v>
      </c>
      <c r="N6446" s="50">
        <v>73486161</v>
      </c>
      <c r="O6446" s="41" t="s">
        <v>30401</v>
      </c>
    </row>
    <row r="6447" spans="1:15" ht="37.5" customHeight="1">
      <c r="A6447" s="34">
        <v>0</v>
      </c>
      <c r="B6447" s="30">
        <f t="shared" si="100"/>
        <v>0</v>
      </c>
      <c r="C6447" s="36" t="s">
        <v>30402</v>
      </c>
      <c r="D6447" s="37" t="s">
        <v>30403</v>
      </c>
      <c r="E6447" s="37" t="s">
        <v>30404</v>
      </c>
      <c r="F6447" s="34">
        <v>2009</v>
      </c>
      <c r="G6447" s="34">
        <v>576</v>
      </c>
      <c r="H6447" s="39" t="s">
        <v>23</v>
      </c>
      <c r="I6447" s="42">
        <v>317.89999999999998</v>
      </c>
      <c r="J6447" s="39" t="s">
        <v>30069</v>
      </c>
      <c r="K6447" s="39" t="s">
        <v>25</v>
      </c>
      <c r="L6447" s="46" t="s">
        <v>547</v>
      </c>
      <c r="M6447" s="48" t="s">
        <v>30405</v>
      </c>
      <c r="N6447" s="50">
        <v>44801806</v>
      </c>
      <c r="O6447" s="41" t="s">
        <v>30406</v>
      </c>
    </row>
    <row r="6448" spans="1:15" ht="37.5" customHeight="1">
      <c r="A6448" s="34">
        <v>0</v>
      </c>
      <c r="B6448" s="30">
        <f t="shared" si="100"/>
        <v>0</v>
      </c>
      <c r="C6448" s="36" t="s">
        <v>28191</v>
      </c>
      <c r="D6448" s="37" t="s">
        <v>30407</v>
      </c>
      <c r="E6448" s="37" t="s">
        <v>30339</v>
      </c>
      <c r="F6448" s="34">
        <v>2026</v>
      </c>
      <c r="G6448" s="34">
        <v>368</v>
      </c>
      <c r="H6448" s="39" t="s">
        <v>23</v>
      </c>
      <c r="I6448" s="42">
        <v>1381.6</v>
      </c>
      <c r="J6448" s="39" t="s">
        <v>30069</v>
      </c>
      <c r="K6448" s="39" t="s">
        <v>25</v>
      </c>
      <c r="L6448" s="45" t="s">
        <v>30408</v>
      </c>
      <c r="M6448" s="48" t="s">
        <v>30409</v>
      </c>
      <c r="N6448" s="50">
        <v>73528448</v>
      </c>
      <c r="O6448" s="41" t="s">
        <v>30410</v>
      </c>
    </row>
    <row r="6449" spans="1:15" ht="37.5" customHeight="1">
      <c r="A6449" s="34">
        <v>0</v>
      </c>
      <c r="B6449" s="30">
        <f t="shared" si="100"/>
        <v>0</v>
      </c>
      <c r="C6449" s="36" t="s">
        <v>28616</v>
      </c>
      <c r="D6449" s="37" t="s">
        <v>30411</v>
      </c>
      <c r="E6449" s="37" t="s">
        <v>30339</v>
      </c>
      <c r="F6449" s="34">
        <v>2026</v>
      </c>
      <c r="G6449" s="34">
        <v>464</v>
      </c>
      <c r="H6449" s="39" t="s">
        <v>23</v>
      </c>
      <c r="I6449" s="42">
        <v>1317.8</v>
      </c>
      <c r="J6449" s="39" t="s">
        <v>30069</v>
      </c>
      <c r="K6449" s="39" t="s">
        <v>25</v>
      </c>
      <c r="L6449" s="45" t="s">
        <v>30412</v>
      </c>
      <c r="M6449" s="48" t="s">
        <v>30413</v>
      </c>
      <c r="N6449" s="50">
        <v>73471150</v>
      </c>
      <c r="O6449" s="41" t="s">
        <v>30414</v>
      </c>
    </row>
    <row r="6450" spans="1:15" ht="37.5" customHeight="1">
      <c r="A6450" s="34">
        <v>0</v>
      </c>
      <c r="B6450" s="30">
        <f t="shared" si="100"/>
        <v>0</v>
      </c>
      <c r="C6450" s="36" t="s">
        <v>35</v>
      </c>
      <c r="D6450" s="37" t="s">
        <v>30415</v>
      </c>
      <c r="E6450" s="37" t="s">
        <v>30339</v>
      </c>
      <c r="F6450" s="34">
        <v>2026</v>
      </c>
      <c r="G6450" s="34">
        <v>308</v>
      </c>
      <c r="H6450" s="39" t="s">
        <v>23</v>
      </c>
      <c r="I6450" s="42">
        <v>1386</v>
      </c>
      <c r="J6450" s="39" t="s">
        <v>30069</v>
      </c>
      <c r="K6450" s="39" t="s">
        <v>25</v>
      </c>
      <c r="L6450" s="45" t="s">
        <v>30416</v>
      </c>
      <c r="M6450" s="48" t="s">
        <v>30417</v>
      </c>
      <c r="N6450" s="50">
        <v>73486163</v>
      </c>
      <c r="O6450" s="41" t="s">
        <v>30418</v>
      </c>
    </row>
    <row r="6451" spans="1:15" ht="37.5" customHeight="1">
      <c r="A6451" s="34">
        <v>0</v>
      </c>
      <c r="B6451" s="30">
        <f t="shared" si="100"/>
        <v>0</v>
      </c>
      <c r="C6451" s="36" t="s">
        <v>555</v>
      </c>
      <c r="D6451" s="37" t="s">
        <v>30419</v>
      </c>
      <c r="E6451" s="37" t="s">
        <v>30420</v>
      </c>
      <c r="F6451" s="34">
        <v>2026</v>
      </c>
      <c r="G6451" s="34">
        <v>672</v>
      </c>
      <c r="H6451" s="39" t="s">
        <v>23</v>
      </c>
      <c r="I6451" s="42">
        <v>2688.4</v>
      </c>
      <c r="J6451" s="39" t="s">
        <v>30069</v>
      </c>
      <c r="K6451" s="39" t="s">
        <v>25</v>
      </c>
      <c r="L6451" s="45" t="s">
        <v>30421</v>
      </c>
      <c r="M6451" s="48" t="s">
        <v>30422</v>
      </c>
      <c r="N6451" s="50">
        <v>73480499</v>
      </c>
      <c r="O6451" s="41" t="s">
        <v>30423</v>
      </c>
    </row>
    <row r="6452" spans="1:15" ht="37.5" customHeight="1">
      <c r="A6452" s="34">
        <v>0</v>
      </c>
      <c r="B6452" s="30">
        <f t="shared" si="100"/>
        <v>0</v>
      </c>
      <c r="C6452" s="36" t="s">
        <v>35</v>
      </c>
      <c r="D6452" s="37" t="s">
        <v>30424</v>
      </c>
      <c r="E6452" s="37" t="s">
        <v>30425</v>
      </c>
      <c r="F6452" s="34">
        <v>2026</v>
      </c>
      <c r="G6452" s="34">
        <v>608</v>
      </c>
      <c r="H6452" s="39" t="s">
        <v>23</v>
      </c>
      <c r="I6452" s="42">
        <v>2066.9</v>
      </c>
      <c r="J6452" s="39" t="s">
        <v>30069</v>
      </c>
      <c r="K6452" s="39" t="s">
        <v>25</v>
      </c>
      <c r="L6452" s="45" t="s">
        <v>30426</v>
      </c>
      <c r="M6452" s="48" t="s">
        <v>30427</v>
      </c>
      <c r="N6452" s="50">
        <v>73486164</v>
      </c>
      <c r="O6452" s="41" t="s">
        <v>30428</v>
      </c>
    </row>
    <row r="6453" spans="1:15" ht="37.5" customHeight="1">
      <c r="A6453" s="34">
        <v>0</v>
      </c>
      <c r="B6453" s="30">
        <f t="shared" si="100"/>
        <v>0</v>
      </c>
      <c r="C6453" s="36" t="s">
        <v>35</v>
      </c>
      <c r="D6453" s="37" t="s">
        <v>30429</v>
      </c>
      <c r="E6453" s="37" t="s">
        <v>30430</v>
      </c>
      <c r="F6453" s="34">
        <v>2026</v>
      </c>
      <c r="G6453" s="34">
        <v>480</v>
      </c>
      <c r="H6453" s="39" t="s">
        <v>23</v>
      </c>
      <c r="I6453" s="42">
        <v>2160.4</v>
      </c>
      <c r="J6453" s="39" t="s">
        <v>30069</v>
      </c>
      <c r="K6453" s="39" t="s">
        <v>25</v>
      </c>
      <c r="L6453" s="45" t="s">
        <v>30431</v>
      </c>
      <c r="M6453" s="48" t="s">
        <v>30432</v>
      </c>
      <c r="N6453" s="50">
        <v>73486165</v>
      </c>
      <c r="O6453" s="41" t="s">
        <v>30433</v>
      </c>
    </row>
    <row r="6454" spans="1:15" ht="37.5" customHeight="1">
      <c r="A6454" s="34">
        <v>0</v>
      </c>
      <c r="B6454" s="30">
        <f t="shared" si="100"/>
        <v>0</v>
      </c>
      <c r="C6454" s="36" t="s">
        <v>86</v>
      </c>
      <c r="D6454" s="37" t="s">
        <v>30434</v>
      </c>
      <c r="E6454" s="37" t="s">
        <v>30435</v>
      </c>
      <c r="F6454" s="34">
        <v>2026</v>
      </c>
      <c r="G6454" s="34">
        <v>244</v>
      </c>
      <c r="H6454" s="39" t="s">
        <v>23</v>
      </c>
      <c r="I6454" s="42">
        <v>1590.6</v>
      </c>
      <c r="J6454" s="39" t="s">
        <v>30069</v>
      </c>
      <c r="K6454" s="39" t="s">
        <v>25</v>
      </c>
      <c r="L6454" s="45" t="s">
        <v>30436</v>
      </c>
      <c r="M6454" s="48" t="s">
        <v>30437</v>
      </c>
      <c r="N6454" s="50">
        <v>73517461</v>
      </c>
      <c r="O6454" s="41" t="s">
        <v>30438</v>
      </c>
    </row>
    <row r="6455" spans="1:15" ht="37.5" customHeight="1">
      <c r="A6455" s="34">
        <v>0</v>
      </c>
      <c r="B6455" s="30">
        <f t="shared" si="100"/>
        <v>0</v>
      </c>
      <c r="C6455" s="36" t="s">
        <v>35</v>
      </c>
      <c r="D6455" s="37" t="s">
        <v>30439</v>
      </c>
      <c r="E6455" s="37" t="s">
        <v>30440</v>
      </c>
      <c r="F6455" s="34">
        <v>2026</v>
      </c>
      <c r="G6455" s="34">
        <v>164</v>
      </c>
      <c r="H6455" s="39" t="s">
        <v>23</v>
      </c>
      <c r="I6455" s="42">
        <v>874.5</v>
      </c>
      <c r="J6455" s="39" t="s">
        <v>30069</v>
      </c>
      <c r="K6455" s="39" t="s">
        <v>25</v>
      </c>
      <c r="L6455" s="45" t="s">
        <v>30441</v>
      </c>
      <c r="M6455" s="48" t="s">
        <v>30442</v>
      </c>
      <c r="N6455" s="50">
        <v>73486167</v>
      </c>
      <c r="O6455" s="41" t="s">
        <v>30443</v>
      </c>
    </row>
    <row r="6456" spans="1:15" ht="37.5" customHeight="1">
      <c r="A6456" s="34">
        <v>0</v>
      </c>
      <c r="B6456" s="30">
        <f t="shared" si="100"/>
        <v>0</v>
      </c>
      <c r="C6456" s="36" t="s">
        <v>555</v>
      </c>
      <c r="D6456" s="37" t="s">
        <v>30444</v>
      </c>
      <c r="E6456" s="37" t="s">
        <v>30445</v>
      </c>
      <c r="F6456" s="34">
        <v>2026</v>
      </c>
      <c r="G6456" s="34">
        <v>400</v>
      </c>
      <c r="H6456" s="39" t="s">
        <v>23</v>
      </c>
      <c r="I6456" s="42">
        <v>2087.8000000000002</v>
      </c>
      <c r="J6456" s="39" t="s">
        <v>30069</v>
      </c>
      <c r="K6456" s="39" t="s">
        <v>25</v>
      </c>
      <c r="L6456" s="45" t="s">
        <v>30446</v>
      </c>
      <c r="M6456" s="48" t="s">
        <v>30447</v>
      </c>
      <c r="N6456" s="50">
        <v>73480567</v>
      </c>
      <c r="O6456" s="41" t="s">
        <v>30448</v>
      </c>
    </row>
    <row r="6457" spans="1:15" ht="37.5" customHeight="1">
      <c r="A6457" s="34">
        <v>0</v>
      </c>
      <c r="B6457" s="30">
        <f t="shared" si="100"/>
        <v>0</v>
      </c>
      <c r="C6457" s="36" t="s">
        <v>123</v>
      </c>
      <c r="D6457" s="37" t="s">
        <v>30449</v>
      </c>
      <c r="E6457" s="37" t="s">
        <v>30445</v>
      </c>
      <c r="F6457" s="34">
        <v>2025</v>
      </c>
      <c r="G6457" s="34">
        <v>448</v>
      </c>
      <c r="H6457" s="39" t="s">
        <v>23</v>
      </c>
      <c r="I6457" s="42">
        <v>2334.1999999999998</v>
      </c>
      <c r="J6457" s="39" t="s">
        <v>30069</v>
      </c>
      <c r="K6457" s="39" t="s">
        <v>25</v>
      </c>
      <c r="L6457" s="45" t="s">
        <v>30450</v>
      </c>
      <c r="M6457" s="48" t="s">
        <v>30451</v>
      </c>
      <c r="N6457" s="50">
        <v>73413269</v>
      </c>
      <c r="O6457" s="41" t="s">
        <v>30452</v>
      </c>
    </row>
    <row r="6458" spans="1:15" ht="37.5" customHeight="1">
      <c r="A6458" s="34">
        <v>0</v>
      </c>
      <c r="B6458" s="30">
        <f t="shared" si="100"/>
        <v>0</v>
      </c>
      <c r="C6458" s="36" t="s">
        <v>35</v>
      </c>
      <c r="D6458" s="37" t="s">
        <v>30453</v>
      </c>
      <c r="E6458" s="37" t="s">
        <v>30454</v>
      </c>
      <c r="F6458" s="34">
        <v>2026</v>
      </c>
      <c r="G6458" s="34">
        <v>320</v>
      </c>
      <c r="H6458" s="39" t="s">
        <v>23</v>
      </c>
      <c r="I6458" s="42">
        <v>1439.9</v>
      </c>
      <c r="J6458" s="39" t="s">
        <v>30069</v>
      </c>
      <c r="K6458" s="39" t="s">
        <v>25</v>
      </c>
      <c r="L6458" s="45" t="s">
        <v>30455</v>
      </c>
      <c r="M6458" s="48" t="s">
        <v>30456</v>
      </c>
      <c r="N6458" s="50">
        <v>73486169</v>
      </c>
      <c r="O6458" s="41" t="s">
        <v>30457</v>
      </c>
    </row>
    <row r="6459" spans="1:15" ht="37.5" customHeight="1">
      <c r="A6459" s="34">
        <v>0</v>
      </c>
      <c r="B6459" s="30">
        <f t="shared" si="100"/>
        <v>0</v>
      </c>
      <c r="C6459" s="36" t="s">
        <v>35</v>
      </c>
      <c r="D6459" s="37" t="s">
        <v>30458</v>
      </c>
      <c r="E6459" s="37" t="s">
        <v>28739</v>
      </c>
      <c r="F6459" s="34">
        <v>2026</v>
      </c>
      <c r="G6459" s="34">
        <v>200</v>
      </c>
      <c r="H6459" s="39" t="s">
        <v>23</v>
      </c>
      <c r="I6459" s="42">
        <v>1277.0999999999999</v>
      </c>
      <c r="J6459" s="39" t="s">
        <v>30069</v>
      </c>
      <c r="K6459" s="39" t="s">
        <v>25</v>
      </c>
      <c r="L6459" s="45" t="s">
        <v>30459</v>
      </c>
      <c r="M6459" s="48" t="s">
        <v>30460</v>
      </c>
      <c r="N6459" s="50">
        <v>73486170</v>
      </c>
      <c r="O6459" s="41" t="s">
        <v>30461</v>
      </c>
    </row>
    <row r="6460" spans="1:15" ht="37.5" customHeight="1">
      <c r="A6460" s="34">
        <v>0</v>
      </c>
      <c r="B6460" s="30">
        <f t="shared" si="100"/>
        <v>0</v>
      </c>
      <c r="C6460" s="36" t="s">
        <v>35</v>
      </c>
      <c r="D6460" s="37" t="s">
        <v>30462</v>
      </c>
      <c r="E6460" s="37" t="s">
        <v>30463</v>
      </c>
      <c r="F6460" s="34">
        <v>2026</v>
      </c>
      <c r="G6460" s="34">
        <v>64</v>
      </c>
      <c r="H6460" s="39" t="s">
        <v>44</v>
      </c>
      <c r="I6460" s="42">
        <v>320.10000000000002</v>
      </c>
      <c r="J6460" s="39" t="s">
        <v>30069</v>
      </c>
      <c r="K6460" s="39" t="s">
        <v>25</v>
      </c>
      <c r="L6460" s="45" t="s">
        <v>30464</v>
      </c>
      <c r="M6460" s="48" t="s">
        <v>30465</v>
      </c>
      <c r="N6460" s="50">
        <v>73486171</v>
      </c>
      <c r="O6460" s="41" t="s">
        <v>30466</v>
      </c>
    </row>
    <row r="6461" spans="1:15" ht="37.5" customHeight="1">
      <c r="A6461" s="34">
        <v>0</v>
      </c>
      <c r="B6461" s="30">
        <f t="shared" si="100"/>
        <v>0</v>
      </c>
      <c r="C6461" s="36" t="s">
        <v>35</v>
      </c>
      <c r="D6461" s="37" t="s">
        <v>30467</v>
      </c>
      <c r="E6461" s="37" t="s">
        <v>30468</v>
      </c>
      <c r="F6461" s="34">
        <v>2026</v>
      </c>
      <c r="G6461" s="34">
        <v>208</v>
      </c>
      <c r="H6461" s="39" t="s">
        <v>23</v>
      </c>
      <c r="I6461" s="42">
        <v>1310.0999999999999</v>
      </c>
      <c r="J6461" s="39" t="s">
        <v>30069</v>
      </c>
      <c r="K6461" s="39" t="s">
        <v>25</v>
      </c>
      <c r="L6461" s="45" t="s">
        <v>30469</v>
      </c>
      <c r="M6461" s="48" t="s">
        <v>30470</v>
      </c>
      <c r="N6461" s="50">
        <v>73486172</v>
      </c>
      <c r="O6461" s="41" t="s">
        <v>30471</v>
      </c>
    </row>
    <row r="6462" spans="1:15" ht="37.5" customHeight="1">
      <c r="A6462" s="34">
        <v>0</v>
      </c>
      <c r="B6462" s="30">
        <f t="shared" si="100"/>
        <v>0</v>
      </c>
      <c r="C6462" s="36" t="s">
        <v>674</v>
      </c>
      <c r="D6462" s="37" t="s">
        <v>30472</v>
      </c>
      <c r="E6462" s="37" t="s">
        <v>30473</v>
      </c>
      <c r="F6462" s="34">
        <v>2026</v>
      </c>
      <c r="G6462" s="34">
        <v>228</v>
      </c>
      <c r="H6462" s="39" t="s">
        <v>23</v>
      </c>
      <c r="I6462" s="42">
        <v>1716</v>
      </c>
      <c r="J6462" s="39" t="s">
        <v>30069</v>
      </c>
      <c r="K6462" s="39" t="s">
        <v>25</v>
      </c>
      <c r="L6462" s="45" t="s">
        <v>30474</v>
      </c>
      <c r="M6462" s="48" t="s">
        <v>30475</v>
      </c>
      <c r="N6462" s="50">
        <v>73518697</v>
      </c>
      <c r="O6462" s="41" t="s">
        <v>30476</v>
      </c>
    </row>
    <row r="6463" spans="1:15" ht="37.5" customHeight="1">
      <c r="A6463" s="34">
        <v>0</v>
      </c>
      <c r="B6463" s="30">
        <f t="shared" si="100"/>
        <v>0</v>
      </c>
      <c r="C6463" s="36" t="s">
        <v>3952</v>
      </c>
      <c r="D6463" s="37" t="s">
        <v>30477</v>
      </c>
      <c r="E6463" s="37" t="s">
        <v>30478</v>
      </c>
      <c r="F6463" s="34">
        <v>2025</v>
      </c>
      <c r="G6463" s="34">
        <v>380</v>
      </c>
      <c r="H6463" s="39" t="s">
        <v>23</v>
      </c>
      <c r="I6463" s="42">
        <v>1683</v>
      </c>
      <c r="J6463" s="39" t="s">
        <v>30069</v>
      </c>
      <c r="K6463" s="39" t="s">
        <v>25</v>
      </c>
      <c r="L6463" s="45" t="s">
        <v>30479</v>
      </c>
      <c r="M6463" s="48" t="s">
        <v>30480</v>
      </c>
      <c r="N6463" s="50">
        <v>73454014</v>
      </c>
      <c r="O6463" s="41" t="s">
        <v>30481</v>
      </c>
    </row>
    <row r="6464" spans="1:15" ht="37.5" customHeight="1">
      <c r="A6464" s="34">
        <v>0</v>
      </c>
      <c r="B6464" s="30">
        <f t="shared" si="100"/>
        <v>0</v>
      </c>
      <c r="C6464" s="36" t="s">
        <v>1048</v>
      </c>
      <c r="D6464" s="37" t="s">
        <v>30482</v>
      </c>
      <c r="E6464" s="37" t="s">
        <v>30478</v>
      </c>
      <c r="F6464" s="34">
        <v>2025</v>
      </c>
      <c r="G6464" s="34">
        <v>444</v>
      </c>
      <c r="H6464" s="39" t="s">
        <v>23</v>
      </c>
      <c r="I6464" s="42">
        <v>2016.3</v>
      </c>
      <c r="J6464" s="39" t="s">
        <v>30069</v>
      </c>
      <c r="K6464" s="39" t="s">
        <v>25</v>
      </c>
      <c r="L6464" s="45" t="s">
        <v>30483</v>
      </c>
      <c r="M6464" s="48" t="s">
        <v>30484</v>
      </c>
      <c r="N6464" s="50">
        <v>73453653</v>
      </c>
      <c r="O6464" s="41" t="s">
        <v>30485</v>
      </c>
    </row>
    <row r="6465" spans="1:15" ht="37.5" customHeight="1">
      <c r="A6465" s="34">
        <v>0</v>
      </c>
      <c r="B6465" s="30">
        <f t="shared" si="100"/>
        <v>0</v>
      </c>
      <c r="C6465" s="36" t="s">
        <v>111</v>
      </c>
      <c r="D6465" s="37" t="s">
        <v>30486</v>
      </c>
      <c r="E6465" s="37" t="s">
        <v>30487</v>
      </c>
      <c r="F6465" s="34">
        <v>2026</v>
      </c>
      <c r="G6465" s="34">
        <v>232</v>
      </c>
      <c r="H6465" s="39" t="s">
        <v>23</v>
      </c>
      <c r="I6465" s="42">
        <v>1148.4000000000001</v>
      </c>
      <c r="J6465" s="39" t="s">
        <v>30069</v>
      </c>
      <c r="K6465" s="39" t="s">
        <v>25</v>
      </c>
      <c r="L6465" s="45" t="s">
        <v>30488</v>
      </c>
      <c r="M6465" s="48" t="s">
        <v>30489</v>
      </c>
      <c r="N6465" s="50">
        <v>73480268</v>
      </c>
      <c r="O6465" s="41" t="s">
        <v>30490</v>
      </c>
    </row>
    <row r="6466" spans="1:15" ht="37.5" customHeight="1">
      <c r="A6466" s="34">
        <v>0</v>
      </c>
      <c r="B6466" s="30">
        <f t="shared" si="100"/>
        <v>0</v>
      </c>
      <c r="C6466" s="36" t="s">
        <v>1555</v>
      </c>
      <c r="D6466" s="37" t="s">
        <v>30491</v>
      </c>
      <c r="E6466" s="37" t="s">
        <v>30487</v>
      </c>
      <c r="F6466" s="34">
        <v>2026</v>
      </c>
      <c r="G6466" s="34">
        <v>360</v>
      </c>
      <c r="H6466" s="39" t="s">
        <v>23</v>
      </c>
      <c r="I6466" s="42">
        <v>1782</v>
      </c>
      <c r="J6466" s="39" t="s">
        <v>30069</v>
      </c>
      <c r="K6466" s="39" t="s">
        <v>25</v>
      </c>
      <c r="L6466" s="45" t="s">
        <v>30492</v>
      </c>
      <c r="M6466" s="48" t="s">
        <v>30493</v>
      </c>
      <c r="N6466" s="50">
        <v>73481794</v>
      </c>
      <c r="O6466" s="41" t="s">
        <v>30494</v>
      </c>
    </row>
    <row r="6467" spans="1:15" ht="37.5" customHeight="1">
      <c r="A6467" s="34">
        <v>0</v>
      </c>
      <c r="B6467" s="30">
        <f t="shared" si="100"/>
        <v>0</v>
      </c>
      <c r="C6467" s="36" t="s">
        <v>341</v>
      </c>
      <c r="D6467" s="37" t="s">
        <v>30495</v>
      </c>
      <c r="E6467" s="37" t="s">
        <v>30496</v>
      </c>
      <c r="F6467" s="34">
        <v>2025</v>
      </c>
      <c r="G6467" s="34">
        <v>84</v>
      </c>
      <c r="H6467" s="39" t="s">
        <v>44</v>
      </c>
      <c r="I6467" s="42">
        <v>672.1</v>
      </c>
      <c r="J6467" s="39" t="s">
        <v>30069</v>
      </c>
      <c r="K6467" s="39" t="s">
        <v>25</v>
      </c>
      <c r="L6467" s="45" t="s">
        <v>30497</v>
      </c>
      <c r="M6467" s="48" t="s">
        <v>30498</v>
      </c>
      <c r="N6467" s="50">
        <v>73446436</v>
      </c>
      <c r="O6467" s="41" t="s">
        <v>30499</v>
      </c>
    </row>
    <row r="6468" spans="1:15" ht="37.5" customHeight="1">
      <c r="A6468" s="34">
        <v>0</v>
      </c>
      <c r="B6468" s="30">
        <f t="shared" si="100"/>
        <v>0</v>
      </c>
      <c r="C6468" s="36" t="s">
        <v>1211</v>
      </c>
      <c r="D6468" s="37" t="s">
        <v>30500</v>
      </c>
      <c r="E6468" s="37" t="s">
        <v>30501</v>
      </c>
      <c r="F6468" s="34">
        <v>2026</v>
      </c>
      <c r="G6468" s="34">
        <v>40</v>
      </c>
      <c r="H6468" s="39" t="s">
        <v>44</v>
      </c>
      <c r="I6468" s="42">
        <v>200.2</v>
      </c>
      <c r="J6468" s="39" t="s">
        <v>30069</v>
      </c>
      <c r="K6468" s="39" t="s">
        <v>25</v>
      </c>
      <c r="L6468" s="45" t="s">
        <v>30502</v>
      </c>
      <c r="M6468" s="48" t="s">
        <v>30503</v>
      </c>
      <c r="N6468" s="50">
        <v>73472448</v>
      </c>
      <c r="O6468" s="41" t="s">
        <v>30504</v>
      </c>
    </row>
    <row r="6469" spans="1:15" ht="37.5" customHeight="1">
      <c r="A6469" s="34">
        <v>0</v>
      </c>
      <c r="B6469" s="30">
        <f t="shared" si="100"/>
        <v>0</v>
      </c>
      <c r="C6469" s="36" t="s">
        <v>30505</v>
      </c>
      <c r="D6469" s="37" t="s">
        <v>30506</v>
      </c>
      <c r="E6469" s="37" t="s">
        <v>30507</v>
      </c>
      <c r="F6469" s="34">
        <v>2009</v>
      </c>
      <c r="G6469" s="34">
        <v>336</v>
      </c>
      <c r="H6469" s="39" t="s">
        <v>23</v>
      </c>
      <c r="I6469" s="42">
        <v>423.5</v>
      </c>
      <c r="J6469" s="39" t="s">
        <v>30069</v>
      </c>
      <c r="K6469" s="39" t="s">
        <v>25</v>
      </c>
      <c r="L6469" s="45" t="s">
        <v>30508</v>
      </c>
      <c r="M6469" s="48" t="s">
        <v>30509</v>
      </c>
      <c r="N6469" s="50">
        <v>45733906</v>
      </c>
      <c r="O6469" s="41" t="s">
        <v>30510</v>
      </c>
    </row>
    <row r="6470" spans="1:15" ht="37.5" customHeight="1">
      <c r="A6470" s="34">
        <v>0</v>
      </c>
      <c r="B6470" s="30">
        <f t="shared" si="100"/>
        <v>0</v>
      </c>
      <c r="C6470" s="36" t="s">
        <v>35</v>
      </c>
      <c r="D6470" s="37" t="s">
        <v>30511</v>
      </c>
      <c r="E6470" s="37" t="s">
        <v>30512</v>
      </c>
      <c r="F6470" s="34">
        <v>2026</v>
      </c>
      <c r="G6470" s="34">
        <v>412</v>
      </c>
      <c r="H6470" s="39" t="s">
        <v>23</v>
      </c>
      <c r="I6470" s="42">
        <v>1853.5</v>
      </c>
      <c r="J6470" s="39" t="s">
        <v>30069</v>
      </c>
      <c r="K6470" s="39" t="s">
        <v>25</v>
      </c>
      <c r="L6470" s="45" t="s">
        <v>30513</v>
      </c>
      <c r="M6470" s="48" t="s">
        <v>30514</v>
      </c>
      <c r="N6470" s="50">
        <v>73486174</v>
      </c>
      <c r="O6470" s="41" t="s">
        <v>30515</v>
      </c>
    </row>
    <row r="6471" spans="1:15" ht="37.5" customHeight="1">
      <c r="A6471" s="34">
        <v>0</v>
      </c>
      <c r="B6471" s="30">
        <f t="shared" si="100"/>
        <v>0</v>
      </c>
      <c r="C6471" s="36" t="s">
        <v>35</v>
      </c>
      <c r="D6471" s="37" t="s">
        <v>30516</v>
      </c>
      <c r="E6471" s="37" t="s">
        <v>30512</v>
      </c>
      <c r="F6471" s="34">
        <v>2026</v>
      </c>
      <c r="G6471" s="34">
        <v>184</v>
      </c>
      <c r="H6471" s="39" t="s">
        <v>23</v>
      </c>
      <c r="I6471" s="42">
        <v>828.3</v>
      </c>
      <c r="J6471" s="39" t="s">
        <v>30069</v>
      </c>
      <c r="K6471" s="39" t="s">
        <v>25</v>
      </c>
      <c r="L6471" s="45" t="s">
        <v>30517</v>
      </c>
      <c r="M6471" s="48" t="s">
        <v>30518</v>
      </c>
      <c r="N6471" s="50">
        <v>73486175</v>
      </c>
      <c r="O6471" s="41" t="s">
        <v>30519</v>
      </c>
    </row>
    <row r="6472" spans="1:15" ht="37.5" customHeight="1">
      <c r="A6472" s="34">
        <v>0</v>
      </c>
      <c r="B6472" s="30">
        <f t="shared" si="100"/>
        <v>0</v>
      </c>
      <c r="C6472" s="36" t="s">
        <v>1038</v>
      </c>
      <c r="D6472" s="37" t="s">
        <v>30520</v>
      </c>
      <c r="E6472" s="37" t="s">
        <v>30521</v>
      </c>
      <c r="F6472" s="34">
        <v>2026</v>
      </c>
      <c r="G6472" s="34">
        <v>240</v>
      </c>
      <c r="H6472" s="39" t="s">
        <v>23</v>
      </c>
      <c r="I6472" s="42">
        <v>1080.2</v>
      </c>
      <c r="J6472" s="39" t="s">
        <v>30069</v>
      </c>
      <c r="K6472" s="39" t="s">
        <v>25</v>
      </c>
      <c r="L6472" s="45" t="s">
        <v>30522</v>
      </c>
      <c r="M6472" s="48" t="s">
        <v>30523</v>
      </c>
      <c r="N6472" s="50">
        <v>73482106</v>
      </c>
      <c r="O6472" s="41" t="s">
        <v>30524</v>
      </c>
    </row>
    <row r="6473" spans="1:15" ht="37.5" customHeight="1">
      <c r="A6473" s="34">
        <v>0</v>
      </c>
      <c r="B6473" s="30">
        <f t="shared" ref="B6473:B6536" si="101">A6473*I6473</f>
        <v>0</v>
      </c>
      <c r="C6473" s="36" t="s">
        <v>8727</v>
      </c>
      <c r="D6473" s="37" t="s">
        <v>30525</v>
      </c>
      <c r="E6473" s="37" t="s">
        <v>30526</v>
      </c>
      <c r="F6473" s="34">
        <v>2026</v>
      </c>
      <c r="G6473" s="34">
        <v>320</v>
      </c>
      <c r="H6473" s="39" t="s">
        <v>23</v>
      </c>
      <c r="I6473" s="42">
        <v>1584</v>
      </c>
      <c r="J6473" s="39" t="s">
        <v>30069</v>
      </c>
      <c r="K6473" s="39" t="s">
        <v>25</v>
      </c>
      <c r="L6473" s="45" t="s">
        <v>30527</v>
      </c>
      <c r="M6473" s="48" t="s">
        <v>30528</v>
      </c>
      <c r="N6473" s="50">
        <v>73527612</v>
      </c>
      <c r="O6473" s="41" t="s">
        <v>30529</v>
      </c>
    </row>
    <row r="6474" spans="1:15" ht="37.5" customHeight="1">
      <c r="A6474" s="34">
        <v>0</v>
      </c>
      <c r="B6474" s="30">
        <f t="shared" si="101"/>
        <v>0</v>
      </c>
      <c r="C6474" s="36" t="s">
        <v>8727</v>
      </c>
      <c r="D6474" s="37" t="s">
        <v>30530</v>
      </c>
      <c r="E6474" s="37" t="s">
        <v>30526</v>
      </c>
      <c r="F6474" s="34">
        <v>2026</v>
      </c>
      <c r="G6474" s="34">
        <v>860</v>
      </c>
      <c r="H6474" s="39" t="s">
        <v>23</v>
      </c>
      <c r="I6474" s="42">
        <v>3784</v>
      </c>
      <c r="J6474" s="39" t="s">
        <v>30069</v>
      </c>
      <c r="K6474" s="39" t="s">
        <v>25</v>
      </c>
      <c r="L6474" s="45" t="s">
        <v>30531</v>
      </c>
      <c r="M6474" s="48" t="s">
        <v>30532</v>
      </c>
      <c r="N6474" s="50">
        <v>73527613</v>
      </c>
      <c r="O6474" s="41" t="s">
        <v>30533</v>
      </c>
    </row>
    <row r="6475" spans="1:15" ht="37.5" customHeight="1">
      <c r="A6475" s="34">
        <v>0</v>
      </c>
      <c r="B6475" s="30">
        <f t="shared" si="101"/>
        <v>0</v>
      </c>
      <c r="C6475" s="36" t="s">
        <v>35</v>
      </c>
      <c r="D6475" s="37" t="s">
        <v>30534</v>
      </c>
      <c r="E6475" s="37" t="s">
        <v>30535</v>
      </c>
      <c r="F6475" s="34">
        <v>2026</v>
      </c>
      <c r="G6475" s="34">
        <v>148</v>
      </c>
      <c r="H6475" s="39" t="s">
        <v>23</v>
      </c>
      <c r="I6475" s="42">
        <v>665.5</v>
      </c>
      <c r="J6475" s="39" t="s">
        <v>30069</v>
      </c>
      <c r="K6475" s="39" t="s">
        <v>25</v>
      </c>
      <c r="L6475" s="45" t="s">
        <v>30536</v>
      </c>
      <c r="M6475" s="48" t="s">
        <v>30537</v>
      </c>
      <c r="N6475" s="50">
        <v>73486176</v>
      </c>
      <c r="O6475" s="41" t="s">
        <v>30538</v>
      </c>
    </row>
    <row r="6476" spans="1:15" ht="37.5" customHeight="1">
      <c r="A6476" s="34">
        <v>0</v>
      </c>
      <c r="B6476" s="30">
        <f t="shared" si="101"/>
        <v>0</v>
      </c>
      <c r="C6476" s="36" t="s">
        <v>35</v>
      </c>
      <c r="D6476" s="37" t="s">
        <v>30539</v>
      </c>
      <c r="E6476" s="37" t="s">
        <v>30540</v>
      </c>
      <c r="F6476" s="34">
        <v>2026</v>
      </c>
      <c r="G6476" s="34">
        <v>624</v>
      </c>
      <c r="H6476" s="39" t="s">
        <v>23</v>
      </c>
      <c r="I6476" s="42">
        <v>2495.9</v>
      </c>
      <c r="J6476" s="39" t="s">
        <v>30069</v>
      </c>
      <c r="K6476" s="39" t="s">
        <v>25</v>
      </c>
      <c r="L6476" s="45" t="s">
        <v>30541</v>
      </c>
      <c r="M6476" s="48" t="s">
        <v>30542</v>
      </c>
      <c r="N6476" s="50">
        <v>73486168</v>
      </c>
      <c r="O6476" s="41" t="s">
        <v>30543</v>
      </c>
    </row>
    <row r="6477" spans="1:15" ht="37.5" customHeight="1">
      <c r="A6477" s="34">
        <v>0</v>
      </c>
      <c r="B6477" s="30">
        <f t="shared" si="101"/>
        <v>0</v>
      </c>
      <c r="C6477" s="36" t="s">
        <v>35</v>
      </c>
      <c r="D6477" s="37" t="s">
        <v>30544</v>
      </c>
      <c r="E6477" s="37" t="s">
        <v>30545</v>
      </c>
      <c r="F6477" s="34">
        <v>2026</v>
      </c>
      <c r="G6477" s="34">
        <v>480</v>
      </c>
      <c r="H6477" s="39" t="s">
        <v>23</v>
      </c>
      <c r="I6477" s="42">
        <v>3023.9</v>
      </c>
      <c r="J6477" s="39" t="s">
        <v>30069</v>
      </c>
      <c r="K6477" s="39" t="s">
        <v>25</v>
      </c>
      <c r="L6477" s="45" t="s">
        <v>30546</v>
      </c>
      <c r="M6477" s="48" t="s">
        <v>30547</v>
      </c>
      <c r="N6477" s="50">
        <v>73486178</v>
      </c>
      <c r="O6477" s="41" t="s">
        <v>30548</v>
      </c>
    </row>
    <row r="6478" spans="1:15" ht="37.5" customHeight="1">
      <c r="A6478" s="34">
        <v>0</v>
      </c>
      <c r="B6478" s="30">
        <f t="shared" si="101"/>
        <v>0</v>
      </c>
      <c r="C6478" s="36" t="s">
        <v>35</v>
      </c>
      <c r="D6478" s="37" t="s">
        <v>30549</v>
      </c>
      <c r="E6478" s="37" t="s">
        <v>30550</v>
      </c>
      <c r="F6478" s="34">
        <v>2026</v>
      </c>
      <c r="G6478" s="34">
        <v>200</v>
      </c>
      <c r="H6478" s="39" t="s">
        <v>23</v>
      </c>
      <c r="I6478" s="42">
        <v>1470.7</v>
      </c>
      <c r="J6478" s="39" t="s">
        <v>30069</v>
      </c>
      <c r="K6478" s="39" t="s">
        <v>25</v>
      </c>
      <c r="L6478" s="45" t="s">
        <v>30551</v>
      </c>
      <c r="M6478" s="48" t="s">
        <v>30552</v>
      </c>
      <c r="N6478" s="50">
        <v>73486179</v>
      </c>
      <c r="O6478" s="41" t="s">
        <v>30553</v>
      </c>
    </row>
    <row r="6479" spans="1:15" ht="37.5" customHeight="1">
      <c r="A6479" s="34">
        <v>0</v>
      </c>
      <c r="B6479" s="30">
        <f t="shared" si="101"/>
        <v>0</v>
      </c>
      <c r="C6479" s="36" t="s">
        <v>41</v>
      </c>
      <c r="D6479" s="37" t="s">
        <v>30554</v>
      </c>
      <c r="E6479" s="37" t="s">
        <v>30555</v>
      </c>
      <c r="F6479" s="34">
        <v>2025</v>
      </c>
      <c r="G6479" s="34">
        <v>364</v>
      </c>
      <c r="H6479" s="39" t="s">
        <v>23</v>
      </c>
      <c r="I6479" s="42">
        <v>1655.5</v>
      </c>
      <c r="J6479" s="39" t="s">
        <v>30069</v>
      </c>
      <c r="K6479" s="39" t="s">
        <v>25</v>
      </c>
      <c r="L6479" s="45" t="s">
        <v>30556</v>
      </c>
      <c r="M6479" s="48" t="s">
        <v>30557</v>
      </c>
      <c r="N6479" s="50">
        <v>73413476</v>
      </c>
      <c r="O6479" s="41" t="s">
        <v>30558</v>
      </c>
    </row>
    <row r="6480" spans="1:15" ht="37.5" customHeight="1">
      <c r="A6480" s="34">
        <v>0</v>
      </c>
      <c r="B6480" s="30">
        <f t="shared" si="101"/>
        <v>0</v>
      </c>
      <c r="C6480" s="36" t="s">
        <v>28591</v>
      </c>
      <c r="D6480" s="37" t="s">
        <v>30559</v>
      </c>
      <c r="E6480" s="37" t="s">
        <v>30560</v>
      </c>
      <c r="F6480" s="34">
        <v>2025</v>
      </c>
      <c r="G6480" s="34">
        <v>480</v>
      </c>
      <c r="H6480" s="39" t="s">
        <v>23</v>
      </c>
      <c r="I6480" s="42">
        <v>2160.4</v>
      </c>
      <c r="J6480" s="39" t="s">
        <v>30069</v>
      </c>
      <c r="K6480" s="39" t="s">
        <v>25</v>
      </c>
      <c r="L6480" s="45" t="s">
        <v>30561</v>
      </c>
      <c r="M6480" s="48" t="s">
        <v>30562</v>
      </c>
      <c r="N6480" s="50">
        <v>73419159</v>
      </c>
      <c r="O6480" s="41" t="s">
        <v>30563</v>
      </c>
    </row>
    <row r="6481" spans="1:15" ht="37.5" customHeight="1">
      <c r="A6481" s="34">
        <v>0</v>
      </c>
      <c r="B6481" s="30">
        <f t="shared" si="101"/>
        <v>0</v>
      </c>
      <c r="C6481" s="36" t="s">
        <v>30564</v>
      </c>
      <c r="D6481" s="37" t="s">
        <v>30565</v>
      </c>
      <c r="E6481" s="37" t="s">
        <v>30507</v>
      </c>
      <c r="F6481" s="34">
        <v>2010</v>
      </c>
      <c r="G6481" s="34">
        <v>368</v>
      </c>
      <c r="H6481" s="39" t="s">
        <v>23</v>
      </c>
      <c r="I6481" s="42">
        <v>423.5</v>
      </c>
      <c r="J6481" s="39" t="s">
        <v>30069</v>
      </c>
      <c r="K6481" s="39" t="s">
        <v>25</v>
      </c>
      <c r="L6481" s="45" t="s">
        <v>30566</v>
      </c>
      <c r="M6481" s="48" t="s">
        <v>30567</v>
      </c>
      <c r="N6481" s="50">
        <v>51325706</v>
      </c>
      <c r="O6481" s="41" t="s">
        <v>30568</v>
      </c>
    </row>
    <row r="6482" spans="1:15" ht="37.5" customHeight="1">
      <c r="A6482" s="34">
        <v>0</v>
      </c>
      <c r="B6482" s="30">
        <f t="shared" si="101"/>
        <v>0</v>
      </c>
      <c r="C6482" s="36" t="s">
        <v>35</v>
      </c>
      <c r="D6482" s="37" t="s">
        <v>30569</v>
      </c>
      <c r="E6482" s="37" t="s">
        <v>30570</v>
      </c>
      <c r="F6482" s="34">
        <v>2026</v>
      </c>
      <c r="G6482" s="34">
        <v>136</v>
      </c>
      <c r="H6482" s="39" t="s">
        <v>44</v>
      </c>
      <c r="I6482" s="42">
        <v>589.6</v>
      </c>
      <c r="J6482" s="39" t="s">
        <v>30069</v>
      </c>
      <c r="K6482" s="39" t="s">
        <v>25</v>
      </c>
      <c r="L6482" s="45" t="s">
        <v>30571</v>
      </c>
      <c r="M6482" s="48" t="s">
        <v>30572</v>
      </c>
      <c r="N6482" s="50">
        <v>73486181</v>
      </c>
      <c r="O6482" s="41" t="s">
        <v>30573</v>
      </c>
    </row>
    <row r="6483" spans="1:15" ht="37.5" customHeight="1">
      <c r="A6483" s="34">
        <v>0</v>
      </c>
      <c r="B6483" s="30">
        <f t="shared" si="101"/>
        <v>0</v>
      </c>
      <c r="C6483" s="36" t="s">
        <v>35</v>
      </c>
      <c r="D6483" s="37" t="s">
        <v>30574</v>
      </c>
      <c r="E6483" s="37" t="s">
        <v>30575</v>
      </c>
      <c r="F6483" s="34">
        <v>2026</v>
      </c>
      <c r="G6483" s="34">
        <v>96</v>
      </c>
      <c r="H6483" s="39" t="s">
        <v>23</v>
      </c>
      <c r="I6483" s="42">
        <v>479.6</v>
      </c>
      <c r="J6483" s="39" t="s">
        <v>30069</v>
      </c>
      <c r="K6483" s="39" t="s">
        <v>25</v>
      </c>
      <c r="L6483" s="45" t="s">
        <v>30576</v>
      </c>
      <c r="M6483" s="48" t="s">
        <v>30577</v>
      </c>
      <c r="N6483" s="50">
        <v>73486183</v>
      </c>
      <c r="O6483" s="41" t="s">
        <v>30578</v>
      </c>
    </row>
    <row r="6484" spans="1:15" ht="37.5" customHeight="1">
      <c r="A6484" s="34">
        <v>0</v>
      </c>
      <c r="B6484" s="30">
        <f t="shared" si="101"/>
        <v>0</v>
      </c>
      <c r="C6484" s="36" t="s">
        <v>35</v>
      </c>
      <c r="D6484" s="37" t="s">
        <v>30579</v>
      </c>
      <c r="E6484" s="37" t="s">
        <v>5283</v>
      </c>
      <c r="F6484" s="34">
        <v>2026</v>
      </c>
      <c r="G6484" s="34">
        <v>456</v>
      </c>
      <c r="H6484" s="39" t="s">
        <v>23</v>
      </c>
      <c r="I6484" s="42">
        <v>2054.8000000000002</v>
      </c>
      <c r="J6484" s="39" t="s">
        <v>30069</v>
      </c>
      <c r="K6484" s="39" t="s">
        <v>25</v>
      </c>
      <c r="L6484" s="45" t="s">
        <v>30580</v>
      </c>
      <c r="M6484" s="48" t="s">
        <v>30581</v>
      </c>
      <c r="N6484" s="50">
        <v>73482334</v>
      </c>
      <c r="O6484" s="41" t="s">
        <v>30582</v>
      </c>
    </row>
    <row r="6485" spans="1:15" ht="37.5" customHeight="1">
      <c r="A6485" s="34">
        <v>0</v>
      </c>
      <c r="B6485" s="30">
        <f t="shared" si="101"/>
        <v>0</v>
      </c>
      <c r="C6485" s="36" t="s">
        <v>35</v>
      </c>
      <c r="D6485" s="37" t="s">
        <v>30583</v>
      </c>
      <c r="E6485" s="37" t="s">
        <v>30584</v>
      </c>
      <c r="F6485" s="34">
        <v>2026</v>
      </c>
      <c r="G6485" s="34">
        <v>384</v>
      </c>
      <c r="H6485" s="39" t="s">
        <v>23</v>
      </c>
      <c r="I6485" s="42">
        <v>1728.1</v>
      </c>
      <c r="J6485" s="39" t="s">
        <v>30069</v>
      </c>
      <c r="K6485" s="39" t="s">
        <v>25</v>
      </c>
      <c r="L6485" s="45" t="s">
        <v>30585</v>
      </c>
      <c r="M6485" s="48" t="s">
        <v>30586</v>
      </c>
      <c r="N6485" s="50">
        <v>73486184</v>
      </c>
      <c r="O6485" s="41" t="s">
        <v>30587</v>
      </c>
    </row>
    <row r="6486" spans="1:15" ht="37.5" customHeight="1">
      <c r="A6486" s="34">
        <v>0</v>
      </c>
      <c r="B6486" s="30">
        <f t="shared" si="101"/>
        <v>0</v>
      </c>
      <c r="C6486" s="36" t="s">
        <v>35</v>
      </c>
      <c r="D6486" s="37" t="s">
        <v>30588</v>
      </c>
      <c r="E6486" s="37" t="s">
        <v>30589</v>
      </c>
      <c r="F6486" s="34">
        <v>2026</v>
      </c>
      <c r="G6486" s="34">
        <v>72</v>
      </c>
      <c r="H6486" s="39" t="s">
        <v>44</v>
      </c>
      <c r="I6486" s="42">
        <v>359.7</v>
      </c>
      <c r="J6486" s="39" t="s">
        <v>30069</v>
      </c>
      <c r="K6486" s="39" t="s">
        <v>25</v>
      </c>
      <c r="L6486" s="45" t="s">
        <v>30590</v>
      </c>
      <c r="M6486" s="48" t="s">
        <v>30591</v>
      </c>
      <c r="N6486" s="50">
        <v>73486185</v>
      </c>
      <c r="O6486" s="41" t="s">
        <v>30592</v>
      </c>
    </row>
    <row r="6487" spans="1:15" ht="37.5" customHeight="1">
      <c r="A6487" s="34">
        <v>0</v>
      </c>
      <c r="B6487" s="30">
        <f t="shared" si="101"/>
        <v>0</v>
      </c>
      <c r="C6487" s="36" t="s">
        <v>35</v>
      </c>
      <c r="D6487" s="37" t="s">
        <v>30593</v>
      </c>
      <c r="E6487" s="37" t="s">
        <v>30594</v>
      </c>
      <c r="F6487" s="34">
        <v>2026</v>
      </c>
      <c r="G6487" s="34">
        <v>72</v>
      </c>
      <c r="H6487" s="39" t="s">
        <v>44</v>
      </c>
      <c r="I6487" s="42">
        <v>576.4</v>
      </c>
      <c r="J6487" s="39" t="s">
        <v>30069</v>
      </c>
      <c r="K6487" s="39" t="s">
        <v>25</v>
      </c>
      <c r="L6487" s="45" t="s">
        <v>30595</v>
      </c>
      <c r="M6487" s="48" t="s">
        <v>30596</v>
      </c>
      <c r="N6487" s="50">
        <v>73486187</v>
      </c>
      <c r="O6487" s="41" t="s">
        <v>30597</v>
      </c>
    </row>
    <row r="6488" spans="1:15" ht="37.5" customHeight="1">
      <c r="A6488" s="34">
        <v>0</v>
      </c>
      <c r="B6488" s="30">
        <f t="shared" si="101"/>
        <v>0</v>
      </c>
      <c r="C6488" s="36" t="s">
        <v>35</v>
      </c>
      <c r="D6488" s="37" t="s">
        <v>30598</v>
      </c>
      <c r="E6488" s="37" t="s">
        <v>30594</v>
      </c>
      <c r="F6488" s="34">
        <v>2026</v>
      </c>
      <c r="G6488" s="34">
        <v>128</v>
      </c>
      <c r="H6488" s="39" t="s">
        <v>44</v>
      </c>
      <c r="I6488" s="42">
        <v>921.8</v>
      </c>
      <c r="J6488" s="39" t="s">
        <v>30069</v>
      </c>
      <c r="K6488" s="39" t="s">
        <v>25</v>
      </c>
      <c r="L6488" s="45" t="s">
        <v>30599</v>
      </c>
      <c r="M6488" s="48" t="s">
        <v>30600</v>
      </c>
      <c r="N6488" s="50">
        <v>73486188</v>
      </c>
      <c r="O6488" s="41" t="s">
        <v>30597</v>
      </c>
    </row>
    <row r="6489" spans="1:15" ht="37.5" customHeight="1">
      <c r="A6489" s="34">
        <v>0</v>
      </c>
      <c r="B6489" s="30">
        <f t="shared" si="101"/>
        <v>0</v>
      </c>
      <c r="C6489" s="36" t="s">
        <v>347</v>
      </c>
      <c r="D6489" s="37" t="s">
        <v>30601</v>
      </c>
      <c r="E6489" s="37" t="s">
        <v>30594</v>
      </c>
      <c r="F6489" s="34">
        <v>2025</v>
      </c>
      <c r="G6489" s="34">
        <v>76</v>
      </c>
      <c r="H6489" s="39" t="s">
        <v>44</v>
      </c>
      <c r="I6489" s="42">
        <v>608.29999999999995</v>
      </c>
      <c r="J6489" s="39" t="s">
        <v>30069</v>
      </c>
      <c r="K6489" s="39" t="s">
        <v>25</v>
      </c>
      <c r="L6489" s="45" t="s">
        <v>30602</v>
      </c>
      <c r="M6489" s="48" t="s">
        <v>30603</v>
      </c>
      <c r="N6489" s="50">
        <v>73443966</v>
      </c>
      <c r="O6489" s="41" t="s">
        <v>30597</v>
      </c>
    </row>
    <row r="6490" spans="1:15" ht="37.5" customHeight="1">
      <c r="A6490" s="34">
        <v>0</v>
      </c>
      <c r="B6490" s="30">
        <f t="shared" si="101"/>
        <v>0</v>
      </c>
      <c r="C6490" s="36" t="s">
        <v>35</v>
      </c>
      <c r="D6490" s="37" t="s">
        <v>30604</v>
      </c>
      <c r="E6490" s="37" t="s">
        <v>30605</v>
      </c>
      <c r="F6490" s="34">
        <v>2026</v>
      </c>
      <c r="G6490" s="34">
        <v>480</v>
      </c>
      <c r="H6490" s="39" t="s">
        <v>23</v>
      </c>
      <c r="I6490" s="42">
        <v>2095.5</v>
      </c>
      <c r="J6490" s="39" t="s">
        <v>30069</v>
      </c>
      <c r="K6490" s="39" t="s">
        <v>25</v>
      </c>
      <c r="L6490" s="45" t="s">
        <v>30606</v>
      </c>
      <c r="M6490" s="48" t="s">
        <v>30607</v>
      </c>
      <c r="N6490" s="50">
        <v>73486190</v>
      </c>
      <c r="O6490" s="41" t="s">
        <v>30608</v>
      </c>
    </row>
    <row r="6491" spans="1:15" ht="37.5" customHeight="1">
      <c r="A6491" s="34">
        <v>0</v>
      </c>
      <c r="B6491" s="30">
        <f t="shared" si="101"/>
        <v>0</v>
      </c>
      <c r="C6491" s="36" t="s">
        <v>35</v>
      </c>
      <c r="D6491" s="37" t="s">
        <v>30609</v>
      </c>
      <c r="E6491" s="37" t="s">
        <v>30594</v>
      </c>
      <c r="F6491" s="34">
        <v>2026</v>
      </c>
      <c r="G6491" s="34">
        <v>72</v>
      </c>
      <c r="H6491" s="39" t="s">
        <v>44</v>
      </c>
      <c r="I6491" s="42">
        <v>576.4</v>
      </c>
      <c r="J6491" s="39" t="s">
        <v>30069</v>
      </c>
      <c r="K6491" s="39" t="s">
        <v>25</v>
      </c>
      <c r="L6491" s="45" t="s">
        <v>30610</v>
      </c>
      <c r="M6491" s="48" t="s">
        <v>30611</v>
      </c>
      <c r="N6491" s="50">
        <v>73486191</v>
      </c>
      <c r="O6491" s="41" t="s">
        <v>30597</v>
      </c>
    </row>
    <row r="6492" spans="1:15" ht="37.5" customHeight="1">
      <c r="A6492" s="34">
        <v>0</v>
      </c>
      <c r="B6492" s="30">
        <f t="shared" si="101"/>
        <v>0</v>
      </c>
      <c r="C6492" s="36" t="s">
        <v>35</v>
      </c>
      <c r="D6492" s="37" t="s">
        <v>30612</v>
      </c>
      <c r="E6492" s="37" t="s">
        <v>30594</v>
      </c>
      <c r="F6492" s="34">
        <v>2026</v>
      </c>
      <c r="G6492" s="34">
        <v>112</v>
      </c>
      <c r="H6492" s="39" t="s">
        <v>44</v>
      </c>
      <c r="I6492" s="42">
        <v>806.3</v>
      </c>
      <c r="J6492" s="39" t="s">
        <v>30069</v>
      </c>
      <c r="K6492" s="39" t="s">
        <v>25</v>
      </c>
      <c r="L6492" s="45" t="s">
        <v>30613</v>
      </c>
      <c r="M6492" s="48" t="s">
        <v>30614</v>
      </c>
      <c r="N6492" s="50">
        <v>73486192</v>
      </c>
      <c r="O6492" s="41" t="s">
        <v>30597</v>
      </c>
    </row>
    <row r="6493" spans="1:15" ht="37.5" customHeight="1">
      <c r="A6493" s="34">
        <v>0</v>
      </c>
      <c r="B6493" s="30">
        <f t="shared" si="101"/>
        <v>0</v>
      </c>
      <c r="C6493" s="36" t="s">
        <v>2519</v>
      </c>
      <c r="D6493" s="37" t="s">
        <v>30615</v>
      </c>
      <c r="E6493" s="37" t="s">
        <v>30616</v>
      </c>
      <c r="F6493" s="34">
        <v>2025</v>
      </c>
      <c r="G6493" s="34">
        <v>112</v>
      </c>
      <c r="H6493" s="39" t="s">
        <v>44</v>
      </c>
      <c r="I6493" s="42">
        <v>503.8</v>
      </c>
      <c r="J6493" s="39" t="s">
        <v>30069</v>
      </c>
      <c r="K6493" s="39" t="s">
        <v>25</v>
      </c>
      <c r="L6493" s="45" t="s">
        <v>30617</v>
      </c>
      <c r="M6493" s="48" t="s">
        <v>30618</v>
      </c>
      <c r="N6493" s="50">
        <v>73445180</v>
      </c>
      <c r="O6493" s="41" t="s">
        <v>30619</v>
      </c>
    </row>
    <row r="6494" spans="1:15" ht="37.5" customHeight="1">
      <c r="A6494" s="34">
        <v>0</v>
      </c>
      <c r="B6494" s="30">
        <f t="shared" si="101"/>
        <v>0</v>
      </c>
      <c r="C6494" s="36" t="s">
        <v>5479</v>
      </c>
      <c r="D6494" s="37" t="s">
        <v>30620</v>
      </c>
      <c r="E6494" s="37" t="s">
        <v>30621</v>
      </c>
      <c r="F6494" s="34">
        <v>2025</v>
      </c>
      <c r="G6494" s="34">
        <v>288</v>
      </c>
      <c r="H6494" s="39" t="s">
        <v>23</v>
      </c>
      <c r="I6494" s="42">
        <v>1813.9</v>
      </c>
      <c r="J6494" s="39" t="s">
        <v>30069</v>
      </c>
      <c r="K6494" s="39" t="s">
        <v>25</v>
      </c>
      <c r="L6494" s="45" t="s">
        <v>30622</v>
      </c>
      <c r="M6494" s="48" t="s">
        <v>30623</v>
      </c>
      <c r="N6494" s="50">
        <v>73446806</v>
      </c>
      <c r="O6494" s="41" t="s">
        <v>30624</v>
      </c>
    </row>
    <row r="6495" spans="1:15" ht="37.5" customHeight="1">
      <c r="A6495" s="34">
        <v>0</v>
      </c>
      <c r="B6495" s="30">
        <f t="shared" si="101"/>
        <v>0</v>
      </c>
      <c r="C6495" s="36" t="s">
        <v>35</v>
      </c>
      <c r="D6495" s="37" t="s">
        <v>30625</v>
      </c>
      <c r="E6495" s="37" t="s">
        <v>30626</v>
      </c>
      <c r="F6495" s="34">
        <v>2026</v>
      </c>
      <c r="G6495" s="34">
        <v>240</v>
      </c>
      <c r="H6495" s="39" t="s">
        <v>23</v>
      </c>
      <c r="I6495" s="42">
        <v>1080.2</v>
      </c>
      <c r="J6495" s="39" t="s">
        <v>30069</v>
      </c>
      <c r="K6495" s="39" t="s">
        <v>25</v>
      </c>
      <c r="L6495" s="45" t="s">
        <v>30627</v>
      </c>
      <c r="M6495" s="48" t="s">
        <v>30628</v>
      </c>
      <c r="N6495" s="50">
        <v>73486194</v>
      </c>
      <c r="O6495" s="41" t="s">
        <v>30629</v>
      </c>
    </row>
    <row r="6496" spans="1:15" ht="37.5" customHeight="1">
      <c r="A6496" s="34">
        <v>0</v>
      </c>
      <c r="B6496" s="30">
        <f t="shared" si="101"/>
        <v>0</v>
      </c>
      <c r="C6496" s="36" t="s">
        <v>35</v>
      </c>
      <c r="D6496" s="37" t="s">
        <v>30630</v>
      </c>
      <c r="E6496" s="37" t="s">
        <v>30631</v>
      </c>
      <c r="F6496" s="34">
        <v>2026</v>
      </c>
      <c r="G6496" s="34">
        <v>608</v>
      </c>
      <c r="H6496" s="39" t="s">
        <v>23</v>
      </c>
      <c r="I6496" s="42">
        <v>2675.2</v>
      </c>
      <c r="J6496" s="39" t="s">
        <v>30069</v>
      </c>
      <c r="K6496" s="39" t="s">
        <v>25</v>
      </c>
      <c r="L6496" s="45" t="s">
        <v>30632</v>
      </c>
      <c r="M6496" s="48" t="s">
        <v>30633</v>
      </c>
      <c r="N6496" s="50">
        <v>73486195</v>
      </c>
      <c r="O6496" s="41" t="s">
        <v>30634</v>
      </c>
    </row>
    <row r="6497" spans="1:15" ht="37.5" customHeight="1">
      <c r="A6497" s="34">
        <v>0</v>
      </c>
      <c r="B6497" s="30">
        <f t="shared" si="101"/>
        <v>0</v>
      </c>
      <c r="C6497" s="36" t="s">
        <v>3729</v>
      </c>
      <c r="D6497" s="37" t="s">
        <v>30635</v>
      </c>
      <c r="E6497" s="37" t="s">
        <v>30636</v>
      </c>
      <c r="F6497" s="34">
        <v>2025</v>
      </c>
      <c r="G6497" s="34">
        <v>320</v>
      </c>
      <c r="H6497" s="39" t="s">
        <v>23</v>
      </c>
      <c r="I6497" s="42">
        <v>2016.3</v>
      </c>
      <c r="J6497" s="39" t="s">
        <v>30069</v>
      </c>
      <c r="K6497" s="39" t="s">
        <v>25</v>
      </c>
      <c r="L6497" s="45" t="s">
        <v>30637</v>
      </c>
      <c r="M6497" s="48" t="s">
        <v>30638</v>
      </c>
      <c r="N6497" s="50">
        <v>73461309</v>
      </c>
      <c r="O6497" s="41" t="s">
        <v>30639</v>
      </c>
    </row>
    <row r="6498" spans="1:15" ht="37.5" customHeight="1">
      <c r="A6498" s="34">
        <v>0</v>
      </c>
      <c r="B6498" s="30">
        <f t="shared" si="101"/>
        <v>0</v>
      </c>
      <c r="C6498" s="36" t="s">
        <v>35</v>
      </c>
      <c r="D6498" s="37" t="s">
        <v>30640</v>
      </c>
      <c r="E6498" s="37" t="s">
        <v>30641</v>
      </c>
      <c r="F6498" s="34">
        <v>2026</v>
      </c>
      <c r="G6498" s="34">
        <v>512</v>
      </c>
      <c r="H6498" s="39" t="s">
        <v>23</v>
      </c>
      <c r="I6498" s="42">
        <v>2048.1999999999998</v>
      </c>
      <c r="J6498" s="39" t="s">
        <v>30069</v>
      </c>
      <c r="K6498" s="39" t="s">
        <v>25</v>
      </c>
      <c r="L6498" s="45" t="s">
        <v>30642</v>
      </c>
      <c r="M6498" s="48" t="s">
        <v>30643</v>
      </c>
      <c r="N6498" s="50">
        <v>73486196</v>
      </c>
      <c r="O6498" s="41" t="s">
        <v>30644</v>
      </c>
    </row>
    <row r="6499" spans="1:15" ht="37.5" customHeight="1">
      <c r="A6499" s="34">
        <v>0</v>
      </c>
      <c r="B6499" s="30">
        <f t="shared" si="101"/>
        <v>0</v>
      </c>
      <c r="C6499" s="36" t="s">
        <v>35</v>
      </c>
      <c r="D6499" s="37" t="s">
        <v>30645</v>
      </c>
      <c r="E6499" s="37" t="s">
        <v>30646</v>
      </c>
      <c r="F6499" s="34">
        <v>2026</v>
      </c>
      <c r="G6499" s="34">
        <v>400</v>
      </c>
      <c r="H6499" s="39" t="s">
        <v>23</v>
      </c>
      <c r="I6499" s="42">
        <v>2520.1</v>
      </c>
      <c r="J6499" s="39" t="s">
        <v>30069</v>
      </c>
      <c r="K6499" s="39" t="s">
        <v>25</v>
      </c>
      <c r="L6499" s="45" t="s">
        <v>30647</v>
      </c>
      <c r="M6499" s="48" t="s">
        <v>30648</v>
      </c>
      <c r="N6499" s="50">
        <v>73486197</v>
      </c>
      <c r="O6499" s="41" t="s">
        <v>30649</v>
      </c>
    </row>
    <row r="6500" spans="1:15" ht="37.5" customHeight="1">
      <c r="A6500" s="34">
        <v>0</v>
      </c>
      <c r="B6500" s="30">
        <f t="shared" si="101"/>
        <v>0</v>
      </c>
      <c r="C6500" s="36" t="s">
        <v>35</v>
      </c>
      <c r="D6500" s="37" t="s">
        <v>30650</v>
      </c>
      <c r="E6500" s="37" t="s">
        <v>30651</v>
      </c>
      <c r="F6500" s="34">
        <v>2026</v>
      </c>
      <c r="G6500" s="34">
        <v>268</v>
      </c>
      <c r="H6500" s="39" t="s">
        <v>23</v>
      </c>
      <c r="I6500" s="42">
        <v>1205.5999999999999</v>
      </c>
      <c r="J6500" s="39" t="s">
        <v>30069</v>
      </c>
      <c r="K6500" s="39" t="s">
        <v>25</v>
      </c>
      <c r="L6500" s="45" t="s">
        <v>30652</v>
      </c>
      <c r="M6500" s="48" t="s">
        <v>30653</v>
      </c>
      <c r="N6500" s="50">
        <v>73486198</v>
      </c>
      <c r="O6500" s="41" t="s">
        <v>30654</v>
      </c>
    </row>
    <row r="6501" spans="1:15" ht="37.5" customHeight="1">
      <c r="A6501" s="34">
        <v>0</v>
      </c>
      <c r="B6501" s="30">
        <f t="shared" si="101"/>
        <v>0</v>
      </c>
      <c r="C6501" s="36" t="s">
        <v>35</v>
      </c>
      <c r="D6501" s="37" t="s">
        <v>30655</v>
      </c>
      <c r="E6501" s="37" t="s">
        <v>30656</v>
      </c>
      <c r="F6501" s="34">
        <v>2026</v>
      </c>
      <c r="G6501" s="34">
        <v>656</v>
      </c>
      <c r="H6501" s="39" t="s">
        <v>23</v>
      </c>
      <c r="I6501" s="42">
        <v>3674</v>
      </c>
      <c r="J6501" s="39" t="s">
        <v>30069</v>
      </c>
      <c r="K6501" s="39" t="s">
        <v>25</v>
      </c>
      <c r="L6501" s="45" t="s">
        <v>30657</v>
      </c>
      <c r="M6501" s="48" t="s">
        <v>30658</v>
      </c>
      <c r="N6501" s="50">
        <v>73486199</v>
      </c>
      <c r="O6501" s="41" t="s">
        <v>30659</v>
      </c>
    </row>
    <row r="6502" spans="1:15" ht="37.5" customHeight="1">
      <c r="A6502" s="34">
        <v>0</v>
      </c>
      <c r="B6502" s="30">
        <f t="shared" si="101"/>
        <v>0</v>
      </c>
      <c r="C6502" s="36" t="s">
        <v>805</v>
      </c>
      <c r="D6502" s="37" t="s">
        <v>30660</v>
      </c>
      <c r="E6502" s="37" t="s">
        <v>30661</v>
      </c>
      <c r="F6502" s="34">
        <v>2025</v>
      </c>
      <c r="G6502" s="34">
        <v>628</v>
      </c>
      <c r="H6502" s="39" t="s">
        <v>23</v>
      </c>
      <c r="I6502" s="42">
        <v>2763.2</v>
      </c>
      <c r="J6502" s="39" t="s">
        <v>30069</v>
      </c>
      <c r="K6502" s="39" t="s">
        <v>25</v>
      </c>
      <c r="L6502" s="45" t="s">
        <v>30662</v>
      </c>
      <c r="M6502" s="48" t="s">
        <v>30663</v>
      </c>
      <c r="N6502" s="50">
        <v>73452695</v>
      </c>
      <c r="O6502" s="41" t="s">
        <v>30664</v>
      </c>
    </row>
    <row r="6503" spans="1:15" ht="37.5" customHeight="1">
      <c r="A6503" s="34">
        <v>0</v>
      </c>
      <c r="B6503" s="30">
        <f t="shared" si="101"/>
        <v>0</v>
      </c>
      <c r="C6503" s="36" t="s">
        <v>35</v>
      </c>
      <c r="D6503" s="37" t="s">
        <v>30665</v>
      </c>
      <c r="E6503" s="37" t="s">
        <v>234</v>
      </c>
      <c r="F6503" s="34">
        <v>2026</v>
      </c>
      <c r="G6503" s="34">
        <v>336</v>
      </c>
      <c r="H6503" s="39" t="s">
        <v>23</v>
      </c>
      <c r="I6503" s="42">
        <v>1482.8</v>
      </c>
      <c r="J6503" s="39" t="s">
        <v>30069</v>
      </c>
      <c r="K6503" s="39" t="s">
        <v>25</v>
      </c>
      <c r="L6503" s="45" t="s">
        <v>30666</v>
      </c>
      <c r="M6503" s="48" t="s">
        <v>30667</v>
      </c>
      <c r="N6503" s="50">
        <v>73486200</v>
      </c>
      <c r="O6503" s="41" t="s">
        <v>30668</v>
      </c>
    </row>
    <row r="6504" spans="1:15" ht="37.5" customHeight="1">
      <c r="A6504" s="34">
        <v>0</v>
      </c>
      <c r="B6504" s="30">
        <f t="shared" si="101"/>
        <v>0</v>
      </c>
      <c r="C6504" s="36" t="s">
        <v>35</v>
      </c>
      <c r="D6504" s="37" t="s">
        <v>30669</v>
      </c>
      <c r="E6504" s="37" t="s">
        <v>30670</v>
      </c>
      <c r="F6504" s="34">
        <v>2026</v>
      </c>
      <c r="G6504" s="34">
        <v>368</v>
      </c>
      <c r="H6504" s="39" t="s">
        <v>23</v>
      </c>
      <c r="I6504" s="42">
        <v>1821.6</v>
      </c>
      <c r="J6504" s="39" t="s">
        <v>30069</v>
      </c>
      <c r="K6504" s="39" t="s">
        <v>25</v>
      </c>
      <c r="L6504" s="45" t="s">
        <v>30671</v>
      </c>
      <c r="M6504" s="48" t="s">
        <v>30672</v>
      </c>
      <c r="N6504" s="50">
        <v>73486201</v>
      </c>
      <c r="O6504" s="41" t="s">
        <v>30673</v>
      </c>
    </row>
    <row r="6505" spans="1:15" ht="37.5" customHeight="1">
      <c r="A6505" s="34">
        <v>0</v>
      </c>
      <c r="B6505" s="30">
        <f t="shared" si="101"/>
        <v>0</v>
      </c>
      <c r="C6505" s="36" t="s">
        <v>35</v>
      </c>
      <c r="D6505" s="37" t="s">
        <v>30674</v>
      </c>
      <c r="E6505" s="37" t="s">
        <v>993</v>
      </c>
      <c r="F6505" s="34">
        <v>2026</v>
      </c>
      <c r="G6505" s="34">
        <v>204</v>
      </c>
      <c r="H6505" s="39" t="s">
        <v>23</v>
      </c>
      <c r="I6505" s="42">
        <v>1483.9</v>
      </c>
      <c r="J6505" s="39" t="s">
        <v>30069</v>
      </c>
      <c r="K6505" s="39" t="s">
        <v>25</v>
      </c>
      <c r="L6505" s="45" t="s">
        <v>30675</v>
      </c>
      <c r="M6505" s="48" t="s">
        <v>30676</v>
      </c>
      <c r="N6505" s="50">
        <v>73486202</v>
      </c>
      <c r="O6505" s="41" t="s">
        <v>30677</v>
      </c>
    </row>
    <row r="6506" spans="1:15" ht="37.5" customHeight="1">
      <c r="A6506" s="34">
        <v>0</v>
      </c>
      <c r="B6506" s="30">
        <f t="shared" si="101"/>
        <v>0</v>
      </c>
      <c r="C6506" s="36" t="s">
        <v>35</v>
      </c>
      <c r="D6506" s="37" t="s">
        <v>30678</v>
      </c>
      <c r="E6506" s="37" t="s">
        <v>30679</v>
      </c>
      <c r="F6506" s="34">
        <v>2026</v>
      </c>
      <c r="G6506" s="34">
        <v>356</v>
      </c>
      <c r="H6506" s="39" t="s">
        <v>23</v>
      </c>
      <c r="I6506" s="42">
        <v>2242.9</v>
      </c>
      <c r="J6506" s="39" t="s">
        <v>30069</v>
      </c>
      <c r="K6506" s="39" t="s">
        <v>25</v>
      </c>
      <c r="L6506" s="45" t="s">
        <v>30680</v>
      </c>
      <c r="M6506" s="48" t="s">
        <v>30681</v>
      </c>
      <c r="N6506" s="50">
        <v>73486204</v>
      </c>
      <c r="O6506" s="41" t="s">
        <v>30682</v>
      </c>
    </row>
    <row r="6507" spans="1:15" ht="37.5" customHeight="1">
      <c r="A6507" s="34">
        <v>0</v>
      </c>
      <c r="B6507" s="30">
        <f t="shared" si="101"/>
        <v>0</v>
      </c>
      <c r="C6507" s="36" t="s">
        <v>35</v>
      </c>
      <c r="D6507" s="37" t="s">
        <v>30683</v>
      </c>
      <c r="E6507" s="37" t="s">
        <v>30684</v>
      </c>
      <c r="F6507" s="34">
        <v>2026</v>
      </c>
      <c r="G6507" s="34">
        <v>124</v>
      </c>
      <c r="H6507" s="39" t="s">
        <v>44</v>
      </c>
      <c r="I6507" s="42">
        <v>557.70000000000005</v>
      </c>
      <c r="J6507" s="39" t="s">
        <v>30069</v>
      </c>
      <c r="K6507" s="39" t="s">
        <v>25</v>
      </c>
      <c r="L6507" s="45" t="s">
        <v>30685</v>
      </c>
      <c r="M6507" s="48" t="s">
        <v>30686</v>
      </c>
      <c r="N6507" s="50">
        <v>73486205</v>
      </c>
      <c r="O6507" s="41" t="s">
        <v>30687</v>
      </c>
    </row>
    <row r="6508" spans="1:15" ht="37.5" customHeight="1">
      <c r="A6508" s="34">
        <v>0</v>
      </c>
      <c r="B6508" s="30">
        <f t="shared" si="101"/>
        <v>0</v>
      </c>
      <c r="C6508" s="36" t="s">
        <v>756</v>
      </c>
      <c r="D6508" s="37" t="s">
        <v>30688</v>
      </c>
      <c r="E6508" s="37" t="s">
        <v>30496</v>
      </c>
      <c r="F6508" s="34">
        <v>2025</v>
      </c>
      <c r="G6508" s="34">
        <v>156</v>
      </c>
      <c r="H6508" s="39" t="s">
        <v>23</v>
      </c>
      <c r="I6508" s="42">
        <v>701.8</v>
      </c>
      <c r="J6508" s="39" t="s">
        <v>30069</v>
      </c>
      <c r="K6508" s="39" t="s">
        <v>25</v>
      </c>
      <c r="L6508" s="45" t="s">
        <v>30689</v>
      </c>
      <c r="M6508" s="48" t="s">
        <v>30690</v>
      </c>
      <c r="N6508" s="50">
        <v>73419710</v>
      </c>
      <c r="O6508" s="41" t="s">
        <v>30691</v>
      </c>
    </row>
    <row r="6509" spans="1:15" ht="37.5" customHeight="1">
      <c r="A6509" s="34">
        <v>0</v>
      </c>
      <c r="B6509" s="30">
        <f t="shared" si="101"/>
        <v>0</v>
      </c>
      <c r="C6509" s="36" t="s">
        <v>35</v>
      </c>
      <c r="D6509" s="37" t="s">
        <v>30692</v>
      </c>
      <c r="E6509" s="37" t="s">
        <v>30693</v>
      </c>
      <c r="F6509" s="34">
        <v>2026</v>
      </c>
      <c r="G6509" s="34">
        <v>336</v>
      </c>
      <c r="H6509" s="39" t="s">
        <v>23</v>
      </c>
      <c r="I6509" s="42">
        <v>2116.4</v>
      </c>
      <c r="J6509" s="39" t="s">
        <v>30069</v>
      </c>
      <c r="K6509" s="39" t="s">
        <v>25</v>
      </c>
      <c r="L6509" s="45" t="s">
        <v>30694</v>
      </c>
      <c r="M6509" s="48" t="s">
        <v>30695</v>
      </c>
      <c r="N6509" s="50">
        <v>73486206</v>
      </c>
      <c r="O6509" s="41" t="s">
        <v>30696</v>
      </c>
    </row>
    <row r="6510" spans="1:15" ht="37.5" customHeight="1">
      <c r="A6510" s="34">
        <v>0</v>
      </c>
      <c r="B6510" s="30">
        <f t="shared" si="101"/>
        <v>0</v>
      </c>
      <c r="C6510" s="36" t="s">
        <v>347</v>
      </c>
      <c r="D6510" s="37" t="s">
        <v>30697</v>
      </c>
      <c r="E6510" s="37" t="s">
        <v>30698</v>
      </c>
      <c r="F6510" s="34">
        <v>2025</v>
      </c>
      <c r="G6510" s="34">
        <v>288</v>
      </c>
      <c r="H6510" s="39" t="s">
        <v>23</v>
      </c>
      <c r="I6510" s="42">
        <v>1295.8</v>
      </c>
      <c r="J6510" s="39" t="s">
        <v>30069</v>
      </c>
      <c r="K6510" s="39" t="s">
        <v>25</v>
      </c>
      <c r="L6510" s="45" t="s">
        <v>30699</v>
      </c>
      <c r="M6510" s="48" t="s">
        <v>30700</v>
      </c>
      <c r="N6510" s="50">
        <v>73443987</v>
      </c>
      <c r="O6510" s="41" t="s">
        <v>30701</v>
      </c>
    </row>
    <row r="6511" spans="1:15" ht="37.5" customHeight="1">
      <c r="A6511" s="34">
        <v>0</v>
      </c>
      <c r="B6511" s="30">
        <f t="shared" si="101"/>
        <v>0</v>
      </c>
      <c r="C6511" s="36" t="s">
        <v>35</v>
      </c>
      <c r="D6511" s="37" t="s">
        <v>30702</v>
      </c>
      <c r="E6511" s="37" t="s">
        <v>30703</v>
      </c>
      <c r="F6511" s="34">
        <v>2026</v>
      </c>
      <c r="G6511" s="34">
        <v>224</v>
      </c>
      <c r="H6511" s="39" t="s">
        <v>23</v>
      </c>
      <c r="I6511" s="42">
        <v>1007.6</v>
      </c>
      <c r="J6511" s="39" t="s">
        <v>30069</v>
      </c>
      <c r="K6511" s="39" t="s">
        <v>25</v>
      </c>
      <c r="L6511" s="45" t="s">
        <v>30704</v>
      </c>
      <c r="M6511" s="48" t="s">
        <v>30705</v>
      </c>
      <c r="N6511" s="50">
        <v>73486208</v>
      </c>
      <c r="O6511" s="41" t="s">
        <v>30706</v>
      </c>
    </row>
    <row r="6512" spans="1:15" ht="37.5" customHeight="1">
      <c r="A6512" s="34">
        <v>0</v>
      </c>
      <c r="B6512" s="30">
        <f t="shared" si="101"/>
        <v>0</v>
      </c>
      <c r="C6512" s="36" t="s">
        <v>776</v>
      </c>
      <c r="D6512" s="37" t="s">
        <v>30707</v>
      </c>
      <c r="E6512" s="37" t="s">
        <v>30134</v>
      </c>
      <c r="F6512" s="34">
        <v>2025</v>
      </c>
      <c r="G6512" s="34">
        <v>428</v>
      </c>
      <c r="H6512" s="39" t="s">
        <v>23</v>
      </c>
      <c r="I6512" s="42">
        <v>2016.3</v>
      </c>
      <c r="J6512" s="39" t="s">
        <v>30069</v>
      </c>
      <c r="K6512" s="39" t="s">
        <v>25</v>
      </c>
      <c r="L6512" s="45" t="s">
        <v>30708</v>
      </c>
      <c r="M6512" s="48" t="s">
        <v>30709</v>
      </c>
      <c r="N6512" s="50">
        <v>73419768</v>
      </c>
      <c r="O6512" s="41" t="s">
        <v>30710</v>
      </c>
    </row>
    <row r="6513" spans="1:15" ht="37.5" customHeight="1">
      <c r="A6513" s="34">
        <v>0</v>
      </c>
      <c r="B6513" s="30">
        <f t="shared" si="101"/>
        <v>0</v>
      </c>
      <c r="C6513" s="36" t="s">
        <v>205</v>
      </c>
      <c r="D6513" s="37" t="s">
        <v>30711</v>
      </c>
      <c r="E6513" s="37" t="s">
        <v>30339</v>
      </c>
      <c r="F6513" s="34">
        <v>2025</v>
      </c>
      <c r="G6513" s="34">
        <v>496</v>
      </c>
      <c r="H6513" s="39" t="s">
        <v>23</v>
      </c>
      <c r="I6513" s="42">
        <v>1573</v>
      </c>
      <c r="J6513" s="39" t="s">
        <v>30069</v>
      </c>
      <c r="K6513" s="39" t="s">
        <v>25</v>
      </c>
      <c r="L6513" s="45" t="s">
        <v>30712</v>
      </c>
      <c r="M6513" s="48" t="s">
        <v>30713</v>
      </c>
      <c r="N6513" s="50">
        <v>73461661</v>
      </c>
      <c r="O6513" s="41" t="s">
        <v>30714</v>
      </c>
    </row>
    <row r="6514" spans="1:15" ht="37.5" customHeight="1">
      <c r="A6514" s="34">
        <v>0</v>
      </c>
      <c r="B6514" s="30">
        <f t="shared" si="101"/>
        <v>0</v>
      </c>
      <c r="C6514" s="36" t="s">
        <v>347</v>
      </c>
      <c r="D6514" s="37" t="s">
        <v>30715</v>
      </c>
      <c r="E6514" s="37" t="s">
        <v>30716</v>
      </c>
      <c r="F6514" s="34">
        <v>2025</v>
      </c>
      <c r="G6514" s="34">
        <v>432</v>
      </c>
      <c r="H6514" s="39" t="s">
        <v>23</v>
      </c>
      <c r="I6514" s="42">
        <v>1485</v>
      </c>
      <c r="J6514" s="39" t="s">
        <v>30069</v>
      </c>
      <c r="K6514" s="39" t="s">
        <v>25</v>
      </c>
      <c r="L6514" s="45" t="s">
        <v>30717</v>
      </c>
      <c r="M6514" s="48" t="s">
        <v>30718</v>
      </c>
      <c r="N6514" s="50">
        <v>73443976</v>
      </c>
      <c r="O6514" s="41" t="s">
        <v>30719</v>
      </c>
    </row>
    <row r="6515" spans="1:15" ht="37.5" customHeight="1">
      <c r="A6515" s="34">
        <v>0</v>
      </c>
      <c r="B6515" s="30">
        <f t="shared" si="101"/>
        <v>0</v>
      </c>
      <c r="C6515" s="36" t="s">
        <v>411</v>
      </c>
      <c r="D6515" s="37" t="s">
        <v>30720</v>
      </c>
      <c r="E6515" s="37" t="s">
        <v>30721</v>
      </c>
      <c r="F6515" s="34">
        <v>2026</v>
      </c>
      <c r="G6515" s="34">
        <v>212</v>
      </c>
      <c r="H6515" s="39" t="s">
        <v>23</v>
      </c>
      <c r="I6515" s="42">
        <v>953.7</v>
      </c>
      <c r="J6515" s="39" t="s">
        <v>30069</v>
      </c>
      <c r="K6515" s="39" t="s">
        <v>25</v>
      </c>
      <c r="L6515" s="45" t="s">
        <v>30722</v>
      </c>
      <c r="M6515" s="48" t="s">
        <v>30723</v>
      </c>
      <c r="N6515" s="50">
        <v>73470192</v>
      </c>
      <c r="O6515" s="41" t="s">
        <v>30724</v>
      </c>
    </row>
    <row r="6516" spans="1:15" ht="37.5" customHeight="1">
      <c r="A6516" s="34">
        <v>0</v>
      </c>
      <c r="B6516" s="30">
        <f t="shared" si="101"/>
        <v>0</v>
      </c>
      <c r="C6516" s="36" t="s">
        <v>3216</v>
      </c>
      <c r="D6516" s="37" t="s">
        <v>30725</v>
      </c>
      <c r="E6516" s="37" t="s">
        <v>30726</v>
      </c>
      <c r="F6516" s="34">
        <v>2026</v>
      </c>
      <c r="G6516" s="34">
        <v>448</v>
      </c>
      <c r="H6516" s="39" t="s">
        <v>23</v>
      </c>
      <c r="I6516" s="42">
        <v>2016.3</v>
      </c>
      <c r="J6516" s="39" t="s">
        <v>30069</v>
      </c>
      <c r="K6516" s="39" t="s">
        <v>25</v>
      </c>
      <c r="L6516" s="45" t="s">
        <v>30727</v>
      </c>
      <c r="M6516" s="48" t="s">
        <v>30728</v>
      </c>
      <c r="N6516" s="50">
        <v>73471958</v>
      </c>
      <c r="O6516" s="41" t="s">
        <v>30729</v>
      </c>
    </row>
    <row r="6517" spans="1:15" ht="37.5" customHeight="1">
      <c r="A6517" s="34">
        <v>0</v>
      </c>
      <c r="B6517" s="30">
        <f t="shared" si="101"/>
        <v>0</v>
      </c>
      <c r="C6517" s="36" t="s">
        <v>35</v>
      </c>
      <c r="D6517" s="37" t="s">
        <v>30730</v>
      </c>
      <c r="E6517" s="37" t="s">
        <v>30731</v>
      </c>
      <c r="F6517" s="34">
        <v>2026</v>
      </c>
      <c r="G6517" s="34">
        <v>120</v>
      </c>
      <c r="H6517" s="39" t="s">
        <v>44</v>
      </c>
      <c r="I6517" s="42">
        <v>540.1</v>
      </c>
      <c r="J6517" s="39" t="s">
        <v>30069</v>
      </c>
      <c r="K6517" s="39" t="s">
        <v>25</v>
      </c>
      <c r="L6517" s="45" t="s">
        <v>30732</v>
      </c>
      <c r="M6517" s="48" t="s">
        <v>30733</v>
      </c>
      <c r="N6517" s="50">
        <v>73486209</v>
      </c>
      <c r="O6517" s="41" t="s">
        <v>30734</v>
      </c>
    </row>
    <row r="6518" spans="1:15" ht="37.5" customHeight="1">
      <c r="A6518" s="34">
        <v>0</v>
      </c>
      <c r="B6518" s="30">
        <f t="shared" si="101"/>
        <v>0</v>
      </c>
      <c r="C6518" s="36" t="s">
        <v>35</v>
      </c>
      <c r="D6518" s="37" t="s">
        <v>30735</v>
      </c>
      <c r="E6518" s="37" t="s">
        <v>30178</v>
      </c>
      <c r="F6518" s="34">
        <v>2026</v>
      </c>
      <c r="G6518" s="34">
        <v>196</v>
      </c>
      <c r="H6518" s="39" t="s">
        <v>23</v>
      </c>
      <c r="I6518" s="42">
        <v>1168.2</v>
      </c>
      <c r="J6518" s="39" t="s">
        <v>30069</v>
      </c>
      <c r="K6518" s="39" t="s">
        <v>25</v>
      </c>
      <c r="L6518" s="45" t="s">
        <v>30736</v>
      </c>
      <c r="M6518" s="48" t="s">
        <v>30737</v>
      </c>
      <c r="N6518" s="50">
        <v>73486211</v>
      </c>
      <c r="O6518" s="41" t="s">
        <v>30738</v>
      </c>
    </row>
    <row r="6519" spans="1:15" ht="37.5" customHeight="1">
      <c r="A6519" s="34">
        <v>0</v>
      </c>
      <c r="B6519" s="30">
        <f t="shared" si="101"/>
        <v>0</v>
      </c>
      <c r="C6519" s="36" t="s">
        <v>178</v>
      </c>
      <c r="D6519" s="37" t="s">
        <v>30739</v>
      </c>
      <c r="E6519" s="37" t="s">
        <v>993</v>
      </c>
      <c r="F6519" s="34">
        <v>2025</v>
      </c>
      <c r="G6519" s="34">
        <v>284</v>
      </c>
      <c r="H6519" s="39" t="s">
        <v>23</v>
      </c>
      <c r="I6519" s="42">
        <v>1940.4</v>
      </c>
      <c r="J6519" s="39" t="s">
        <v>30069</v>
      </c>
      <c r="K6519" s="39" t="s">
        <v>25</v>
      </c>
      <c r="L6519" s="45" t="s">
        <v>30740</v>
      </c>
      <c r="M6519" s="48" t="s">
        <v>30741</v>
      </c>
      <c r="N6519" s="50">
        <v>73454466</v>
      </c>
      <c r="O6519" s="41" t="s">
        <v>30742</v>
      </c>
    </row>
    <row r="6520" spans="1:15" ht="37.5" customHeight="1">
      <c r="A6520" s="34">
        <v>0</v>
      </c>
      <c r="B6520" s="30">
        <f t="shared" si="101"/>
        <v>0</v>
      </c>
      <c r="C6520" s="36" t="s">
        <v>1555</v>
      </c>
      <c r="D6520" s="37" t="s">
        <v>30743</v>
      </c>
      <c r="E6520" s="37" t="s">
        <v>30744</v>
      </c>
      <c r="F6520" s="34">
        <v>2026</v>
      </c>
      <c r="G6520" s="34">
        <v>524</v>
      </c>
      <c r="H6520" s="39" t="s">
        <v>23</v>
      </c>
      <c r="I6520" s="42">
        <v>3069</v>
      </c>
      <c r="J6520" s="39" t="s">
        <v>30069</v>
      </c>
      <c r="K6520" s="39" t="s">
        <v>25</v>
      </c>
      <c r="L6520" s="45" t="s">
        <v>30745</v>
      </c>
      <c r="M6520" s="48" t="s">
        <v>30746</v>
      </c>
      <c r="N6520" s="50">
        <v>73481789</v>
      </c>
      <c r="O6520" s="41" t="s">
        <v>30747</v>
      </c>
    </row>
    <row r="6521" spans="1:15" ht="37.5" customHeight="1">
      <c r="A6521" s="34">
        <v>0</v>
      </c>
      <c r="B6521" s="30">
        <f t="shared" si="101"/>
        <v>0</v>
      </c>
      <c r="C6521" s="36" t="s">
        <v>1158</v>
      </c>
      <c r="D6521" s="37" t="s">
        <v>30748</v>
      </c>
      <c r="E6521" s="37" t="s">
        <v>30749</v>
      </c>
      <c r="F6521" s="34">
        <v>2026</v>
      </c>
      <c r="G6521" s="34">
        <v>292</v>
      </c>
      <c r="H6521" s="39" t="s">
        <v>23</v>
      </c>
      <c r="I6521" s="42">
        <v>1445.4</v>
      </c>
      <c r="J6521" s="39" t="s">
        <v>30069</v>
      </c>
      <c r="K6521" s="39" t="s">
        <v>25</v>
      </c>
      <c r="L6521" s="45" t="s">
        <v>30750</v>
      </c>
      <c r="M6521" s="48" t="s">
        <v>30751</v>
      </c>
      <c r="N6521" s="50">
        <v>73520652</v>
      </c>
      <c r="O6521" s="41" t="s">
        <v>30752</v>
      </c>
    </row>
    <row r="6522" spans="1:15" ht="37.5" customHeight="1">
      <c r="A6522" s="34">
        <v>0</v>
      </c>
      <c r="B6522" s="30">
        <f t="shared" si="101"/>
        <v>0</v>
      </c>
      <c r="C6522" s="36" t="s">
        <v>35</v>
      </c>
      <c r="D6522" s="37" t="s">
        <v>30753</v>
      </c>
      <c r="E6522" s="37" t="s">
        <v>30754</v>
      </c>
      <c r="F6522" s="34">
        <v>2026</v>
      </c>
      <c r="G6522" s="34">
        <v>208</v>
      </c>
      <c r="H6522" s="39" t="s">
        <v>23</v>
      </c>
      <c r="I6522" s="42">
        <v>936.1</v>
      </c>
      <c r="J6522" s="39" t="s">
        <v>30069</v>
      </c>
      <c r="K6522" s="39" t="s">
        <v>25</v>
      </c>
      <c r="L6522" s="45" t="s">
        <v>30755</v>
      </c>
      <c r="M6522" s="48" t="s">
        <v>30756</v>
      </c>
      <c r="N6522" s="50">
        <v>73486217</v>
      </c>
      <c r="O6522" s="41" t="s">
        <v>30757</v>
      </c>
    </row>
    <row r="6523" spans="1:15" ht="37.5" customHeight="1">
      <c r="A6523" s="34">
        <v>0</v>
      </c>
      <c r="B6523" s="30">
        <f t="shared" si="101"/>
        <v>0</v>
      </c>
      <c r="C6523" s="36" t="s">
        <v>35</v>
      </c>
      <c r="D6523" s="37" t="s">
        <v>30758</v>
      </c>
      <c r="E6523" s="37" t="s">
        <v>30759</v>
      </c>
      <c r="F6523" s="34">
        <v>2026</v>
      </c>
      <c r="G6523" s="34">
        <v>240</v>
      </c>
      <c r="H6523" s="39" t="s">
        <v>23</v>
      </c>
      <c r="I6523" s="42">
        <v>1080.2</v>
      </c>
      <c r="J6523" s="39" t="s">
        <v>30069</v>
      </c>
      <c r="K6523" s="39" t="s">
        <v>25</v>
      </c>
      <c r="L6523" s="45" t="s">
        <v>30760</v>
      </c>
      <c r="M6523" s="48" t="s">
        <v>30761</v>
      </c>
      <c r="N6523" s="50">
        <v>73486218</v>
      </c>
      <c r="O6523" s="41" t="s">
        <v>30762</v>
      </c>
    </row>
    <row r="6524" spans="1:15" ht="37.5" customHeight="1">
      <c r="A6524" s="34">
        <v>0</v>
      </c>
      <c r="B6524" s="30">
        <f t="shared" si="101"/>
        <v>0</v>
      </c>
      <c r="C6524" s="36" t="s">
        <v>347</v>
      </c>
      <c r="D6524" s="37" t="s">
        <v>30763</v>
      </c>
      <c r="E6524" s="37" t="s">
        <v>30764</v>
      </c>
      <c r="F6524" s="34">
        <v>2025</v>
      </c>
      <c r="G6524" s="34">
        <v>144</v>
      </c>
      <c r="H6524" s="39" t="s">
        <v>44</v>
      </c>
      <c r="I6524" s="42">
        <v>647.9</v>
      </c>
      <c r="J6524" s="39" t="s">
        <v>30069</v>
      </c>
      <c r="K6524" s="39" t="s">
        <v>25</v>
      </c>
      <c r="L6524" s="45" t="s">
        <v>30765</v>
      </c>
      <c r="M6524" s="48" t="s">
        <v>30766</v>
      </c>
      <c r="N6524" s="50">
        <v>73443999</v>
      </c>
      <c r="O6524" s="41" t="s">
        <v>30767</v>
      </c>
    </row>
    <row r="6525" spans="1:15" ht="37.5" customHeight="1">
      <c r="A6525" s="34">
        <v>0</v>
      </c>
      <c r="B6525" s="30">
        <f t="shared" si="101"/>
        <v>0</v>
      </c>
      <c r="C6525" s="36" t="s">
        <v>35</v>
      </c>
      <c r="D6525" s="37" t="s">
        <v>30768</v>
      </c>
      <c r="E6525" s="37" t="s">
        <v>30769</v>
      </c>
      <c r="F6525" s="34">
        <v>2026</v>
      </c>
      <c r="G6525" s="34">
        <v>464</v>
      </c>
      <c r="H6525" s="39" t="s">
        <v>23</v>
      </c>
      <c r="I6525" s="42">
        <v>2922.7</v>
      </c>
      <c r="J6525" s="39" t="s">
        <v>30069</v>
      </c>
      <c r="K6525" s="39" t="s">
        <v>25</v>
      </c>
      <c r="L6525" s="45" t="s">
        <v>30770</v>
      </c>
      <c r="M6525" s="48" t="s">
        <v>30771</v>
      </c>
      <c r="N6525" s="50">
        <v>73486220</v>
      </c>
      <c r="O6525" s="41" t="s">
        <v>30772</v>
      </c>
    </row>
    <row r="6526" spans="1:15" ht="37.5" customHeight="1">
      <c r="A6526" s="34">
        <v>0</v>
      </c>
      <c r="B6526" s="30">
        <f t="shared" si="101"/>
        <v>0</v>
      </c>
      <c r="C6526" s="36" t="s">
        <v>30773</v>
      </c>
      <c r="D6526" s="37" t="s">
        <v>30774</v>
      </c>
      <c r="E6526" s="37" t="s">
        <v>30775</v>
      </c>
      <c r="F6526" s="34">
        <v>2011</v>
      </c>
      <c r="G6526" s="34">
        <v>592</v>
      </c>
      <c r="H6526" s="39" t="s">
        <v>23</v>
      </c>
      <c r="I6526" s="42">
        <v>1644.5</v>
      </c>
      <c r="J6526" s="39" t="s">
        <v>30069</v>
      </c>
      <c r="K6526" s="39" t="s">
        <v>25</v>
      </c>
      <c r="L6526" s="46" t="s">
        <v>547</v>
      </c>
      <c r="M6526" s="48" t="s">
        <v>30776</v>
      </c>
      <c r="N6526" s="50">
        <v>54494106</v>
      </c>
      <c r="O6526" s="41" t="s">
        <v>30777</v>
      </c>
    </row>
    <row r="6527" spans="1:15" ht="37.5" customHeight="1">
      <c r="A6527" s="34">
        <v>0</v>
      </c>
      <c r="B6527" s="30">
        <f t="shared" si="101"/>
        <v>0</v>
      </c>
      <c r="C6527" s="36" t="s">
        <v>35</v>
      </c>
      <c r="D6527" s="37" t="s">
        <v>30778</v>
      </c>
      <c r="E6527" s="37" t="s">
        <v>30779</v>
      </c>
      <c r="F6527" s="34">
        <v>2026</v>
      </c>
      <c r="G6527" s="34">
        <v>400</v>
      </c>
      <c r="H6527" s="39" t="s">
        <v>23</v>
      </c>
      <c r="I6527" s="42">
        <v>2803.9</v>
      </c>
      <c r="J6527" s="39" t="s">
        <v>30069</v>
      </c>
      <c r="K6527" s="39" t="s">
        <v>25</v>
      </c>
      <c r="L6527" s="45" t="s">
        <v>30780</v>
      </c>
      <c r="M6527" s="48" t="s">
        <v>30781</v>
      </c>
      <c r="N6527" s="50">
        <v>73486222</v>
      </c>
      <c r="O6527" s="41" t="s">
        <v>30782</v>
      </c>
    </row>
    <row r="6528" spans="1:15" ht="37.5" customHeight="1">
      <c r="A6528" s="34">
        <v>0</v>
      </c>
      <c r="B6528" s="30">
        <f t="shared" si="101"/>
        <v>0</v>
      </c>
      <c r="C6528" s="36" t="s">
        <v>35</v>
      </c>
      <c r="D6528" s="37" t="s">
        <v>30783</v>
      </c>
      <c r="E6528" s="37" t="s">
        <v>29223</v>
      </c>
      <c r="F6528" s="34">
        <v>2026</v>
      </c>
      <c r="G6528" s="34">
        <v>420</v>
      </c>
      <c r="H6528" s="39" t="s">
        <v>23</v>
      </c>
      <c r="I6528" s="42">
        <v>2645.5</v>
      </c>
      <c r="J6528" s="39" t="s">
        <v>30069</v>
      </c>
      <c r="K6528" s="39" t="s">
        <v>25</v>
      </c>
      <c r="L6528" s="45" t="s">
        <v>30784</v>
      </c>
      <c r="M6528" s="48" t="s">
        <v>30785</v>
      </c>
      <c r="N6528" s="50">
        <v>73486224</v>
      </c>
      <c r="O6528" s="41" t="s">
        <v>30786</v>
      </c>
    </row>
    <row r="6529" spans="1:15" ht="37.5" customHeight="1">
      <c r="A6529" s="34">
        <v>0</v>
      </c>
      <c r="B6529" s="30">
        <f t="shared" si="101"/>
        <v>0</v>
      </c>
      <c r="C6529" s="36" t="s">
        <v>35</v>
      </c>
      <c r="D6529" s="37" t="s">
        <v>30787</v>
      </c>
      <c r="E6529" s="37" t="s">
        <v>30788</v>
      </c>
      <c r="F6529" s="34">
        <v>2026</v>
      </c>
      <c r="G6529" s="34">
        <v>640</v>
      </c>
      <c r="H6529" s="39" t="s">
        <v>23</v>
      </c>
      <c r="I6529" s="42">
        <v>3583.8</v>
      </c>
      <c r="J6529" s="39" t="s">
        <v>30069</v>
      </c>
      <c r="K6529" s="39" t="s">
        <v>25</v>
      </c>
      <c r="L6529" s="45" t="s">
        <v>30789</v>
      </c>
      <c r="M6529" s="48" t="s">
        <v>30790</v>
      </c>
      <c r="N6529" s="50">
        <v>73486223</v>
      </c>
      <c r="O6529" s="41" t="s">
        <v>30791</v>
      </c>
    </row>
    <row r="6530" spans="1:15" ht="37.5" customHeight="1">
      <c r="A6530" s="34">
        <v>0</v>
      </c>
      <c r="B6530" s="30">
        <f t="shared" si="101"/>
        <v>0</v>
      </c>
      <c r="C6530" s="36" t="s">
        <v>35</v>
      </c>
      <c r="D6530" s="37" t="s">
        <v>30792</v>
      </c>
      <c r="E6530" s="37" t="s">
        <v>30793</v>
      </c>
      <c r="F6530" s="34">
        <v>2026</v>
      </c>
      <c r="G6530" s="34">
        <v>404</v>
      </c>
      <c r="H6530" s="39" t="s">
        <v>23</v>
      </c>
      <c r="I6530" s="42">
        <v>2545.4</v>
      </c>
      <c r="J6530" s="39" t="s">
        <v>30069</v>
      </c>
      <c r="K6530" s="39" t="s">
        <v>25</v>
      </c>
      <c r="L6530" s="45" t="s">
        <v>30794</v>
      </c>
      <c r="M6530" s="48" t="s">
        <v>30795</v>
      </c>
      <c r="N6530" s="50">
        <v>73486225</v>
      </c>
      <c r="O6530" s="41" t="s">
        <v>30796</v>
      </c>
    </row>
    <row r="6531" spans="1:15" ht="37.5" customHeight="1">
      <c r="A6531" s="34">
        <v>0</v>
      </c>
      <c r="B6531" s="30">
        <f t="shared" si="101"/>
        <v>0</v>
      </c>
      <c r="C6531" s="36" t="s">
        <v>931</v>
      </c>
      <c r="D6531" s="37" t="s">
        <v>30797</v>
      </c>
      <c r="E6531" s="37" t="s">
        <v>30798</v>
      </c>
      <c r="F6531" s="34">
        <v>2026</v>
      </c>
      <c r="G6531" s="34">
        <v>352</v>
      </c>
      <c r="H6531" s="39" t="s">
        <v>23</v>
      </c>
      <c r="I6531" s="42">
        <v>1742.4</v>
      </c>
      <c r="J6531" s="39" t="s">
        <v>30069</v>
      </c>
      <c r="K6531" s="39" t="s">
        <v>25</v>
      </c>
      <c r="L6531" s="45" t="s">
        <v>30799</v>
      </c>
      <c r="M6531" s="48" t="s">
        <v>30800</v>
      </c>
      <c r="N6531" s="50">
        <v>73477980</v>
      </c>
      <c r="O6531" s="41" t="s">
        <v>30801</v>
      </c>
    </row>
    <row r="6532" spans="1:15" ht="37.5" customHeight="1">
      <c r="A6532" s="34">
        <v>0</v>
      </c>
      <c r="B6532" s="30">
        <f t="shared" si="101"/>
        <v>0</v>
      </c>
      <c r="C6532" s="36" t="s">
        <v>30226</v>
      </c>
      <c r="D6532" s="37" t="s">
        <v>30802</v>
      </c>
      <c r="E6532" s="37" t="s">
        <v>30339</v>
      </c>
      <c r="F6532" s="34">
        <v>2026</v>
      </c>
      <c r="G6532" s="34">
        <v>304</v>
      </c>
      <c r="H6532" s="39" t="s">
        <v>23</v>
      </c>
      <c r="I6532" s="42">
        <v>1135.2</v>
      </c>
      <c r="J6532" s="39" t="s">
        <v>30069</v>
      </c>
      <c r="K6532" s="39" t="s">
        <v>25</v>
      </c>
      <c r="L6532" s="45" t="s">
        <v>30803</v>
      </c>
      <c r="M6532" s="48" t="s">
        <v>30804</v>
      </c>
      <c r="N6532" s="50">
        <v>73520718</v>
      </c>
      <c r="O6532" s="41" t="s">
        <v>30805</v>
      </c>
    </row>
    <row r="6533" spans="1:15" ht="37.5" customHeight="1">
      <c r="A6533" s="34">
        <v>0</v>
      </c>
      <c r="B6533" s="30">
        <f t="shared" si="101"/>
        <v>0</v>
      </c>
      <c r="C6533" s="36" t="s">
        <v>1158</v>
      </c>
      <c r="D6533" s="37" t="s">
        <v>30806</v>
      </c>
      <c r="E6533" s="37" t="s">
        <v>30807</v>
      </c>
      <c r="F6533" s="34">
        <v>2025</v>
      </c>
      <c r="G6533" s="34">
        <v>320</v>
      </c>
      <c r="H6533" s="39" t="s">
        <v>23</v>
      </c>
      <c r="I6533" s="42">
        <v>1439.9</v>
      </c>
      <c r="J6533" s="39" t="s">
        <v>30069</v>
      </c>
      <c r="K6533" s="39" t="s">
        <v>25</v>
      </c>
      <c r="L6533" s="45" t="s">
        <v>30808</v>
      </c>
      <c r="M6533" s="48" t="s">
        <v>30809</v>
      </c>
      <c r="N6533" s="50">
        <v>73520645</v>
      </c>
      <c r="O6533" s="41" t="s">
        <v>30810</v>
      </c>
    </row>
    <row r="6534" spans="1:15" ht="37.5" customHeight="1">
      <c r="A6534" s="34">
        <v>0</v>
      </c>
      <c r="B6534" s="30">
        <f t="shared" si="101"/>
        <v>0</v>
      </c>
      <c r="C6534" s="36" t="s">
        <v>35</v>
      </c>
      <c r="D6534" s="37" t="s">
        <v>30811</v>
      </c>
      <c r="E6534" s="37" t="s">
        <v>30812</v>
      </c>
      <c r="F6534" s="34">
        <v>2026</v>
      </c>
      <c r="G6534" s="34">
        <v>128</v>
      </c>
      <c r="H6534" s="39" t="s">
        <v>44</v>
      </c>
      <c r="I6534" s="42">
        <v>576.4</v>
      </c>
      <c r="J6534" s="39" t="s">
        <v>30069</v>
      </c>
      <c r="K6534" s="39" t="s">
        <v>25</v>
      </c>
      <c r="L6534" s="45" t="s">
        <v>30813</v>
      </c>
      <c r="M6534" s="48" t="s">
        <v>30814</v>
      </c>
      <c r="N6534" s="50">
        <v>73486226</v>
      </c>
      <c r="O6534" s="41" t="s">
        <v>30815</v>
      </c>
    </row>
    <row r="6535" spans="1:15" ht="37.5" customHeight="1">
      <c r="A6535" s="34">
        <v>0</v>
      </c>
      <c r="B6535" s="30">
        <f t="shared" si="101"/>
        <v>0</v>
      </c>
      <c r="C6535" s="36" t="s">
        <v>35</v>
      </c>
      <c r="D6535" s="37" t="s">
        <v>30816</v>
      </c>
      <c r="E6535" s="37" t="s">
        <v>30817</v>
      </c>
      <c r="F6535" s="34">
        <v>2026</v>
      </c>
      <c r="G6535" s="34">
        <v>256</v>
      </c>
      <c r="H6535" s="39" t="s">
        <v>23</v>
      </c>
      <c r="I6535" s="42">
        <v>1151.7</v>
      </c>
      <c r="J6535" s="39" t="s">
        <v>30069</v>
      </c>
      <c r="K6535" s="39" t="s">
        <v>25</v>
      </c>
      <c r="L6535" s="45" t="s">
        <v>30818</v>
      </c>
      <c r="M6535" s="48" t="s">
        <v>30819</v>
      </c>
      <c r="N6535" s="50">
        <v>73486227</v>
      </c>
      <c r="O6535" s="41" t="s">
        <v>30820</v>
      </c>
    </row>
    <row r="6536" spans="1:15" ht="37.5" customHeight="1">
      <c r="A6536" s="34">
        <v>0</v>
      </c>
      <c r="B6536" s="30">
        <f t="shared" si="101"/>
        <v>0</v>
      </c>
      <c r="C6536" s="36" t="s">
        <v>347</v>
      </c>
      <c r="D6536" s="37" t="s">
        <v>30821</v>
      </c>
      <c r="E6536" s="37" t="s">
        <v>30822</v>
      </c>
      <c r="F6536" s="34">
        <v>2025</v>
      </c>
      <c r="G6536" s="34">
        <v>368</v>
      </c>
      <c r="H6536" s="39" t="s">
        <v>23</v>
      </c>
      <c r="I6536" s="42">
        <v>1655.5</v>
      </c>
      <c r="J6536" s="39" t="s">
        <v>30069</v>
      </c>
      <c r="K6536" s="39" t="s">
        <v>25</v>
      </c>
      <c r="L6536" s="45" t="s">
        <v>30823</v>
      </c>
      <c r="M6536" s="48" t="s">
        <v>30824</v>
      </c>
      <c r="N6536" s="50">
        <v>73444013</v>
      </c>
      <c r="O6536" s="41" t="s">
        <v>30825</v>
      </c>
    </row>
    <row r="6537" spans="1:15" ht="37.5" customHeight="1">
      <c r="A6537" s="34">
        <v>0</v>
      </c>
      <c r="B6537" s="30">
        <f t="shared" ref="B6537:B6600" si="102">A6537*I6537</f>
        <v>0</v>
      </c>
      <c r="C6537" s="36" t="s">
        <v>35</v>
      </c>
      <c r="D6537" s="37" t="s">
        <v>30826</v>
      </c>
      <c r="E6537" s="37" t="s">
        <v>30827</v>
      </c>
      <c r="F6537" s="34">
        <v>2026</v>
      </c>
      <c r="G6537" s="34">
        <v>128</v>
      </c>
      <c r="H6537" s="39" t="s">
        <v>44</v>
      </c>
      <c r="I6537" s="42">
        <v>576.4</v>
      </c>
      <c r="J6537" s="39" t="s">
        <v>30069</v>
      </c>
      <c r="K6537" s="39" t="s">
        <v>25</v>
      </c>
      <c r="L6537" s="45" t="s">
        <v>30828</v>
      </c>
      <c r="M6537" s="48" t="s">
        <v>30829</v>
      </c>
      <c r="N6537" s="50">
        <v>73486228</v>
      </c>
      <c r="O6537" s="41" t="s">
        <v>30830</v>
      </c>
    </row>
    <row r="6538" spans="1:15" ht="37.5" customHeight="1">
      <c r="A6538" s="34">
        <v>0</v>
      </c>
      <c r="B6538" s="30">
        <f t="shared" si="102"/>
        <v>0</v>
      </c>
      <c r="C6538" s="36" t="s">
        <v>205</v>
      </c>
      <c r="D6538" s="37" t="s">
        <v>30831</v>
      </c>
      <c r="E6538" s="37" t="s">
        <v>30832</v>
      </c>
      <c r="F6538" s="34">
        <v>2025</v>
      </c>
      <c r="G6538" s="34">
        <v>476</v>
      </c>
      <c r="H6538" s="39" t="s">
        <v>23</v>
      </c>
      <c r="I6538" s="42">
        <v>3023.9</v>
      </c>
      <c r="J6538" s="39" t="s">
        <v>30069</v>
      </c>
      <c r="K6538" s="39" t="s">
        <v>25</v>
      </c>
      <c r="L6538" s="45" t="s">
        <v>30833</v>
      </c>
      <c r="M6538" s="48" t="s">
        <v>30834</v>
      </c>
      <c r="N6538" s="50">
        <v>73461653</v>
      </c>
      <c r="O6538" s="41" t="s">
        <v>30835</v>
      </c>
    </row>
    <row r="6539" spans="1:15" ht="37.5" customHeight="1">
      <c r="A6539" s="34">
        <v>0</v>
      </c>
      <c r="B6539" s="30">
        <f t="shared" si="102"/>
        <v>0</v>
      </c>
      <c r="C6539" s="36" t="s">
        <v>347</v>
      </c>
      <c r="D6539" s="37" t="s">
        <v>30836</v>
      </c>
      <c r="E6539" s="37" t="s">
        <v>30837</v>
      </c>
      <c r="F6539" s="34">
        <v>2025</v>
      </c>
      <c r="G6539" s="34">
        <v>368</v>
      </c>
      <c r="H6539" s="39" t="s">
        <v>23</v>
      </c>
      <c r="I6539" s="42">
        <v>2318.8000000000002</v>
      </c>
      <c r="J6539" s="39" t="s">
        <v>30069</v>
      </c>
      <c r="K6539" s="39" t="s">
        <v>25</v>
      </c>
      <c r="L6539" s="45" t="s">
        <v>30838</v>
      </c>
      <c r="M6539" s="48" t="s">
        <v>30839</v>
      </c>
      <c r="N6539" s="50">
        <v>73444018</v>
      </c>
      <c r="O6539" s="41" t="s">
        <v>30840</v>
      </c>
    </row>
    <row r="6540" spans="1:15" ht="37.5" customHeight="1">
      <c r="A6540" s="34">
        <v>0</v>
      </c>
      <c r="B6540" s="30">
        <f t="shared" si="102"/>
        <v>0</v>
      </c>
      <c r="C6540" s="36" t="s">
        <v>35</v>
      </c>
      <c r="D6540" s="37" t="s">
        <v>30841</v>
      </c>
      <c r="E6540" s="37" t="s">
        <v>30842</v>
      </c>
      <c r="F6540" s="34">
        <v>2026</v>
      </c>
      <c r="G6540" s="34">
        <v>196</v>
      </c>
      <c r="H6540" s="39" t="s">
        <v>23</v>
      </c>
      <c r="I6540" s="42">
        <v>1300.2</v>
      </c>
      <c r="J6540" s="39" t="s">
        <v>30069</v>
      </c>
      <c r="K6540" s="39" t="s">
        <v>25</v>
      </c>
      <c r="L6540" s="45" t="s">
        <v>30843</v>
      </c>
      <c r="M6540" s="48" t="s">
        <v>30844</v>
      </c>
      <c r="N6540" s="50">
        <v>73486230</v>
      </c>
      <c r="O6540" s="41" t="s">
        <v>30845</v>
      </c>
    </row>
    <row r="6541" spans="1:15" ht="37.5" customHeight="1">
      <c r="A6541" s="34">
        <v>0</v>
      </c>
      <c r="B6541" s="30">
        <f t="shared" si="102"/>
        <v>0</v>
      </c>
      <c r="C6541" s="36" t="s">
        <v>35</v>
      </c>
      <c r="D6541" s="37" t="s">
        <v>30846</v>
      </c>
      <c r="E6541" s="37" t="s">
        <v>30847</v>
      </c>
      <c r="F6541" s="34">
        <v>2026</v>
      </c>
      <c r="G6541" s="34">
        <v>356</v>
      </c>
      <c r="H6541" s="39" t="s">
        <v>23</v>
      </c>
      <c r="I6541" s="42">
        <v>3239.5</v>
      </c>
      <c r="J6541" s="39" t="s">
        <v>30069</v>
      </c>
      <c r="K6541" s="39" t="s">
        <v>25</v>
      </c>
      <c r="L6541" s="45" t="s">
        <v>30848</v>
      </c>
      <c r="M6541" s="48" t="s">
        <v>30849</v>
      </c>
      <c r="N6541" s="50">
        <v>73486219</v>
      </c>
      <c r="O6541" s="41" t="s">
        <v>30850</v>
      </c>
    </row>
    <row r="6542" spans="1:15" ht="37.5" customHeight="1">
      <c r="A6542" s="34">
        <v>0</v>
      </c>
      <c r="B6542" s="30">
        <f t="shared" si="102"/>
        <v>0</v>
      </c>
      <c r="C6542" s="36" t="s">
        <v>3216</v>
      </c>
      <c r="D6542" s="37" t="s">
        <v>30851</v>
      </c>
      <c r="E6542" s="37" t="s">
        <v>30852</v>
      </c>
      <c r="F6542" s="34">
        <v>2025</v>
      </c>
      <c r="G6542" s="34">
        <v>216</v>
      </c>
      <c r="H6542" s="39" t="s">
        <v>23</v>
      </c>
      <c r="I6542" s="42">
        <v>972.4</v>
      </c>
      <c r="J6542" s="39" t="s">
        <v>30069</v>
      </c>
      <c r="K6542" s="39" t="s">
        <v>25</v>
      </c>
      <c r="L6542" s="45" t="s">
        <v>30853</v>
      </c>
      <c r="M6542" s="48" t="s">
        <v>30854</v>
      </c>
      <c r="N6542" s="50">
        <v>73472301</v>
      </c>
      <c r="O6542" s="41" t="s">
        <v>30855</v>
      </c>
    </row>
    <row r="6543" spans="1:15" ht="37.5" customHeight="1">
      <c r="A6543" s="34">
        <v>0</v>
      </c>
      <c r="B6543" s="30">
        <f t="shared" si="102"/>
        <v>0</v>
      </c>
      <c r="C6543" s="36" t="s">
        <v>347</v>
      </c>
      <c r="D6543" s="37" t="s">
        <v>30856</v>
      </c>
      <c r="E6543" s="37" t="s">
        <v>30857</v>
      </c>
      <c r="F6543" s="34">
        <v>2025</v>
      </c>
      <c r="G6543" s="34">
        <v>424</v>
      </c>
      <c r="H6543" s="39" t="s">
        <v>23</v>
      </c>
      <c r="I6543" s="42">
        <v>2670.8</v>
      </c>
      <c r="J6543" s="39" t="s">
        <v>30069</v>
      </c>
      <c r="K6543" s="39" t="s">
        <v>25</v>
      </c>
      <c r="L6543" s="45" t="s">
        <v>30858</v>
      </c>
      <c r="M6543" s="48" t="s">
        <v>30859</v>
      </c>
      <c r="N6543" s="50">
        <v>73444026</v>
      </c>
      <c r="O6543" s="41" t="s">
        <v>30860</v>
      </c>
    </row>
    <row r="6544" spans="1:15" ht="37.5" customHeight="1">
      <c r="A6544" s="34">
        <v>0</v>
      </c>
      <c r="B6544" s="30">
        <f t="shared" si="102"/>
        <v>0</v>
      </c>
      <c r="C6544" s="36" t="s">
        <v>35</v>
      </c>
      <c r="D6544" s="37" t="s">
        <v>30861</v>
      </c>
      <c r="E6544" s="37" t="s">
        <v>30862</v>
      </c>
      <c r="F6544" s="34">
        <v>2026</v>
      </c>
      <c r="G6544" s="34">
        <v>488</v>
      </c>
      <c r="H6544" s="39" t="s">
        <v>23</v>
      </c>
      <c r="I6544" s="42">
        <v>2649.9</v>
      </c>
      <c r="J6544" s="39" t="s">
        <v>30069</v>
      </c>
      <c r="K6544" s="39" t="s">
        <v>25</v>
      </c>
      <c r="L6544" s="45" t="s">
        <v>30863</v>
      </c>
      <c r="M6544" s="48" t="s">
        <v>30864</v>
      </c>
      <c r="N6544" s="50">
        <v>73486232</v>
      </c>
      <c r="O6544" s="41" t="s">
        <v>30865</v>
      </c>
    </row>
    <row r="6545" spans="1:15" ht="37.5" customHeight="1">
      <c r="A6545" s="34">
        <v>0</v>
      </c>
      <c r="B6545" s="30">
        <f t="shared" si="102"/>
        <v>0</v>
      </c>
      <c r="C6545" s="36" t="s">
        <v>35</v>
      </c>
      <c r="D6545" s="37" t="s">
        <v>30866</v>
      </c>
      <c r="E6545" s="37" t="s">
        <v>30867</v>
      </c>
      <c r="F6545" s="34">
        <v>2026</v>
      </c>
      <c r="G6545" s="34">
        <v>208</v>
      </c>
      <c r="H6545" s="39" t="s">
        <v>23</v>
      </c>
      <c r="I6545" s="42">
        <v>1310.0999999999999</v>
      </c>
      <c r="J6545" s="39" t="s">
        <v>30069</v>
      </c>
      <c r="K6545" s="39" t="s">
        <v>25</v>
      </c>
      <c r="L6545" s="45" t="s">
        <v>30868</v>
      </c>
      <c r="M6545" s="48" t="s">
        <v>30869</v>
      </c>
      <c r="N6545" s="50">
        <v>73486234</v>
      </c>
      <c r="O6545" s="41" t="s">
        <v>30870</v>
      </c>
    </row>
    <row r="6546" spans="1:15" ht="37.5" customHeight="1">
      <c r="A6546" s="34">
        <v>0</v>
      </c>
      <c r="B6546" s="30">
        <f t="shared" si="102"/>
        <v>0</v>
      </c>
      <c r="C6546" s="36" t="s">
        <v>555</v>
      </c>
      <c r="D6546" s="37" t="s">
        <v>30871</v>
      </c>
      <c r="E6546" s="37" t="s">
        <v>30872</v>
      </c>
      <c r="F6546" s="34">
        <v>2026</v>
      </c>
      <c r="G6546" s="34">
        <v>216</v>
      </c>
      <c r="H6546" s="39" t="s">
        <v>23</v>
      </c>
      <c r="I6546" s="42">
        <v>863.5</v>
      </c>
      <c r="J6546" s="39" t="s">
        <v>30069</v>
      </c>
      <c r="K6546" s="39" t="s">
        <v>25</v>
      </c>
      <c r="L6546" s="45" t="s">
        <v>30873</v>
      </c>
      <c r="M6546" s="48" t="s">
        <v>30874</v>
      </c>
      <c r="N6546" s="50">
        <v>73480496</v>
      </c>
      <c r="O6546" s="41" t="s">
        <v>30875</v>
      </c>
    </row>
    <row r="6547" spans="1:15" ht="37.5" customHeight="1">
      <c r="A6547" s="34">
        <v>0</v>
      </c>
      <c r="B6547" s="30">
        <f t="shared" si="102"/>
        <v>0</v>
      </c>
      <c r="C6547" s="36" t="s">
        <v>35</v>
      </c>
      <c r="D6547" s="37" t="s">
        <v>30876</v>
      </c>
      <c r="E6547" s="37" t="s">
        <v>30877</v>
      </c>
      <c r="F6547" s="34">
        <v>2026</v>
      </c>
      <c r="G6547" s="34">
        <v>480</v>
      </c>
      <c r="H6547" s="39" t="s">
        <v>23</v>
      </c>
      <c r="I6547" s="42">
        <v>3023.9</v>
      </c>
      <c r="J6547" s="39" t="s">
        <v>30069</v>
      </c>
      <c r="K6547" s="39" t="s">
        <v>25</v>
      </c>
      <c r="L6547" s="45" t="s">
        <v>30878</v>
      </c>
      <c r="M6547" s="48" t="s">
        <v>30879</v>
      </c>
      <c r="N6547" s="50">
        <v>73486233</v>
      </c>
      <c r="O6547" s="41" t="s">
        <v>30880</v>
      </c>
    </row>
    <row r="6548" spans="1:15" ht="37.5" customHeight="1">
      <c r="A6548" s="34">
        <v>0</v>
      </c>
      <c r="B6548" s="30">
        <f t="shared" si="102"/>
        <v>0</v>
      </c>
      <c r="C6548" s="36" t="s">
        <v>29</v>
      </c>
      <c r="D6548" s="37" t="s">
        <v>442</v>
      </c>
      <c r="E6548" s="37" t="s">
        <v>30881</v>
      </c>
      <c r="F6548" s="34">
        <v>2026</v>
      </c>
      <c r="G6548" s="34">
        <v>812</v>
      </c>
      <c r="H6548" s="39" t="s">
        <v>23</v>
      </c>
      <c r="I6548" s="42">
        <v>3572.8</v>
      </c>
      <c r="J6548" s="39" t="s">
        <v>30069</v>
      </c>
      <c r="K6548" s="39" t="s">
        <v>25</v>
      </c>
      <c r="L6548" s="45" t="s">
        <v>30882</v>
      </c>
      <c r="M6548" s="48" t="s">
        <v>30883</v>
      </c>
      <c r="N6548" s="50">
        <v>73534496</v>
      </c>
      <c r="O6548" s="41" t="s">
        <v>30884</v>
      </c>
    </row>
    <row r="6549" spans="1:15" ht="37.5" customHeight="1">
      <c r="A6549" s="34">
        <v>0</v>
      </c>
      <c r="B6549" s="30">
        <f t="shared" si="102"/>
        <v>0</v>
      </c>
      <c r="C6549" s="36" t="s">
        <v>35</v>
      </c>
      <c r="D6549" s="37" t="s">
        <v>30885</v>
      </c>
      <c r="E6549" s="37" t="s">
        <v>30886</v>
      </c>
      <c r="F6549" s="34">
        <v>2026</v>
      </c>
      <c r="G6549" s="34">
        <v>256</v>
      </c>
      <c r="H6549" s="39" t="s">
        <v>23</v>
      </c>
      <c r="I6549" s="42">
        <v>1151.7</v>
      </c>
      <c r="J6549" s="39" t="s">
        <v>30069</v>
      </c>
      <c r="K6549" s="39" t="s">
        <v>25</v>
      </c>
      <c r="L6549" s="45" t="s">
        <v>30887</v>
      </c>
      <c r="M6549" s="48" t="s">
        <v>30888</v>
      </c>
      <c r="N6549" s="50">
        <v>73486235</v>
      </c>
      <c r="O6549" s="41" t="s">
        <v>30889</v>
      </c>
    </row>
    <row r="6550" spans="1:15" ht="37.5" customHeight="1">
      <c r="A6550" s="34">
        <v>0</v>
      </c>
      <c r="B6550" s="30">
        <f t="shared" si="102"/>
        <v>0</v>
      </c>
      <c r="C6550" s="36" t="s">
        <v>35</v>
      </c>
      <c r="D6550" s="37" t="s">
        <v>30890</v>
      </c>
      <c r="E6550" s="37" t="s">
        <v>30183</v>
      </c>
      <c r="F6550" s="34">
        <v>2026</v>
      </c>
      <c r="G6550" s="34">
        <v>288</v>
      </c>
      <c r="H6550" s="39" t="s">
        <v>23</v>
      </c>
      <c r="I6550" s="42">
        <v>1295.8</v>
      </c>
      <c r="J6550" s="39" t="s">
        <v>30069</v>
      </c>
      <c r="K6550" s="39" t="s">
        <v>25</v>
      </c>
      <c r="L6550" s="45" t="s">
        <v>30891</v>
      </c>
      <c r="M6550" s="48" t="s">
        <v>30892</v>
      </c>
      <c r="N6550" s="50">
        <v>73486236</v>
      </c>
      <c r="O6550" s="41" t="s">
        <v>30893</v>
      </c>
    </row>
    <row r="6551" spans="1:15" ht="37.5" customHeight="1">
      <c r="A6551" s="34">
        <v>0</v>
      </c>
      <c r="B6551" s="30">
        <f t="shared" si="102"/>
        <v>0</v>
      </c>
      <c r="C6551" s="36" t="s">
        <v>35</v>
      </c>
      <c r="D6551" s="37" t="s">
        <v>30894</v>
      </c>
      <c r="E6551" s="37" t="s">
        <v>30895</v>
      </c>
      <c r="F6551" s="34">
        <v>2026</v>
      </c>
      <c r="G6551" s="34">
        <v>220</v>
      </c>
      <c r="H6551" s="39" t="s">
        <v>23</v>
      </c>
      <c r="I6551" s="42">
        <v>1285.9000000000001</v>
      </c>
      <c r="J6551" s="39" t="s">
        <v>30069</v>
      </c>
      <c r="K6551" s="39" t="s">
        <v>25</v>
      </c>
      <c r="L6551" s="45" t="s">
        <v>30896</v>
      </c>
      <c r="M6551" s="48" t="s">
        <v>30897</v>
      </c>
      <c r="N6551" s="50">
        <v>73486237</v>
      </c>
      <c r="O6551" s="41" t="s">
        <v>30898</v>
      </c>
    </row>
    <row r="6552" spans="1:15" ht="37.5" customHeight="1">
      <c r="A6552" s="34">
        <v>0</v>
      </c>
      <c r="B6552" s="30">
        <f t="shared" si="102"/>
        <v>0</v>
      </c>
      <c r="C6552" s="36" t="s">
        <v>48</v>
      </c>
      <c r="D6552" s="37" t="s">
        <v>30899</v>
      </c>
      <c r="E6552" s="37" t="s">
        <v>30900</v>
      </c>
      <c r="F6552" s="34">
        <v>2026</v>
      </c>
      <c r="G6552" s="34">
        <v>172</v>
      </c>
      <c r="H6552" s="39" t="s">
        <v>23</v>
      </c>
      <c r="I6552" s="42">
        <v>774.4</v>
      </c>
      <c r="J6552" s="39" t="s">
        <v>30069</v>
      </c>
      <c r="K6552" s="39" t="s">
        <v>25</v>
      </c>
      <c r="L6552" s="45" t="s">
        <v>30901</v>
      </c>
      <c r="M6552" s="48" t="s">
        <v>30902</v>
      </c>
      <c r="N6552" s="50">
        <v>73535154</v>
      </c>
      <c r="O6552" s="41" t="s">
        <v>30903</v>
      </c>
    </row>
    <row r="6553" spans="1:15" ht="37.5" customHeight="1">
      <c r="A6553" s="34">
        <v>0</v>
      </c>
      <c r="B6553" s="30">
        <f t="shared" si="102"/>
        <v>0</v>
      </c>
      <c r="C6553" s="36" t="s">
        <v>35</v>
      </c>
      <c r="D6553" s="37" t="s">
        <v>30904</v>
      </c>
      <c r="E6553" s="37" t="s">
        <v>30278</v>
      </c>
      <c r="F6553" s="34">
        <v>2026</v>
      </c>
      <c r="G6553" s="34">
        <v>368</v>
      </c>
      <c r="H6553" s="39" t="s">
        <v>23</v>
      </c>
      <c r="I6553" s="42">
        <v>1655.5</v>
      </c>
      <c r="J6553" s="39" t="s">
        <v>30069</v>
      </c>
      <c r="K6553" s="39" t="s">
        <v>25</v>
      </c>
      <c r="L6553" s="45" t="s">
        <v>30905</v>
      </c>
      <c r="M6553" s="48" t="s">
        <v>30906</v>
      </c>
      <c r="N6553" s="50">
        <v>73486238</v>
      </c>
      <c r="O6553" s="41" t="s">
        <v>30907</v>
      </c>
    </row>
    <row r="6554" spans="1:15" ht="37.5" customHeight="1">
      <c r="A6554" s="34">
        <v>0</v>
      </c>
      <c r="B6554" s="30">
        <f t="shared" si="102"/>
        <v>0</v>
      </c>
      <c r="C6554" s="36" t="s">
        <v>35</v>
      </c>
      <c r="D6554" s="37" t="s">
        <v>30908</v>
      </c>
      <c r="E6554" s="37" t="s">
        <v>30909</v>
      </c>
      <c r="F6554" s="34">
        <v>2026</v>
      </c>
      <c r="G6554" s="34">
        <v>320</v>
      </c>
      <c r="H6554" s="39" t="s">
        <v>23</v>
      </c>
      <c r="I6554" s="42">
        <v>1439.9</v>
      </c>
      <c r="J6554" s="39" t="s">
        <v>30069</v>
      </c>
      <c r="K6554" s="39" t="s">
        <v>25</v>
      </c>
      <c r="L6554" s="45" t="s">
        <v>30910</v>
      </c>
      <c r="M6554" s="48" t="s">
        <v>30911</v>
      </c>
      <c r="N6554" s="50">
        <v>73486239</v>
      </c>
      <c r="O6554" s="41" t="s">
        <v>30912</v>
      </c>
    </row>
    <row r="6555" spans="1:15" ht="37.5" customHeight="1">
      <c r="A6555" s="34">
        <v>0</v>
      </c>
      <c r="B6555" s="30">
        <f t="shared" si="102"/>
        <v>0</v>
      </c>
      <c r="C6555" s="36" t="s">
        <v>35</v>
      </c>
      <c r="D6555" s="37" t="s">
        <v>30913</v>
      </c>
      <c r="E6555" s="37" t="s">
        <v>30914</v>
      </c>
      <c r="F6555" s="34">
        <v>2026</v>
      </c>
      <c r="G6555" s="34">
        <v>308</v>
      </c>
      <c r="H6555" s="39" t="s">
        <v>44</v>
      </c>
      <c r="I6555" s="42">
        <v>2700.5</v>
      </c>
      <c r="J6555" s="39" t="s">
        <v>30069</v>
      </c>
      <c r="K6555" s="39" t="s">
        <v>25</v>
      </c>
      <c r="L6555" s="45" t="s">
        <v>30915</v>
      </c>
      <c r="M6555" s="48" t="s">
        <v>30916</v>
      </c>
      <c r="N6555" s="50">
        <v>73486240</v>
      </c>
      <c r="O6555" s="41" t="s">
        <v>30917</v>
      </c>
    </row>
    <row r="6556" spans="1:15" ht="37.5" customHeight="1">
      <c r="A6556" s="34">
        <v>0</v>
      </c>
      <c r="B6556" s="30">
        <f t="shared" si="102"/>
        <v>0</v>
      </c>
      <c r="C6556" s="36" t="s">
        <v>35</v>
      </c>
      <c r="D6556" s="37" t="s">
        <v>30918</v>
      </c>
      <c r="E6556" s="37" t="s">
        <v>30914</v>
      </c>
      <c r="F6556" s="34">
        <v>2026</v>
      </c>
      <c r="G6556" s="34">
        <v>288</v>
      </c>
      <c r="H6556" s="39" t="s">
        <v>44</v>
      </c>
      <c r="I6556" s="42">
        <v>2073.5</v>
      </c>
      <c r="J6556" s="39" t="s">
        <v>30069</v>
      </c>
      <c r="K6556" s="39" t="s">
        <v>25</v>
      </c>
      <c r="L6556" s="45" t="s">
        <v>30919</v>
      </c>
      <c r="M6556" s="48" t="s">
        <v>30920</v>
      </c>
      <c r="N6556" s="50">
        <v>73486242</v>
      </c>
      <c r="O6556" s="41" t="s">
        <v>30921</v>
      </c>
    </row>
    <row r="6557" spans="1:15" ht="37.5" customHeight="1">
      <c r="A6557" s="34">
        <v>0</v>
      </c>
      <c r="B6557" s="30">
        <f t="shared" si="102"/>
        <v>0</v>
      </c>
      <c r="C6557" s="36" t="s">
        <v>627</v>
      </c>
      <c r="D6557" s="37" t="s">
        <v>30922</v>
      </c>
      <c r="E6557" s="37" t="s">
        <v>30923</v>
      </c>
      <c r="F6557" s="34">
        <v>2025</v>
      </c>
      <c r="G6557" s="34">
        <v>156</v>
      </c>
      <c r="H6557" s="39" t="s">
        <v>23</v>
      </c>
      <c r="I6557" s="42">
        <v>701.8</v>
      </c>
      <c r="J6557" s="39" t="s">
        <v>30069</v>
      </c>
      <c r="K6557" s="39" t="s">
        <v>25</v>
      </c>
      <c r="L6557" s="45" t="s">
        <v>30924</v>
      </c>
      <c r="M6557" s="48" t="s">
        <v>30925</v>
      </c>
      <c r="N6557" s="50">
        <v>73450433</v>
      </c>
      <c r="O6557" s="41" t="s">
        <v>30926</v>
      </c>
    </row>
    <row r="6558" spans="1:15" ht="37.5" customHeight="1">
      <c r="A6558" s="34">
        <v>0</v>
      </c>
      <c r="B6558" s="30">
        <f t="shared" si="102"/>
        <v>0</v>
      </c>
      <c r="C6558" s="36" t="s">
        <v>134</v>
      </c>
      <c r="D6558" s="37" t="s">
        <v>30927</v>
      </c>
      <c r="E6558" s="37" t="s">
        <v>30928</v>
      </c>
      <c r="F6558" s="34">
        <v>2025</v>
      </c>
      <c r="G6558" s="34">
        <v>216</v>
      </c>
      <c r="H6558" s="39" t="s">
        <v>23</v>
      </c>
      <c r="I6558" s="42">
        <v>1360.7</v>
      </c>
      <c r="J6558" s="39" t="s">
        <v>30069</v>
      </c>
      <c r="K6558" s="39" t="s">
        <v>25</v>
      </c>
      <c r="L6558" s="45" t="s">
        <v>30929</v>
      </c>
      <c r="M6558" s="48" t="s">
        <v>30930</v>
      </c>
      <c r="N6558" s="50">
        <v>73454978</v>
      </c>
      <c r="O6558" s="41" t="s">
        <v>30931</v>
      </c>
    </row>
    <row r="6559" spans="1:15" ht="37.5" customHeight="1">
      <c r="A6559" s="34">
        <v>0</v>
      </c>
      <c r="B6559" s="30">
        <f t="shared" si="102"/>
        <v>0</v>
      </c>
      <c r="C6559" s="36" t="s">
        <v>347</v>
      </c>
      <c r="D6559" s="37" t="s">
        <v>30932</v>
      </c>
      <c r="E6559" s="37" t="s">
        <v>30933</v>
      </c>
      <c r="F6559" s="34">
        <v>2025</v>
      </c>
      <c r="G6559" s="34">
        <v>80</v>
      </c>
      <c r="H6559" s="39" t="s">
        <v>44</v>
      </c>
      <c r="I6559" s="42">
        <v>440</v>
      </c>
      <c r="J6559" s="39" t="s">
        <v>30069</v>
      </c>
      <c r="K6559" s="39" t="s">
        <v>25</v>
      </c>
      <c r="L6559" s="45" t="s">
        <v>30934</v>
      </c>
      <c r="M6559" s="48" t="s">
        <v>30935</v>
      </c>
      <c r="N6559" s="50">
        <v>73444006</v>
      </c>
      <c r="O6559" s="41" t="s">
        <v>30936</v>
      </c>
    </row>
    <row r="6560" spans="1:15" ht="37.5" customHeight="1">
      <c r="A6560" s="34">
        <v>0</v>
      </c>
      <c r="B6560" s="30">
        <f t="shared" si="102"/>
        <v>0</v>
      </c>
      <c r="C6560" s="36" t="s">
        <v>627</v>
      </c>
      <c r="D6560" s="37" t="s">
        <v>30937</v>
      </c>
      <c r="E6560" s="37" t="s">
        <v>30938</v>
      </c>
      <c r="F6560" s="34">
        <v>2025</v>
      </c>
      <c r="G6560" s="34">
        <v>252</v>
      </c>
      <c r="H6560" s="39" t="s">
        <v>23</v>
      </c>
      <c r="I6560" s="42">
        <v>2293.5</v>
      </c>
      <c r="J6560" s="39" t="s">
        <v>30069</v>
      </c>
      <c r="K6560" s="39" t="s">
        <v>25</v>
      </c>
      <c r="L6560" s="45" t="s">
        <v>30939</v>
      </c>
      <c r="M6560" s="48" t="s">
        <v>30940</v>
      </c>
      <c r="N6560" s="50">
        <v>73450630</v>
      </c>
      <c r="O6560" s="41" t="s">
        <v>30941</v>
      </c>
    </row>
    <row r="6561" spans="1:15" ht="37.5" customHeight="1">
      <c r="A6561" s="34">
        <v>0</v>
      </c>
      <c r="B6561" s="30">
        <f t="shared" si="102"/>
        <v>0</v>
      </c>
      <c r="C6561" s="36" t="s">
        <v>347</v>
      </c>
      <c r="D6561" s="37" t="s">
        <v>30942</v>
      </c>
      <c r="E6561" s="37" t="s">
        <v>30943</v>
      </c>
      <c r="F6561" s="34">
        <v>2025</v>
      </c>
      <c r="G6561" s="34">
        <v>432</v>
      </c>
      <c r="H6561" s="39" t="s">
        <v>23</v>
      </c>
      <c r="I6561" s="42">
        <v>1943.7</v>
      </c>
      <c r="J6561" s="39" t="s">
        <v>30069</v>
      </c>
      <c r="K6561" s="39" t="s">
        <v>25</v>
      </c>
      <c r="L6561" s="45" t="s">
        <v>30944</v>
      </c>
      <c r="M6561" s="48" t="s">
        <v>30945</v>
      </c>
      <c r="N6561" s="50">
        <v>73444034</v>
      </c>
      <c r="O6561" s="41" t="s">
        <v>30946</v>
      </c>
    </row>
    <row r="6562" spans="1:15" ht="37.5" customHeight="1">
      <c r="A6562" s="34">
        <v>0</v>
      </c>
      <c r="B6562" s="30">
        <f t="shared" si="102"/>
        <v>0</v>
      </c>
      <c r="C6562" s="36" t="s">
        <v>35</v>
      </c>
      <c r="D6562" s="37" t="s">
        <v>30947</v>
      </c>
      <c r="E6562" s="37" t="s">
        <v>30948</v>
      </c>
      <c r="F6562" s="34">
        <v>2026</v>
      </c>
      <c r="G6562" s="34">
        <v>168</v>
      </c>
      <c r="H6562" s="39" t="s">
        <v>23</v>
      </c>
      <c r="I6562" s="42">
        <v>755.7</v>
      </c>
      <c r="J6562" s="39" t="s">
        <v>30069</v>
      </c>
      <c r="K6562" s="39" t="s">
        <v>25</v>
      </c>
      <c r="L6562" s="45" t="s">
        <v>30949</v>
      </c>
      <c r="M6562" s="48" t="s">
        <v>30950</v>
      </c>
      <c r="N6562" s="50">
        <v>73486244</v>
      </c>
      <c r="O6562" s="41" t="s">
        <v>30951</v>
      </c>
    </row>
    <row r="6563" spans="1:15" ht="37.5" customHeight="1">
      <c r="A6563" s="34">
        <v>0</v>
      </c>
      <c r="B6563" s="30">
        <f t="shared" si="102"/>
        <v>0</v>
      </c>
      <c r="C6563" s="36" t="s">
        <v>35</v>
      </c>
      <c r="D6563" s="37" t="s">
        <v>30952</v>
      </c>
      <c r="E6563" s="37" t="s">
        <v>30953</v>
      </c>
      <c r="F6563" s="34">
        <v>2026</v>
      </c>
      <c r="G6563" s="34">
        <v>176</v>
      </c>
      <c r="H6563" s="39" t="s">
        <v>23</v>
      </c>
      <c r="I6563" s="42">
        <v>1108.8</v>
      </c>
      <c r="J6563" s="39" t="s">
        <v>30069</v>
      </c>
      <c r="K6563" s="39" t="s">
        <v>25</v>
      </c>
      <c r="L6563" s="45" t="s">
        <v>30954</v>
      </c>
      <c r="M6563" s="48" t="s">
        <v>30955</v>
      </c>
      <c r="N6563" s="50">
        <v>73486245</v>
      </c>
      <c r="O6563" s="41" t="s">
        <v>30956</v>
      </c>
    </row>
    <row r="6564" spans="1:15" ht="37.5" customHeight="1">
      <c r="A6564" s="34">
        <v>0</v>
      </c>
      <c r="B6564" s="30">
        <f t="shared" si="102"/>
        <v>0</v>
      </c>
      <c r="C6564" s="36" t="s">
        <v>35</v>
      </c>
      <c r="D6564" s="37" t="s">
        <v>30957</v>
      </c>
      <c r="E6564" s="37" t="s">
        <v>30958</v>
      </c>
      <c r="F6564" s="34">
        <v>2026</v>
      </c>
      <c r="G6564" s="34">
        <v>208</v>
      </c>
      <c r="H6564" s="39" t="s">
        <v>23</v>
      </c>
      <c r="I6564" s="42">
        <v>1310.0999999999999</v>
      </c>
      <c r="J6564" s="39" t="s">
        <v>30069</v>
      </c>
      <c r="K6564" s="39" t="s">
        <v>25</v>
      </c>
      <c r="L6564" s="45" t="s">
        <v>30959</v>
      </c>
      <c r="M6564" s="48" t="s">
        <v>30960</v>
      </c>
      <c r="N6564" s="50">
        <v>73486246</v>
      </c>
      <c r="O6564" s="41" t="s">
        <v>30961</v>
      </c>
    </row>
    <row r="6565" spans="1:15" ht="37.5" customHeight="1">
      <c r="A6565" s="34">
        <v>0</v>
      </c>
      <c r="B6565" s="30">
        <f t="shared" si="102"/>
        <v>0</v>
      </c>
      <c r="C6565" s="36" t="s">
        <v>2771</v>
      </c>
      <c r="D6565" s="37" t="s">
        <v>30962</v>
      </c>
      <c r="E6565" s="37" t="s">
        <v>30487</v>
      </c>
      <c r="F6565" s="34">
        <v>2025</v>
      </c>
      <c r="G6565" s="34">
        <v>428</v>
      </c>
      <c r="H6565" s="39" t="s">
        <v>23</v>
      </c>
      <c r="I6565" s="42">
        <v>3060.2</v>
      </c>
      <c r="J6565" s="39" t="s">
        <v>30069</v>
      </c>
      <c r="K6565" s="39" t="s">
        <v>25</v>
      </c>
      <c r="L6565" s="45" t="s">
        <v>30963</v>
      </c>
      <c r="M6565" s="48" t="s">
        <v>30964</v>
      </c>
      <c r="N6565" s="50">
        <v>73450629</v>
      </c>
      <c r="O6565" s="41" t="s">
        <v>30965</v>
      </c>
    </row>
    <row r="6566" spans="1:15" ht="37.5" customHeight="1">
      <c r="A6566" s="34">
        <v>0</v>
      </c>
      <c r="B6566" s="30">
        <f t="shared" si="102"/>
        <v>0</v>
      </c>
      <c r="C6566" s="36" t="s">
        <v>35</v>
      </c>
      <c r="D6566" s="37" t="s">
        <v>30966</v>
      </c>
      <c r="E6566" s="37" t="s">
        <v>30967</v>
      </c>
      <c r="F6566" s="34">
        <v>2026</v>
      </c>
      <c r="G6566" s="34">
        <v>96</v>
      </c>
      <c r="H6566" s="39" t="s">
        <v>44</v>
      </c>
      <c r="I6566" s="42">
        <v>479.6</v>
      </c>
      <c r="J6566" s="39" t="s">
        <v>30069</v>
      </c>
      <c r="K6566" s="39" t="s">
        <v>25</v>
      </c>
      <c r="L6566" s="45" t="s">
        <v>30968</v>
      </c>
      <c r="M6566" s="48" t="s">
        <v>30969</v>
      </c>
      <c r="N6566" s="50">
        <v>73486247</v>
      </c>
      <c r="O6566" s="41" t="s">
        <v>30970</v>
      </c>
    </row>
    <row r="6567" spans="1:15" ht="37.5" customHeight="1">
      <c r="A6567" s="34">
        <v>0</v>
      </c>
      <c r="B6567" s="30">
        <f t="shared" si="102"/>
        <v>0</v>
      </c>
      <c r="C6567" s="36" t="s">
        <v>649</v>
      </c>
      <c r="D6567" s="37" t="s">
        <v>30971</v>
      </c>
      <c r="E6567" s="37" t="s">
        <v>30972</v>
      </c>
      <c r="F6567" s="34">
        <v>2025</v>
      </c>
      <c r="G6567" s="34">
        <v>216</v>
      </c>
      <c r="H6567" s="39" t="s">
        <v>23</v>
      </c>
      <c r="I6567" s="42">
        <v>873.4</v>
      </c>
      <c r="J6567" s="39" t="s">
        <v>30069</v>
      </c>
      <c r="K6567" s="39" t="s">
        <v>25</v>
      </c>
      <c r="L6567" s="45" t="s">
        <v>30973</v>
      </c>
      <c r="M6567" s="48" t="s">
        <v>30974</v>
      </c>
      <c r="N6567" s="50">
        <v>73458780</v>
      </c>
      <c r="O6567" s="41" t="s">
        <v>30975</v>
      </c>
    </row>
    <row r="6568" spans="1:15" ht="37.5" customHeight="1">
      <c r="A6568" s="34">
        <v>0</v>
      </c>
      <c r="B6568" s="30">
        <f t="shared" si="102"/>
        <v>0</v>
      </c>
      <c r="C6568" s="36" t="s">
        <v>69</v>
      </c>
      <c r="D6568" s="37" t="s">
        <v>30976</v>
      </c>
      <c r="E6568" s="37" t="s">
        <v>30977</v>
      </c>
      <c r="F6568" s="34">
        <v>2026</v>
      </c>
      <c r="G6568" s="34">
        <v>120</v>
      </c>
      <c r="H6568" s="39" t="s">
        <v>44</v>
      </c>
      <c r="I6568" s="42">
        <v>1092.3</v>
      </c>
      <c r="J6568" s="39" t="s">
        <v>30069</v>
      </c>
      <c r="K6568" s="39" t="s">
        <v>25</v>
      </c>
      <c r="L6568" s="45" t="s">
        <v>30978</v>
      </c>
      <c r="M6568" s="48" t="s">
        <v>30979</v>
      </c>
      <c r="N6568" s="50">
        <v>73520404</v>
      </c>
      <c r="O6568" s="41" t="s">
        <v>30980</v>
      </c>
    </row>
    <row r="6569" spans="1:15" ht="37.5" customHeight="1">
      <c r="A6569" s="34">
        <v>0</v>
      </c>
      <c r="B6569" s="30">
        <f t="shared" si="102"/>
        <v>0</v>
      </c>
      <c r="C6569" s="36" t="s">
        <v>35</v>
      </c>
      <c r="D6569" s="37" t="s">
        <v>30981</v>
      </c>
      <c r="E6569" s="37" t="s">
        <v>30982</v>
      </c>
      <c r="F6569" s="34">
        <v>2026</v>
      </c>
      <c r="G6569" s="34">
        <v>188</v>
      </c>
      <c r="H6569" s="39" t="s">
        <v>23</v>
      </c>
      <c r="I6569" s="42">
        <v>845.9</v>
      </c>
      <c r="J6569" s="39" t="s">
        <v>30069</v>
      </c>
      <c r="K6569" s="39" t="s">
        <v>25</v>
      </c>
      <c r="L6569" s="45" t="s">
        <v>30983</v>
      </c>
      <c r="M6569" s="48" t="s">
        <v>30984</v>
      </c>
      <c r="N6569" s="50">
        <v>73486251</v>
      </c>
      <c r="O6569" s="41" t="s">
        <v>30985</v>
      </c>
    </row>
    <row r="6570" spans="1:15" ht="37.5" customHeight="1">
      <c r="A6570" s="34">
        <v>0</v>
      </c>
      <c r="B6570" s="30">
        <f t="shared" si="102"/>
        <v>0</v>
      </c>
      <c r="C6570" s="36" t="s">
        <v>497</v>
      </c>
      <c r="D6570" s="37" t="s">
        <v>30986</v>
      </c>
      <c r="E6570" s="37" t="s">
        <v>30987</v>
      </c>
      <c r="F6570" s="34">
        <v>2026</v>
      </c>
      <c r="G6570" s="34">
        <v>200</v>
      </c>
      <c r="H6570" s="39" t="s">
        <v>23</v>
      </c>
      <c r="I6570" s="42">
        <v>899.8</v>
      </c>
      <c r="J6570" s="39" t="s">
        <v>30069</v>
      </c>
      <c r="K6570" s="39" t="s">
        <v>25</v>
      </c>
      <c r="L6570" s="45" t="s">
        <v>30988</v>
      </c>
      <c r="M6570" s="48" t="s">
        <v>30989</v>
      </c>
      <c r="N6570" s="50">
        <v>73489046</v>
      </c>
      <c r="O6570" s="41" t="s">
        <v>30990</v>
      </c>
    </row>
    <row r="6571" spans="1:15" ht="37.5" customHeight="1">
      <c r="A6571" s="34">
        <v>0</v>
      </c>
      <c r="B6571" s="30">
        <f t="shared" si="102"/>
        <v>0</v>
      </c>
      <c r="C6571" s="36" t="s">
        <v>35</v>
      </c>
      <c r="D6571" s="37" t="s">
        <v>30991</v>
      </c>
      <c r="E6571" s="37" t="s">
        <v>30992</v>
      </c>
      <c r="F6571" s="34">
        <v>2026</v>
      </c>
      <c r="G6571" s="34">
        <v>404</v>
      </c>
      <c r="H6571" s="39" t="s">
        <v>23</v>
      </c>
      <c r="I6571" s="42">
        <v>1999.8</v>
      </c>
      <c r="J6571" s="39" t="s">
        <v>30069</v>
      </c>
      <c r="K6571" s="39" t="s">
        <v>25</v>
      </c>
      <c r="L6571" s="45" t="s">
        <v>30993</v>
      </c>
      <c r="M6571" s="48" t="s">
        <v>30994</v>
      </c>
      <c r="N6571" s="50">
        <v>73486253</v>
      </c>
      <c r="O6571" s="41" t="s">
        <v>30995</v>
      </c>
    </row>
    <row r="6572" spans="1:15" ht="37.5" customHeight="1">
      <c r="A6572" s="34">
        <v>0</v>
      </c>
      <c r="B6572" s="30">
        <f t="shared" si="102"/>
        <v>0</v>
      </c>
      <c r="C6572" s="36" t="s">
        <v>982</v>
      </c>
      <c r="D6572" s="37" t="s">
        <v>30996</v>
      </c>
      <c r="E6572" s="37" t="s">
        <v>30997</v>
      </c>
      <c r="F6572" s="34">
        <v>2025</v>
      </c>
      <c r="G6572" s="34">
        <v>544</v>
      </c>
      <c r="H6572" s="39" t="s">
        <v>23</v>
      </c>
      <c r="I6572" s="42">
        <v>3045.9</v>
      </c>
      <c r="J6572" s="39" t="s">
        <v>30069</v>
      </c>
      <c r="K6572" s="39" t="s">
        <v>25</v>
      </c>
      <c r="L6572" s="45" t="s">
        <v>30998</v>
      </c>
      <c r="M6572" s="48" t="s">
        <v>30999</v>
      </c>
      <c r="N6572" s="50">
        <v>73428358</v>
      </c>
      <c r="O6572" s="41" t="s">
        <v>31000</v>
      </c>
    </row>
    <row r="6573" spans="1:15" ht="37.5" customHeight="1">
      <c r="A6573" s="34">
        <v>0</v>
      </c>
      <c r="B6573" s="30">
        <f t="shared" si="102"/>
        <v>0</v>
      </c>
      <c r="C6573" s="36" t="s">
        <v>35</v>
      </c>
      <c r="D6573" s="37" t="s">
        <v>31001</v>
      </c>
      <c r="E6573" s="37" t="s">
        <v>31002</v>
      </c>
      <c r="F6573" s="34">
        <v>2026</v>
      </c>
      <c r="G6573" s="34">
        <v>432</v>
      </c>
      <c r="H6573" s="39" t="s">
        <v>23</v>
      </c>
      <c r="I6573" s="42">
        <v>2459.6</v>
      </c>
      <c r="J6573" s="39" t="s">
        <v>30069</v>
      </c>
      <c r="K6573" s="39" t="s">
        <v>25</v>
      </c>
      <c r="L6573" s="45" t="s">
        <v>31003</v>
      </c>
      <c r="M6573" s="48" t="s">
        <v>31004</v>
      </c>
      <c r="N6573" s="50">
        <v>73486254</v>
      </c>
      <c r="O6573" s="41" t="s">
        <v>31005</v>
      </c>
    </row>
    <row r="6574" spans="1:15" ht="37.5" customHeight="1">
      <c r="A6574" s="34">
        <v>0</v>
      </c>
      <c r="B6574" s="30">
        <f t="shared" si="102"/>
        <v>0</v>
      </c>
      <c r="C6574" s="36" t="s">
        <v>35</v>
      </c>
      <c r="D6574" s="37" t="s">
        <v>31006</v>
      </c>
      <c r="E6574" s="37" t="s">
        <v>31007</v>
      </c>
      <c r="F6574" s="34">
        <v>2026</v>
      </c>
      <c r="G6574" s="34">
        <v>272</v>
      </c>
      <c r="H6574" s="39" t="s">
        <v>23</v>
      </c>
      <c r="I6574" s="42">
        <v>1224.3</v>
      </c>
      <c r="J6574" s="39" t="s">
        <v>30069</v>
      </c>
      <c r="K6574" s="39" t="s">
        <v>25</v>
      </c>
      <c r="L6574" s="45" t="s">
        <v>31008</v>
      </c>
      <c r="M6574" s="48" t="s">
        <v>31009</v>
      </c>
      <c r="N6574" s="50">
        <v>73486248</v>
      </c>
      <c r="O6574" s="41" t="s">
        <v>31010</v>
      </c>
    </row>
    <row r="6575" spans="1:15" ht="37.5" customHeight="1">
      <c r="A6575" s="34">
        <v>0</v>
      </c>
      <c r="B6575" s="30">
        <f t="shared" si="102"/>
        <v>0</v>
      </c>
      <c r="C6575" s="36" t="s">
        <v>35</v>
      </c>
      <c r="D6575" s="37" t="s">
        <v>31011</v>
      </c>
      <c r="E6575" s="37" t="s">
        <v>31012</v>
      </c>
      <c r="F6575" s="34">
        <v>2026</v>
      </c>
      <c r="G6575" s="34">
        <v>72</v>
      </c>
      <c r="H6575" s="39" t="s">
        <v>44</v>
      </c>
      <c r="I6575" s="42">
        <v>799.7</v>
      </c>
      <c r="J6575" s="39" t="s">
        <v>30069</v>
      </c>
      <c r="K6575" s="39" t="s">
        <v>25</v>
      </c>
      <c r="L6575" s="45" t="s">
        <v>31013</v>
      </c>
      <c r="M6575" s="48" t="s">
        <v>31014</v>
      </c>
      <c r="N6575" s="50">
        <v>73486255</v>
      </c>
      <c r="O6575" s="41" t="s">
        <v>31015</v>
      </c>
    </row>
    <row r="6576" spans="1:15" ht="37.5" customHeight="1">
      <c r="A6576" s="34">
        <v>0</v>
      </c>
      <c r="B6576" s="30">
        <f t="shared" si="102"/>
        <v>0</v>
      </c>
      <c r="C6576" s="36" t="s">
        <v>35</v>
      </c>
      <c r="D6576" s="37" t="s">
        <v>31016</v>
      </c>
      <c r="E6576" s="37" t="s">
        <v>31017</v>
      </c>
      <c r="F6576" s="34">
        <v>2026</v>
      </c>
      <c r="G6576" s="34">
        <v>352</v>
      </c>
      <c r="H6576" s="39" t="s">
        <v>23</v>
      </c>
      <c r="I6576" s="42">
        <v>2217.6</v>
      </c>
      <c r="J6576" s="39" t="s">
        <v>30069</v>
      </c>
      <c r="K6576" s="39" t="s">
        <v>25</v>
      </c>
      <c r="L6576" s="45" t="s">
        <v>31018</v>
      </c>
      <c r="M6576" s="48" t="s">
        <v>31019</v>
      </c>
      <c r="N6576" s="50">
        <v>73486257</v>
      </c>
      <c r="O6576" s="41" t="s">
        <v>31020</v>
      </c>
    </row>
    <row r="6577" spans="1:15" ht="37.5" customHeight="1">
      <c r="A6577" s="34">
        <v>0</v>
      </c>
      <c r="B6577" s="30">
        <f t="shared" si="102"/>
        <v>0</v>
      </c>
      <c r="C6577" s="36" t="s">
        <v>35</v>
      </c>
      <c r="D6577" s="37" t="s">
        <v>31021</v>
      </c>
      <c r="E6577" s="37" t="s">
        <v>31022</v>
      </c>
      <c r="F6577" s="34">
        <v>2026</v>
      </c>
      <c r="G6577" s="34">
        <v>100</v>
      </c>
      <c r="H6577" s="39" t="s">
        <v>44</v>
      </c>
      <c r="I6577" s="42">
        <v>953.7</v>
      </c>
      <c r="J6577" s="39" t="s">
        <v>30069</v>
      </c>
      <c r="K6577" s="39" t="s">
        <v>25</v>
      </c>
      <c r="L6577" s="45" t="s">
        <v>31023</v>
      </c>
      <c r="M6577" s="48" t="s">
        <v>31024</v>
      </c>
      <c r="N6577" s="50">
        <v>73486258</v>
      </c>
      <c r="O6577" s="41" t="s">
        <v>31025</v>
      </c>
    </row>
    <row r="6578" spans="1:15" ht="37.5" customHeight="1">
      <c r="A6578" s="34">
        <v>0</v>
      </c>
      <c r="B6578" s="30">
        <f t="shared" si="102"/>
        <v>0</v>
      </c>
      <c r="C6578" s="36" t="s">
        <v>35</v>
      </c>
      <c r="D6578" s="37" t="s">
        <v>31026</v>
      </c>
      <c r="E6578" s="37" t="s">
        <v>31027</v>
      </c>
      <c r="F6578" s="34">
        <v>2026</v>
      </c>
      <c r="G6578" s="34">
        <v>288</v>
      </c>
      <c r="H6578" s="39" t="s">
        <v>23</v>
      </c>
      <c r="I6578" s="42">
        <v>1295.8</v>
      </c>
      <c r="J6578" s="39" t="s">
        <v>30069</v>
      </c>
      <c r="K6578" s="39" t="s">
        <v>25</v>
      </c>
      <c r="L6578" s="45" t="s">
        <v>31028</v>
      </c>
      <c r="M6578" s="48" t="s">
        <v>31029</v>
      </c>
      <c r="N6578" s="50">
        <v>73486259</v>
      </c>
      <c r="O6578" s="41" t="s">
        <v>31030</v>
      </c>
    </row>
    <row r="6579" spans="1:15" ht="37.5" customHeight="1">
      <c r="A6579" s="34">
        <v>0</v>
      </c>
      <c r="B6579" s="30">
        <f t="shared" si="102"/>
        <v>0</v>
      </c>
      <c r="C6579" s="36" t="s">
        <v>35</v>
      </c>
      <c r="D6579" s="37" t="s">
        <v>31031</v>
      </c>
      <c r="E6579" s="37" t="s">
        <v>31032</v>
      </c>
      <c r="F6579" s="34">
        <v>2026</v>
      </c>
      <c r="G6579" s="34">
        <v>364</v>
      </c>
      <c r="H6579" s="39" t="s">
        <v>23</v>
      </c>
      <c r="I6579" s="42">
        <v>2293.5</v>
      </c>
      <c r="J6579" s="39" t="s">
        <v>30069</v>
      </c>
      <c r="K6579" s="39" t="s">
        <v>25</v>
      </c>
      <c r="L6579" s="45" t="s">
        <v>31033</v>
      </c>
      <c r="M6579" s="48" t="s">
        <v>31034</v>
      </c>
      <c r="N6579" s="50">
        <v>73486260</v>
      </c>
      <c r="O6579" s="41" t="s">
        <v>31035</v>
      </c>
    </row>
    <row r="6580" spans="1:15" ht="37.5" customHeight="1">
      <c r="A6580" s="34">
        <v>0</v>
      </c>
      <c r="B6580" s="30">
        <f t="shared" si="102"/>
        <v>0</v>
      </c>
      <c r="C6580" s="36" t="s">
        <v>35</v>
      </c>
      <c r="D6580" s="37" t="s">
        <v>31036</v>
      </c>
      <c r="E6580" s="37" t="s">
        <v>31037</v>
      </c>
      <c r="F6580" s="34">
        <v>2026</v>
      </c>
      <c r="G6580" s="34">
        <v>224</v>
      </c>
      <c r="H6580" s="39" t="s">
        <v>23</v>
      </c>
      <c r="I6580" s="42">
        <v>1007.6</v>
      </c>
      <c r="J6580" s="39" t="s">
        <v>30069</v>
      </c>
      <c r="K6580" s="39" t="s">
        <v>25</v>
      </c>
      <c r="L6580" s="45" t="s">
        <v>31038</v>
      </c>
      <c r="M6580" s="48" t="s">
        <v>31039</v>
      </c>
      <c r="N6580" s="50">
        <v>73486249</v>
      </c>
      <c r="O6580" s="41" t="s">
        <v>31040</v>
      </c>
    </row>
    <row r="6581" spans="1:15" ht="37.5" customHeight="1">
      <c r="A6581" s="34">
        <v>0</v>
      </c>
      <c r="B6581" s="30">
        <f t="shared" si="102"/>
        <v>0</v>
      </c>
      <c r="C6581" s="36" t="s">
        <v>35</v>
      </c>
      <c r="D6581" s="37" t="s">
        <v>31041</v>
      </c>
      <c r="E6581" s="37" t="s">
        <v>31042</v>
      </c>
      <c r="F6581" s="34">
        <v>2026</v>
      </c>
      <c r="G6581" s="34">
        <v>512</v>
      </c>
      <c r="H6581" s="39" t="s">
        <v>23</v>
      </c>
      <c r="I6581" s="42">
        <v>2867.7</v>
      </c>
      <c r="J6581" s="39" t="s">
        <v>30069</v>
      </c>
      <c r="K6581" s="39" t="s">
        <v>25</v>
      </c>
      <c r="L6581" s="45" t="s">
        <v>31043</v>
      </c>
      <c r="M6581" s="48" t="s">
        <v>31044</v>
      </c>
      <c r="N6581" s="50">
        <v>73486261</v>
      </c>
      <c r="O6581" s="41" t="s">
        <v>31045</v>
      </c>
    </row>
    <row r="6582" spans="1:15" ht="37.5" customHeight="1">
      <c r="A6582" s="34">
        <v>0</v>
      </c>
      <c r="B6582" s="30">
        <f t="shared" si="102"/>
        <v>0</v>
      </c>
      <c r="C6582" s="36" t="s">
        <v>35</v>
      </c>
      <c r="D6582" s="37" t="s">
        <v>31046</v>
      </c>
      <c r="E6582" s="37" t="s">
        <v>31047</v>
      </c>
      <c r="F6582" s="34">
        <v>2026</v>
      </c>
      <c r="G6582" s="34">
        <v>104</v>
      </c>
      <c r="H6582" s="39" t="s">
        <v>44</v>
      </c>
      <c r="I6582" s="42">
        <v>467.5</v>
      </c>
      <c r="J6582" s="39" t="s">
        <v>30069</v>
      </c>
      <c r="K6582" s="39" t="s">
        <v>25</v>
      </c>
      <c r="L6582" s="45" t="s">
        <v>31048</v>
      </c>
      <c r="M6582" s="48" t="s">
        <v>31049</v>
      </c>
      <c r="N6582" s="50">
        <v>73486263</v>
      </c>
      <c r="O6582" s="41" t="s">
        <v>31050</v>
      </c>
    </row>
    <row r="6583" spans="1:15" ht="37.5" customHeight="1">
      <c r="A6583" s="34">
        <v>0</v>
      </c>
      <c r="B6583" s="30">
        <f t="shared" si="102"/>
        <v>0</v>
      </c>
      <c r="C6583" s="36" t="s">
        <v>29</v>
      </c>
      <c r="D6583" s="37" t="s">
        <v>31051</v>
      </c>
      <c r="E6583" s="37" t="s">
        <v>31052</v>
      </c>
      <c r="F6583" s="34">
        <v>2026</v>
      </c>
      <c r="G6583" s="34">
        <v>256</v>
      </c>
      <c r="H6583" s="39" t="s">
        <v>23</v>
      </c>
      <c r="I6583" s="42">
        <v>1612.6</v>
      </c>
      <c r="J6583" s="39" t="s">
        <v>30069</v>
      </c>
      <c r="K6583" s="39" t="s">
        <v>25</v>
      </c>
      <c r="L6583" s="45" t="s">
        <v>31053</v>
      </c>
      <c r="M6583" s="48" t="s">
        <v>31054</v>
      </c>
      <c r="N6583" s="50">
        <v>73534416</v>
      </c>
      <c r="O6583" s="41" t="s">
        <v>31055</v>
      </c>
    </row>
    <row r="6584" spans="1:15" ht="37.5" customHeight="1">
      <c r="A6584" s="34">
        <v>0</v>
      </c>
      <c r="B6584" s="30">
        <f t="shared" si="102"/>
        <v>0</v>
      </c>
      <c r="C6584" s="36" t="s">
        <v>35</v>
      </c>
      <c r="D6584" s="37" t="s">
        <v>31056</v>
      </c>
      <c r="E6584" s="37" t="s">
        <v>31057</v>
      </c>
      <c r="F6584" s="34">
        <v>2026</v>
      </c>
      <c r="G6584" s="34">
        <v>152</v>
      </c>
      <c r="H6584" s="39" t="s">
        <v>44</v>
      </c>
      <c r="I6584" s="42">
        <v>1007.6</v>
      </c>
      <c r="J6584" s="39" t="s">
        <v>30069</v>
      </c>
      <c r="K6584" s="39" t="s">
        <v>25</v>
      </c>
      <c r="L6584" s="45" t="s">
        <v>31058</v>
      </c>
      <c r="M6584" s="48" t="s">
        <v>31059</v>
      </c>
      <c r="N6584" s="50">
        <v>73486266</v>
      </c>
      <c r="O6584" s="41" t="s">
        <v>31060</v>
      </c>
    </row>
    <row r="6585" spans="1:15" ht="37.5" customHeight="1">
      <c r="A6585" s="34">
        <v>0</v>
      </c>
      <c r="B6585" s="30">
        <f t="shared" si="102"/>
        <v>0</v>
      </c>
      <c r="C6585" s="36" t="s">
        <v>347</v>
      </c>
      <c r="D6585" s="37" t="s">
        <v>31061</v>
      </c>
      <c r="E6585" s="37" t="s">
        <v>31062</v>
      </c>
      <c r="F6585" s="34">
        <v>2025</v>
      </c>
      <c r="G6585" s="34">
        <v>156</v>
      </c>
      <c r="H6585" s="39" t="s">
        <v>23</v>
      </c>
      <c r="I6585" s="42">
        <v>1166</v>
      </c>
      <c r="J6585" s="39" t="s">
        <v>30069</v>
      </c>
      <c r="K6585" s="39" t="s">
        <v>25</v>
      </c>
      <c r="L6585" s="45" t="s">
        <v>31063</v>
      </c>
      <c r="M6585" s="48" t="s">
        <v>31064</v>
      </c>
      <c r="N6585" s="50">
        <v>73444056</v>
      </c>
      <c r="O6585" s="41" t="s">
        <v>31065</v>
      </c>
    </row>
    <row r="6586" spans="1:15" ht="37.5" customHeight="1">
      <c r="A6586" s="34">
        <v>0</v>
      </c>
      <c r="B6586" s="30">
        <f t="shared" si="102"/>
        <v>0</v>
      </c>
      <c r="C6586" s="36" t="s">
        <v>35</v>
      </c>
      <c r="D6586" s="37" t="s">
        <v>31066</v>
      </c>
      <c r="E6586" s="37" t="s">
        <v>31067</v>
      </c>
      <c r="F6586" s="34">
        <v>2026</v>
      </c>
      <c r="G6586" s="34">
        <v>320</v>
      </c>
      <c r="H6586" s="39" t="s">
        <v>23</v>
      </c>
      <c r="I6586" s="42">
        <v>2016.3</v>
      </c>
      <c r="J6586" s="39" t="s">
        <v>30069</v>
      </c>
      <c r="K6586" s="39" t="s">
        <v>25</v>
      </c>
      <c r="L6586" s="45" t="s">
        <v>31068</v>
      </c>
      <c r="M6586" s="48" t="s">
        <v>31069</v>
      </c>
      <c r="N6586" s="50">
        <v>73486267</v>
      </c>
      <c r="O6586" s="41" t="s">
        <v>31070</v>
      </c>
    </row>
    <row r="6587" spans="1:15" ht="37.5" customHeight="1">
      <c r="A6587" s="34">
        <v>0</v>
      </c>
      <c r="B6587" s="30">
        <f t="shared" si="102"/>
        <v>0</v>
      </c>
      <c r="C6587" s="36" t="s">
        <v>35</v>
      </c>
      <c r="D6587" s="37" t="s">
        <v>31071</v>
      </c>
      <c r="E6587" s="37" t="s">
        <v>31072</v>
      </c>
      <c r="F6587" s="34">
        <v>2026</v>
      </c>
      <c r="G6587" s="34">
        <v>408</v>
      </c>
      <c r="H6587" s="39" t="s">
        <v>23</v>
      </c>
      <c r="I6587" s="42">
        <v>1870</v>
      </c>
      <c r="J6587" s="39" t="s">
        <v>30069</v>
      </c>
      <c r="K6587" s="39" t="s">
        <v>25</v>
      </c>
      <c r="L6587" s="45" t="s">
        <v>31073</v>
      </c>
      <c r="M6587" s="48" t="s">
        <v>31074</v>
      </c>
      <c r="N6587" s="50">
        <v>73486268</v>
      </c>
      <c r="O6587" s="41" t="s">
        <v>31075</v>
      </c>
    </row>
    <row r="6588" spans="1:15" ht="37.5" customHeight="1">
      <c r="A6588" s="34">
        <v>0</v>
      </c>
      <c r="B6588" s="30">
        <f t="shared" si="102"/>
        <v>0</v>
      </c>
      <c r="C6588" s="36" t="s">
        <v>1585</v>
      </c>
      <c r="D6588" s="37" t="s">
        <v>31076</v>
      </c>
      <c r="E6588" s="37" t="s">
        <v>31052</v>
      </c>
      <c r="F6588" s="34">
        <v>2025</v>
      </c>
      <c r="G6588" s="34">
        <v>244</v>
      </c>
      <c r="H6588" s="39" t="s">
        <v>23</v>
      </c>
      <c r="I6588" s="42">
        <v>1536.7</v>
      </c>
      <c r="J6588" s="39" t="s">
        <v>30069</v>
      </c>
      <c r="K6588" s="39" t="s">
        <v>25</v>
      </c>
      <c r="L6588" s="45" t="s">
        <v>31077</v>
      </c>
      <c r="M6588" s="48" t="s">
        <v>31078</v>
      </c>
      <c r="N6588" s="50">
        <v>73419714</v>
      </c>
      <c r="O6588" s="41" t="s">
        <v>31079</v>
      </c>
    </row>
    <row r="6589" spans="1:15" ht="37.5" customHeight="1">
      <c r="A6589" s="34">
        <v>0</v>
      </c>
      <c r="B6589" s="30">
        <f t="shared" si="102"/>
        <v>0</v>
      </c>
      <c r="C6589" s="36" t="s">
        <v>776</v>
      </c>
      <c r="D6589" s="37" t="s">
        <v>31080</v>
      </c>
      <c r="E6589" s="37" t="s">
        <v>31052</v>
      </c>
      <c r="F6589" s="34">
        <v>2025</v>
      </c>
      <c r="G6589" s="34">
        <v>200</v>
      </c>
      <c r="H6589" s="39" t="s">
        <v>23</v>
      </c>
      <c r="I6589" s="42">
        <v>1259.5</v>
      </c>
      <c r="J6589" s="39" t="s">
        <v>30069</v>
      </c>
      <c r="K6589" s="39" t="s">
        <v>25</v>
      </c>
      <c r="L6589" s="45" t="s">
        <v>31081</v>
      </c>
      <c r="M6589" s="48" t="s">
        <v>31082</v>
      </c>
      <c r="N6589" s="50">
        <v>73419719</v>
      </c>
      <c r="O6589" s="41" t="s">
        <v>31083</v>
      </c>
    </row>
    <row r="6590" spans="1:15" ht="37.5" customHeight="1">
      <c r="A6590" s="34">
        <v>0</v>
      </c>
      <c r="B6590" s="30">
        <f t="shared" si="102"/>
        <v>0</v>
      </c>
      <c r="C6590" s="36" t="s">
        <v>35</v>
      </c>
      <c r="D6590" s="37" t="s">
        <v>31084</v>
      </c>
      <c r="E6590" s="37" t="s">
        <v>31067</v>
      </c>
      <c r="F6590" s="34">
        <v>2026</v>
      </c>
      <c r="G6590" s="34">
        <v>408</v>
      </c>
      <c r="H6590" s="39" t="s">
        <v>23</v>
      </c>
      <c r="I6590" s="42">
        <v>2226.4</v>
      </c>
      <c r="J6590" s="39" t="s">
        <v>30069</v>
      </c>
      <c r="K6590" s="39" t="s">
        <v>25</v>
      </c>
      <c r="L6590" s="45" t="s">
        <v>31085</v>
      </c>
      <c r="M6590" s="48" t="s">
        <v>31086</v>
      </c>
      <c r="N6590" s="50">
        <v>73486264</v>
      </c>
      <c r="O6590" s="41" t="s">
        <v>31087</v>
      </c>
    </row>
    <row r="6591" spans="1:15" ht="37.5" customHeight="1">
      <c r="A6591" s="34">
        <v>0</v>
      </c>
      <c r="B6591" s="30">
        <f t="shared" si="102"/>
        <v>0</v>
      </c>
      <c r="C6591" s="36" t="s">
        <v>35</v>
      </c>
      <c r="D6591" s="37" t="s">
        <v>31088</v>
      </c>
      <c r="E6591" s="37" t="s">
        <v>31089</v>
      </c>
      <c r="F6591" s="34">
        <v>2026</v>
      </c>
      <c r="G6591" s="34">
        <v>288</v>
      </c>
      <c r="H6591" s="39" t="s">
        <v>23</v>
      </c>
      <c r="I6591" s="42">
        <v>1295.8</v>
      </c>
      <c r="J6591" s="39" t="s">
        <v>30069</v>
      </c>
      <c r="K6591" s="39" t="s">
        <v>25</v>
      </c>
      <c r="L6591" s="45" t="s">
        <v>31090</v>
      </c>
      <c r="M6591" s="48" t="s">
        <v>31091</v>
      </c>
      <c r="N6591" s="50">
        <v>73486269</v>
      </c>
      <c r="O6591" s="41" t="s">
        <v>31092</v>
      </c>
    </row>
    <row r="6592" spans="1:15" ht="37.5" customHeight="1">
      <c r="A6592" s="34">
        <v>0</v>
      </c>
      <c r="B6592" s="30">
        <f t="shared" si="102"/>
        <v>0</v>
      </c>
      <c r="C6592" s="36" t="s">
        <v>35</v>
      </c>
      <c r="D6592" s="37" t="s">
        <v>31093</v>
      </c>
      <c r="E6592" s="37" t="s">
        <v>31094</v>
      </c>
      <c r="F6592" s="34">
        <v>2026</v>
      </c>
      <c r="G6592" s="34">
        <v>524</v>
      </c>
      <c r="H6592" s="39" t="s">
        <v>44</v>
      </c>
      <c r="I6592" s="42">
        <v>3498</v>
      </c>
      <c r="J6592" s="39" t="s">
        <v>30069</v>
      </c>
      <c r="K6592" s="39" t="s">
        <v>25</v>
      </c>
      <c r="L6592" s="45" t="s">
        <v>31095</v>
      </c>
      <c r="M6592" s="48" t="s">
        <v>31096</v>
      </c>
      <c r="N6592" s="50">
        <v>73486270</v>
      </c>
      <c r="O6592" s="41" t="s">
        <v>31097</v>
      </c>
    </row>
    <row r="6593" spans="1:15" ht="37.5" customHeight="1">
      <c r="A6593" s="34">
        <v>0</v>
      </c>
      <c r="B6593" s="30">
        <f t="shared" si="102"/>
        <v>0</v>
      </c>
      <c r="C6593" s="36" t="s">
        <v>35</v>
      </c>
      <c r="D6593" s="37" t="s">
        <v>31098</v>
      </c>
      <c r="E6593" s="37" t="s">
        <v>5283</v>
      </c>
      <c r="F6593" s="34">
        <v>2026</v>
      </c>
      <c r="G6593" s="34">
        <v>100</v>
      </c>
      <c r="H6593" s="39" t="s">
        <v>44</v>
      </c>
      <c r="I6593" s="42">
        <v>530.20000000000005</v>
      </c>
      <c r="J6593" s="39" t="s">
        <v>30069</v>
      </c>
      <c r="K6593" s="39" t="s">
        <v>25</v>
      </c>
      <c r="L6593" s="45" t="s">
        <v>31099</v>
      </c>
      <c r="M6593" s="48" t="s">
        <v>31100</v>
      </c>
      <c r="N6593" s="50">
        <v>73486271</v>
      </c>
      <c r="O6593" s="41" t="s">
        <v>31101</v>
      </c>
    </row>
    <row r="6594" spans="1:15" ht="37.5" customHeight="1">
      <c r="A6594" s="34">
        <v>0</v>
      </c>
      <c r="B6594" s="30">
        <f t="shared" si="102"/>
        <v>0</v>
      </c>
      <c r="C6594" s="36" t="s">
        <v>35</v>
      </c>
      <c r="D6594" s="37" t="s">
        <v>31102</v>
      </c>
      <c r="E6594" s="37" t="s">
        <v>31103</v>
      </c>
      <c r="F6594" s="34">
        <v>2026</v>
      </c>
      <c r="G6594" s="34">
        <v>128</v>
      </c>
      <c r="H6594" s="39" t="s">
        <v>44</v>
      </c>
      <c r="I6594" s="42">
        <v>633.6</v>
      </c>
      <c r="J6594" s="39" t="s">
        <v>30069</v>
      </c>
      <c r="K6594" s="39" t="s">
        <v>25</v>
      </c>
      <c r="L6594" s="45" t="s">
        <v>31104</v>
      </c>
      <c r="M6594" s="48" t="s">
        <v>31105</v>
      </c>
      <c r="N6594" s="50">
        <v>73486272</v>
      </c>
      <c r="O6594" s="41" t="s">
        <v>31106</v>
      </c>
    </row>
    <row r="6595" spans="1:15" ht="37.5" customHeight="1">
      <c r="A6595" s="34">
        <v>0</v>
      </c>
      <c r="B6595" s="30">
        <f t="shared" si="102"/>
        <v>0</v>
      </c>
      <c r="C6595" s="36" t="s">
        <v>35</v>
      </c>
      <c r="D6595" s="37" t="s">
        <v>31107</v>
      </c>
      <c r="E6595" s="37" t="s">
        <v>31103</v>
      </c>
      <c r="F6595" s="34">
        <v>2026</v>
      </c>
      <c r="G6595" s="34">
        <v>132</v>
      </c>
      <c r="H6595" s="39" t="s">
        <v>44</v>
      </c>
      <c r="I6595" s="42">
        <v>653.4</v>
      </c>
      <c r="J6595" s="39" t="s">
        <v>30069</v>
      </c>
      <c r="K6595" s="39" t="s">
        <v>25</v>
      </c>
      <c r="L6595" s="45" t="s">
        <v>31108</v>
      </c>
      <c r="M6595" s="48" t="s">
        <v>31109</v>
      </c>
      <c r="N6595" s="50">
        <v>73486274</v>
      </c>
      <c r="O6595" s="41" t="s">
        <v>31110</v>
      </c>
    </row>
    <row r="6596" spans="1:15" ht="37.5" customHeight="1">
      <c r="A6596" s="34">
        <v>0</v>
      </c>
      <c r="B6596" s="30">
        <f t="shared" si="102"/>
        <v>0</v>
      </c>
      <c r="C6596" s="36" t="s">
        <v>561</v>
      </c>
      <c r="D6596" s="37" t="s">
        <v>31111</v>
      </c>
      <c r="E6596" s="37" t="s">
        <v>31067</v>
      </c>
      <c r="F6596" s="34">
        <v>2026</v>
      </c>
      <c r="G6596" s="34">
        <v>628</v>
      </c>
      <c r="H6596" s="39" t="s">
        <v>23</v>
      </c>
      <c r="I6596" s="42">
        <v>3500.2</v>
      </c>
      <c r="J6596" s="39" t="s">
        <v>30069</v>
      </c>
      <c r="K6596" s="39" t="s">
        <v>25</v>
      </c>
      <c r="L6596" s="45" t="s">
        <v>31112</v>
      </c>
      <c r="M6596" s="48" t="s">
        <v>31113</v>
      </c>
      <c r="N6596" s="50">
        <v>73507800</v>
      </c>
      <c r="O6596" s="41" t="s">
        <v>31114</v>
      </c>
    </row>
    <row r="6597" spans="1:15" ht="37.5" customHeight="1">
      <c r="A6597" s="34">
        <v>0</v>
      </c>
      <c r="B6597" s="30">
        <f t="shared" si="102"/>
        <v>0</v>
      </c>
      <c r="C6597" s="36" t="s">
        <v>816</v>
      </c>
      <c r="D6597" s="37" t="s">
        <v>31115</v>
      </c>
      <c r="E6597" s="37" t="s">
        <v>31116</v>
      </c>
      <c r="F6597" s="34">
        <v>2026</v>
      </c>
      <c r="G6597" s="34">
        <v>684</v>
      </c>
      <c r="H6597" s="39" t="s">
        <v>23</v>
      </c>
      <c r="I6597" s="42">
        <v>2384.8000000000002</v>
      </c>
      <c r="J6597" s="39" t="s">
        <v>30069</v>
      </c>
      <c r="K6597" s="39" t="s">
        <v>25</v>
      </c>
      <c r="L6597" s="45" t="s">
        <v>31117</v>
      </c>
      <c r="M6597" s="48" t="s">
        <v>31118</v>
      </c>
      <c r="N6597" s="50">
        <v>73520221</v>
      </c>
      <c r="O6597" s="41" t="s">
        <v>31119</v>
      </c>
    </row>
    <row r="6598" spans="1:15" ht="37.5" customHeight="1">
      <c r="A6598" s="34">
        <v>0</v>
      </c>
      <c r="B6598" s="30">
        <f t="shared" si="102"/>
        <v>0</v>
      </c>
      <c r="C6598" s="36" t="s">
        <v>347</v>
      </c>
      <c r="D6598" s="37" t="s">
        <v>31120</v>
      </c>
      <c r="E6598" s="37" t="s">
        <v>31121</v>
      </c>
      <c r="F6598" s="34">
        <v>2025</v>
      </c>
      <c r="G6598" s="34">
        <v>180</v>
      </c>
      <c r="H6598" s="39" t="s">
        <v>23</v>
      </c>
      <c r="I6598" s="42">
        <v>809.6</v>
      </c>
      <c r="J6598" s="39" t="s">
        <v>30069</v>
      </c>
      <c r="K6598" s="39" t="s">
        <v>25</v>
      </c>
      <c r="L6598" s="45" t="s">
        <v>31122</v>
      </c>
      <c r="M6598" s="48" t="s">
        <v>31123</v>
      </c>
      <c r="N6598" s="50">
        <v>73444064</v>
      </c>
      <c r="O6598" s="41" t="s">
        <v>31124</v>
      </c>
    </row>
    <row r="6599" spans="1:15" ht="37.5" customHeight="1">
      <c r="A6599" s="34">
        <v>0</v>
      </c>
      <c r="B6599" s="30">
        <f t="shared" si="102"/>
        <v>0</v>
      </c>
      <c r="C6599" s="36" t="s">
        <v>35</v>
      </c>
      <c r="D6599" s="37" t="s">
        <v>31125</v>
      </c>
      <c r="E6599" s="37" t="s">
        <v>31126</v>
      </c>
      <c r="F6599" s="34">
        <v>2026</v>
      </c>
      <c r="G6599" s="34">
        <v>408</v>
      </c>
      <c r="H6599" s="39" t="s">
        <v>23</v>
      </c>
      <c r="I6599" s="42">
        <v>1796.3</v>
      </c>
      <c r="J6599" s="39" t="s">
        <v>30069</v>
      </c>
      <c r="K6599" s="39" t="s">
        <v>25</v>
      </c>
      <c r="L6599" s="45" t="s">
        <v>31127</v>
      </c>
      <c r="M6599" s="48" t="s">
        <v>31128</v>
      </c>
      <c r="N6599" s="50">
        <v>73486278</v>
      </c>
      <c r="O6599" s="41" t="s">
        <v>31129</v>
      </c>
    </row>
    <row r="6600" spans="1:15" ht="37.5" customHeight="1">
      <c r="A6600" s="34">
        <v>0</v>
      </c>
      <c r="B6600" s="30">
        <f t="shared" si="102"/>
        <v>0</v>
      </c>
      <c r="C6600" s="36" t="s">
        <v>35</v>
      </c>
      <c r="D6600" s="37" t="s">
        <v>31130</v>
      </c>
      <c r="E6600" s="37" t="s">
        <v>31131</v>
      </c>
      <c r="F6600" s="34">
        <v>2026</v>
      </c>
      <c r="G6600" s="34">
        <v>112</v>
      </c>
      <c r="H6600" s="39" t="s">
        <v>44</v>
      </c>
      <c r="I6600" s="42">
        <v>554.4</v>
      </c>
      <c r="J6600" s="39" t="s">
        <v>30069</v>
      </c>
      <c r="K6600" s="39" t="s">
        <v>25</v>
      </c>
      <c r="L6600" s="45" t="s">
        <v>31132</v>
      </c>
      <c r="M6600" s="48" t="s">
        <v>31133</v>
      </c>
      <c r="N6600" s="50">
        <v>73486265</v>
      </c>
      <c r="O6600" s="41" t="s">
        <v>31134</v>
      </c>
    </row>
    <row r="6601" spans="1:15" ht="37.5" customHeight="1">
      <c r="A6601" s="34">
        <v>0</v>
      </c>
      <c r="B6601" s="30">
        <f t="shared" ref="B6601:B6664" si="103">A6601*I6601</f>
        <v>0</v>
      </c>
      <c r="C6601" s="36" t="s">
        <v>35</v>
      </c>
      <c r="D6601" s="37" t="s">
        <v>31135</v>
      </c>
      <c r="E6601" s="37" t="s">
        <v>31136</v>
      </c>
      <c r="F6601" s="34">
        <v>2026</v>
      </c>
      <c r="G6601" s="34">
        <v>172</v>
      </c>
      <c r="H6601" s="39" t="s">
        <v>23</v>
      </c>
      <c r="I6601" s="42">
        <v>1271.5999999999999</v>
      </c>
      <c r="J6601" s="39" t="s">
        <v>30069</v>
      </c>
      <c r="K6601" s="39" t="s">
        <v>25</v>
      </c>
      <c r="L6601" s="45" t="s">
        <v>31137</v>
      </c>
      <c r="M6601" s="48" t="s">
        <v>31138</v>
      </c>
      <c r="N6601" s="50">
        <v>73486280</v>
      </c>
      <c r="O6601" s="41" t="s">
        <v>31139</v>
      </c>
    </row>
    <row r="6602" spans="1:15" ht="37.5" customHeight="1">
      <c r="A6602" s="34">
        <v>0</v>
      </c>
      <c r="B6602" s="30">
        <f t="shared" si="103"/>
        <v>0</v>
      </c>
      <c r="C6602" s="36" t="s">
        <v>1585</v>
      </c>
      <c r="D6602" s="37" t="s">
        <v>31140</v>
      </c>
      <c r="E6602" s="37" t="s">
        <v>31052</v>
      </c>
      <c r="F6602" s="34">
        <v>2025</v>
      </c>
      <c r="G6602" s="34">
        <v>264</v>
      </c>
      <c r="H6602" s="39" t="s">
        <v>23</v>
      </c>
      <c r="I6602" s="42">
        <v>1663.2</v>
      </c>
      <c r="J6602" s="39" t="s">
        <v>30069</v>
      </c>
      <c r="K6602" s="39" t="s">
        <v>25</v>
      </c>
      <c r="L6602" s="45" t="s">
        <v>31141</v>
      </c>
      <c r="M6602" s="48" t="s">
        <v>31142</v>
      </c>
      <c r="N6602" s="50">
        <v>73419733</v>
      </c>
      <c r="O6602" s="41" t="s">
        <v>31143</v>
      </c>
    </row>
    <row r="6603" spans="1:15" ht="37.5" customHeight="1">
      <c r="A6603" s="34">
        <v>0</v>
      </c>
      <c r="B6603" s="30">
        <f t="shared" si="103"/>
        <v>0</v>
      </c>
      <c r="C6603" s="36" t="s">
        <v>776</v>
      </c>
      <c r="D6603" s="37" t="s">
        <v>31144</v>
      </c>
      <c r="E6603" s="37" t="s">
        <v>31052</v>
      </c>
      <c r="F6603" s="34">
        <v>2025</v>
      </c>
      <c r="G6603" s="34">
        <v>204</v>
      </c>
      <c r="H6603" s="39" t="s">
        <v>23</v>
      </c>
      <c r="I6603" s="42">
        <v>1284.8</v>
      </c>
      <c r="J6603" s="39" t="s">
        <v>30069</v>
      </c>
      <c r="K6603" s="39" t="s">
        <v>25</v>
      </c>
      <c r="L6603" s="45" t="s">
        <v>31145</v>
      </c>
      <c r="M6603" s="48" t="s">
        <v>31146</v>
      </c>
      <c r="N6603" s="50">
        <v>73419729</v>
      </c>
      <c r="O6603" s="41" t="s">
        <v>31147</v>
      </c>
    </row>
    <row r="6604" spans="1:15" ht="37.5" customHeight="1">
      <c r="A6604" s="34">
        <v>0</v>
      </c>
      <c r="B6604" s="30">
        <f t="shared" si="103"/>
        <v>0</v>
      </c>
      <c r="C6604" s="36" t="s">
        <v>35</v>
      </c>
      <c r="D6604" s="37" t="s">
        <v>31148</v>
      </c>
      <c r="E6604" s="37" t="s">
        <v>31149</v>
      </c>
      <c r="F6604" s="34">
        <v>2026</v>
      </c>
      <c r="G6604" s="34">
        <v>368</v>
      </c>
      <c r="H6604" s="39" t="s">
        <v>23</v>
      </c>
      <c r="I6604" s="42">
        <v>2318.8000000000002</v>
      </c>
      <c r="J6604" s="39" t="s">
        <v>30069</v>
      </c>
      <c r="K6604" s="39" t="s">
        <v>25</v>
      </c>
      <c r="L6604" s="45" t="s">
        <v>31150</v>
      </c>
      <c r="M6604" s="48" t="s">
        <v>31151</v>
      </c>
      <c r="N6604" s="50">
        <v>73486283</v>
      </c>
      <c r="O6604" s="41" t="s">
        <v>31152</v>
      </c>
    </row>
    <row r="6605" spans="1:15" ht="37.5" customHeight="1">
      <c r="A6605" s="34">
        <v>0</v>
      </c>
      <c r="B6605" s="30">
        <f t="shared" si="103"/>
        <v>0</v>
      </c>
      <c r="C6605" s="36" t="s">
        <v>35</v>
      </c>
      <c r="D6605" s="37" t="s">
        <v>31153</v>
      </c>
      <c r="E6605" s="37" t="s">
        <v>31154</v>
      </c>
      <c r="F6605" s="34">
        <v>2026</v>
      </c>
      <c r="G6605" s="34">
        <v>216</v>
      </c>
      <c r="H6605" s="39" t="s">
        <v>23</v>
      </c>
      <c r="I6605" s="42">
        <v>1360.7</v>
      </c>
      <c r="J6605" s="39" t="s">
        <v>30069</v>
      </c>
      <c r="K6605" s="39" t="s">
        <v>25</v>
      </c>
      <c r="L6605" s="45" t="s">
        <v>31155</v>
      </c>
      <c r="M6605" s="48" t="s">
        <v>31156</v>
      </c>
      <c r="N6605" s="50">
        <v>73486284</v>
      </c>
      <c r="O6605" s="41" t="s">
        <v>31157</v>
      </c>
    </row>
    <row r="6606" spans="1:15" ht="37.5" customHeight="1">
      <c r="A6606" s="34">
        <v>0</v>
      </c>
      <c r="B6606" s="30">
        <f t="shared" si="103"/>
        <v>0</v>
      </c>
      <c r="C6606" s="36" t="s">
        <v>35</v>
      </c>
      <c r="D6606" s="37" t="s">
        <v>31158</v>
      </c>
      <c r="E6606" s="37" t="s">
        <v>31159</v>
      </c>
      <c r="F6606" s="34">
        <v>2026</v>
      </c>
      <c r="G6606" s="34">
        <v>168</v>
      </c>
      <c r="H6606" s="39" t="s">
        <v>23</v>
      </c>
      <c r="I6606" s="42">
        <v>755.7</v>
      </c>
      <c r="J6606" s="39" t="s">
        <v>30069</v>
      </c>
      <c r="K6606" s="39" t="s">
        <v>25</v>
      </c>
      <c r="L6606" s="45" t="s">
        <v>31160</v>
      </c>
      <c r="M6606" s="48" t="s">
        <v>31161</v>
      </c>
      <c r="N6606" s="50">
        <v>73486285</v>
      </c>
      <c r="O6606" s="41" t="s">
        <v>31162</v>
      </c>
    </row>
    <row r="6607" spans="1:15" ht="37.5" customHeight="1">
      <c r="A6607" s="34">
        <v>0</v>
      </c>
      <c r="B6607" s="30">
        <f t="shared" si="103"/>
        <v>0</v>
      </c>
      <c r="C6607" s="36" t="s">
        <v>2519</v>
      </c>
      <c r="D6607" s="37" t="s">
        <v>31163</v>
      </c>
      <c r="E6607" s="37" t="s">
        <v>31164</v>
      </c>
      <c r="F6607" s="34">
        <v>2025</v>
      </c>
      <c r="G6607" s="34">
        <v>756</v>
      </c>
      <c r="H6607" s="39" t="s">
        <v>23</v>
      </c>
      <c r="I6607" s="42">
        <v>3072.3</v>
      </c>
      <c r="J6607" s="39" t="s">
        <v>30069</v>
      </c>
      <c r="K6607" s="39" t="s">
        <v>25</v>
      </c>
      <c r="L6607" s="45" t="s">
        <v>31165</v>
      </c>
      <c r="M6607" s="48" t="s">
        <v>31166</v>
      </c>
      <c r="N6607" s="50">
        <v>73444528</v>
      </c>
      <c r="O6607" s="41" t="s">
        <v>31167</v>
      </c>
    </row>
    <row r="6608" spans="1:15" ht="37.5" customHeight="1">
      <c r="A6608" s="34">
        <v>0</v>
      </c>
      <c r="B6608" s="30">
        <f t="shared" si="103"/>
        <v>0</v>
      </c>
      <c r="C6608" s="36" t="s">
        <v>347</v>
      </c>
      <c r="D6608" s="37" t="s">
        <v>31168</v>
      </c>
      <c r="E6608" s="37" t="s">
        <v>691</v>
      </c>
      <c r="F6608" s="34">
        <v>2025</v>
      </c>
      <c r="G6608" s="34">
        <v>272</v>
      </c>
      <c r="H6608" s="39" t="s">
        <v>23</v>
      </c>
      <c r="I6608" s="42">
        <v>1224.3</v>
      </c>
      <c r="J6608" s="39" t="s">
        <v>30069</v>
      </c>
      <c r="K6608" s="39" t="s">
        <v>25</v>
      </c>
      <c r="L6608" s="45" t="s">
        <v>31169</v>
      </c>
      <c r="M6608" s="48" t="s">
        <v>31170</v>
      </c>
      <c r="N6608" s="50">
        <v>73444074</v>
      </c>
      <c r="O6608" s="41" t="s">
        <v>31171</v>
      </c>
    </row>
    <row r="6609" spans="1:15" ht="37.5" customHeight="1">
      <c r="A6609" s="34">
        <v>0</v>
      </c>
      <c r="B6609" s="30">
        <f t="shared" si="103"/>
        <v>0</v>
      </c>
      <c r="C6609" s="36" t="s">
        <v>35</v>
      </c>
      <c r="D6609" s="37" t="s">
        <v>31172</v>
      </c>
      <c r="E6609" s="37" t="s">
        <v>31173</v>
      </c>
      <c r="F6609" s="34">
        <v>2026</v>
      </c>
      <c r="G6609" s="34">
        <v>564</v>
      </c>
      <c r="H6609" s="39" t="s">
        <v>23</v>
      </c>
      <c r="I6609" s="42">
        <v>2256.1</v>
      </c>
      <c r="J6609" s="39" t="s">
        <v>30069</v>
      </c>
      <c r="K6609" s="39" t="s">
        <v>25</v>
      </c>
      <c r="L6609" s="45" t="s">
        <v>31174</v>
      </c>
      <c r="M6609" s="48" t="s">
        <v>31175</v>
      </c>
      <c r="N6609" s="50">
        <v>73486287</v>
      </c>
      <c r="O6609" s="41" t="s">
        <v>31176</v>
      </c>
    </row>
    <row r="6610" spans="1:15" ht="37.5" customHeight="1">
      <c r="A6610" s="34">
        <v>0</v>
      </c>
      <c r="B6610" s="30">
        <f t="shared" si="103"/>
        <v>0</v>
      </c>
      <c r="C6610" s="36" t="s">
        <v>35</v>
      </c>
      <c r="D6610" s="37" t="s">
        <v>31177</v>
      </c>
      <c r="E6610" s="37" t="s">
        <v>31178</v>
      </c>
      <c r="F6610" s="34">
        <v>2026</v>
      </c>
      <c r="G6610" s="34">
        <v>324</v>
      </c>
      <c r="H6610" s="39" t="s">
        <v>23</v>
      </c>
      <c r="I6610" s="42">
        <v>1457.5</v>
      </c>
      <c r="J6610" s="39" t="s">
        <v>30069</v>
      </c>
      <c r="K6610" s="39" t="s">
        <v>25</v>
      </c>
      <c r="L6610" s="45" t="s">
        <v>31179</v>
      </c>
      <c r="M6610" s="48" t="s">
        <v>31180</v>
      </c>
      <c r="N6610" s="50">
        <v>73486288</v>
      </c>
      <c r="O6610" s="41" t="s">
        <v>31181</v>
      </c>
    </row>
    <row r="6611" spans="1:15" ht="37.5" customHeight="1">
      <c r="A6611" s="34">
        <v>0</v>
      </c>
      <c r="B6611" s="30">
        <f t="shared" si="103"/>
        <v>0</v>
      </c>
      <c r="C6611" s="36" t="s">
        <v>35</v>
      </c>
      <c r="D6611" s="37" t="s">
        <v>31182</v>
      </c>
      <c r="E6611" s="37" t="s">
        <v>2236</v>
      </c>
      <c r="F6611" s="34">
        <v>2026</v>
      </c>
      <c r="G6611" s="34">
        <v>148</v>
      </c>
      <c r="H6611" s="39" t="s">
        <v>23</v>
      </c>
      <c r="I6611" s="42">
        <v>1083.5</v>
      </c>
      <c r="J6611" s="39" t="s">
        <v>30069</v>
      </c>
      <c r="K6611" s="39" t="s">
        <v>25</v>
      </c>
      <c r="L6611" s="45" t="s">
        <v>31183</v>
      </c>
      <c r="M6611" s="48" t="s">
        <v>31184</v>
      </c>
      <c r="N6611" s="50">
        <v>73486282</v>
      </c>
      <c r="O6611" s="41" t="s">
        <v>31185</v>
      </c>
    </row>
    <row r="6612" spans="1:15" ht="37.5" customHeight="1">
      <c r="A6612" s="34">
        <v>0</v>
      </c>
      <c r="B6612" s="30">
        <f t="shared" si="103"/>
        <v>0</v>
      </c>
      <c r="C6612" s="36" t="s">
        <v>35</v>
      </c>
      <c r="D6612" s="37" t="s">
        <v>31186</v>
      </c>
      <c r="E6612" s="37" t="s">
        <v>31187</v>
      </c>
      <c r="F6612" s="34">
        <v>2026</v>
      </c>
      <c r="G6612" s="34">
        <v>156</v>
      </c>
      <c r="H6612" s="39" t="s">
        <v>23</v>
      </c>
      <c r="I6612" s="42">
        <v>772.2</v>
      </c>
      <c r="J6612" s="39" t="s">
        <v>30069</v>
      </c>
      <c r="K6612" s="39" t="s">
        <v>25</v>
      </c>
      <c r="L6612" s="45" t="s">
        <v>31188</v>
      </c>
      <c r="M6612" s="48" t="s">
        <v>31189</v>
      </c>
      <c r="N6612" s="50">
        <v>73486290</v>
      </c>
      <c r="O6612" s="41" t="s">
        <v>31190</v>
      </c>
    </row>
    <row r="6613" spans="1:15" ht="37.5" customHeight="1">
      <c r="A6613" s="34">
        <v>0</v>
      </c>
      <c r="B6613" s="30">
        <f t="shared" si="103"/>
        <v>0</v>
      </c>
      <c r="C6613" s="36" t="s">
        <v>417</v>
      </c>
      <c r="D6613" s="37" t="s">
        <v>31191</v>
      </c>
      <c r="E6613" s="37" t="s">
        <v>31192</v>
      </c>
      <c r="F6613" s="34">
        <v>2025</v>
      </c>
      <c r="G6613" s="34">
        <v>116</v>
      </c>
      <c r="H6613" s="39" t="s">
        <v>44</v>
      </c>
      <c r="I6613" s="42">
        <v>522.5</v>
      </c>
      <c r="J6613" s="39" t="s">
        <v>30069</v>
      </c>
      <c r="K6613" s="39" t="s">
        <v>25</v>
      </c>
      <c r="L6613" s="45" t="s">
        <v>31193</v>
      </c>
      <c r="M6613" s="48" t="s">
        <v>31194</v>
      </c>
      <c r="N6613" s="50">
        <v>73429954</v>
      </c>
      <c r="O6613" s="41" t="s">
        <v>31195</v>
      </c>
    </row>
    <row r="6614" spans="1:15" ht="37.5" customHeight="1">
      <c r="A6614" s="34">
        <v>0</v>
      </c>
      <c r="B6614" s="30">
        <f t="shared" si="103"/>
        <v>0</v>
      </c>
      <c r="C6614" s="36" t="s">
        <v>28191</v>
      </c>
      <c r="D6614" s="37" t="s">
        <v>31196</v>
      </c>
      <c r="E6614" s="37" t="s">
        <v>31197</v>
      </c>
      <c r="F6614" s="34">
        <v>2026</v>
      </c>
      <c r="G6614" s="34">
        <v>384</v>
      </c>
      <c r="H6614" s="39" t="s">
        <v>23</v>
      </c>
      <c r="I6614" s="42">
        <v>1163.8</v>
      </c>
      <c r="J6614" s="39" t="s">
        <v>30069</v>
      </c>
      <c r="K6614" s="39" t="s">
        <v>25</v>
      </c>
      <c r="L6614" s="45" t="s">
        <v>31198</v>
      </c>
      <c r="M6614" s="48" t="s">
        <v>31199</v>
      </c>
      <c r="N6614" s="50">
        <v>73534488</v>
      </c>
      <c r="O6614" s="41" t="s">
        <v>31200</v>
      </c>
    </row>
    <row r="6615" spans="1:15" ht="37.5" customHeight="1">
      <c r="A6615" s="34">
        <v>0</v>
      </c>
      <c r="B6615" s="30">
        <f t="shared" si="103"/>
        <v>0</v>
      </c>
      <c r="C6615" s="36" t="s">
        <v>28591</v>
      </c>
      <c r="D6615" s="37" t="s">
        <v>31201</v>
      </c>
      <c r="E6615" s="37" t="s">
        <v>31197</v>
      </c>
      <c r="F6615" s="34">
        <v>2025</v>
      </c>
      <c r="G6615" s="34">
        <v>320</v>
      </c>
      <c r="H6615" s="39" t="s">
        <v>23</v>
      </c>
      <c r="I6615" s="42">
        <v>1467.4</v>
      </c>
      <c r="J6615" s="39" t="s">
        <v>30069</v>
      </c>
      <c r="K6615" s="39" t="s">
        <v>25</v>
      </c>
      <c r="L6615" s="45" t="s">
        <v>31202</v>
      </c>
      <c r="M6615" s="48" t="s">
        <v>31203</v>
      </c>
      <c r="N6615" s="50">
        <v>73419112</v>
      </c>
      <c r="O6615" s="41" t="s">
        <v>31204</v>
      </c>
    </row>
    <row r="6616" spans="1:15" ht="37.5" customHeight="1">
      <c r="A6616" s="34">
        <v>0</v>
      </c>
      <c r="B6616" s="30">
        <f t="shared" si="103"/>
        <v>0</v>
      </c>
      <c r="C6616" s="36" t="s">
        <v>31205</v>
      </c>
      <c r="D6616" s="37" t="s">
        <v>31206</v>
      </c>
      <c r="E6616" s="37" t="s">
        <v>31197</v>
      </c>
      <c r="F6616" s="34">
        <v>2025</v>
      </c>
      <c r="G6616" s="34">
        <v>416</v>
      </c>
      <c r="H6616" s="39" t="s">
        <v>23</v>
      </c>
      <c r="I6616" s="42">
        <v>1962.4</v>
      </c>
      <c r="J6616" s="39" t="s">
        <v>30069</v>
      </c>
      <c r="K6616" s="39" t="s">
        <v>25</v>
      </c>
      <c r="L6616" s="45" t="s">
        <v>31207</v>
      </c>
      <c r="M6616" s="48" t="s">
        <v>31208</v>
      </c>
      <c r="N6616" s="50">
        <v>73417210</v>
      </c>
      <c r="O6616" s="41" t="s">
        <v>31209</v>
      </c>
    </row>
    <row r="6617" spans="1:15" ht="37.5" customHeight="1">
      <c r="A6617" s="34">
        <v>0</v>
      </c>
      <c r="B6617" s="30">
        <f t="shared" si="103"/>
        <v>0</v>
      </c>
      <c r="C6617" s="36" t="s">
        <v>2170</v>
      </c>
      <c r="D6617" s="37" t="s">
        <v>31210</v>
      </c>
      <c r="E6617" s="37" t="s">
        <v>31211</v>
      </c>
      <c r="F6617" s="34">
        <v>2026</v>
      </c>
      <c r="G6617" s="34">
        <v>364</v>
      </c>
      <c r="H6617" s="39" t="s">
        <v>23</v>
      </c>
      <c r="I6617" s="42">
        <v>2293.5</v>
      </c>
      <c r="J6617" s="39" t="s">
        <v>30069</v>
      </c>
      <c r="K6617" s="39" t="s">
        <v>25</v>
      </c>
      <c r="L6617" s="45" t="s">
        <v>31212</v>
      </c>
      <c r="M6617" s="48" t="s">
        <v>31213</v>
      </c>
      <c r="N6617" s="50">
        <v>73534760</v>
      </c>
      <c r="O6617" s="41" t="s">
        <v>31214</v>
      </c>
    </row>
    <row r="6618" spans="1:15" ht="37.5" customHeight="1">
      <c r="A6618" s="34">
        <v>0</v>
      </c>
      <c r="B6618" s="30">
        <f t="shared" si="103"/>
        <v>0</v>
      </c>
      <c r="C6618" s="36" t="s">
        <v>35</v>
      </c>
      <c r="D6618" s="37" t="s">
        <v>31215</v>
      </c>
      <c r="E6618" s="37" t="s">
        <v>31159</v>
      </c>
      <c r="F6618" s="34">
        <v>2026</v>
      </c>
      <c r="G6618" s="34">
        <v>160</v>
      </c>
      <c r="H6618" s="39" t="s">
        <v>23</v>
      </c>
      <c r="I6618" s="42">
        <v>720.5</v>
      </c>
      <c r="J6618" s="39" t="s">
        <v>30069</v>
      </c>
      <c r="K6618" s="39" t="s">
        <v>25</v>
      </c>
      <c r="L6618" s="45" t="s">
        <v>31216</v>
      </c>
      <c r="M6618" s="48" t="s">
        <v>31217</v>
      </c>
      <c r="N6618" s="50">
        <v>73486293</v>
      </c>
      <c r="O6618" s="41" t="s">
        <v>31218</v>
      </c>
    </row>
    <row r="6619" spans="1:15" ht="37.5" customHeight="1">
      <c r="A6619" s="34">
        <v>0</v>
      </c>
      <c r="B6619" s="30">
        <f t="shared" si="103"/>
        <v>0</v>
      </c>
      <c r="C6619" s="36" t="s">
        <v>30564</v>
      </c>
      <c r="D6619" s="37" t="s">
        <v>31219</v>
      </c>
      <c r="E6619" s="37" t="s">
        <v>30507</v>
      </c>
      <c r="F6619" s="34">
        <v>2010</v>
      </c>
      <c r="G6619" s="34">
        <v>464</v>
      </c>
      <c r="H6619" s="39" t="s">
        <v>23</v>
      </c>
      <c r="I6619" s="42">
        <v>423.5</v>
      </c>
      <c r="J6619" s="39" t="s">
        <v>30069</v>
      </c>
      <c r="K6619" s="39" t="s">
        <v>25</v>
      </c>
      <c r="L6619" s="45" t="s">
        <v>31220</v>
      </c>
      <c r="M6619" s="48" t="s">
        <v>31221</v>
      </c>
      <c r="N6619" s="50">
        <v>48820906</v>
      </c>
      <c r="O6619" s="41" t="s">
        <v>31222</v>
      </c>
    </row>
    <row r="6620" spans="1:15" ht="37.5" customHeight="1">
      <c r="A6620" s="34">
        <v>0</v>
      </c>
      <c r="B6620" s="30">
        <f t="shared" si="103"/>
        <v>0</v>
      </c>
      <c r="C6620" s="36" t="s">
        <v>411</v>
      </c>
      <c r="D6620" s="37" t="s">
        <v>31223</v>
      </c>
      <c r="E6620" s="37" t="s">
        <v>31224</v>
      </c>
      <c r="F6620" s="34">
        <v>2025</v>
      </c>
      <c r="G6620" s="34">
        <v>564</v>
      </c>
      <c r="H6620" s="39" t="s">
        <v>23</v>
      </c>
      <c r="I6620" s="42">
        <v>2481.6</v>
      </c>
      <c r="J6620" s="39" t="s">
        <v>30069</v>
      </c>
      <c r="K6620" s="39" t="s">
        <v>25</v>
      </c>
      <c r="L6620" s="45" t="s">
        <v>31225</v>
      </c>
      <c r="M6620" s="48" t="s">
        <v>31226</v>
      </c>
      <c r="N6620" s="50">
        <v>73471478</v>
      </c>
      <c r="O6620" s="41" t="s">
        <v>31227</v>
      </c>
    </row>
    <row r="6621" spans="1:15" ht="37.5" customHeight="1">
      <c r="A6621" s="34">
        <v>0</v>
      </c>
      <c r="B6621" s="30">
        <f t="shared" si="103"/>
        <v>0</v>
      </c>
      <c r="C6621" s="36" t="s">
        <v>5271</v>
      </c>
      <c r="D6621" s="37" t="s">
        <v>31228</v>
      </c>
      <c r="E6621" s="37" t="s">
        <v>31229</v>
      </c>
      <c r="F6621" s="34">
        <v>2026</v>
      </c>
      <c r="G6621" s="34">
        <v>760</v>
      </c>
      <c r="H6621" s="39" t="s">
        <v>23</v>
      </c>
      <c r="I6621" s="42">
        <v>3344</v>
      </c>
      <c r="J6621" s="39" t="s">
        <v>30069</v>
      </c>
      <c r="K6621" s="39" t="s">
        <v>25</v>
      </c>
      <c r="L6621" s="45" t="s">
        <v>31230</v>
      </c>
      <c r="M6621" s="48" t="s">
        <v>31231</v>
      </c>
      <c r="N6621" s="50">
        <v>73480647</v>
      </c>
      <c r="O6621" s="41" t="s">
        <v>31232</v>
      </c>
    </row>
    <row r="6622" spans="1:15" ht="37.5" customHeight="1">
      <c r="A6622" s="34">
        <v>0</v>
      </c>
      <c r="B6622" s="30">
        <f t="shared" si="103"/>
        <v>0</v>
      </c>
      <c r="C6622" s="36" t="s">
        <v>35</v>
      </c>
      <c r="D6622" s="37" t="s">
        <v>31233</v>
      </c>
      <c r="E6622" s="37" t="s">
        <v>30535</v>
      </c>
      <c r="F6622" s="34">
        <v>2026</v>
      </c>
      <c r="G6622" s="34">
        <v>120</v>
      </c>
      <c r="H6622" s="39" t="s">
        <v>44</v>
      </c>
      <c r="I6622" s="42">
        <v>540.1</v>
      </c>
      <c r="J6622" s="39" t="s">
        <v>30069</v>
      </c>
      <c r="K6622" s="39" t="s">
        <v>25</v>
      </c>
      <c r="L6622" s="45" t="s">
        <v>31234</v>
      </c>
      <c r="M6622" s="48" t="s">
        <v>31235</v>
      </c>
      <c r="N6622" s="50">
        <v>73486295</v>
      </c>
      <c r="O6622" s="41" t="s">
        <v>31236</v>
      </c>
    </row>
    <row r="6623" spans="1:15" ht="37.5" customHeight="1">
      <c r="A6623" s="34">
        <v>0</v>
      </c>
      <c r="B6623" s="30">
        <f t="shared" si="103"/>
        <v>0</v>
      </c>
      <c r="C6623" s="36" t="s">
        <v>649</v>
      </c>
      <c r="D6623" s="37" t="s">
        <v>31237</v>
      </c>
      <c r="E6623" s="37" t="s">
        <v>30923</v>
      </c>
      <c r="F6623" s="34">
        <v>2025</v>
      </c>
      <c r="G6623" s="34">
        <v>432</v>
      </c>
      <c r="H6623" s="39" t="s">
        <v>23</v>
      </c>
      <c r="I6623" s="42">
        <v>2138.4</v>
      </c>
      <c r="J6623" s="39" t="s">
        <v>30069</v>
      </c>
      <c r="K6623" s="39" t="s">
        <v>25</v>
      </c>
      <c r="L6623" s="45" t="s">
        <v>31238</v>
      </c>
      <c r="M6623" s="48" t="s">
        <v>31239</v>
      </c>
      <c r="N6623" s="50">
        <v>73458826</v>
      </c>
      <c r="O6623" s="41" t="s">
        <v>31240</v>
      </c>
    </row>
    <row r="6624" spans="1:15" ht="37.5" customHeight="1">
      <c r="A6624" s="34">
        <v>0</v>
      </c>
      <c r="B6624" s="30">
        <f t="shared" si="103"/>
        <v>0</v>
      </c>
      <c r="C6624" s="36" t="s">
        <v>462</v>
      </c>
      <c r="D6624" s="37" t="s">
        <v>31241</v>
      </c>
      <c r="E6624" s="37" t="s">
        <v>30923</v>
      </c>
      <c r="F6624" s="34">
        <v>2025</v>
      </c>
      <c r="G6624" s="34">
        <v>556</v>
      </c>
      <c r="H6624" s="39" t="s">
        <v>23</v>
      </c>
      <c r="I6624" s="42">
        <v>2446.4</v>
      </c>
      <c r="J6624" s="39" t="s">
        <v>30069</v>
      </c>
      <c r="K6624" s="39" t="s">
        <v>25</v>
      </c>
      <c r="L6624" s="45" t="s">
        <v>31242</v>
      </c>
      <c r="M6624" s="48" t="s">
        <v>31243</v>
      </c>
      <c r="N6624" s="50">
        <v>73461503</v>
      </c>
      <c r="O6624" s="41" t="s">
        <v>31244</v>
      </c>
    </row>
    <row r="6625" spans="1:15" ht="37.5" customHeight="1">
      <c r="A6625" s="34">
        <v>0</v>
      </c>
      <c r="B6625" s="30">
        <f t="shared" si="103"/>
        <v>0</v>
      </c>
      <c r="C6625" s="36" t="s">
        <v>117</v>
      </c>
      <c r="D6625" s="37" t="s">
        <v>31245</v>
      </c>
      <c r="E6625" s="37" t="s">
        <v>30487</v>
      </c>
      <c r="F6625" s="34">
        <v>2026</v>
      </c>
      <c r="G6625" s="34">
        <v>232</v>
      </c>
      <c r="H6625" s="39" t="s">
        <v>23</v>
      </c>
      <c r="I6625" s="42">
        <v>1148.4000000000001</v>
      </c>
      <c r="J6625" s="39" t="s">
        <v>30069</v>
      </c>
      <c r="K6625" s="39" t="s">
        <v>25</v>
      </c>
      <c r="L6625" s="45" t="s">
        <v>31246</v>
      </c>
      <c r="M6625" s="48" t="s">
        <v>31247</v>
      </c>
      <c r="N6625" s="50">
        <v>73481796</v>
      </c>
      <c r="O6625" s="41" t="s">
        <v>31248</v>
      </c>
    </row>
    <row r="6626" spans="1:15" ht="37.5" customHeight="1">
      <c r="A6626" s="34">
        <v>0</v>
      </c>
      <c r="B6626" s="30">
        <f t="shared" si="103"/>
        <v>0</v>
      </c>
      <c r="C6626" s="36" t="s">
        <v>497</v>
      </c>
      <c r="D6626" s="37" t="s">
        <v>31249</v>
      </c>
      <c r="E6626" s="37" t="s">
        <v>30487</v>
      </c>
      <c r="F6626" s="34">
        <v>2026</v>
      </c>
      <c r="G6626" s="34">
        <v>312</v>
      </c>
      <c r="H6626" s="39" t="s">
        <v>23</v>
      </c>
      <c r="I6626" s="42">
        <v>1544.4</v>
      </c>
      <c r="J6626" s="39" t="s">
        <v>30069</v>
      </c>
      <c r="K6626" s="39" t="s">
        <v>25</v>
      </c>
      <c r="L6626" s="45" t="s">
        <v>31250</v>
      </c>
      <c r="M6626" s="48" t="s">
        <v>31251</v>
      </c>
      <c r="N6626" s="50">
        <v>73489050</v>
      </c>
      <c r="O6626" s="41" t="s">
        <v>31252</v>
      </c>
    </row>
    <row r="6627" spans="1:15" ht="37.5" customHeight="1">
      <c r="A6627" s="34">
        <v>0</v>
      </c>
      <c r="B6627" s="30">
        <f t="shared" si="103"/>
        <v>0</v>
      </c>
      <c r="C6627" s="36" t="s">
        <v>561</v>
      </c>
      <c r="D6627" s="37" t="s">
        <v>31253</v>
      </c>
      <c r="E6627" s="37" t="s">
        <v>30487</v>
      </c>
      <c r="F6627" s="34">
        <v>2026</v>
      </c>
      <c r="G6627" s="34">
        <v>296</v>
      </c>
      <c r="H6627" s="39" t="s">
        <v>23</v>
      </c>
      <c r="I6627" s="42">
        <v>1465.2</v>
      </c>
      <c r="J6627" s="39" t="s">
        <v>30069</v>
      </c>
      <c r="K6627" s="39" t="s">
        <v>25</v>
      </c>
      <c r="L6627" s="45" t="s">
        <v>31254</v>
      </c>
      <c r="M6627" s="48" t="s">
        <v>31255</v>
      </c>
      <c r="N6627" s="50">
        <v>73516765</v>
      </c>
      <c r="O6627" s="41" t="s">
        <v>31256</v>
      </c>
    </row>
    <row r="6628" spans="1:15" ht="37.5" customHeight="1">
      <c r="A6628" s="34">
        <v>0</v>
      </c>
      <c r="B6628" s="30">
        <f t="shared" si="103"/>
        <v>0</v>
      </c>
      <c r="C6628" s="36" t="s">
        <v>767</v>
      </c>
      <c r="D6628" s="37" t="s">
        <v>31257</v>
      </c>
      <c r="E6628" s="37" t="s">
        <v>30487</v>
      </c>
      <c r="F6628" s="34">
        <v>2026</v>
      </c>
      <c r="G6628" s="34">
        <v>172</v>
      </c>
      <c r="H6628" s="39" t="s">
        <v>23</v>
      </c>
      <c r="I6628" s="42">
        <v>851.4</v>
      </c>
      <c r="J6628" s="39" t="s">
        <v>30069</v>
      </c>
      <c r="K6628" s="39" t="s">
        <v>25</v>
      </c>
      <c r="L6628" s="45" t="s">
        <v>31258</v>
      </c>
      <c r="M6628" s="48" t="s">
        <v>31259</v>
      </c>
      <c r="N6628" s="50">
        <v>73518824</v>
      </c>
      <c r="O6628" s="41" t="s">
        <v>31260</v>
      </c>
    </row>
    <row r="6629" spans="1:15" ht="37.5" customHeight="1">
      <c r="A6629" s="34">
        <v>0</v>
      </c>
      <c r="B6629" s="30">
        <f t="shared" si="103"/>
        <v>0</v>
      </c>
      <c r="C6629" s="36" t="s">
        <v>69</v>
      </c>
      <c r="D6629" s="37" t="s">
        <v>31261</v>
      </c>
      <c r="E6629" s="37" t="s">
        <v>30487</v>
      </c>
      <c r="F6629" s="34">
        <v>2026</v>
      </c>
      <c r="G6629" s="34">
        <v>240</v>
      </c>
      <c r="H6629" s="39" t="s">
        <v>23</v>
      </c>
      <c r="I6629" s="42">
        <v>1188</v>
      </c>
      <c r="J6629" s="39" t="s">
        <v>30069</v>
      </c>
      <c r="K6629" s="39" t="s">
        <v>25</v>
      </c>
      <c r="L6629" s="45" t="s">
        <v>31262</v>
      </c>
      <c r="M6629" s="48" t="s">
        <v>31263</v>
      </c>
      <c r="N6629" s="50">
        <v>73520408</v>
      </c>
      <c r="O6629" s="41" t="s">
        <v>31264</v>
      </c>
    </row>
    <row r="6630" spans="1:15" ht="37.5" customHeight="1">
      <c r="A6630" s="34">
        <v>0</v>
      </c>
      <c r="B6630" s="30">
        <f t="shared" si="103"/>
        <v>0</v>
      </c>
      <c r="C6630" s="36" t="s">
        <v>3458</v>
      </c>
      <c r="D6630" s="37" t="s">
        <v>31265</v>
      </c>
      <c r="E6630" s="37" t="s">
        <v>30487</v>
      </c>
      <c r="F6630" s="34">
        <v>2026</v>
      </c>
      <c r="G6630" s="34">
        <v>164</v>
      </c>
      <c r="H6630" s="39" t="s">
        <v>23</v>
      </c>
      <c r="I6630" s="42">
        <v>811.8</v>
      </c>
      <c r="J6630" s="39" t="s">
        <v>30069</v>
      </c>
      <c r="K6630" s="39" t="s">
        <v>25</v>
      </c>
      <c r="L6630" s="45" t="s">
        <v>31266</v>
      </c>
      <c r="M6630" s="48" t="s">
        <v>31267</v>
      </c>
      <c r="N6630" s="50">
        <v>73534763</v>
      </c>
      <c r="O6630" s="41" t="s">
        <v>31268</v>
      </c>
    </row>
    <row r="6631" spans="1:15" ht="37.5" customHeight="1">
      <c r="A6631" s="34">
        <v>0</v>
      </c>
      <c r="B6631" s="30">
        <f t="shared" si="103"/>
        <v>0</v>
      </c>
      <c r="C6631" s="36" t="s">
        <v>35</v>
      </c>
      <c r="D6631" s="37" t="s">
        <v>31269</v>
      </c>
      <c r="E6631" s="37" t="s">
        <v>31270</v>
      </c>
      <c r="F6631" s="34">
        <v>2026</v>
      </c>
      <c r="G6631" s="34">
        <v>240</v>
      </c>
      <c r="H6631" s="39" t="s">
        <v>23</v>
      </c>
      <c r="I6631" s="42">
        <v>1080.2</v>
      </c>
      <c r="J6631" s="39" t="s">
        <v>30069</v>
      </c>
      <c r="K6631" s="39" t="s">
        <v>25</v>
      </c>
      <c r="L6631" s="45" t="s">
        <v>31271</v>
      </c>
      <c r="M6631" s="48" t="s">
        <v>31272</v>
      </c>
      <c r="N6631" s="50">
        <v>73486297</v>
      </c>
      <c r="O6631" s="41" t="s">
        <v>31273</v>
      </c>
    </row>
    <row r="6632" spans="1:15" ht="37.5" customHeight="1">
      <c r="A6632" s="34">
        <v>0</v>
      </c>
      <c r="B6632" s="30">
        <f t="shared" si="103"/>
        <v>0</v>
      </c>
      <c r="C6632" s="36" t="s">
        <v>35</v>
      </c>
      <c r="D6632" s="37" t="s">
        <v>31274</v>
      </c>
      <c r="E6632" s="37" t="s">
        <v>3839</v>
      </c>
      <c r="F6632" s="34">
        <v>2026</v>
      </c>
      <c r="G6632" s="34">
        <v>440</v>
      </c>
      <c r="H6632" s="39" t="s">
        <v>23</v>
      </c>
      <c r="I6632" s="42">
        <v>2244</v>
      </c>
      <c r="J6632" s="39" t="s">
        <v>30069</v>
      </c>
      <c r="K6632" s="39" t="s">
        <v>25</v>
      </c>
      <c r="L6632" s="45" t="s">
        <v>31275</v>
      </c>
      <c r="M6632" s="48" t="s">
        <v>31276</v>
      </c>
      <c r="N6632" s="50">
        <v>73486298</v>
      </c>
      <c r="O6632" s="41" t="s">
        <v>31277</v>
      </c>
    </row>
    <row r="6633" spans="1:15" ht="37.5" customHeight="1">
      <c r="A6633" s="34">
        <v>0</v>
      </c>
      <c r="B6633" s="30">
        <f t="shared" si="103"/>
        <v>0</v>
      </c>
      <c r="C6633" s="36" t="s">
        <v>35</v>
      </c>
      <c r="D6633" s="37" t="s">
        <v>31278</v>
      </c>
      <c r="E6633" s="37" t="s">
        <v>31279</v>
      </c>
      <c r="F6633" s="34">
        <v>2026</v>
      </c>
      <c r="G6633" s="34">
        <v>288</v>
      </c>
      <c r="H6633" s="39" t="s">
        <v>23</v>
      </c>
      <c r="I6633" s="42">
        <v>1295.8</v>
      </c>
      <c r="J6633" s="39" t="s">
        <v>30069</v>
      </c>
      <c r="K6633" s="39" t="s">
        <v>25</v>
      </c>
      <c r="L6633" s="45" t="s">
        <v>31280</v>
      </c>
      <c r="M6633" s="48" t="s">
        <v>31281</v>
      </c>
      <c r="N6633" s="50">
        <v>73486299</v>
      </c>
      <c r="O6633" s="41" t="s">
        <v>31282</v>
      </c>
    </row>
    <row r="6634" spans="1:15" ht="37.5" customHeight="1">
      <c r="A6634" s="34">
        <v>0</v>
      </c>
      <c r="B6634" s="30">
        <f t="shared" si="103"/>
        <v>0</v>
      </c>
      <c r="C6634" s="36" t="s">
        <v>35</v>
      </c>
      <c r="D6634" s="37" t="s">
        <v>31283</v>
      </c>
      <c r="E6634" s="37" t="s">
        <v>31284</v>
      </c>
      <c r="F6634" s="34">
        <v>2026</v>
      </c>
      <c r="G6634" s="34">
        <v>232</v>
      </c>
      <c r="H6634" s="39" t="s">
        <v>23</v>
      </c>
      <c r="I6634" s="42">
        <v>2110.9</v>
      </c>
      <c r="J6634" s="39" t="s">
        <v>30069</v>
      </c>
      <c r="K6634" s="39" t="s">
        <v>25</v>
      </c>
      <c r="L6634" s="45" t="s">
        <v>31285</v>
      </c>
      <c r="M6634" s="48" t="s">
        <v>31286</v>
      </c>
      <c r="N6634" s="50">
        <v>73486300</v>
      </c>
      <c r="O6634" s="41" t="s">
        <v>31287</v>
      </c>
    </row>
    <row r="6635" spans="1:15" ht="37.5" customHeight="1">
      <c r="A6635" s="34">
        <v>0</v>
      </c>
      <c r="B6635" s="30">
        <f t="shared" si="103"/>
        <v>0</v>
      </c>
      <c r="C6635" s="36" t="s">
        <v>35</v>
      </c>
      <c r="D6635" s="37" t="s">
        <v>31288</v>
      </c>
      <c r="E6635" s="37" t="s">
        <v>31289</v>
      </c>
      <c r="F6635" s="34">
        <v>2026</v>
      </c>
      <c r="G6635" s="34">
        <v>192</v>
      </c>
      <c r="H6635" s="39" t="s">
        <v>23</v>
      </c>
      <c r="I6635" s="42">
        <v>863.5</v>
      </c>
      <c r="J6635" s="39" t="s">
        <v>30069</v>
      </c>
      <c r="K6635" s="39" t="s">
        <v>25</v>
      </c>
      <c r="L6635" s="45" t="s">
        <v>31290</v>
      </c>
      <c r="M6635" s="48" t="s">
        <v>31291</v>
      </c>
      <c r="N6635" s="50">
        <v>73486302</v>
      </c>
      <c r="O6635" s="41" t="s">
        <v>31292</v>
      </c>
    </row>
    <row r="6636" spans="1:15" ht="37.5" customHeight="1">
      <c r="A6636" s="34">
        <v>0</v>
      </c>
      <c r="B6636" s="30">
        <f t="shared" si="103"/>
        <v>0</v>
      </c>
      <c r="C6636" s="36" t="s">
        <v>35</v>
      </c>
      <c r="D6636" s="37" t="s">
        <v>31293</v>
      </c>
      <c r="E6636" s="37" t="s">
        <v>5283</v>
      </c>
      <c r="F6636" s="34">
        <v>2026</v>
      </c>
      <c r="G6636" s="34">
        <v>228</v>
      </c>
      <c r="H6636" s="39" t="s">
        <v>23</v>
      </c>
      <c r="I6636" s="42">
        <v>1271.5999999999999</v>
      </c>
      <c r="J6636" s="39" t="s">
        <v>30069</v>
      </c>
      <c r="K6636" s="39" t="s">
        <v>25</v>
      </c>
      <c r="L6636" s="45" t="s">
        <v>31294</v>
      </c>
      <c r="M6636" s="48" t="s">
        <v>31295</v>
      </c>
      <c r="N6636" s="50">
        <v>73486304</v>
      </c>
      <c r="O6636" s="41" t="s">
        <v>31296</v>
      </c>
    </row>
    <row r="6637" spans="1:15" ht="37.5" customHeight="1">
      <c r="A6637" s="34">
        <v>0</v>
      </c>
      <c r="B6637" s="30">
        <f t="shared" si="103"/>
        <v>0</v>
      </c>
      <c r="C6637" s="36" t="s">
        <v>347</v>
      </c>
      <c r="D6637" s="37" t="s">
        <v>31297</v>
      </c>
      <c r="E6637" s="37" t="s">
        <v>31298</v>
      </c>
      <c r="F6637" s="34">
        <v>2025</v>
      </c>
      <c r="G6637" s="34">
        <v>160</v>
      </c>
      <c r="H6637" s="39" t="s">
        <v>44</v>
      </c>
      <c r="I6637" s="42">
        <v>720.5</v>
      </c>
      <c r="J6637" s="39" t="s">
        <v>30069</v>
      </c>
      <c r="K6637" s="39" t="s">
        <v>25</v>
      </c>
      <c r="L6637" s="45" t="s">
        <v>31299</v>
      </c>
      <c r="M6637" s="48" t="s">
        <v>31300</v>
      </c>
      <c r="N6637" s="50">
        <v>73444079</v>
      </c>
      <c r="O6637" s="41" t="s">
        <v>31301</v>
      </c>
    </row>
    <row r="6638" spans="1:15" ht="37.5" customHeight="1">
      <c r="A6638" s="34">
        <v>0</v>
      </c>
      <c r="B6638" s="30">
        <f t="shared" si="103"/>
        <v>0</v>
      </c>
      <c r="C6638" s="36" t="s">
        <v>31302</v>
      </c>
      <c r="D6638" s="37" t="s">
        <v>31303</v>
      </c>
      <c r="E6638" s="37" t="s">
        <v>31304</v>
      </c>
      <c r="F6638" s="34">
        <v>2024</v>
      </c>
      <c r="G6638" s="34">
        <v>84</v>
      </c>
      <c r="H6638" s="39" t="s">
        <v>44</v>
      </c>
      <c r="I6638" s="42">
        <v>672.1</v>
      </c>
      <c r="J6638" s="39" t="s">
        <v>31305</v>
      </c>
      <c r="K6638" s="39" t="s">
        <v>25</v>
      </c>
      <c r="L6638" s="45" t="s">
        <v>31306</v>
      </c>
      <c r="M6638" s="48" t="s">
        <v>31307</v>
      </c>
      <c r="N6638" s="50">
        <v>73353646</v>
      </c>
      <c r="O6638" s="41" t="s">
        <v>31308</v>
      </c>
    </row>
    <row r="6639" spans="1:15" ht="37.5" customHeight="1">
      <c r="A6639" s="34">
        <v>0</v>
      </c>
      <c r="B6639" s="30">
        <f t="shared" si="103"/>
        <v>0</v>
      </c>
      <c r="C6639" s="36" t="s">
        <v>35</v>
      </c>
      <c r="D6639" s="37" t="s">
        <v>31309</v>
      </c>
      <c r="E6639" s="37" t="s">
        <v>14048</v>
      </c>
      <c r="F6639" s="34">
        <v>2026</v>
      </c>
      <c r="G6639" s="34">
        <v>132</v>
      </c>
      <c r="H6639" s="39" t="s">
        <v>44</v>
      </c>
      <c r="I6639" s="42">
        <v>831.6</v>
      </c>
      <c r="J6639" s="39" t="s">
        <v>31305</v>
      </c>
      <c r="K6639" s="39" t="s">
        <v>25</v>
      </c>
      <c r="L6639" s="45" t="s">
        <v>31310</v>
      </c>
      <c r="M6639" s="48" t="s">
        <v>31311</v>
      </c>
      <c r="N6639" s="50">
        <v>73486303</v>
      </c>
      <c r="O6639" s="41" t="s">
        <v>31312</v>
      </c>
    </row>
    <row r="6640" spans="1:15" ht="37.5" customHeight="1">
      <c r="A6640" s="34">
        <v>0</v>
      </c>
      <c r="B6640" s="30">
        <f t="shared" si="103"/>
        <v>0</v>
      </c>
      <c r="C6640" s="36" t="s">
        <v>931</v>
      </c>
      <c r="D6640" s="37" t="s">
        <v>31313</v>
      </c>
      <c r="E6640" s="37" t="s">
        <v>31314</v>
      </c>
      <c r="F6640" s="34">
        <v>2026</v>
      </c>
      <c r="G6640" s="34">
        <v>208</v>
      </c>
      <c r="H6640" s="39" t="s">
        <v>23</v>
      </c>
      <c r="I6640" s="42">
        <v>953.7</v>
      </c>
      <c r="J6640" s="39" t="s">
        <v>31305</v>
      </c>
      <c r="K6640" s="39" t="s">
        <v>25</v>
      </c>
      <c r="L6640" s="45" t="s">
        <v>31315</v>
      </c>
      <c r="M6640" s="48" t="s">
        <v>31316</v>
      </c>
      <c r="N6640" s="50">
        <v>73477912</v>
      </c>
      <c r="O6640" s="41" t="s">
        <v>31317</v>
      </c>
    </row>
    <row r="6641" spans="1:15" ht="37.5" customHeight="1">
      <c r="A6641" s="34">
        <v>0</v>
      </c>
      <c r="B6641" s="30">
        <f t="shared" si="103"/>
        <v>0</v>
      </c>
      <c r="C6641" s="36" t="s">
        <v>35</v>
      </c>
      <c r="D6641" s="37" t="s">
        <v>31318</v>
      </c>
      <c r="E6641" s="37" t="s">
        <v>31319</v>
      </c>
      <c r="F6641" s="34">
        <v>2026</v>
      </c>
      <c r="G6641" s="34">
        <v>584</v>
      </c>
      <c r="H6641" s="39" t="s">
        <v>23</v>
      </c>
      <c r="I6641" s="42">
        <v>3990.8</v>
      </c>
      <c r="J6641" s="39" t="s">
        <v>31305</v>
      </c>
      <c r="K6641" s="39" t="s">
        <v>25</v>
      </c>
      <c r="L6641" s="45" t="s">
        <v>31320</v>
      </c>
      <c r="M6641" s="48" t="s">
        <v>31321</v>
      </c>
      <c r="N6641" s="50">
        <v>73486306</v>
      </c>
      <c r="O6641" s="41" t="s">
        <v>31322</v>
      </c>
    </row>
    <row r="6642" spans="1:15" ht="37.5" customHeight="1">
      <c r="A6642" s="34">
        <v>0</v>
      </c>
      <c r="B6642" s="30">
        <f t="shared" si="103"/>
        <v>0</v>
      </c>
      <c r="C6642" s="36" t="s">
        <v>35</v>
      </c>
      <c r="D6642" s="37" t="s">
        <v>31323</v>
      </c>
      <c r="E6642" s="37" t="s">
        <v>31324</v>
      </c>
      <c r="F6642" s="34">
        <v>2026</v>
      </c>
      <c r="G6642" s="34">
        <v>332</v>
      </c>
      <c r="H6642" s="39" t="s">
        <v>23</v>
      </c>
      <c r="I6642" s="42">
        <v>2553.1</v>
      </c>
      <c r="J6642" s="39" t="s">
        <v>31305</v>
      </c>
      <c r="K6642" s="39" t="s">
        <v>25</v>
      </c>
      <c r="L6642" s="45" t="s">
        <v>31325</v>
      </c>
      <c r="M6642" s="48" t="s">
        <v>31326</v>
      </c>
      <c r="N6642" s="50">
        <v>73486309</v>
      </c>
      <c r="O6642" s="41" t="s">
        <v>31327</v>
      </c>
    </row>
    <row r="6643" spans="1:15" ht="37.5" customHeight="1">
      <c r="A6643" s="34">
        <v>0</v>
      </c>
      <c r="B6643" s="30">
        <f t="shared" si="103"/>
        <v>0</v>
      </c>
      <c r="C6643" s="36" t="s">
        <v>5988</v>
      </c>
      <c r="D6643" s="37" t="s">
        <v>31328</v>
      </c>
      <c r="E6643" s="37" t="s">
        <v>31329</v>
      </c>
      <c r="F6643" s="34">
        <v>2026</v>
      </c>
      <c r="G6643" s="34">
        <v>428</v>
      </c>
      <c r="H6643" s="39" t="s">
        <v>23</v>
      </c>
      <c r="I6643" s="42">
        <v>2384.8000000000002</v>
      </c>
      <c r="J6643" s="39" t="s">
        <v>31305</v>
      </c>
      <c r="K6643" s="39" t="s">
        <v>25</v>
      </c>
      <c r="L6643" s="45" t="s">
        <v>31330</v>
      </c>
      <c r="M6643" s="48" t="s">
        <v>31331</v>
      </c>
      <c r="N6643" s="50">
        <v>73535142</v>
      </c>
      <c r="O6643" s="41" t="s">
        <v>31332</v>
      </c>
    </row>
    <row r="6644" spans="1:15" ht="37.5" customHeight="1">
      <c r="A6644" s="34">
        <v>0</v>
      </c>
      <c r="B6644" s="30">
        <f t="shared" si="103"/>
        <v>0</v>
      </c>
      <c r="C6644" s="36" t="s">
        <v>35</v>
      </c>
      <c r="D6644" s="37" t="s">
        <v>31333</v>
      </c>
      <c r="E6644" s="37" t="s">
        <v>31334</v>
      </c>
      <c r="F6644" s="34">
        <v>2026</v>
      </c>
      <c r="G6644" s="34">
        <v>444</v>
      </c>
      <c r="H6644" s="39" t="s">
        <v>23</v>
      </c>
      <c r="I6644" s="42">
        <v>2478.3000000000002</v>
      </c>
      <c r="J6644" s="39" t="s">
        <v>31305</v>
      </c>
      <c r="K6644" s="39" t="s">
        <v>25</v>
      </c>
      <c r="L6644" s="45" t="s">
        <v>31335</v>
      </c>
      <c r="M6644" s="48" t="s">
        <v>31336</v>
      </c>
      <c r="N6644" s="50">
        <v>73486312</v>
      </c>
      <c r="O6644" s="41" t="s">
        <v>31337</v>
      </c>
    </row>
    <row r="6645" spans="1:15" ht="37.5" customHeight="1">
      <c r="A6645" s="34">
        <v>0</v>
      </c>
      <c r="B6645" s="30">
        <f t="shared" si="103"/>
        <v>0</v>
      </c>
      <c r="C6645" s="36" t="s">
        <v>6087</v>
      </c>
      <c r="D6645" s="37" t="s">
        <v>31338</v>
      </c>
      <c r="E6645" s="37" t="s">
        <v>31339</v>
      </c>
      <c r="F6645" s="34">
        <v>2026</v>
      </c>
      <c r="G6645" s="34">
        <v>136</v>
      </c>
      <c r="H6645" s="39" t="s">
        <v>44</v>
      </c>
      <c r="I6645" s="42">
        <v>856.9</v>
      </c>
      <c r="J6645" s="39" t="s">
        <v>31305</v>
      </c>
      <c r="K6645" s="39" t="s">
        <v>25</v>
      </c>
      <c r="L6645" s="46" t="s">
        <v>547</v>
      </c>
      <c r="M6645" s="48" t="s">
        <v>31340</v>
      </c>
      <c r="N6645" s="50">
        <v>73535226</v>
      </c>
      <c r="O6645" s="41" t="s">
        <v>31341</v>
      </c>
    </row>
    <row r="6646" spans="1:15" ht="37.5" customHeight="1">
      <c r="A6646" s="34">
        <v>0</v>
      </c>
      <c r="B6646" s="30">
        <f t="shared" si="103"/>
        <v>0</v>
      </c>
      <c r="C6646" s="36" t="s">
        <v>35</v>
      </c>
      <c r="D6646" s="37" t="s">
        <v>31342</v>
      </c>
      <c r="E6646" s="37" t="s">
        <v>31343</v>
      </c>
      <c r="F6646" s="34">
        <v>2026</v>
      </c>
      <c r="G6646" s="34">
        <v>304</v>
      </c>
      <c r="H6646" s="39" t="s">
        <v>23</v>
      </c>
      <c r="I6646" s="42">
        <v>1368.4</v>
      </c>
      <c r="J6646" s="39" t="s">
        <v>31305</v>
      </c>
      <c r="K6646" s="39" t="s">
        <v>25</v>
      </c>
      <c r="L6646" s="45" t="s">
        <v>31344</v>
      </c>
      <c r="M6646" s="48" t="s">
        <v>31345</v>
      </c>
      <c r="N6646" s="50">
        <v>73486311</v>
      </c>
      <c r="O6646" s="41" t="s">
        <v>31346</v>
      </c>
    </row>
    <row r="6647" spans="1:15" ht="37.5" customHeight="1">
      <c r="A6647" s="34">
        <v>0</v>
      </c>
      <c r="B6647" s="30">
        <f t="shared" si="103"/>
        <v>0</v>
      </c>
      <c r="C6647" s="36" t="s">
        <v>35</v>
      </c>
      <c r="D6647" s="37" t="s">
        <v>31347</v>
      </c>
      <c r="E6647" s="37" t="s">
        <v>31348</v>
      </c>
      <c r="F6647" s="34">
        <v>2026</v>
      </c>
      <c r="G6647" s="34">
        <v>152</v>
      </c>
      <c r="H6647" s="39" t="s">
        <v>23</v>
      </c>
      <c r="I6647" s="42">
        <v>958.1</v>
      </c>
      <c r="J6647" s="39" t="s">
        <v>31305</v>
      </c>
      <c r="K6647" s="39" t="s">
        <v>25</v>
      </c>
      <c r="L6647" s="45" t="s">
        <v>31349</v>
      </c>
      <c r="M6647" s="48" t="s">
        <v>31350</v>
      </c>
      <c r="N6647" s="50">
        <v>73486313</v>
      </c>
      <c r="O6647" s="41" t="s">
        <v>31351</v>
      </c>
    </row>
    <row r="6648" spans="1:15" ht="37.5" customHeight="1">
      <c r="A6648" s="34">
        <v>0</v>
      </c>
      <c r="B6648" s="30">
        <f t="shared" si="103"/>
        <v>0</v>
      </c>
      <c r="C6648" s="36" t="s">
        <v>3729</v>
      </c>
      <c r="D6648" s="37" t="s">
        <v>31352</v>
      </c>
      <c r="E6648" s="37" t="s">
        <v>31353</v>
      </c>
      <c r="F6648" s="34">
        <v>2025</v>
      </c>
      <c r="G6648" s="34">
        <v>188</v>
      </c>
      <c r="H6648" s="39" t="s">
        <v>23</v>
      </c>
      <c r="I6648" s="42">
        <v>1390.4</v>
      </c>
      <c r="J6648" s="39" t="s">
        <v>31305</v>
      </c>
      <c r="K6648" s="39" t="s">
        <v>25</v>
      </c>
      <c r="L6648" s="45" t="s">
        <v>31354</v>
      </c>
      <c r="M6648" s="48" t="s">
        <v>31355</v>
      </c>
      <c r="N6648" s="50">
        <v>73461348</v>
      </c>
      <c r="O6648" s="41" t="s">
        <v>31356</v>
      </c>
    </row>
    <row r="6649" spans="1:15" ht="37.5" customHeight="1">
      <c r="A6649" s="34">
        <v>0</v>
      </c>
      <c r="B6649" s="30">
        <f t="shared" si="103"/>
        <v>0</v>
      </c>
      <c r="C6649" s="36" t="s">
        <v>35</v>
      </c>
      <c r="D6649" s="37" t="s">
        <v>31357</v>
      </c>
      <c r="E6649" s="37" t="s">
        <v>31358</v>
      </c>
      <c r="F6649" s="34">
        <v>2026</v>
      </c>
      <c r="G6649" s="34">
        <v>412</v>
      </c>
      <c r="H6649" s="39" t="s">
        <v>23</v>
      </c>
      <c r="I6649" s="42">
        <v>1853.5</v>
      </c>
      <c r="J6649" s="39" t="s">
        <v>31305</v>
      </c>
      <c r="K6649" s="39" t="s">
        <v>25</v>
      </c>
      <c r="L6649" s="45" t="s">
        <v>31359</v>
      </c>
      <c r="M6649" s="48" t="s">
        <v>31360</v>
      </c>
      <c r="N6649" s="50">
        <v>73482340</v>
      </c>
      <c r="O6649" s="41" t="s">
        <v>31361</v>
      </c>
    </row>
    <row r="6650" spans="1:15" ht="37.5" customHeight="1">
      <c r="A6650" s="34">
        <v>0</v>
      </c>
      <c r="B6650" s="30">
        <f t="shared" si="103"/>
        <v>0</v>
      </c>
      <c r="C6650" s="36" t="s">
        <v>3458</v>
      </c>
      <c r="D6650" s="37" t="s">
        <v>31362</v>
      </c>
      <c r="E6650" s="37" t="s">
        <v>31363</v>
      </c>
      <c r="F6650" s="34">
        <v>2026</v>
      </c>
      <c r="G6650" s="34">
        <v>388</v>
      </c>
      <c r="H6650" s="39" t="s">
        <v>23</v>
      </c>
      <c r="I6650" s="42">
        <v>2570.6999999999998</v>
      </c>
      <c r="J6650" s="39" t="s">
        <v>31305</v>
      </c>
      <c r="K6650" s="39" t="s">
        <v>25</v>
      </c>
      <c r="L6650" s="45" t="s">
        <v>31364</v>
      </c>
      <c r="M6650" s="48" t="s">
        <v>31365</v>
      </c>
      <c r="N6650" s="50">
        <v>73534698</v>
      </c>
      <c r="O6650" s="41" t="s">
        <v>31366</v>
      </c>
    </row>
    <row r="6651" spans="1:15" ht="37.5" customHeight="1">
      <c r="A6651" s="34">
        <v>0</v>
      </c>
      <c r="B6651" s="30">
        <f t="shared" si="103"/>
        <v>0</v>
      </c>
      <c r="C6651" s="36" t="s">
        <v>35</v>
      </c>
      <c r="D6651" s="37" t="s">
        <v>31367</v>
      </c>
      <c r="E6651" s="37" t="s">
        <v>31368</v>
      </c>
      <c r="F6651" s="34">
        <v>2026</v>
      </c>
      <c r="G6651" s="34">
        <v>80</v>
      </c>
      <c r="H6651" s="39" t="s">
        <v>44</v>
      </c>
      <c r="I6651" s="42">
        <v>420.2</v>
      </c>
      <c r="J6651" s="39" t="s">
        <v>31305</v>
      </c>
      <c r="K6651" s="39" t="s">
        <v>25</v>
      </c>
      <c r="L6651" s="45" t="s">
        <v>31369</v>
      </c>
      <c r="M6651" s="48" t="s">
        <v>31370</v>
      </c>
      <c r="N6651" s="50">
        <v>73486315</v>
      </c>
      <c r="O6651" s="41" t="s">
        <v>31371</v>
      </c>
    </row>
    <row r="6652" spans="1:15" ht="37.5" customHeight="1">
      <c r="A6652" s="34">
        <v>0</v>
      </c>
      <c r="B6652" s="30">
        <f t="shared" si="103"/>
        <v>0</v>
      </c>
      <c r="C6652" s="36" t="s">
        <v>3514</v>
      </c>
      <c r="D6652" s="37" t="s">
        <v>31372</v>
      </c>
      <c r="E6652" s="37" t="s">
        <v>31373</v>
      </c>
      <c r="F6652" s="34">
        <v>2026</v>
      </c>
      <c r="G6652" s="34">
        <v>192</v>
      </c>
      <c r="H6652" s="39" t="s">
        <v>23</v>
      </c>
      <c r="I6652" s="42">
        <v>863.5</v>
      </c>
      <c r="J6652" s="39" t="s">
        <v>31305</v>
      </c>
      <c r="K6652" s="39" t="s">
        <v>25</v>
      </c>
      <c r="L6652" s="45" t="s">
        <v>31374</v>
      </c>
      <c r="M6652" s="48" t="s">
        <v>31375</v>
      </c>
      <c r="N6652" s="50">
        <v>73505808</v>
      </c>
      <c r="O6652" s="41" t="s">
        <v>31376</v>
      </c>
    </row>
    <row r="6653" spans="1:15" ht="37.5" customHeight="1">
      <c r="A6653" s="34">
        <v>0</v>
      </c>
      <c r="B6653" s="30">
        <f t="shared" si="103"/>
        <v>0</v>
      </c>
      <c r="C6653" s="36" t="s">
        <v>35</v>
      </c>
      <c r="D6653" s="37" t="s">
        <v>31377</v>
      </c>
      <c r="E6653" s="37" t="s">
        <v>31378</v>
      </c>
      <c r="F6653" s="34">
        <v>2026</v>
      </c>
      <c r="G6653" s="34">
        <v>208</v>
      </c>
      <c r="H6653" s="39" t="s">
        <v>44</v>
      </c>
      <c r="I6653" s="42">
        <v>1497.1</v>
      </c>
      <c r="J6653" s="39" t="s">
        <v>31305</v>
      </c>
      <c r="K6653" s="39" t="s">
        <v>25</v>
      </c>
      <c r="L6653" s="45" t="s">
        <v>31379</v>
      </c>
      <c r="M6653" s="48" t="s">
        <v>31380</v>
      </c>
      <c r="N6653" s="50">
        <v>73486316</v>
      </c>
      <c r="O6653" s="41" t="s">
        <v>31381</v>
      </c>
    </row>
    <row r="6654" spans="1:15" ht="37.5" customHeight="1">
      <c r="A6654" s="34">
        <v>0</v>
      </c>
      <c r="B6654" s="30">
        <f t="shared" si="103"/>
        <v>0</v>
      </c>
      <c r="C6654" s="36" t="s">
        <v>35</v>
      </c>
      <c r="D6654" s="37" t="s">
        <v>31382</v>
      </c>
      <c r="E6654" s="37" t="s">
        <v>31383</v>
      </c>
      <c r="F6654" s="34">
        <v>2026</v>
      </c>
      <c r="G6654" s="34">
        <v>372</v>
      </c>
      <c r="H6654" s="39" t="s">
        <v>23</v>
      </c>
      <c r="I6654" s="42">
        <v>1841.4</v>
      </c>
      <c r="J6654" s="39" t="s">
        <v>31305</v>
      </c>
      <c r="K6654" s="39" t="s">
        <v>25</v>
      </c>
      <c r="L6654" s="45" t="s">
        <v>31384</v>
      </c>
      <c r="M6654" s="48" t="s">
        <v>31385</v>
      </c>
      <c r="N6654" s="50">
        <v>73486317</v>
      </c>
      <c r="O6654" s="41" t="s">
        <v>31386</v>
      </c>
    </row>
    <row r="6655" spans="1:15" ht="37.5" customHeight="1">
      <c r="A6655" s="34">
        <v>0</v>
      </c>
      <c r="B6655" s="30">
        <f t="shared" si="103"/>
        <v>0</v>
      </c>
      <c r="C6655" s="36" t="s">
        <v>1555</v>
      </c>
      <c r="D6655" s="37" t="s">
        <v>31387</v>
      </c>
      <c r="E6655" s="37" t="s">
        <v>31388</v>
      </c>
      <c r="F6655" s="34">
        <v>2026</v>
      </c>
      <c r="G6655" s="34">
        <v>216</v>
      </c>
      <c r="H6655" s="39" t="s">
        <v>23</v>
      </c>
      <c r="I6655" s="42">
        <v>1360.7</v>
      </c>
      <c r="J6655" s="39" t="s">
        <v>31305</v>
      </c>
      <c r="K6655" s="39" t="s">
        <v>25</v>
      </c>
      <c r="L6655" s="45" t="s">
        <v>31389</v>
      </c>
      <c r="M6655" s="48" t="s">
        <v>31390</v>
      </c>
      <c r="N6655" s="50">
        <v>73481814</v>
      </c>
      <c r="O6655" s="41" t="s">
        <v>31391</v>
      </c>
    </row>
    <row r="6656" spans="1:15" ht="37.5" customHeight="1">
      <c r="A6656" s="34">
        <v>0</v>
      </c>
      <c r="B6656" s="30">
        <f t="shared" si="103"/>
        <v>0</v>
      </c>
      <c r="C6656" s="36" t="s">
        <v>35</v>
      </c>
      <c r="D6656" s="37" t="s">
        <v>31392</v>
      </c>
      <c r="E6656" s="37" t="s">
        <v>31393</v>
      </c>
      <c r="F6656" s="34">
        <v>2026</v>
      </c>
      <c r="G6656" s="34">
        <v>224</v>
      </c>
      <c r="H6656" s="39" t="s">
        <v>23</v>
      </c>
      <c r="I6656" s="42">
        <v>1007.6</v>
      </c>
      <c r="J6656" s="39" t="s">
        <v>31305</v>
      </c>
      <c r="K6656" s="39" t="s">
        <v>25</v>
      </c>
      <c r="L6656" s="45" t="s">
        <v>31394</v>
      </c>
      <c r="M6656" s="48" t="s">
        <v>31395</v>
      </c>
      <c r="N6656" s="50">
        <v>73486319</v>
      </c>
      <c r="O6656" s="41" t="s">
        <v>31396</v>
      </c>
    </row>
    <row r="6657" spans="1:15" ht="37.5" customHeight="1">
      <c r="A6657" s="34">
        <v>0</v>
      </c>
      <c r="B6657" s="30">
        <f t="shared" si="103"/>
        <v>0</v>
      </c>
      <c r="C6657" s="36" t="s">
        <v>35</v>
      </c>
      <c r="D6657" s="37" t="s">
        <v>31397</v>
      </c>
      <c r="E6657" s="37" t="s">
        <v>31398</v>
      </c>
      <c r="F6657" s="34">
        <v>2026</v>
      </c>
      <c r="G6657" s="34">
        <v>140</v>
      </c>
      <c r="H6657" s="39" t="s">
        <v>23</v>
      </c>
      <c r="I6657" s="42">
        <v>1222.0999999999999</v>
      </c>
      <c r="J6657" s="39" t="s">
        <v>31305</v>
      </c>
      <c r="K6657" s="39" t="s">
        <v>25</v>
      </c>
      <c r="L6657" s="45" t="s">
        <v>31399</v>
      </c>
      <c r="M6657" s="48" t="s">
        <v>31400</v>
      </c>
      <c r="N6657" s="50">
        <v>73486318</v>
      </c>
      <c r="O6657" s="41" t="s">
        <v>31401</v>
      </c>
    </row>
    <row r="6658" spans="1:15" ht="37.5" customHeight="1">
      <c r="A6658" s="34">
        <v>0</v>
      </c>
      <c r="B6658" s="30">
        <f t="shared" si="103"/>
        <v>0</v>
      </c>
      <c r="C6658" s="36" t="s">
        <v>35</v>
      </c>
      <c r="D6658" s="37" t="s">
        <v>31402</v>
      </c>
      <c r="E6658" s="37" t="s">
        <v>31403</v>
      </c>
      <c r="F6658" s="34">
        <v>2026</v>
      </c>
      <c r="G6658" s="34">
        <v>512</v>
      </c>
      <c r="H6658" s="39" t="s">
        <v>23</v>
      </c>
      <c r="I6658" s="42">
        <v>2867.7</v>
      </c>
      <c r="J6658" s="39" t="s">
        <v>31305</v>
      </c>
      <c r="K6658" s="39" t="s">
        <v>25</v>
      </c>
      <c r="L6658" s="45" t="s">
        <v>31404</v>
      </c>
      <c r="M6658" s="48" t="s">
        <v>31405</v>
      </c>
      <c r="N6658" s="50">
        <v>73486320</v>
      </c>
      <c r="O6658" s="41" t="s">
        <v>31406</v>
      </c>
    </row>
    <row r="6659" spans="1:15" ht="37.5" customHeight="1">
      <c r="A6659" s="34">
        <v>0</v>
      </c>
      <c r="B6659" s="30">
        <f t="shared" si="103"/>
        <v>0</v>
      </c>
      <c r="C6659" s="36" t="s">
        <v>35</v>
      </c>
      <c r="D6659" s="37" t="s">
        <v>31407</v>
      </c>
      <c r="E6659" s="37" t="s">
        <v>31408</v>
      </c>
      <c r="F6659" s="34">
        <v>2026</v>
      </c>
      <c r="G6659" s="34">
        <v>412</v>
      </c>
      <c r="H6659" s="39" t="s">
        <v>23</v>
      </c>
      <c r="I6659" s="42">
        <v>2517.9</v>
      </c>
      <c r="J6659" s="39" t="s">
        <v>31305</v>
      </c>
      <c r="K6659" s="39" t="s">
        <v>25</v>
      </c>
      <c r="L6659" s="45" t="s">
        <v>31409</v>
      </c>
      <c r="M6659" s="48" t="s">
        <v>31410</v>
      </c>
      <c r="N6659" s="50">
        <v>73486321</v>
      </c>
      <c r="O6659" s="41" t="s">
        <v>31411</v>
      </c>
    </row>
    <row r="6660" spans="1:15" ht="37.5" customHeight="1">
      <c r="A6660" s="34">
        <v>0</v>
      </c>
      <c r="B6660" s="30">
        <f t="shared" si="103"/>
        <v>0</v>
      </c>
      <c r="C6660" s="36" t="s">
        <v>31412</v>
      </c>
      <c r="D6660" s="37" t="s">
        <v>31413</v>
      </c>
      <c r="E6660" s="37" t="s">
        <v>31414</v>
      </c>
      <c r="F6660" s="34">
        <v>2013</v>
      </c>
      <c r="G6660" s="34">
        <v>256</v>
      </c>
      <c r="H6660" s="39" t="s">
        <v>23</v>
      </c>
      <c r="I6660" s="42">
        <v>312.39999999999998</v>
      </c>
      <c r="J6660" s="39" t="s">
        <v>31305</v>
      </c>
      <c r="K6660" s="39" t="s">
        <v>25</v>
      </c>
      <c r="L6660" s="46" t="s">
        <v>547</v>
      </c>
      <c r="M6660" s="48" t="s">
        <v>31415</v>
      </c>
      <c r="N6660" s="50">
        <v>58764006</v>
      </c>
      <c r="O6660" s="41" t="s">
        <v>31416</v>
      </c>
    </row>
    <row r="6661" spans="1:15" ht="37.5" customHeight="1">
      <c r="A6661" s="34">
        <v>0</v>
      </c>
      <c r="B6661" s="30">
        <f t="shared" si="103"/>
        <v>0</v>
      </c>
      <c r="C6661" s="36" t="s">
        <v>347</v>
      </c>
      <c r="D6661" s="37" t="s">
        <v>31417</v>
      </c>
      <c r="E6661" s="37" t="s">
        <v>31418</v>
      </c>
      <c r="F6661" s="34">
        <v>2025</v>
      </c>
      <c r="G6661" s="34">
        <v>208</v>
      </c>
      <c r="H6661" s="39" t="s">
        <v>23</v>
      </c>
      <c r="I6661" s="42">
        <v>1282.5999999999999</v>
      </c>
      <c r="J6661" s="39" t="s">
        <v>31305</v>
      </c>
      <c r="K6661" s="39" t="s">
        <v>25</v>
      </c>
      <c r="L6661" s="45" t="s">
        <v>31419</v>
      </c>
      <c r="M6661" s="48" t="s">
        <v>31420</v>
      </c>
      <c r="N6661" s="50">
        <v>73444103</v>
      </c>
      <c r="O6661" s="41" t="s">
        <v>31421</v>
      </c>
    </row>
    <row r="6662" spans="1:15" ht="37.5" customHeight="1">
      <c r="A6662" s="34">
        <v>0</v>
      </c>
      <c r="B6662" s="30">
        <f t="shared" si="103"/>
        <v>0</v>
      </c>
      <c r="C6662" s="36" t="s">
        <v>524</v>
      </c>
      <c r="D6662" s="37" t="s">
        <v>31422</v>
      </c>
      <c r="E6662" s="37" t="s">
        <v>31423</v>
      </c>
      <c r="F6662" s="34">
        <v>2025</v>
      </c>
      <c r="G6662" s="34">
        <v>592</v>
      </c>
      <c r="H6662" s="39" t="s">
        <v>23</v>
      </c>
      <c r="I6662" s="42">
        <v>3315.4</v>
      </c>
      <c r="J6662" s="39" t="s">
        <v>31305</v>
      </c>
      <c r="K6662" s="39" t="s">
        <v>25</v>
      </c>
      <c r="L6662" s="45" t="s">
        <v>31424</v>
      </c>
      <c r="M6662" s="48" t="s">
        <v>31425</v>
      </c>
      <c r="N6662" s="50">
        <v>73468246</v>
      </c>
      <c r="O6662" s="41" t="s">
        <v>31426</v>
      </c>
    </row>
    <row r="6663" spans="1:15" ht="37.5" customHeight="1">
      <c r="A6663" s="34">
        <v>0</v>
      </c>
      <c r="B6663" s="30">
        <f t="shared" si="103"/>
        <v>0</v>
      </c>
      <c r="C6663" s="36" t="s">
        <v>389</v>
      </c>
      <c r="D6663" s="37" t="s">
        <v>31427</v>
      </c>
      <c r="E6663" s="37" t="s">
        <v>8886</v>
      </c>
      <c r="F6663" s="34">
        <v>2026</v>
      </c>
      <c r="G6663" s="34">
        <v>272</v>
      </c>
      <c r="H6663" s="39" t="s">
        <v>23</v>
      </c>
      <c r="I6663" s="42">
        <v>1237.5</v>
      </c>
      <c r="J6663" s="39" t="s">
        <v>31305</v>
      </c>
      <c r="K6663" s="39" t="s">
        <v>25</v>
      </c>
      <c r="L6663" s="45" t="s">
        <v>31428</v>
      </c>
      <c r="M6663" s="48" t="s">
        <v>31429</v>
      </c>
      <c r="N6663" s="50">
        <v>73479437</v>
      </c>
      <c r="O6663" s="41" t="s">
        <v>31430</v>
      </c>
    </row>
    <row r="6664" spans="1:15" ht="37.5" customHeight="1">
      <c r="A6664" s="34">
        <v>0</v>
      </c>
      <c r="B6664" s="30">
        <f t="shared" si="103"/>
        <v>0</v>
      </c>
      <c r="C6664" s="36" t="s">
        <v>35</v>
      </c>
      <c r="D6664" s="37" t="s">
        <v>31431</v>
      </c>
      <c r="E6664" s="37" t="s">
        <v>31432</v>
      </c>
      <c r="F6664" s="34">
        <v>2026</v>
      </c>
      <c r="G6664" s="34">
        <v>144</v>
      </c>
      <c r="H6664" s="39" t="s">
        <v>23</v>
      </c>
      <c r="I6664" s="42">
        <v>647.9</v>
      </c>
      <c r="J6664" s="39" t="s">
        <v>31305</v>
      </c>
      <c r="K6664" s="39" t="s">
        <v>25</v>
      </c>
      <c r="L6664" s="45" t="s">
        <v>31433</v>
      </c>
      <c r="M6664" s="48" t="s">
        <v>31434</v>
      </c>
      <c r="N6664" s="50">
        <v>73486323</v>
      </c>
      <c r="O6664" s="41" t="s">
        <v>31435</v>
      </c>
    </row>
    <row r="6665" spans="1:15" ht="37.5" customHeight="1">
      <c r="A6665" s="34">
        <v>0</v>
      </c>
      <c r="B6665" s="30">
        <f t="shared" ref="B6665:B6728" si="104">A6665*I6665</f>
        <v>0</v>
      </c>
      <c r="C6665" s="36" t="s">
        <v>35</v>
      </c>
      <c r="D6665" s="37" t="s">
        <v>31436</v>
      </c>
      <c r="E6665" s="37" t="s">
        <v>31437</v>
      </c>
      <c r="F6665" s="34">
        <v>2026</v>
      </c>
      <c r="G6665" s="34">
        <v>292</v>
      </c>
      <c r="H6665" s="39" t="s">
        <v>23</v>
      </c>
      <c r="I6665" s="42">
        <v>1314.5</v>
      </c>
      <c r="J6665" s="39" t="s">
        <v>31305</v>
      </c>
      <c r="K6665" s="39" t="s">
        <v>25</v>
      </c>
      <c r="L6665" s="45" t="s">
        <v>31438</v>
      </c>
      <c r="M6665" s="48" t="s">
        <v>31439</v>
      </c>
      <c r="N6665" s="50">
        <v>73486325</v>
      </c>
      <c r="O6665" s="41" t="s">
        <v>31440</v>
      </c>
    </row>
    <row r="6666" spans="1:15" ht="37.5" customHeight="1">
      <c r="A6666" s="34">
        <v>0</v>
      </c>
      <c r="B6666" s="30">
        <f t="shared" si="104"/>
        <v>0</v>
      </c>
      <c r="C6666" s="36" t="s">
        <v>35</v>
      </c>
      <c r="D6666" s="37" t="s">
        <v>31441</v>
      </c>
      <c r="E6666" s="37" t="s">
        <v>13463</v>
      </c>
      <c r="F6666" s="34">
        <v>2026</v>
      </c>
      <c r="G6666" s="34">
        <v>160</v>
      </c>
      <c r="H6666" s="39" t="s">
        <v>23</v>
      </c>
      <c r="I6666" s="42">
        <v>720.5</v>
      </c>
      <c r="J6666" s="39" t="s">
        <v>31305</v>
      </c>
      <c r="K6666" s="39" t="s">
        <v>25</v>
      </c>
      <c r="L6666" s="45" t="s">
        <v>31442</v>
      </c>
      <c r="M6666" s="48" t="s">
        <v>31443</v>
      </c>
      <c r="N6666" s="50">
        <v>73486326</v>
      </c>
      <c r="O6666" s="41" t="s">
        <v>31444</v>
      </c>
    </row>
    <row r="6667" spans="1:15" ht="37.5" customHeight="1">
      <c r="A6667" s="34">
        <v>0</v>
      </c>
      <c r="B6667" s="30">
        <f t="shared" si="104"/>
        <v>0</v>
      </c>
      <c r="C6667" s="36" t="s">
        <v>35</v>
      </c>
      <c r="D6667" s="37" t="s">
        <v>31445</v>
      </c>
      <c r="E6667" s="37" t="s">
        <v>31446</v>
      </c>
      <c r="F6667" s="34">
        <v>2026</v>
      </c>
      <c r="G6667" s="34">
        <v>304</v>
      </c>
      <c r="H6667" s="39" t="s">
        <v>23</v>
      </c>
      <c r="I6667" s="42">
        <v>1434.4</v>
      </c>
      <c r="J6667" s="39" t="s">
        <v>31305</v>
      </c>
      <c r="K6667" s="39" t="s">
        <v>25</v>
      </c>
      <c r="L6667" s="45" t="s">
        <v>31447</v>
      </c>
      <c r="M6667" s="48" t="s">
        <v>31448</v>
      </c>
      <c r="N6667" s="50">
        <v>73486327</v>
      </c>
      <c r="O6667" s="41" t="s">
        <v>31449</v>
      </c>
    </row>
    <row r="6668" spans="1:15" ht="37.5" customHeight="1">
      <c r="A6668" s="34">
        <v>0</v>
      </c>
      <c r="B6668" s="30">
        <f t="shared" si="104"/>
        <v>0</v>
      </c>
      <c r="C6668" s="36" t="s">
        <v>35</v>
      </c>
      <c r="D6668" s="37" t="s">
        <v>31450</v>
      </c>
      <c r="E6668" s="37" t="s">
        <v>31451</v>
      </c>
      <c r="F6668" s="34">
        <v>2026</v>
      </c>
      <c r="G6668" s="34">
        <v>108</v>
      </c>
      <c r="H6668" s="39" t="s">
        <v>44</v>
      </c>
      <c r="I6668" s="42">
        <v>534.6</v>
      </c>
      <c r="J6668" s="39" t="s">
        <v>31305</v>
      </c>
      <c r="K6668" s="39" t="s">
        <v>25</v>
      </c>
      <c r="L6668" s="45" t="s">
        <v>31452</v>
      </c>
      <c r="M6668" s="48" t="s">
        <v>31453</v>
      </c>
      <c r="N6668" s="50">
        <v>73486328</v>
      </c>
      <c r="O6668" s="41" t="s">
        <v>31454</v>
      </c>
    </row>
    <row r="6669" spans="1:15" ht="37.5" customHeight="1">
      <c r="A6669" s="34">
        <v>0</v>
      </c>
      <c r="B6669" s="30">
        <f t="shared" si="104"/>
        <v>0</v>
      </c>
      <c r="C6669" s="36" t="s">
        <v>20</v>
      </c>
      <c r="D6669" s="37" t="s">
        <v>31455</v>
      </c>
      <c r="E6669" s="37" t="s">
        <v>31456</v>
      </c>
      <c r="F6669" s="34">
        <v>2025</v>
      </c>
      <c r="G6669" s="34">
        <v>308</v>
      </c>
      <c r="H6669" s="39" t="s">
        <v>23</v>
      </c>
      <c r="I6669" s="42">
        <v>1940.4</v>
      </c>
      <c r="J6669" s="39" t="s">
        <v>31305</v>
      </c>
      <c r="K6669" s="39" t="s">
        <v>25</v>
      </c>
      <c r="L6669" s="45" t="s">
        <v>31457</v>
      </c>
      <c r="M6669" s="48" t="s">
        <v>31458</v>
      </c>
      <c r="N6669" s="50">
        <v>73472287</v>
      </c>
      <c r="O6669" s="41" t="s">
        <v>31459</v>
      </c>
    </row>
    <row r="6670" spans="1:15" ht="37.5" customHeight="1">
      <c r="A6670" s="34">
        <v>0</v>
      </c>
      <c r="B6670" s="30">
        <f t="shared" si="104"/>
        <v>0</v>
      </c>
      <c r="C6670" s="36" t="s">
        <v>35</v>
      </c>
      <c r="D6670" s="37" t="s">
        <v>31460</v>
      </c>
      <c r="E6670" s="37" t="s">
        <v>31456</v>
      </c>
      <c r="F6670" s="34">
        <v>2026</v>
      </c>
      <c r="G6670" s="34">
        <v>220</v>
      </c>
      <c r="H6670" s="39" t="s">
        <v>23</v>
      </c>
      <c r="I6670" s="42">
        <v>1386</v>
      </c>
      <c r="J6670" s="39" t="s">
        <v>31305</v>
      </c>
      <c r="K6670" s="39" t="s">
        <v>25</v>
      </c>
      <c r="L6670" s="45" t="s">
        <v>31461</v>
      </c>
      <c r="M6670" s="48" t="s">
        <v>31462</v>
      </c>
      <c r="N6670" s="50">
        <v>73486329</v>
      </c>
      <c r="O6670" s="41" t="s">
        <v>31463</v>
      </c>
    </row>
    <row r="6671" spans="1:15" ht="37.5" customHeight="1">
      <c r="A6671" s="34">
        <v>0</v>
      </c>
      <c r="B6671" s="30">
        <f t="shared" si="104"/>
        <v>0</v>
      </c>
      <c r="C6671" s="36" t="s">
        <v>35</v>
      </c>
      <c r="D6671" s="37" t="s">
        <v>31464</v>
      </c>
      <c r="E6671" s="37" t="s">
        <v>31456</v>
      </c>
      <c r="F6671" s="34">
        <v>2026</v>
      </c>
      <c r="G6671" s="34">
        <v>164</v>
      </c>
      <c r="H6671" s="39" t="s">
        <v>23</v>
      </c>
      <c r="I6671" s="42">
        <v>1032.9000000000001</v>
      </c>
      <c r="J6671" s="39" t="s">
        <v>31305</v>
      </c>
      <c r="K6671" s="39" t="s">
        <v>25</v>
      </c>
      <c r="L6671" s="45" t="s">
        <v>31465</v>
      </c>
      <c r="M6671" s="48" t="s">
        <v>31466</v>
      </c>
      <c r="N6671" s="50">
        <v>73486330</v>
      </c>
      <c r="O6671" s="41" t="s">
        <v>31467</v>
      </c>
    </row>
    <row r="6672" spans="1:15" ht="37.5" customHeight="1">
      <c r="A6672" s="34">
        <v>0</v>
      </c>
      <c r="B6672" s="30">
        <f t="shared" si="104"/>
        <v>0</v>
      </c>
      <c r="C6672" s="36" t="s">
        <v>35</v>
      </c>
      <c r="D6672" s="37" t="s">
        <v>31468</v>
      </c>
      <c r="E6672" s="37" t="s">
        <v>31456</v>
      </c>
      <c r="F6672" s="34">
        <v>2026</v>
      </c>
      <c r="G6672" s="34">
        <v>200</v>
      </c>
      <c r="H6672" s="39" t="s">
        <v>23</v>
      </c>
      <c r="I6672" s="42">
        <v>899.8</v>
      </c>
      <c r="J6672" s="39" t="s">
        <v>31305</v>
      </c>
      <c r="K6672" s="39" t="s">
        <v>25</v>
      </c>
      <c r="L6672" s="45" t="s">
        <v>31469</v>
      </c>
      <c r="M6672" s="48" t="s">
        <v>31470</v>
      </c>
      <c r="N6672" s="50">
        <v>73486331</v>
      </c>
      <c r="O6672" s="41" t="s">
        <v>31471</v>
      </c>
    </row>
    <row r="6673" spans="1:15" ht="37.5" customHeight="1">
      <c r="A6673" s="34">
        <v>0</v>
      </c>
      <c r="B6673" s="30">
        <f t="shared" si="104"/>
        <v>0</v>
      </c>
      <c r="C6673" s="36" t="s">
        <v>35</v>
      </c>
      <c r="D6673" s="37" t="s">
        <v>31472</v>
      </c>
      <c r="E6673" s="37" t="s">
        <v>31473</v>
      </c>
      <c r="F6673" s="34">
        <v>2026</v>
      </c>
      <c r="G6673" s="34">
        <v>364</v>
      </c>
      <c r="H6673" s="39" t="s">
        <v>23</v>
      </c>
      <c r="I6673" s="42">
        <v>1801.8</v>
      </c>
      <c r="J6673" s="39" t="s">
        <v>31305</v>
      </c>
      <c r="K6673" s="39" t="s">
        <v>25</v>
      </c>
      <c r="L6673" s="45" t="s">
        <v>31474</v>
      </c>
      <c r="M6673" s="48" t="s">
        <v>31475</v>
      </c>
      <c r="N6673" s="50">
        <v>73486332</v>
      </c>
      <c r="O6673" s="41" t="s">
        <v>31476</v>
      </c>
    </row>
    <row r="6674" spans="1:15" ht="37.5" customHeight="1">
      <c r="A6674" s="34">
        <v>0</v>
      </c>
      <c r="B6674" s="30">
        <f t="shared" si="104"/>
        <v>0</v>
      </c>
      <c r="C6674" s="36" t="s">
        <v>35</v>
      </c>
      <c r="D6674" s="37" t="s">
        <v>31477</v>
      </c>
      <c r="E6674" s="37" t="s">
        <v>31478</v>
      </c>
      <c r="F6674" s="34">
        <v>2026</v>
      </c>
      <c r="G6674" s="34">
        <v>224</v>
      </c>
      <c r="H6674" s="39" t="s">
        <v>23</v>
      </c>
      <c r="I6674" s="42">
        <v>1007.6</v>
      </c>
      <c r="J6674" s="39" t="s">
        <v>31305</v>
      </c>
      <c r="K6674" s="39" t="s">
        <v>25</v>
      </c>
      <c r="L6674" s="45" t="s">
        <v>31479</v>
      </c>
      <c r="M6674" s="48" t="s">
        <v>31480</v>
      </c>
      <c r="N6674" s="50">
        <v>73486333</v>
      </c>
      <c r="O6674" s="41" t="s">
        <v>31481</v>
      </c>
    </row>
    <row r="6675" spans="1:15" ht="37.5" customHeight="1">
      <c r="A6675" s="34">
        <v>0</v>
      </c>
      <c r="B6675" s="30">
        <f t="shared" si="104"/>
        <v>0</v>
      </c>
      <c r="C6675" s="36" t="s">
        <v>1347</v>
      </c>
      <c r="D6675" s="37" t="s">
        <v>31482</v>
      </c>
      <c r="E6675" s="37" t="s">
        <v>31483</v>
      </c>
      <c r="F6675" s="34">
        <v>2026</v>
      </c>
      <c r="G6675" s="34">
        <v>200</v>
      </c>
      <c r="H6675" s="39" t="s">
        <v>23</v>
      </c>
      <c r="I6675" s="42">
        <v>1004.3</v>
      </c>
      <c r="J6675" s="39" t="s">
        <v>31305</v>
      </c>
      <c r="K6675" s="39" t="s">
        <v>25</v>
      </c>
      <c r="L6675" s="45" t="s">
        <v>31484</v>
      </c>
      <c r="M6675" s="48" t="s">
        <v>31485</v>
      </c>
      <c r="N6675" s="50">
        <v>73479442</v>
      </c>
      <c r="O6675" s="41" t="s">
        <v>31486</v>
      </c>
    </row>
    <row r="6676" spans="1:15" ht="37.5" customHeight="1">
      <c r="A6676" s="34">
        <v>0</v>
      </c>
      <c r="B6676" s="30">
        <f t="shared" si="104"/>
        <v>0</v>
      </c>
      <c r="C6676" s="36" t="s">
        <v>1915</v>
      </c>
      <c r="D6676" s="37" t="s">
        <v>31487</v>
      </c>
      <c r="E6676" s="37" t="s">
        <v>31488</v>
      </c>
      <c r="F6676" s="34">
        <v>2025</v>
      </c>
      <c r="G6676" s="34">
        <v>428</v>
      </c>
      <c r="H6676" s="39" t="s">
        <v>23</v>
      </c>
      <c r="I6676" s="42">
        <v>1926.1</v>
      </c>
      <c r="J6676" s="39" t="s">
        <v>31305</v>
      </c>
      <c r="K6676" s="39" t="s">
        <v>25</v>
      </c>
      <c r="L6676" s="45" t="s">
        <v>31489</v>
      </c>
      <c r="M6676" s="48" t="s">
        <v>31490</v>
      </c>
      <c r="N6676" s="50">
        <v>73465299</v>
      </c>
      <c r="O6676" s="41" t="s">
        <v>31491</v>
      </c>
    </row>
    <row r="6677" spans="1:15" ht="37.5" customHeight="1">
      <c r="A6677" s="34">
        <v>0</v>
      </c>
      <c r="B6677" s="30">
        <f t="shared" si="104"/>
        <v>0</v>
      </c>
      <c r="C6677" s="36" t="s">
        <v>7641</v>
      </c>
      <c r="D6677" s="37" t="s">
        <v>31492</v>
      </c>
      <c r="E6677" s="37" t="s">
        <v>31493</v>
      </c>
      <c r="F6677" s="34">
        <v>2015</v>
      </c>
      <c r="G6677" s="34">
        <v>304</v>
      </c>
      <c r="H6677" s="39" t="s">
        <v>23</v>
      </c>
      <c r="I6677" s="42">
        <v>1166</v>
      </c>
      <c r="J6677" s="39" t="s">
        <v>31305</v>
      </c>
      <c r="K6677" s="39" t="s">
        <v>25</v>
      </c>
      <c r="L6677" s="46" t="s">
        <v>547</v>
      </c>
      <c r="M6677" s="48" t="s">
        <v>31494</v>
      </c>
      <c r="N6677" s="50">
        <v>68440806</v>
      </c>
      <c r="O6677" s="41" t="s">
        <v>31495</v>
      </c>
    </row>
    <row r="6678" spans="1:15" ht="37.5" customHeight="1">
      <c r="A6678" s="34">
        <v>0</v>
      </c>
      <c r="B6678" s="30">
        <f t="shared" si="104"/>
        <v>0</v>
      </c>
      <c r="C6678" s="36" t="s">
        <v>2404</v>
      </c>
      <c r="D6678" s="37" t="s">
        <v>31496</v>
      </c>
      <c r="E6678" s="37" t="s">
        <v>31497</v>
      </c>
      <c r="F6678" s="34">
        <v>2026</v>
      </c>
      <c r="G6678" s="34">
        <v>80</v>
      </c>
      <c r="H6678" s="39" t="s">
        <v>44</v>
      </c>
      <c r="I6678" s="42">
        <v>400.4</v>
      </c>
      <c r="J6678" s="39" t="s">
        <v>31305</v>
      </c>
      <c r="K6678" s="39" t="s">
        <v>25</v>
      </c>
      <c r="L6678" s="46" t="s">
        <v>547</v>
      </c>
      <c r="M6678" s="48" t="s">
        <v>31498</v>
      </c>
      <c r="N6678" s="50">
        <v>73535266</v>
      </c>
      <c r="O6678" s="41" t="s">
        <v>31499</v>
      </c>
    </row>
    <row r="6679" spans="1:15" ht="37.5" customHeight="1">
      <c r="A6679" s="34">
        <v>0</v>
      </c>
      <c r="B6679" s="30">
        <f t="shared" si="104"/>
        <v>0</v>
      </c>
      <c r="C6679" s="36" t="s">
        <v>35</v>
      </c>
      <c r="D6679" s="37" t="s">
        <v>31500</v>
      </c>
      <c r="E6679" s="37" t="s">
        <v>31501</v>
      </c>
      <c r="F6679" s="34">
        <v>2026</v>
      </c>
      <c r="G6679" s="34">
        <v>672</v>
      </c>
      <c r="H6679" s="39" t="s">
        <v>23</v>
      </c>
      <c r="I6679" s="42">
        <v>2688.4</v>
      </c>
      <c r="J6679" s="39" t="s">
        <v>31305</v>
      </c>
      <c r="K6679" s="39" t="s">
        <v>25</v>
      </c>
      <c r="L6679" s="45" t="s">
        <v>31502</v>
      </c>
      <c r="M6679" s="48" t="s">
        <v>31503</v>
      </c>
      <c r="N6679" s="50">
        <v>73486324</v>
      </c>
      <c r="O6679" s="41" t="s">
        <v>31504</v>
      </c>
    </row>
    <row r="6680" spans="1:15" ht="37.5" customHeight="1">
      <c r="A6680" s="34">
        <v>0</v>
      </c>
      <c r="B6680" s="30">
        <f t="shared" si="104"/>
        <v>0</v>
      </c>
      <c r="C6680" s="36" t="s">
        <v>35</v>
      </c>
      <c r="D6680" s="37" t="s">
        <v>31505</v>
      </c>
      <c r="E6680" s="37" t="s">
        <v>31506</v>
      </c>
      <c r="F6680" s="34">
        <v>2026</v>
      </c>
      <c r="G6680" s="34">
        <v>180</v>
      </c>
      <c r="H6680" s="39" t="s">
        <v>23</v>
      </c>
      <c r="I6680" s="42">
        <v>1101.0999999999999</v>
      </c>
      <c r="J6680" s="39" t="s">
        <v>31305</v>
      </c>
      <c r="K6680" s="39" t="s">
        <v>25</v>
      </c>
      <c r="L6680" s="45" t="s">
        <v>31507</v>
      </c>
      <c r="M6680" s="48" t="s">
        <v>31508</v>
      </c>
      <c r="N6680" s="50">
        <v>73486335</v>
      </c>
      <c r="O6680" s="41" t="s">
        <v>31509</v>
      </c>
    </row>
    <row r="6681" spans="1:15" ht="37.5" customHeight="1">
      <c r="A6681" s="34">
        <v>0</v>
      </c>
      <c r="B6681" s="30">
        <f t="shared" si="104"/>
        <v>0</v>
      </c>
      <c r="C6681" s="36" t="s">
        <v>987</v>
      </c>
      <c r="D6681" s="37" t="s">
        <v>31510</v>
      </c>
      <c r="E6681" s="37" t="s">
        <v>31511</v>
      </c>
      <c r="F6681" s="34">
        <v>2025</v>
      </c>
      <c r="G6681" s="34">
        <v>452</v>
      </c>
      <c r="H6681" s="39" t="s">
        <v>23</v>
      </c>
      <c r="I6681" s="42">
        <v>2237.4</v>
      </c>
      <c r="J6681" s="39" t="s">
        <v>31305</v>
      </c>
      <c r="K6681" s="39" t="s">
        <v>25</v>
      </c>
      <c r="L6681" s="45" t="s">
        <v>31512</v>
      </c>
      <c r="M6681" s="48" t="s">
        <v>31513</v>
      </c>
      <c r="N6681" s="50">
        <v>73461098</v>
      </c>
      <c r="O6681" s="41" t="s">
        <v>31514</v>
      </c>
    </row>
    <row r="6682" spans="1:15" ht="37.5" customHeight="1">
      <c r="A6682" s="34">
        <v>0</v>
      </c>
      <c r="B6682" s="30">
        <f t="shared" si="104"/>
        <v>0</v>
      </c>
      <c r="C6682" s="36" t="s">
        <v>14300</v>
      </c>
      <c r="D6682" s="37" t="s">
        <v>31515</v>
      </c>
      <c r="E6682" s="37" t="s">
        <v>31511</v>
      </c>
      <c r="F6682" s="34">
        <v>2022</v>
      </c>
      <c r="G6682" s="34">
        <v>436</v>
      </c>
      <c r="H6682" s="39" t="s">
        <v>23</v>
      </c>
      <c r="I6682" s="42">
        <v>2182.4</v>
      </c>
      <c r="J6682" s="39" t="s">
        <v>31305</v>
      </c>
      <c r="K6682" s="39" t="s">
        <v>25</v>
      </c>
      <c r="L6682" s="45" t="s">
        <v>31516</v>
      </c>
      <c r="M6682" s="48" t="s">
        <v>31517</v>
      </c>
      <c r="N6682" s="50">
        <v>73280490</v>
      </c>
      <c r="O6682" s="41" t="s">
        <v>31518</v>
      </c>
    </row>
    <row r="6683" spans="1:15" ht="37.5" customHeight="1">
      <c r="A6683" s="34">
        <v>0</v>
      </c>
      <c r="B6683" s="30">
        <f t="shared" si="104"/>
        <v>0</v>
      </c>
      <c r="C6683" s="36" t="s">
        <v>35</v>
      </c>
      <c r="D6683" s="37" t="s">
        <v>31519</v>
      </c>
      <c r="E6683" s="37" t="s">
        <v>31520</v>
      </c>
      <c r="F6683" s="34">
        <v>2026</v>
      </c>
      <c r="G6683" s="34">
        <v>336</v>
      </c>
      <c r="H6683" s="39" t="s">
        <v>23</v>
      </c>
      <c r="I6683" s="42">
        <v>1769.9</v>
      </c>
      <c r="J6683" s="39" t="s">
        <v>31305</v>
      </c>
      <c r="K6683" s="39" t="s">
        <v>25</v>
      </c>
      <c r="L6683" s="45" t="s">
        <v>31521</v>
      </c>
      <c r="M6683" s="48" t="s">
        <v>31522</v>
      </c>
      <c r="N6683" s="50">
        <v>73486336</v>
      </c>
      <c r="O6683" s="41" t="s">
        <v>31523</v>
      </c>
    </row>
    <row r="6684" spans="1:15" ht="37.5" customHeight="1">
      <c r="A6684" s="34">
        <v>0</v>
      </c>
      <c r="B6684" s="30">
        <f t="shared" si="104"/>
        <v>0</v>
      </c>
      <c r="C6684" s="36" t="s">
        <v>816</v>
      </c>
      <c r="D6684" s="37" t="s">
        <v>31524</v>
      </c>
      <c r="E6684" s="37" t="s">
        <v>31525</v>
      </c>
      <c r="F6684" s="34">
        <v>2026</v>
      </c>
      <c r="G6684" s="34">
        <v>468</v>
      </c>
      <c r="H6684" s="39" t="s">
        <v>23</v>
      </c>
      <c r="I6684" s="42">
        <v>1916.2</v>
      </c>
      <c r="J6684" s="39" t="s">
        <v>31305</v>
      </c>
      <c r="K6684" s="39" t="s">
        <v>25</v>
      </c>
      <c r="L6684" s="45" t="s">
        <v>31526</v>
      </c>
      <c r="M6684" s="48" t="s">
        <v>31527</v>
      </c>
      <c r="N6684" s="50">
        <v>73520367</v>
      </c>
      <c r="O6684" s="41" t="s">
        <v>31528</v>
      </c>
    </row>
    <row r="6685" spans="1:15" ht="37.5" customHeight="1">
      <c r="A6685" s="34">
        <v>0</v>
      </c>
      <c r="B6685" s="30">
        <f t="shared" si="104"/>
        <v>0</v>
      </c>
      <c r="C6685" s="36" t="s">
        <v>35</v>
      </c>
      <c r="D6685" s="37" t="s">
        <v>31529</v>
      </c>
      <c r="E6685" s="37" t="s">
        <v>31530</v>
      </c>
      <c r="F6685" s="34">
        <v>2026</v>
      </c>
      <c r="G6685" s="34">
        <v>464</v>
      </c>
      <c r="H6685" s="39" t="s">
        <v>23</v>
      </c>
      <c r="I6685" s="42">
        <v>2384.8000000000002</v>
      </c>
      <c r="J6685" s="39" t="s">
        <v>31305</v>
      </c>
      <c r="K6685" s="39" t="s">
        <v>25</v>
      </c>
      <c r="L6685" s="45" t="s">
        <v>31531</v>
      </c>
      <c r="M6685" s="48" t="s">
        <v>31532</v>
      </c>
      <c r="N6685" s="50">
        <v>73486338</v>
      </c>
      <c r="O6685" s="41" t="s">
        <v>31533</v>
      </c>
    </row>
    <row r="6686" spans="1:15" ht="37.5" customHeight="1">
      <c r="A6686" s="34">
        <v>0</v>
      </c>
      <c r="B6686" s="30">
        <f t="shared" si="104"/>
        <v>0</v>
      </c>
      <c r="C6686" s="36" t="s">
        <v>41</v>
      </c>
      <c r="D6686" s="37" t="s">
        <v>31534</v>
      </c>
      <c r="E6686" s="37" t="s">
        <v>31535</v>
      </c>
      <c r="F6686" s="34">
        <v>2025</v>
      </c>
      <c r="G6686" s="34">
        <v>412</v>
      </c>
      <c r="H6686" s="39" t="s">
        <v>23</v>
      </c>
      <c r="I6686" s="42">
        <v>1918.4</v>
      </c>
      <c r="J6686" s="39" t="s">
        <v>31305</v>
      </c>
      <c r="K6686" s="39" t="s">
        <v>25</v>
      </c>
      <c r="L6686" s="45" t="s">
        <v>31536</v>
      </c>
      <c r="M6686" s="48" t="s">
        <v>31537</v>
      </c>
      <c r="N6686" s="50">
        <v>73413477</v>
      </c>
      <c r="O6686" s="41" t="s">
        <v>31538</v>
      </c>
    </row>
    <row r="6687" spans="1:15" ht="37.5" customHeight="1">
      <c r="A6687" s="34">
        <v>0</v>
      </c>
      <c r="B6687" s="30">
        <f t="shared" si="104"/>
        <v>0</v>
      </c>
      <c r="C6687" s="36" t="s">
        <v>35</v>
      </c>
      <c r="D6687" s="37" t="s">
        <v>31539</v>
      </c>
      <c r="E6687" s="37" t="s">
        <v>31540</v>
      </c>
      <c r="F6687" s="34">
        <v>2026</v>
      </c>
      <c r="G6687" s="34">
        <v>276</v>
      </c>
      <c r="H6687" s="39" t="s">
        <v>23</v>
      </c>
      <c r="I6687" s="42">
        <v>1999.8</v>
      </c>
      <c r="J6687" s="39" t="s">
        <v>31305</v>
      </c>
      <c r="K6687" s="39" t="s">
        <v>25</v>
      </c>
      <c r="L6687" s="45" t="s">
        <v>31541</v>
      </c>
      <c r="M6687" s="48" t="s">
        <v>31542</v>
      </c>
      <c r="N6687" s="50">
        <v>73486339</v>
      </c>
      <c r="O6687" s="41" t="s">
        <v>31543</v>
      </c>
    </row>
    <row r="6688" spans="1:15" ht="37.5" customHeight="1">
      <c r="A6688" s="34">
        <v>0</v>
      </c>
      <c r="B6688" s="30">
        <f t="shared" si="104"/>
        <v>0</v>
      </c>
      <c r="C6688" s="36" t="s">
        <v>35</v>
      </c>
      <c r="D6688" s="37" t="s">
        <v>31544</v>
      </c>
      <c r="E6688" s="37" t="s">
        <v>31545</v>
      </c>
      <c r="F6688" s="34">
        <v>2026</v>
      </c>
      <c r="G6688" s="34">
        <v>368</v>
      </c>
      <c r="H6688" s="39" t="s">
        <v>23</v>
      </c>
      <c r="I6688" s="42">
        <v>1655.5</v>
      </c>
      <c r="J6688" s="39" t="s">
        <v>31305</v>
      </c>
      <c r="K6688" s="39" t="s">
        <v>25</v>
      </c>
      <c r="L6688" s="45" t="s">
        <v>31546</v>
      </c>
      <c r="M6688" s="48" t="s">
        <v>31547</v>
      </c>
      <c r="N6688" s="50">
        <v>73486340</v>
      </c>
      <c r="O6688" s="41" t="s">
        <v>31548</v>
      </c>
    </row>
    <row r="6689" spans="1:15" ht="37.5" customHeight="1">
      <c r="A6689" s="34">
        <v>0</v>
      </c>
      <c r="B6689" s="30">
        <f t="shared" si="104"/>
        <v>0</v>
      </c>
      <c r="C6689" s="36" t="s">
        <v>35</v>
      </c>
      <c r="D6689" s="37" t="s">
        <v>31549</v>
      </c>
      <c r="E6689" s="37" t="s">
        <v>31550</v>
      </c>
      <c r="F6689" s="34">
        <v>2026</v>
      </c>
      <c r="G6689" s="34">
        <v>240</v>
      </c>
      <c r="H6689" s="39" t="s">
        <v>23</v>
      </c>
      <c r="I6689" s="42">
        <v>1080.2</v>
      </c>
      <c r="J6689" s="39" t="s">
        <v>31305</v>
      </c>
      <c r="K6689" s="39" t="s">
        <v>25</v>
      </c>
      <c r="L6689" s="45" t="s">
        <v>31551</v>
      </c>
      <c r="M6689" s="48" t="s">
        <v>31552</v>
      </c>
      <c r="N6689" s="50">
        <v>73486341</v>
      </c>
      <c r="O6689" s="41" t="s">
        <v>31553</v>
      </c>
    </row>
    <row r="6690" spans="1:15" ht="37.5" customHeight="1">
      <c r="A6690" s="34">
        <v>0</v>
      </c>
      <c r="B6690" s="30">
        <f t="shared" si="104"/>
        <v>0</v>
      </c>
      <c r="C6690" s="36" t="s">
        <v>35</v>
      </c>
      <c r="D6690" s="37" t="s">
        <v>31554</v>
      </c>
      <c r="E6690" s="37" t="s">
        <v>31555</v>
      </c>
      <c r="F6690" s="34">
        <v>2026</v>
      </c>
      <c r="G6690" s="34">
        <v>176</v>
      </c>
      <c r="H6690" s="39" t="s">
        <v>23</v>
      </c>
      <c r="I6690" s="42">
        <v>792</v>
      </c>
      <c r="J6690" s="39" t="s">
        <v>31305</v>
      </c>
      <c r="K6690" s="39" t="s">
        <v>25</v>
      </c>
      <c r="L6690" s="45" t="s">
        <v>31556</v>
      </c>
      <c r="M6690" s="48" t="s">
        <v>31557</v>
      </c>
      <c r="N6690" s="50">
        <v>73486342</v>
      </c>
      <c r="O6690" s="41" t="s">
        <v>31558</v>
      </c>
    </row>
    <row r="6691" spans="1:15" ht="37.5" customHeight="1">
      <c r="A6691" s="34">
        <v>0</v>
      </c>
      <c r="B6691" s="30">
        <f t="shared" si="104"/>
        <v>0</v>
      </c>
      <c r="C6691" s="36" t="s">
        <v>35</v>
      </c>
      <c r="D6691" s="37" t="s">
        <v>31559</v>
      </c>
      <c r="E6691" s="37" t="s">
        <v>31560</v>
      </c>
      <c r="F6691" s="34">
        <v>2026</v>
      </c>
      <c r="G6691" s="34">
        <v>120</v>
      </c>
      <c r="H6691" s="39" t="s">
        <v>44</v>
      </c>
      <c r="I6691" s="42">
        <v>633.6</v>
      </c>
      <c r="J6691" s="39" t="s">
        <v>31305</v>
      </c>
      <c r="K6691" s="39" t="s">
        <v>25</v>
      </c>
      <c r="L6691" s="45" t="s">
        <v>31561</v>
      </c>
      <c r="M6691" s="48" t="s">
        <v>31562</v>
      </c>
      <c r="N6691" s="50">
        <v>73486343</v>
      </c>
      <c r="O6691" s="41" t="s">
        <v>31563</v>
      </c>
    </row>
    <row r="6692" spans="1:15" ht="37.5" customHeight="1">
      <c r="A6692" s="34">
        <v>0</v>
      </c>
      <c r="B6692" s="30">
        <f t="shared" si="104"/>
        <v>0</v>
      </c>
      <c r="C6692" s="36" t="s">
        <v>1555</v>
      </c>
      <c r="D6692" s="37" t="s">
        <v>31564</v>
      </c>
      <c r="E6692" s="37" t="s">
        <v>31565</v>
      </c>
      <c r="F6692" s="34">
        <v>2026</v>
      </c>
      <c r="G6692" s="34">
        <v>220</v>
      </c>
      <c r="H6692" s="39" t="s">
        <v>23</v>
      </c>
      <c r="I6692" s="42">
        <v>1512.5</v>
      </c>
      <c r="J6692" s="39" t="s">
        <v>31305</v>
      </c>
      <c r="K6692" s="39" t="s">
        <v>25</v>
      </c>
      <c r="L6692" s="45" t="s">
        <v>31566</v>
      </c>
      <c r="M6692" s="48" t="s">
        <v>31567</v>
      </c>
      <c r="N6692" s="50">
        <v>73481770</v>
      </c>
      <c r="O6692" s="41" t="s">
        <v>31568</v>
      </c>
    </row>
    <row r="6693" spans="1:15" ht="37.5" customHeight="1">
      <c r="A6693" s="34">
        <v>0</v>
      </c>
      <c r="B6693" s="30">
        <f t="shared" si="104"/>
        <v>0</v>
      </c>
      <c r="C6693" s="36" t="s">
        <v>35</v>
      </c>
      <c r="D6693" s="37" t="s">
        <v>31569</v>
      </c>
      <c r="E6693" s="37" t="s">
        <v>31570</v>
      </c>
      <c r="F6693" s="34">
        <v>2026</v>
      </c>
      <c r="G6693" s="34">
        <v>536</v>
      </c>
      <c r="H6693" s="39" t="s">
        <v>23</v>
      </c>
      <c r="I6693" s="42">
        <v>3001.9</v>
      </c>
      <c r="J6693" s="39" t="s">
        <v>31305</v>
      </c>
      <c r="K6693" s="39" t="s">
        <v>25</v>
      </c>
      <c r="L6693" s="45" t="s">
        <v>31571</v>
      </c>
      <c r="M6693" s="48" t="s">
        <v>31572</v>
      </c>
      <c r="N6693" s="50">
        <v>73486345</v>
      </c>
      <c r="O6693" s="41" t="s">
        <v>31573</v>
      </c>
    </row>
    <row r="6694" spans="1:15" ht="37.5" customHeight="1">
      <c r="A6694" s="34">
        <v>0</v>
      </c>
      <c r="B6694" s="30">
        <f t="shared" si="104"/>
        <v>0</v>
      </c>
      <c r="C6694" s="36" t="s">
        <v>35</v>
      </c>
      <c r="D6694" s="37" t="s">
        <v>31574</v>
      </c>
      <c r="E6694" s="37" t="s">
        <v>31570</v>
      </c>
      <c r="F6694" s="34">
        <v>2026</v>
      </c>
      <c r="G6694" s="34">
        <v>800</v>
      </c>
      <c r="H6694" s="39" t="s">
        <v>23</v>
      </c>
      <c r="I6694" s="42">
        <v>4480.3</v>
      </c>
      <c r="J6694" s="39" t="s">
        <v>31305</v>
      </c>
      <c r="K6694" s="39" t="s">
        <v>25</v>
      </c>
      <c r="L6694" s="45" t="s">
        <v>31575</v>
      </c>
      <c r="M6694" s="48" t="s">
        <v>31576</v>
      </c>
      <c r="N6694" s="50">
        <v>73486346</v>
      </c>
      <c r="O6694" s="41" t="s">
        <v>31577</v>
      </c>
    </row>
    <row r="6695" spans="1:15" ht="37.5" customHeight="1">
      <c r="A6695" s="34">
        <v>0</v>
      </c>
      <c r="B6695" s="30">
        <f t="shared" si="104"/>
        <v>0</v>
      </c>
      <c r="C6695" s="36" t="s">
        <v>35</v>
      </c>
      <c r="D6695" s="37" t="s">
        <v>31578</v>
      </c>
      <c r="E6695" s="37" t="s">
        <v>31579</v>
      </c>
      <c r="F6695" s="34">
        <v>2026</v>
      </c>
      <c r="G6695" s="34">
        <v>376</v>
      </c>
      <c r="H6695" s="39" t="s">
        <v>23</v>
      </c>
      <c r="I6695" s="42">
        <v>1691.8</v>
      </c>
      <c r="J6695" s="39" t="s">
        <v>31305</v>
      </c>
      <c r="K6695" s="39" t="s">
        <v>25</v>
      </c>
      <c r="L6695" s="45" t="s">
        <v>31580</v>
      </c>
      <c r="M6695" s="48" t="s">
        <v>31581</v>
      </c>
      <c r="N6695" s="50">
        <v>73486347</v>
      </c>
      <c r="O6695" s="41" t="s">
        <v>31582</v>
      </c>
    </row>
    <row r="6696" spans="1:15" ht="37.5" customHeight="1">
      <c r="A6696" s="34">
        <v>0</v>
      </c>
      <c r="B6696" s="30">
        <f t="shared" si="104"/>
        <v>0</v>
      </c>
      <c r="C6696" s="36" t="s">
        <v>35</v>
      </c>
      <c r="D6696" s="37" t="s">
        <v>31583</v>
      </c>
      <c r="E6696" s="37" t="s">
        <v>31584</v>
      </c>
      <c r="F6696" s="34">
        <v>2026</v>
      </c>
      <c r="G6696" s="34">
        <v>112</v>
      </c>
      <c r="H6696" s="39" t="s">
        <v>44</v>
      </c>
      <c r="I6696" s="42">
        <v>705.1</v>
      </c>
      <c r="J6696" s="39" t="s">
        <v>31305</v>
      </c>
      <c r="K6696" s="39" t="s">
        <v>25</v>
      </c>
      <c r="L6696" s="45" t="s">
        <v>31585</v>
      </c>
      <c r="M6696" s="48" t="s">
        <v>31586</v>
      </c>
      <c r="N6696" s="50">
        <v>73486348</v>
      </c>
      <c r="O6696" s="41" t="s">
        <v>31587</v>
      </c>
    </row>
    <row r="6697" spans="1:15" ht="37.5" customHeight="1">
      <c r="A6697" s="34">
        <v>0</v>
      </c>
      <c r="B6697" s="30">
        <f t="shared" si="104"/>
        <v>0</v>
      </c>
      <c r="C6697" s="36" t="s">
        <v>35</v>
      </c>
      <c r="D6697" s="37" t="s">
        <v>31588</v>
      </c>
      <c r="E6697" s="37" t="s">
        <v>31589</v>
      </c>
      <c r="F6697" s="34">
        <v>2026</v>
      </c>
      <c r="G6697" s="34">
        <v>180</v>
      </c>
      <c r="H6697" s="39" t="s">
        <v>23</v>
      </c>
      <c r="I6697" s="42">
        <v>848.1</v>
      </c>
      <c r="J6697" s="39" t="s">
        <v>31305</v>
      </c>
      <c r="K6697" s="39" t="s">
        <v>25</v>
      </c>
      <c r="L6697" s="45" t="s">
        <v>31590</v>
      </c>
      <c r="M6697" s="48" t="s">
        <v>31591</v>
      </c>
      <c r="N6697" s="50">
        <v>73486349</v>
      </c>
      <c r="O6697" s="41" t="s">
        <v>31592</v>
      </c>
    </row>
    <row r="6698" spans="1:15" ht="37.5" customHeight="1">
      <c r="A6698" s="34">
        <v>0</v>
      </c>
      <c r="B6698" s="30">
        <f t="shared" si="104"/>
        <v>0</v>
      </c>
      <c r="C6698" s="36" t="s">
        <v>524</v>
      </c>
      <c r="D6698" s="37" t="s">
        <v>31593</v>
      </c>
      <c r="E6698" s="37" t="s">
        <v>31594</v>
      </c>
      <c r="F6698" s="34">
        <v>2026</v>
      </c>
      <c r="G6698" s="34">
        <v>64</v>
      </c>
      <c r="H6698" s="39" t="s">
        <v>44</v>
      </c>
      <c r="I6698" s="42">
        <v>320.10000000000002</v>
      </c>
      <c r="J6698" s="39" t="s">
        <v>31305</v>
      </c>
      <c r="K6698" s="39" t="s">
        <v>25</v>
      </c>
      <c r="L6698" s="45" t="s">
        <v>31595</v>
      </c>
      <c r="M6698" s="48" t="s">
        <v>31596</v>
      </c>
      <c r="N6698" s="50">
        <v>73470169</v>
      </c>
      <c r="O6698" s="41" t="s">
        <v>31597</v>
      </c>
    </row>
    <row r="6699" spans="1:15" ht="37.5" customHeight="1">
      <c r="A6699" s="34">
        <v>0</v>
      </c>
      <c r="B6699" s="30">
        <f t="shared" si="104"/>
        <v>0</v>
      </c>
      <c r="C6699" s="36" t="s">
        <v>2121</v>
      </c>
      <c r="D6699" s="37" t="s">
        <v>31598</v>
      </c>
      <c r="E6699" s="37" t="s">
        <v>31594</v>
      </c>
      <c r="F6699" s="34">
        <v>2026</v>
      </c>
      <c r="G6699" s="34">
        <v>52</v>
      </c>
      <c r="H6699" s="39" t="s">
        <v>44</v>
      </c>
      <c r="I6699" s="42">
        <v>259.60000000000002</v>
      </c>
      <c r="J6699" s="39" t="s">
        <v>31305</v>
      </c>
      <c r="K6699" s="39" t="s">
        <v>25</v>
      </c>
      <c r="L6699" s="45" t="s">
        <v>31599</v>
      </c>
      <c r="M6699" s="48" t="s">
        <v>31600</v>
      </c>
      <c r="N6699" s="50">
        <v>73480445</v>
      </c>
      <c r="O6699" s="41" t="s">
        <v>31601</v>
      </c>
    </row>
    <row r="6700" spans="1:15" ht="37.5" customHeight="1">
      <c r="A6700" s="34">
        <v>0</v>
      </c>
      <c r="B6700" s="30">
        <f t="shared" si="104"/>
        <v>0</v>
      </c>
      <c r="C6700" s="36" t="s">
        <v>35</v>
      </c>
      <c r="D6700" s="37" t="s">
        <v>31602</v>
      </c>
      <c r="E6700" s="37" t="s">
        <v>31603</v>
      </c>
      <c r="F6700" s="34">
        <v>2026</v>
      </c>
      <c r="G6700" s="34">
        <v>168</v>
      </c>
      <c r="H6700" s="39" t="s">
        <v>23</v>
      </c>
      <c r="I6700" s="42">
        <v>755.7</v>
      </c>
      <c r="J6700" s="39" t="s">
        <v>31305</v>
      </c>
      <c r="K6700" s="39" t="s">
        <v>25</v>
      </c>
      <c r="L6700" s="45" t="s">
        <v>31604</v>
      </c>
      <c r="M6700" s="48" t="s">
        <v>31605</v>
      </c>
      <c r="N6700" s="50">
        <v>73486350</v>
      </c>
      <c r="O6700" s="41" t="s">
        <v>31606</v>
      </c>
    </row>
    <row r="6701" spans="1:15" ht="37.5" customHeight="1">
      <c r="A6701" s="34">
        <v>0</v>
      </c>
      <c r="B6701" s="30">
        <f t="shared" si="104"/>
        <v>0</v>
      </c>
      <c r="C6701" s="36" t="s">
        <v>29</v>
      </c>
      <c r="D6701" s="37" t="s">
        <v>31607</v>
      </c>
      <c r="E6701" s="37" t="s">
        <v>4889</v>
      </c>
      <c r="F6701" s="34">
        <v>2026</v>
      </c>
      <c r="G6701" s="34">
        <v>272</v>
      </c>
      <c r="H6701" s="39" t="s">
        <v>23</v>
      </c>
      <c r="I6701" s="42">
        <v>1224.3</v>
      </c>
      <c r="J6701" s="39" t="s">
        <v>31305</v>
      </c>
      <c r="K6701" s="39" t="s">
        <v>25</v>
      </c>
      <c r="L6701" s="45" t="s">
        <v>31608</v>
      </c>
      <c r="M6701" s="48" t="s">
        <v>31609</v>
      </c>
      <c r="N6701" s="50">
        <v>73534428</v>
      </c>
      <c r="O6701" s="41" t="s">
        <v>31610</v>
      </c>
    </row>
    <row r="6702" spans="1:15" ht="37.5" customHeight="1">
      <c r="A6702" s="34">
        <v>0</v>
      </c>
      <c r="B6702" s="30">
        <f t="shared" si="104"/>
        <v>0</v>
      </c>
      <c r="C6702" s="36" t="s">
        <v>13875</v>
      </c>
      <c r="D6702" s="37" t="s">
        <v>31611</v>
      </c>
      <c r="E6702" s="37" t="s">
        <v>31612</v>
      </c>
      <c r="F6702" s="34">
        <v>2021</v>
      </c>
      <c r="G6702" s="34">
        <v>588</v>
      </c>
      <c r="H6702" s="39" t="s">
        <v>23</v>
      </c>
      <c r="I6702" s="42">
        <v>3073.4</v>
      </c>
      <c r="J6702" s="39" t="s">
        <v>31305</v>
      </c>
      <c r="K6702" s="39" t="s">
        <v>25</v>
      </c>
      <c r="L6702" s="45" t="s">
        <v>31613</v>
      </c>
      <c r="M6702" s="48" t="s">
        <v>31614</v>
      </c>
      <c r="N6702" s="50">
        <v>73193924</v>
      </c>
      <c r="O6702" s="41" t="s">
        <v>31615</v>
      </c>
    </row>
    <row r="6703" spans="1:15" ht="37.5" customHeight="1">
      <c r="A6703" s="34">
        <v>0</v>
      </c>
      <c r="B6703" s="30">
        <f t="shared" si="104"/>
        <v>0</v>
      </c>
      <c r="C6703" s="36" t="s">
        <v>35</v>
      </c>
      <c r="D6703" s="37" t="s">
        <v>31616</v>
      </c>
      <c r="E6703" s="37" t="s">
        <v>31617</v>
      </c>
      <c r="F6703" s="34">
        <v>2026</v>
      </c>
      <c r="G6703" s="34">
        <v>404</v>
      </c>
      <c r="H6703" s="39" t="s">
        <v>23</v>
      </c>
      <c r="I6703" s="42">
        <v>2545.4</v>
      </c>
      <c r="J6703" s="39" t="s">
        <v>31305</v>
      </c>
      <c r="K6703" s="39" t="s">
        <v>25</v>
      </c>
      <c r="L6703" s="45" t="s">
        <v>31618</v>
      </c>
      <c r="M6703" s="48" t="s">
        <v>31619</v>
      </c>
      <c r="N6703" s="50">
        <v>73486351</v>
      </c>
      <c r="O6703" s="41" t="s">
        <v>31620</v>
      </c>
    </row>
    <row r="6704" spans="1:15" ht="37.5" customHeight="1">
      <c r="A6704" s="34">
        <v>0</v>
      </c>
      <c r="B6704" s="30">
        <f t="shared" si="104"/>
        <v>0</v>
      </c>
      <c r="C6704" s="36" t="s">
        <v>35</v>
      </c>
      <c r="D6704" s="37" t="s">
        <v>31621</v>
      </c>
      <c r="E6704" s="37" t="s">
        <v>13463</v>
      </c>
      <c r="F6704" s="34">
        <v>2026</v>
      </c>
      <c r="G6704" s="34">
        <v>104</v>
      </c>
      <c r="H6704" s="39" t="s">
        <v>44</v>
      </c>
      <c r="I6704" s="42">
        <v>467.5</v>
      </c>
      <c r="J6704" s="39" t="s">
        <v>31305</v>
      </c>
      <c r="K6704" s="39" t="s">
        <v>25</v>
      </c>
      <c r="L6704" s="45" t="s">
        <v>31622</v>
      </c>
      <c r="M6704" s="48" t="s">
        <v>31623</v>
      </c>
      <c r="N6704" s="50">
        <v>73486352</v>
      </c>
      <c r="O6704" s="41" t="s">
        <v>31624</v>
      </c>
    </row>
    <row r="6705" spans="1:15" ht="37.5" customHeight="1">
      <c r="A6705" s="34">
        <v>0</v>
      </c>
      <c r="B6705" s="30">
        <f t="shared" si="104"/>
        <v>0</v>
      </c>
      <c r="C6705" s="36" t="s">
        <v>395</v>
      </c>
      <c r="D6705" s="37" t="s">
        <v>31625</v>
      </c>
      <c r="E6705" s="37" t="s">
        <v>31626</v>
      </c>
      <c r="F6705" s="34">
        <v>2025</v>
      </c>
      <c r="G6705" s="34">
        <v>276</v>
      </c>
      <c r="H6705" s="39" t="s">
        <v>23</v>
      </c>
      <c r="I6705" s="42">
        <v>1643.4</v>
      </c>
      <c r="J6705" s="39" t="s">
        <v>31305</v>
      </c>
      <c r="K6705" s="39" t="s">
        <v>25</v>
      </c>
      <c r="L6705" s="45" t="s">
        <v>31627</v>
      </c>
      <c r="M6705" s="48" t="s">
        <v>31628</v>
      </c>
      <c r="N6705" s="50">
        <v>73409258</v>
      </c>
      <c r="O6705" s="41" t="s">
        <v>31629</v>
      </c>
    </row>
    <row r="6706" spans="1:15" ht="37.5" customHeight="1">
      <c r="A6706" s="34">
        <v>0</v>
      </c>
      <c r="B6706" s="30">
        <f t="shared" si="104"/>
        <v>0</v>
      </c>
      <c r="C6706" s="36" t="s">
        <v>306</v>
      </c>
      <c r="D6706" s="37" t="s">
        <v>31630</v>
      </c>
      <c r="E6706" s="37" t="s">
        <v>31631</v>
      </c>
      <c r="F6706" s="34">
        <v>2026</v>
      </c>
      <c r="G6706" s="34">
        <v>200</v>
      </c>
      <c r="H6706" s="39" t="s">
        <v>23</v>
      </c>
      <c r="I6706" s="42">
        <v>1446.5</v>
      </c>
      <c r="J6706" s="39" t="s">
        <v>31305</v>
      </c>
      <c r="K6706" s="39" t="s">
        <v>25</v>
      </c>
      <c r="L6706" s="45" t="s">
        <v>31632</v>
      </c>
      <c r="M6706" s="48" t="s">
        <v>31633</v>
      </c>
      <c r="N6706" s="50">
        <v>73471683</v>
      </c>
      <c r="O6706" s="41" t="s">
        <v>31634</v>
      </c>
    </row>
    <row r="6707" spans="1:15" ht="37.5" customHeight="1">
      <c r="A6707" s="34">
        <v>0</v>
      </c>
      <c r="B6707" s="30">
        <f t="shared" si="104"/>
        <v>0</v>
      </c>
      <c r="C6707" s="36" t="s">
        <v>35</v>
      </c>
      <c r="D6707" s="37" t="s">
        <v>31635</v>
      </c>
      <c r="E6707" s="37" t="s">
        <v>31636</v>
      </c>
      <c r="F6707" s="34">
        <v>2026</v>
      </c>
      <c r="G6707" s="34">
        <v>360</v>
      </c>
      <c r="H6707" s="39" t="s">
        <v>23</v>
      </c>
      <c r="I6707" s="42">
        <v>2268.1999999999998</v>
      </c>
      <c r="J6707" s="39" t="s">
        <v>31305</v>
      </c>
      <c r="K6707" s="39" t="s">
        <v>25</v>
      </c>
      <c r="L6707" s="45" t="s">
        <v>31637</v>
      </c>
      <c r="M6707" s="48" t="s">
        <v>31638</v>
      </c>
      <c r="N6707" s="50">
        <v>73486357</v>
      </c>
      <c r="O6707" s="41" t="s">
        <v>31639</v>
      </c>
    </row>
    <row r="6708" spans="1:15" ht="37.5" customHeight="1">
      <c r="A6708" s="34">
        <v>0</v>
      </c>
      <c r="B6708" s="30">
        <f t="shared" si="104"/>
        <v>0</v>
      </c>
      <c r="C6708" s="36" t="s">
        <v>35</v>
      </c>
      <c r="D6708" s="37" t="s">
        <v>31640</v>
      </c>
      <c r="E6708" s="37" t="s">
        <v>31641</v>
      </c>
      <c r="F6708" s="34">
        <v>2026</v>
      </c>
      <c r="G6708" s="34">
        <v>488</v>
      </c>
      <c r="H6708" s="39" t="s">
        <v>23</v>
      </c>
      <c r="I6708" s="42">
        <v>2415.6</v>
      </c>
      <c r="J6708" s="39" t="s">
        <v>31305</v>
      </c>
      <c r="K6708" s="39" t="s">
        <v>25</v>
      </c>
      <c r="L6708" s="45" t="s">
        <v>31642</v>
      </c>
      <c r="M6708" s="48" t="s">
        <v>31643</v>
      </c>
      <c r="N6708" s="50">
        <v>73486344</v>
      </c>
      <c r="O6708" s="41" t="s">
        <v>31644</v>
      </c>
    </row>
    <row r="6709" spans="1:15" ht="37.5" customHeight="1">
      <c r="A6709" s="34">
        <v>0</v>
      </c>
      <c r="B6709" s="30">
        <f t="shared" si="104"/>
        <v>0</v>
      </c>
      <c r="C6709" s="36" t="s">
        <v>462</v>
      </c>
      <c r="D6709" s="37" t="s">
        <v>31645</v>
      </c>
      <c r="E6709" s="37" t="s">
        <v>31646</v>
      </c>
      <c r="F6709" s="34">
        <v>2025</v>
      </c>
      <c r="G6709" s="34">
        <v>144</v>
      </c>
      <c r="H6709" s="39" t="s">
        <v>23</v>
      </c>
      <c r="I6709" s="42">
        <v>647.9</v>
      </c>
      <c r="J6709" s="39" t="s">
        <v>31305</v>
      </c>
      <c r="K6709" s="39" t="s">
        <v>25</v>
      </c>
      <c r="L6709" s="45" t="s">
        <v>31647</v>
      </c>
      <c r="M6709" s="48" t="s">
        <v>31648</v>
      </c>
      <c r="N6709" s="50">
        <v>73461324</v>
      </c>
      <c r="O6709" s="41" t="s">
        <v>31649</v>
      </c>
    </row>
    <row r="6710" spans="1:15" ht="37.5" customHeight="1">
      <c r="A6710" s="34">
        <v>0</v>
      </c>
      <c r="B6710" s="30">
        <f t="shared" si="104"/>
        <v>0</v>
      </c>
      <c r="C6710" s="36" t="s">
        <v>35</v>
      </c>
      <c r="D6710" s="37" t="s">
        <v>31650</v>
      </c>
      <c r="E6710" s="37" t="s">
        <v>31651</v>
      </c>
      <c r="F6710" s="34">
        <v>2026</v>
      </c>
      <c r="G6710" s="34">
        <v>380</v>
      </c>
      <c r="H6710" s="39" t="s">
        <v>23</v>
      </c>
      <c r="I6710" s="42">
        <v>1710.5</v>
      </c>
      <c r="J6710" s="39" t="s">
        <v>31305</v>
      </c>
      <c r="K6710" s="39" t="s">
        <v>25</v>
      </c>
      <c r="L6710" s="45" t="s">
        <v>31652</v>
      </c>
      <c r="M6710" s="48" t="s">
        <v>31653</v>
      </c>
      <c r="N6710" s="50">
        <v>73486356</v>
      </c>
      <c r="O6710" s="41" t="s">
        <v>31654</v>
      </c>
    </row>
    <row r="6711" spans="1:15" ht="37.5" customHeight="1">
      <c r="A6711" s="34">
        <v>0</v>
      </c>
      <c r="B6711" s="30">
        <f t="shared" si="104"/>
        <v>0</v>
      </c>
      <c r="C6711" s="36" t="s">
        <v>35</v>
      </c>
      <c r="D6711" s="37" t="s">
        <v>31655</v>
      </c>
      <c r="E6711" s="37" t="s">
        <v>31656</v>
      </c>
      <c r="F6711" s="34">
        <v>2026</v>
      </c>
      <c r="G6711" s="34">
        <v>396</v>
      </c>
      <c r="H6711" s="39" t="s">
        <v>23</v>
      </c>
      <c r="I6711" s="42">
        <v>2494.8000000000002</v>
      </c>
      <c r="J6711" s="39" t="s">
        <v>31305</v>
      </c>
      <c r="K6711" s="39" t="s">
        <v>25</v>
      </c>
      <c r="L6711" s="45" t="s">
        <v>31657</v>
      </c>
      <c r="M6711" s="48" t="s">
        <v>31658</v>
      </c>
      <c r="N6711" s="50">
        <v>73486359</v>
      </c>
      <c r="O6711" s="41" t="s">
        <v>31659</v>
      </c>
    </row>
    <row r="6712" spans="1:15" ht="37.5" customHeight="1">
      <c r="A6712" s="34">
        <v>0</v>
      </c>
      <c r="B6712" s="30">
        <f t="shared" si="104"/>
        <v>0</v>
      </c>
      <c r="C6712" s="36" t="s">
        <v>8727</v>
      </c>
      <c r="D6712" s="37" t="s">
        <v>31660</v>
      </c>
      <c r="E6712" s="37" t="s">
        <v>31651</v>
      </c>
      <c r="F6712" s="34">
        <v>2026</v>
      </c>
      <c r="G6712" s="34">
        <v>352</v>
      </c>
      <c r="H6712" s="39" t="s">
        <v>23</v>
      </c>
      <c r="I6712" s="42">
        <v>1514.7</v>
      </c>
      <c r="J6712" s="39" t="s">
        <v>31305</v>
      </c>
      <c r="K6712" s="39" t="s">
        <v>25</v>
      </c>
      <c r="L6712" s="45" t="s">
        <v>31661</v>
      </c>
      <c r="M6712" s="48" t="s">
        <v>31662</v>
      </c>
      <c r="N6712" s="50">
        <v>73527632</v>
      </c>
      <c r="O6712" s="41" t="s">
        <v>31663</v>
      </c>
    </row>
    <row r="6713" spans="1:15" ht="37.5" customHeight="1">
      <c r="A6713" s="34">
        <v>0</v>
      </c>
      <c r="B6713" s="30">
        <f t="shared" si="104"/>
        <v>0</v>
      </c>
      <c r="C6713" s="36" t="s">
        <v>31664</v>
      </c>
      <c r="D6713" s="37" t="s">
        <v>31665</v>
      </c>
      <c r="E6713" s="37" t="s">
        <v>31666</v>
      </c>
      <c r="F6713" s="34">
        <v>2025</v>
      </c>
      <c r="G6713" s="34">
        <v>528</v>
      </c>
      <c r="H6713" s="39" t="s">
        <v>23</v>
      </c>
      <c r="I6713" s="42">
        <v>2323.1999999999998</v>
      </c>
      <c r="J6713" s="39" t="s">
        <v>31305</v>
      </c>
      <c r="K6713" s="39" t="s">
        <v>25</v>
      </c>
      <c r="L6713" s="45" t="s">
        <v>31667</v>
      </c>
      <c r="M6713" s="48" t="s">
        <v>31668</v>
      </c>
      <c r="N6713" s="50">
        <v>73419154</v>
      </c>
      <c r="O6713" s="41" t="s">
        <v>31669</v>
      </c>
    </row>
    <row r="6714" spans="1:15" ht="37.5" customHeight="1">
      <c r="A6714" s="34">
        <v>0</v>
      </c>
      <c r="B6714" s="30">
        <f t="shared" si="104"/>
        <v>0</v>
      </c>
      <c r="C6714" s="36" t="s">
        <v>35</v>
      </c>
      <c r="D6714" s="37" t="s">
        <v>31670</v>
      </c>
      <c r="E6714" s="37" t="s">
        <v>31671</v>
      </c>
      <c r="F6714" s="34">
        <v>2026</v>
      </c>
      <c r="G6714" s="34">
        <v>384</v>
      </c>
      <c r="H6714" s="39" t="s">
        <v>23</v>
      </c>
      <c r="I6714" s="42">
        <v>1728.1</v>
      </c>
      <c r="J6714" s="39" t="s">
        <v>31305</v>
      </c>
      <c r="K6714" s="39" t="s">
        <v>25</v>
      </c>
      <c r="L6714" s="45" t="s">
        <v>31672</v>
      </c>
      <c r="M6714" s="48" t="s">
        <v>31673</v>
      </c>
      <c r="N6714" s="50">
        <v>73486360</v>
      </c>
      <c r="O6714" s="41" t="s">
        <v>31674</v>
      </c>
    </row>
    <row r="6715" spans="1:15" ht="37.5" customHeight="1">
      <c r="A6715" s="34">
        <v>0</v>
      </c>
      <c r="B6715" s="30">
        <f t="shared" si="104"/>
        <v>0</v>
      </c>
      <c r="C6715" s="36" t="s">
        <v>35</v>
      </c>
      <c r="D6715" s="37" t="s">
        <v>31675</v>
      </c>
      <c r="E6715" s="37" t="s">
        <v>31676</v>
      </c>
      <c r="F6715" s="34">
        <v>2026</v>
      </c>
      <c r="G6715" s="34">
        <v>604</v>
      </c>
      <c r="H6715" s="39" t="s">
        <v>23</v>
      </c>
      <c r="I6715" s="42">
        <v>3382.5</v>
      </c>
      <c r="J6715" s="39" t="s">
        <v>31305</v>
      </c>
      <c r="K6715" s="39" t="s">
        <v>25</v>
      </c>
      <c r="L6715" s="45" t="s">
        <v>31677</v>
      </c>
      <c r="M6715" s="48" t="s">
        <v>31678</v>
      </c>
      <c r="N6715" s="50">
        <v>73486361</v>
      </c>
      <c r="O6715" s="41" t="s">
        <v>31679</v>
      </c>
    </row>
    <row r="6716" spans="1:15" ht="37.5" customHeight="1">
      <c r="A6716" s="34">
        <v>0</v>
      </c>
      <c r="B6716" s="30">
        <f t="shared" si="104"/>
        <v>0</v>
      </c>
      <c r="C6716" s="36" t="s">
        <v>627</v>
      </c>
      <c r="D6716" s="37" t="s">
        <v>31680</v>
      </c>
      <c r="E6716" s="37" t="s">
        <v>31676</v>
      </c>
      <c r="F6716" s="34">
        <v>2025</v>
      </c>
      <c r="G6716" s="34">
        <v>460</v>
      </c>
      <c r="H6716" s="39" t="s">
        <v>23</v>
      </c>
      <c r="I6716" s="42">
        <v>2898.5</v>
      </c>
      <c r="J6716" s="39" t="s">
        <v>31305</v>
      </c>
      <c r="K6716" s="39" t="s">
        <v>25</v>
      </c>
      <c r="L6716" s="45" t="s">
        <v>31681</v>
      </c>
      <c r="M6716" s="48" t="s">
        <v>31682</v>
      </c>
      <c r="N6716" s="50">
        <v>73450526</v>
      </c>
      <c r="O6716" s="41" t="s">
        <v>31683</v>
      </c>
    </row>
    <row r="6717" spans="1:15" ht="37.5" customHeight="1">
      <c r="A6717" s="34">
        <v>0</v>
      </c>
      <c r="B6717" s="30">
        <f t="shared" si="104"/>
        <v>0</v>
      </c>
      <c r="C6717" s="36" t="s">
        <v>1601</v>
      </c>
      <c r="D6717" s="37" t="s">
        <v>31684</v>
      </c>
      <c r="E6717" s="37" t="s">
        <v>31685</v>
      </c>
      <c r="F6717" s="34">
        <v>2025</v>
      </c>
      <c r="G6717" s="34">
        <v>216</v>
      </c>
      <c r="H6717" s="39" t="s">
        <v>23</v>
      </c>
      <c r="I6717" s="42">
        <v>1360.7</v>
      </c>
      <c r="J6717" s="39" t="s">
        <v>31305</v>
      </c>
      <c r="K6717" s="39" t="s">
        <v>25</v>
      </c>
      <c r="L6717" s="45" t="s">
        <v>31686</v>
      </c>
      <c r="M6717" s="48" t="s">
        <v>31687</v>
      </c>
      <c r="N6717" s="50">
        <v>73429555</v>
      </c>
      <c r="O6717" s="41" t="s">
        <v>31688</v>
      </c>
    </row>
    <row r="6718" spans="1:15" ht="37.5" customHeight="1">
      <c r="A6718" s="34">
        <v>0</v>
      </c>
      <c r="B6718" s="30">
        <f t="shared" si="104"/>
        <v>0</v>
      </c>
      <c r="C6718" s="36" t="s">
        <v>35</v>
      </c>
      <c r="D6718" s="37" t="s">
        <v>31689</v>
      </c>
      <c r="E6718" s="37" t="s">
        <v>31690</v>
      </c>
      <c r="F6718" s="34">
        <v>2026</v>
      </c>
      <c r="G6718" s="34">
        <v>352</v>
      </c>
      <c r="H6718" s="39" t="s">
        <v>23</v>
      </c>
      <c r="I6718" s="42">
        <v>1584</v>
      </c>
      <c r="J6718" s="39" t="s">
        <v>31305</v>
      </c>
      <c r="K6718" s="39" t="s">
        <v>25</v>
      </c>
      <c r="L6718" s="45" t="s">
        <v>31691</v>
      </c>
      <c r="M6718" s="48" t="s">
        <v>31692</v>
      </c>
      <c r="N6718" s="50">
        <v>73486363</v>
      </c>
      <c r="O6718" s="41" t="s">
        <v>31693</v>
      </c>
    </row>
    <row r="6719" spans="1:15" ht="37.5" customHeight="1">
      <c r="A6719" s="34">
        <v>0</v>
      </c>
      <c r="B6719" s="30">
        <f t="shared" si="104"/>
        <v>0</v>
      </c>
      <c r="C6719" s="36" t="s">
        <v>2404</v>
      </c>
      <c r="D6719" s="37" t="s">
        <v>31694</v>
      </c>
      <c r="E6719" s="37" t="s">
        <v>31695</v>
      </c>
      <c r="F6719" s="34">
        <v>2026</v>
      </c>
      <c r="G6719" s="34">
        <v>80</v>
      </c>
      <c r="H6719" s="39" t="s">
        <v>44</v>
      </c>
      <c r="I6719" s="42">
        <v>400.4</v>
      </c>
      <c r="J6719" s="39" t="s">
        <v>31305</v>
      </c>
      <c r="K6719" s="39" t="s">
        <v>25</v>
      </c>
      <c r="L6719" s="46" t="s">
        <v>547</v>
      </c>
      <c r="M6719" s="48" t="s">
        <v>31696</v>
      </c>
      <c r="N6719" s="50">
        <v>73535179</v>
      </c>
      <c r="O6719" s="41" t="s">
        <v>31697</v>
      </c>
    </row>
    <row r="6720" spans="1:15" ht="37.5" customHeight="1">
      <c r="A6720" s="34">
        <v>0</v>
      </c>
      <c r="B6720" s="30">
        <f t="shared" si="104"/>
        <v>0</v>
      </c>
      <c r="C6720" s="36" t="s">
        <v>35</v>
      </c>
      <c r="D6720" s="37" t="s">
        <v>31698</v>
      </c>
      <c r="E6720" s="37" t="s">
        <v>31699</v>
      </c>
      <c r="F6720" s="34">
        <v>2026</v>
      </c>
      <c r="G6720" s="34">
        <v>152</v>
      </c>
      <c r="H6720" s="39" t="s">
        <v>23</v>
      </c>
      <c r="I6720" s="42">
        <v>684.2</v>
      </c>
      <c r="J6720" s="39" t="s">
        <v>31305</v>
      </c>
      <c r="K6720" s="39" t="s">
        <v>25</v>
      </c>
      <c r="L6720" s="45" t="s">
        <v>31700</v>
      </c>
      <c r="M6720" s="48" t="s">
        <v>31701</v>
      </c>
      <c r="N6720" s="50">
        <v>73486365</v>
      </c>
      <c r="O6720" s="41" t="s">
        <v>31702</v>
      </c>
    </row>
    <row r="6721" spans="1:15" ht="37.5" customHeight="1">
      <c r="A6721" s="34">
        <v>0</v>
      </c>
      <c r="B6721" s="30">
        <f t="shared" si="104"/>
        <v>0</v>
      </c>
      <c r="C6721" s="36" t="s">
        <v>805</v>
      </c>
      <c r="D6721" s="37" t="s">
        <v>31703</v>
      </c>
      <c r="E6721" s="37" t="s">
        <v>31704</v>
      </c>
      <c r="F6721" s="34">
        <v>2025</v>
      </c>
      <c r="G6721" s="34">
        <v>744</v>
      </c>
      <c r="H6721" s="39" t="s">
        <v>23</v>
      </c>
      <c r="I6721" s="42">
        <v>2722.5</v>
      </c>
      <c r="J6721" s="39" t="s">
        <v>31305</v>
      </c>
      <c r="K6721" s="39" t="s">
        <v>25</v>
      </c>
      <c r="L6721" s="45" t="s">
        <v>31705</v>
      </c>
      <c r="M6721" s="48" t="s">
        <v>31706</v>
      </c>
      <c r="N6721" s="50">
        <v>73453381</v>
      </c>
      <c r="O6721" s="41" t="s">
        <v>31707</v>
      </c>
    </row>
    <row r="6722" spans="1:15" ht="37.5" customHeight="1">
      <c r="A6722" s="34">
        <v>0</v>
      </c>
      <c r="B6722" s="30">
        <f t="shared" si="104"/>
        <v>0</v>
      </c>
      <c r="C6722" s="36" t="s">
        <v>347</v>
      </c>
      <c r="D6722" s="37" t="s">
        <v>31708</v>
      </c>
      <c r="E6722" s="37" t="s">
        <v>31709</v>
      </c>
      <c r="F6722" s="34">
        <v>2025</v>
      </c>
      <c r="G6722" s="34">
        <v>496</v>
      </c>
      <c r="H6722" s="39" t="s">
        <v>23</v>
      </c>
      <c r="I6722" s="42">
        <v>1747.9</v>
      </c>
      <c r="J6722" s="39" t="s">
        <v>31305</v>
      </c>
      <c r="K6722" s="39" t="s">
        <v>25</v>
      </c>
      <c r="L6722" s="45" t="s">
        <v>31710</v>
      </c>
      <c r="M6722" s="48" t="s">
        <v>31711</v>
      </c>
      <c r="N6722" s="50">
        <v>73444146</v>
      </c>
      <c r="O6722" s="41" t="s">
        <v>31712</v>
      </c>
    </row>
    <row r="6723" spans="1:15" ht="37.5" customHeight="1">
      <c r="A6723" s="34">
        <v>0</v>
      </c>
      <c r="B6723" s="30">
        <f t="shared" si="104"/>
        <v>0</v>
      </c>
      <c r="C6723" s="36" t="s">
        <v>587</v>
      </c>
      <c r="D6723" s="37" t="s">
        <v>31713</v>
      </c>
      <c r="E6723" s="37" t="s">
        <v>31714</v>
      </c>
      <c r="F6723" s="34">
        <v>2025</v>
      </c>
      <c r="G6723" s="34">
        <v>320</v>
      </c>
      <c r="H6723" s="39" t="s">
        <v>23</v>
      </c>
      <c r="I6723" s="42">
        <v>1237.5</v>
      </c>
      <c r="J6723" s="39" t="s">
        <v>31305</v>
      </c>
      <c r="K6723" s="39" t="s">
        <v>25</v>
      </c>
      <c r="L6723" s="45" t="s">
        <v>31715</v>
      </c>
      <c r="M6723" s="48" t="s">
        <v>31716</v>
      </c>
      <c r="N6723" s="50">
        <v>73460820</v>
      </c>
      <c r="O6723" s="41" t="s">
        <v>31717</v>
      </c>
    </row>
    <row r="6724" spans="1:15" ht="37.5" customHeight="1">
      <c r="A6724" s="34">
        <v>0</v>
      </c>
      <c r="B6724" s="30">
        <f t="shared" si="104"/>
        <v>0</v>
      </c>
      <c r="C6724" s="36" t="s">
        <v>2519</v>
      </c>
      <c r="D6724" s="37" t="s">
        <v>31718</v>
      </c>
      <c r="E6724" s="37" t="s">
        <v>31719</v>
      </c>
      <c r="F6724" s="34">
        <v>2025</v>
      </c>
      <c r="G6724" s="34">
        <v>256</v>
      </c>
      <c r="H6724" s="39" t="s">
        <v>23</v>
      </c>
      <c r="I6724" s="42">
        <v>1267.2</v>
      </c>
      <c r="J6724" s="39" t="s">
        <v>31305</v>
      </c>
      <c r="K6724" s="39" t="s">
        <v>25</v>
      </c>
      <c r="L6724" s="45" t="s">
        <v>31720</v>
      </c>
      <c r="M6724" s="48" t="s">
        <v>31721</v>
      </c>
      <c r="N6724" s="50">
        <v>73444636</v>
      </c>
      <c r="O6724" s="41" t="s">
        <v>31722</v>
      </c>
    </row>
    <row r="6725" spans="1:15" ht="37.5" customHeight="1">
      <c r="A6725" s="34">
        <v>0</v>
      </c>
      <c r="B6725" s="30">
        <f t="shared" si="104"/>
        <v>0</v>
      </c>
      <c r="C6725" s="36" t="s">
        <v>35</v>
      </c>
      <c r="D6725" s="37" t="s">
        <v>31723</v>
      </c>
      <c r="E6725" s="37" t="s">
        <v>31724</v>
      </c>
      <c r="F6725" s="34">
        <v>2026</v>
      </c>
      <c r="G6725" s="34">
        <v>448</v>
      </c>
      <c r="H6725" s="39" t="s">
        <v>23</v>
      </c>
      <c r="I6725" s="42">
        <v>2822.6</v>
      </c>
      <c r="J6725" s="39" t="s">
        <v>31305</v>
      </c>
      <c r="K6725" s="39" t="s">
        <v>25</v>
      </c>
      <c r="L6725" s="45" t="s">
        <v>31725</v>
      </c>
      <c r="M6725" s="48" t="s">
        <v>31726</v>
      </c>
      <c r="N6725" s="50">
        <v>73486370</v>
      </c>
      <c r="O6725" s="41" t="s">
        <v>31727</v>
      </c>
    </row>
    <row r="6726" spans="1:15" ht="37.5" customHeight="1">
      <c r="A6726" s="34">
        <v>0</v>
      </c>
      <c r="B6726" s="30">
        <f t="shared" si="104"/>
        <v>0</v>
      </c>
      <c r="C6726" s="36" t="s">
        <v>5988</v>
      </c>
      <c r="D6726" s="37" t="s">
        <v>31728</v>
      </c>
      <c r="E6726" s="37" t="s">
        <v>31729</v>
      </c>
      <c r="F6726" s="34">
        <v>2026</v>
      </c>
      <c r="G6726" s="34">
        <v>384</v>
      </c>
      <c r="H6726" s="39" t="s">
        <v>23</v>
      </c>
      <c r="I6726" s="42">
        <v>1816.1</v>
      </c>
      <c r="J6726" s="39" t="s">
        <v>31305</v>
      </c>
      <c r="K6726" s="39" t="s">
        <v>25</v>
      </c>
      <c r="L6726" s="45" t="s">
        <v>31730</v>
      </c>
      <c r="M6726" s="48" t="s">
        <v>31731</v>
      </c>
      <c r="N6726" s="50">
        <v>73535147</v>
      </c>
      <c r="O6726" s="41" t="s">
        <v>31732</v>
      </c>
    </row>
    <row r="6727" spans="1:15" ht="37.5" customHeight="1">
      <c r="A6727" s="34">
        <v>0</v>
      </c>
      <c r="B6727" s="30">
        <f t="shared" si="104"/>
        <v>0</v>
      </c>
      <c r="C6727" s="36" t="s">
        <v>35</v>
      </c>
      <c r="D6727" s="37" t="s">
        <v>31733</v>
      </c>
      <c r="E6727" s="37" t="s">
        <v>31734</v>
      </c>
      <c r="F6727" s="34">
        <v>2026</v>
      </c>
      <c r="G6727" s="34">
        <v>168</v>
      </c>
      <c r="H6727" s="39" t="s">
        <v>23</v>
      </c>
      <c r="I6727" s="42">
        <v>1058.2</v>
      </c>
      <c r="J6727" s="39" t="s">
        <v>31305</v>
      </c>
      <c r="K6727" s="39" t="s">
        <v>25</v>
      </c>
      <c r="L6727" s="45" t="s">
        <v>31735</v>
      </c>
      <c r="M6727" s="48" t="s">
        <v>31736</v>
      </c>
      <c r="N6727" s="50">
        <v>73486372</v>
      </c>
      <c r="O6727" s="41" t="s">
        <v>31737</v>
      </c>
    </row>
    <row r="6728" spans="1:15" ht="37.5" customHeight="1">
      <c r="A6728" s="34">
        <v>0</v>
      </c>
      <c r="B6728" s="30">
        <f t="shared" si="104"/>
        <v>0</v>
      </c>
      <c r="C6728" s="36" t="s">
        <v>35</v>
      </c>
      <c r="D6728" s="37" t="s">
        <v>31738</v>
      </c>
      <c r="E6728" s="37" t="s">
        <v>31739</v>
      </c>
      <c r="F6728" s="34">
        <v>2026</v>
      </c>
      <c r="G6728" s="34">
        <v>92</v>
      </c>
      <c r="H6728" s="39" t="s">
        <v>44</v>
      </c>
      <c r="I6728" s="42">
        <v>459.8</v>
      </c>
      <c r="J6728" s="39" t="s">
        <v>31305</v>
      </c>
      <c r="K6728" s="39" t="s">
        <v>25</v>
      </c>
      <c r="L6728" s="45" t="s">
        <v>31740</v>
      </c>
      <c r="M6728" s="48" t="s">
        <v>31741</v>
      </c>
      <c r="N6728" s="50">
        <v>73486373</v>
      </c>
      <c r="O6728" s="41" t="s">
        <v>31742</v>
      </c>
    </row>
    <row r="6729" spans="1:15" ht="37.5" customHeight="1">
      <c r="A6729" s="34">
        <v>0</v>
      </c>
      <c r="B6729" s="30">
        <f t="shared" ref="B6729:B6792" si="105">A6729*I6729</f>
        <v>0</v>
      </c>
      <c r="C6729" s="36" t="s">
        <v>821</v>
      </c>
      <c r="D6729" s="37" t="s">
        <v>31743</v>
      </c>
      <c r="E6729" s="37" t="s">
        <v>31744</v>
      </c>
      <c r="F6729" s="34">
        <v>2023</v>
      </c>
      <c r="G6729" s="34">
        <v>492</v>
      </c>
      <c r="H6729" s="39" t="s">
        <v>23</v>
      </c>
      <c r="I6729" s="42">
        <v>1969</v>
      </c>
      <c r="J6729" s="39" t="s">
        <v>31305</v>
      </c>
      <c r="K6729" s="39" t="s">
        <v>25</v>
      </c>
      <c r="L6729" s="45" t="s">
        <v>31745</v>
      </c>
      <c r="M6729" s="48" t="s">
        <v>31746</v>
      </c>
      <c r="N6729" s="50">
        <v>73308433</v>
      </c>
      <c r="O6729" s="41" t="s">
        <v>31747</v>
      </c>
    </row>
    <row r="6730" spans="1:15" ht="37.5" customHeight="1">
      <c r="A6730" s="34">
        <v>0</v>
      </c>
      <c r="B6730" s="30">
        <f t="shared" si="105"/>
        <v>0</v>
      </c>
      <c r="C6730" s="36" t="s">
        <v>35</v>
      </c>
      <c r="D6730" s="37" t="s">
        <v>31748</v>
      </c>
      <c r="E6730" s="37" t="s">
        <v>31358</v>
      </c>
      <c r="F6730" s="34">
        <v>2026</v>
      </c>
      <c r="G6730" s="34">
        <v>192</v>
      </c>
      <c r="H6730" s="39" t="s">
        <v>23</v>
      </c>
      <c r="I6730" s="42">
        <v>1017.5</v>
      </c>
      <c r="J6730" s="39" t="s">
        <v>31305</v>
      </c>
      <c r="K6730" s="39" t="s">
        <v>25</v>
      </c>
      <c r="L6730" s="45" t="s">
        <v>31749</v>
      </c>
      <c r="M6730" s="48" t="s">
        <v>31750</v>
      </c>
      <c r="N6730" s="50">
        <v>73486374</v>
      </c>
      <c r="O6730" s="41" t="s">
        <v>31751</v>
      </c>
    </row>
    <row r="6731" spans="1:15" ht="37.5" customHeight="1">
      <c r="A6731" s="34">
        <v>0</v>
      </c>
      <c r="B6731" s="30">
        <f t="shared" si="105"/>
        <v>0</v>
      </c>
      <c r="C6731" s="36" t="s">
        <v>31752</v>
      </c>
      <c r="D6731" s="37" t="s">
        <v>31753</v>
      </c>
      <c r="E6731" s="37" t="s">
        <v>31754</v>
      </c>
      <c r="F6731" s="34">
        <v>2021</v>
      </c>
      <c r="G6731" s="34">
        <v>164</v>
      </c>
      <c r="H6731" s="39" t="s">
        <v>23</v>
      </c>
      <c r="I6731" s="42">
        <v>1208.9000000000001</v>
      </c>
      <c r="J6731" s="39" t="s">
        <v>31305</v>
      </c>
      <c r="K6731" s="39" t="s">
        <v>25</v>
      </c>
      <c r="L6731" s="46" t="s">
        <v>547</v>
      </c>
      <c r="M6731" s="48" t="s">
        <v>31755</v>
      </c>
      <c r="N6731" s="50">
        <v>73213805</v>
      </c>
      <c r="O6731" s="41" t="s">
        <v>31756</v>
      </c>
    </row>
    <row r="6732" spans="1:15" ht="37.5" customHeight="1">
      <c r="A6732" s="34">
        <v>0</v>
      </c>
      <c r="B6732" s="30">
        <f t="shared" si="105"/>
        <v>0</v>
      </c>
      <c r="C6732" s="36" t="s">
        <v>35</v>
      </c>
      <c r="D6732" s="37" t="s">
        <v>31757</v>
      </c>
      <c r="E6732" s="37" t="s">
        <v>31758</v>
      </c>
      <c r="F6732" s="34">
        <v>2026</v>
      </c>
      <c r="G6732" s="34">
        <v>356</v>
      </c>
      <c r="H6732" s="39" t="s">
        <v>23</v>
      </c>
      <c r="I6732" s="42">
        <v>1762.2</v>
      </c>
      <c r="J6732" s="39" t="s">
        <v>31305</v>
      </c>
      <c r="K6732" s="39" t="s">
        <v>25</v>
      </c>
      <c r="L6732" s="45" t="s">
        <v>31759</v>
      </c>
      <c r="M6732" s="48" t="s">
        <v>31760</v>
      </c>
      <c r="N6732" s="50">
        <v>73486379</v>
      </c>
      <c r="O6732" s="41" t="s">
        <v>31761</v>
      </c>
    </row>
    <row r="6733" spans="1:15" ht="37.5" customHeight="1">
      <c r="A6733" s="34">
        <v>0</v>
      </c>
      <c r="B6733" s="30">
        <f t="shared" si="105"/>
        <v>0</v>
      </c>
      <c r="C6733" s="36" t="s">
        <v>35</v>
      </c>
      <c r="D6733" s="37" t="s">
        <v>31762</v>
      </c>
      <c r="E6733" s="37" t="s">
        <v>14048</v>
      </c>
      <c r="F6733" s="34">
        <v>2026</v>
      </c>
      <c r="G6733" s="34">
        <v>132</v>
      </c>
      <c r="H6733" s="39" t="s">
        <v>44</v>
      </c>
      <c r="I6733" s="42">
        <v>831.6</v>
      </c>
      <c r="J6733" s="39" t="s">
        <v>31305</v>
      </c>
      <c r="K6733" s="39" t="s">
        <v>25</v>
      </c>
      <c r="L6733" s="45" t="s">
        <v>31763</v>
      </c>
      <c r="M6733" s="48" t="s">
        <v>31764</v>
      </c>
      <c r="N6733" s="50">
        <v>73486377</v>
      </c>
      <c r="O6733" s="41" t="s">
        <v>31765</v>
      </c>
    </row>
    <row r="6734" spans="1:15" ht="37.5" customHeight="1">
      <c r="A6734" s="34">
        <v>0</v>
      </c>
      <c r="B6734" s="30">
        <f t="shared" si="105"/>
        <v>0</v>
      </c>
      <c r="C6734" s="36" t="s">
        <v>35</v>
      </c>
      <c r="D6734" s="37" t="s">
        <v>31766</v>
      </c>
      <c r="E6734" s="37" t="s">
        <v>31767</v>
      </c>
      <c r="F6734" s="34">
        <v>2026</v>
      </c>
      <c r="G6734" s="34">
        <v>192</v>
      </c>
      <c r="H6734" s="39" t="s">
        <v>23</v>
      </c>
      <c r="I6734" s="42">
        <v>1210</v>
      </c>
      <c r="J6734" s="39" t="s">
        <v>31305</v>
      </c>
      <c r="K6734" s="39" t="s">
        <v>25</v>
      </c>
      <c r="L6734" s="45" t="s">
        <v>31768</v>
      </c>
      <c r="M6734" s="48" t="s">
        <v>31769</v>
      </c>
      <c r="N6734" s="50">
        <v>73486381</v>
      </c>
      <c r="O6734" s="41" t="s">
        <v>31770</v>
      </c>
    </row>
    <row r="6735" spans="1:15" ht="37.5" customHeight="1">
      <c r="A6735" s="34">
        <v>0</v>
      </c>
      <c r="B6735" s="30">
        <f t="shared" si="105"/>
        <v>0</v>
      </c>
      <c r="C6735" s="36" t="s">
        <v>35</v>
      </c>
      <c r="D6735" s="37" t="s">
        <v>31771</v>
      </c>
      <c r="E6735" s="37" t="s">
        <v>31767</v>
      </c>
      <c r="F6735" s="34">
        <v>2026</v>
      </c>
      <c r="G6735" s="34">
        <v>248</v>
      </c>
      <c r="H6735" s="39" t="s">
        <v>23</v>
      </c>
      <c r="I6735" s="42">
        <v>1562</v>
      </c>
      <c r="J6735" s="39" t="s">
        <v>31305</v>
      </c>
      <c r="K6735" s="39" t="s">
        <v>25</v>
      </c>
      <c r="L6735" s="45" t="s">
        <v>31772</v>
      </c>
      <c r="M6735" s="48" t="s">
        <v>31773</v>
      </c>
      <c r="N6735" s="50">
        <v>73486382</v>
      </c>
      <c r="O6735" s="41" t="s">
        <v>31774</v>
      </c>
    </row>
    <row r="6736" spans="1:15" ht="37.5" customHeight="1">
      <c r="A6736" s="34">
        <v>0</v>
      </c>
      <c r="B6736" s="30">
        <f t="shared" si="105"/>
        <v>0</v>
      </c>
      <c r="C6736" s="36" t="s">
        <v>1385</v>
      </c>
      <c r="D6736" s="37" t="s">
        <v>31775</v>
      </c>
      <c r="E6736" s="37" t="s">
        <v>31776</v>
      </c>
      <c r="F6736" s="34">
        <v>2026</v>
      </c>
      <c r="G6736" s="34">
        <v>608</v>
      </c>
      <c r="H6736" s="39" t="s">
        <v>23</v>
      </c>
      <c r="I6736" s="42">
        <v>2432.1</v>
      </c>
      <c r="J6736" s="39" t="s">
        <v>31305</v>
      </c>
      <c r="K6736" s="39" t="s">
        <v>25</v>
      </c>
      <c r="L6736" s="45" t="s">
        <v>31777</v>
      </c>
      <c r="M6736" s="48" t="s">
        <v>31778</v>
      </c>
      <c r="N6736" s="50">
        <v>73516687</v>
      </c>
      <c r="O6736" s="41" t="s">
        <v>31779</v>
      </c>
    </row>
    <row r="6737" spans="1:15" ht="37.5" customHeight="1">
      <c r="A6737" s="34">
        <v>0</v>
      </c>
      <c r="B6737" s="30">
        <f t="shared" si="105"/>
        <v>0</v>
      </c>
      <c r="C6737" s="36" t="s">
        <v>35</v>
      </c>
      <c r="D6737" s="37" t="s">
        <v>31780</v>
      </c>
      <c r="E6737" s="37" t="s">
        <v>31781</v>
      </c>
      <c r="F6737" s="34">
        <v>2026</v>
      </c>
      <c r="G6737" s="34">
        <v>560</v>
      </c>
      <c r="H6737" s="39" t="s">
        <v>23</v>
      </c>
      <c r="I6737" s="42">
        <v>2239.6</v>
      </c>
      <c r="J6737" s="39" t="s">
        <v>31305</v>
      </c>
      <c r="K6737" s="39" t="s">
        <v>25</v>
      </c>
      <c r="L6737" s="45" t="s">
        <v>31782</v>
      </c>
      <c r="M6737" s="48" t="s">
        <v>31783</v>
      </c>
      <c r="N6737" s="50">
        <v>73486383</v>
      </c>
      <c r="O6737" s="41" t="s">
        <v>31784</v>
      </c>
    </row>
    <row r="6738" spans="1:15" ht="37.5" customHeight="1">
      <c r="A6738" s="34">
        <v>0</v>
      </c>
      <c r="B6738" s="30">
        <f t="shared" si="105"/>
        <v>0</v>
      </c>
      <c r="C6738" s="36" t="s">
        <v>35</v>
      </c>
      <c r="D6738" s="37" t="s">
        <v>31785</v>
      </c>
      <c r="E6738" s="37" t="s">
        <v>31786</v>
      </c>
      <c r="F6738" s="34">
        <v>2026</v>
      </c>
      <c r="G6738" s="34">
        <v>240</v>
      </c>
      <c r="H6738" s="39" t="s">
        <v>23</v>
      </c>
      <c r="I6738" s="42">
        <v>1080.2</v>
      </c>
      <c r="J6738" s="39" t="s">
        <v>31305</v>
      </c>
      <c r="K6738" s="39" t="s">
        <v>25</v>
      </c>
      <c r="L6738" s="45" t="s">
        <v>31787</v>
      </c>
      <c r="M6738" s="48" t="s">
        <v>31788</v>
      </c>
      <c r="N6738" s="50">
        <v>73486385</v>
      </c>
      <c r="O6738" s="41" t="s">
        <v>31789</v>
      </c>
    </row>
    <row r="6739" spans="1:15" ht="37.5" customHeight="1">
      <c r="A6739" s="34">
        <v>0</v>
      </c>
      <c r="B6739" s="30">
        <f t="shared" si="105"/>
        <v>0</v>
      </c>
      <c r="C6739" s="36" t="s">
        <v>35</v>
      </c>
      <c r="D6739" s="37" t="s">
        <v>31790</v>
      </c>
      <c r="E6739" s="37" t="s">
        <v>31791</v>
      </c>
      <c r="F6739" s="34">
        <v>2026</v>
      </c>
      <c r="G6739" s="34">
        <v>544</v>
      </c>
      <c r="H6739" s="39" t="s">
        <v>23</v>
      </c>
      <c r="I6739" s="42">
        <v>1999.8</v>
      </c>
      <c r="J6739" s="39" t="s">
        <v>31305</v>
      </c>
      <c r="K6739" s="39" t="s">
        <v>25</v>
      </c>
      <c r="L6739" s="45" t="s">
        <v>31792</v>
      </c>
      <c r="M6739" s="48" t="s">
        <v>31793</v>
      </c>
      <c r="N6739" s="50">
        <v>73486386</v>
      </c>
      <c r="O6739" s="41" t="s">
        <v>31794</v>
      </c>
    </row>
    <row r="6740" spans="1:15" ht="37.5" customHeight="1">
      <c r="A6740" s="34">
        <v>0</v>
      </c>
      <c r="B6740" s="30">
        <f t="shared" si="105"/>
        <v>0</v>
      </c>
      <c r="C6740" s="36" t="s">
        <v>35</v>
      </c>
      <c r="D6740" s="37" t="s">
        <v>31795</v>
      </c>
      <c r="E6740" s="37" t="s">
        <v>31796</v>
      </c>
      <c r="F6740" s="34">
        <v>2026</v>
      </c>
      <c r="G6740" s="34">
        <v>436</v>
      </c>
      <c r="H6740" s="39" t="s">
        <v>23</v>
      </c>
      <c r="I6740" s="42">
        <v>2478.3000000000002</v>
      </c>
      <c r="J6740" s="39" t="s">
        <v>31305</v>
      </c>
      <c r="K6740" s="39" t="s">
        <v>25</v>
      </c>
      <c r="L6740" s="45" t="s">
        <v>31797</v>
      </c>
      <c r="M6740" s="48" t="s">
        <v>31798</v>
      </c>
      <c r="N6740" s="50">
        <v>73486387</v>
      </c>
      <c r="O6740" s="41" t="s">
        <v>31799</v>
      </c>
    </row>
    <row r="6741" spans="1:15" ht="37.5" customHeight="1">
      <c r="A6741" s="34">
        <v>0</v>
      </c>
      <c r="B6741" s="30">
        <f t="shared" si="105"/>
        <v>0</v>
      </c>
      <c r="C6741" s="36" t="s">
        <v>35</v>
      </c>
      <c r="D6741" s="37" t="s">
        <v>31800</v>
      </c>
      <c r="E6741" s="37" t="s">
        <v>31801</v>
      </c>
      <c r="F6741" s="34">
        <v>2026</v>
      </c>
      <c r="G6741" s="34">
        <v>404</v>
      </c>
      <c r="H6741" s="39" t="s">
        <v>23</v>
      </c>
      <c r="I6741" s="42">
        <v>2545.4</v>
      </c>
      <c r="J6741" s="39" t="s">
        <v>31305</v>
      </c>
      <c r="K6741" s="39" t="s">
        <v>25</v>
      </c>
      <c r="L6741" s="45" t="s">
        <v>31802</v>
      </c>
      <c r="M6741" s="48" t="s">
        <v>31803</v>
      </c>
      <c r="N6741" s="50">
        <v>73486388</v>
      </c>
      <c r="O6741" s="41" t="s">
        <v>31804</v>
      </c>
    </row>
    <row r="6742" spans="1:15" ht="37.5" customHeight="1">
      <c r="A6742" s="34">
        <v>0</v>
      </c>
      <c r="B6742" s="30">
        <f t="shared" si="105"/>
        <v>0</v>
      </c>
      <c r="C6742" s="36" t="s">
        <v>35</v>
      </c>
      <c r="D6742" s="37" t="s">
        <v>31805</v>
      </c>
      <c r="E6742" s="37" t="s">
        <v>31796</v>
      </c>
      <c r="F6742" s="34">
        <v>2026</v>
      </c>
      <c r="G6742" s="34">
        <v>432</v>
      </c>
      <c r="H6742" s="39" t="s">
        <v>23</v>
      </c>
      <c r="I6742" s="42">
        <v>2478.3000000000002</v>
      </c>
      <c r="J6742" s="39" t="s">
        <v>31305</v>
      </c>
      <c r="K6742" s="39" t="s">
        <v>25</v>
      </c>
      <c r="L6742" s="45" t="s">
        <v>31806</v>
      </c>
      <c r="M6742" s="48" t="s">
        <v>31807</v>
      </c>
      <c r="N6742" s="50">
        <v>73486389</v>
      </c>
      <c r="O6742" s="41" t="s">
        <v>31808</v>
      </c>
    </row>
    <row r="6743" spans="1:15" ht="37.5" customHeight="1">
      <c r="A6743" s="34">
        <v>0</v>
      </c>
      <c r="B6743" s="30">
        <f t="shared" si="105"/>
        <v>0</v>
      </c>
      <c r="C6743" s="36" t="s">
        <v>35</v>
      </c>
      <c r="D6743" s="37" t="s">
        <v>31809</v>
      </c>
      <c r="E6743" s="37" t="s">
        <v>31796</v>
      </c>
      <c r="F6743" s="34">
        <v>2026</v>
      </c>
      <c r="G6743" s="34">
        <v>292</v>
      </c>
      <c r="H6743" s="39" t="s">
        <v>23</v>
      </c>
      <c r="I6743" s="42">
        <v>1839.2</v>
      </c>
      <c r="J6743" s="39" t="s">
        <v>31305</v>
      </c>
      <c r="K6743" s="39" t="s">
        <v>25</v>
      </c>
      <c r="L6743" s="45" t="s">
        <v>31810</v>
      </c>
      <c r="M6743" s="48" t="s">
        <v>31811</v>
      </c>
      <c r="N6743" s="50">
        <v>73486390</v>
      </c>
      <c r="O6743" s="41" t="s">
        <v>31812</v>
      </c>
    </row>
    <row r="6744" spans="1:15" ht="37.5" customHeight="1">
      <c r="A6744" s="34">
        <v>0</v>
      </c>
      <c r="B6744" s="30">
        <f t="shared" si="105"/>
        <v>0</v>
      </c>
      <c r="C6744" s="36" t="s">
        <v>2519</v>
      </c>
      <c r="D6744" s="37" t="s">
        <v>31813</v>
      </c>
      <c r="E6744" s="37" t="s">
        <v>31497</v>
      </c>
      <c r="F6744" s="34">
        <v>2025</v>
      </c>
      <c r="G6744" s="34">
        <v>92</v>
      </c>
      <c r="H6744" s="39" t="s">
        <v>44</v>
      </c>
      <c r="I6744" s="42">
        <v>459.8</v>
      </c>
      <c r="J6744" s="39" t="s">
        <v>31305</v>
      </c>
      <c r="K6744" s="39" t="s">
        <v>25</v>
      </c>
      <c r="L6744" s="45" t="s">
        <v>31814</v>
      </c>
      <c r="M6744" s="48" t="s">
        <v>31815</v>
      </c>
      <c r="N6744" s="50">
        <v>73446400</v>
      </c>
      <c r="O6744" s="41" t="s">
        <v>31816</v>
      </c>
    </row>
    <row r="6745" spans="1:15" ht="37.5" customHeight="1">
      <c r="A6745" s="34">
        <v>0</v>
      </c>
      <c r="B6745" s="30">
        <f t="shared" si="105"/>
        <v>0</v>
      </c>
      <c r="C6745" s="36" t="s">
        <v>20</v>
      </c>
      <c r="D6745" s="37" t="s">
        <v>31813</v>
      </c>
      <c r="E6745" s="37" t="s">
        <v>31817</v>
      </c>
      <c r="F6745" s="34">
        <v>2026</v>
      </c>
      <c r="G6745" s="34">
        <v>100</v>
      </c>
      <c r="H6745" s="39" t="s">
        <v>44</v>
      </c>
      <c r="I6745" s="42">
        <v>630.29999999999995</v>
      </c>
      <c r="J6745" s="39" t="s">
        <v>31305</v>
      </c>
      <c r="K6745" s="39" t="s">
        <v>25</v>
      </c>
      <c r="L6745" s="45" t="s">
        <v>31818</v>
      </c>
      <c r="M6745" s="48" t="s">
        <v>31819</v>
      </c>
      <c r="N6745" s="50">
        <v>73472271</v>
      </c>
      <c r="O6745" s="41" t="s">
        <v>31820</v>
      </c>
    </row>
    <row r="6746" spans="1:15" ht="37.5" customHeight="1">
      <c r="A6746" s="34">
        <v>0</v>
      </c>
      <c r="B6746" s="30">
        <f t="shared" si="105"/>
        <v>0</v>
      </c>
      <c r="C6746" s="36" t="s">
        <v>347</v>
      </c>
      <c r="D6746" s="37" t="s">
        <v>31821</v>
      </c>
      <c r="E6746" s="37" t="s">
        <v>31822</v>
      </c>
      <c r="F6746" s="34">
        <v>2025</v>
      </c>
      <c r="G6746" s="34">
        <v>164</v>
      </c>
      <c r="H6746" s="39" t="s">
        <v>23</v>
      </c>
      <c r="I6746" s="42">
        <v>738.1</v>
      </c>
      <c r="J6746" s="39" t="s">
        <v>31305</v>
      </c>
      <c r="K6746" s="39" t="s">
        <v>25</v>
      </c>
      <c r="L6746" s="45" t="s">
        <v>31823</v>
      </c>
      <c r="M6746" s="48" t="s">
        <v>31824</v>
      </c>
      <c r="N6746" s="50">
        <v>73444163</v>
      </c>
      <c r="O6746" s="41" t="s">
        <v>31825</v>
      </c>
    </row>
    <row r="6747" spans="1:15" ht="37.5" customHeight="1">
      <c r="A6747" s="34">
        <v>0</v>
      </c>
      <c r="B6747" s="30">
        <f t="shared" si="105"/>
        <v>0</v>
      </c>
      <c r="C6747" s="36" t="s">
        <v>35</v>
      </c>
      <c r="D6747" s="37" t="s">
        <v>31826</v>
      </c>
      <c r="E6747" s="37" t="s">
        <v>31827</v>
      </c>
      <c r="F6747" s="34">
        <v>2026</v>
      </c>
      <c r="G6747" s="34">
        <v>360</v>
      </c>
      <c r="H6747" s="39" t="s">
        <v>23</v>
      </c>
      <c r="I6747" s="42">
        <v>1782</v>
      </c>
      <c r="J6747" s="39" t="s">
        <v>31305</v>
      </c>
      <c r="K6747" s="39" t="s">
        <v>25</v>
      </c>
      <c r="L6747" s="45" t="s">
        <v>31828</v>
      </c>
      <c r="M6747" s="48" t="s">
        <v>31829</v>
      </c>
      <c r="N6747" s="50">
        <v>73486394</v>
      </c>
      <c r="O6747" s="41" t="s">
        <v>31830</v>
      </c>
    </row>
    <row r="6748" spans="1:15" ht="37.5" customHeight="1">
      <c r="A6748" s="34">
        <v>0</v>
      </c>
      <c r="B6748" s="30">
        <f t="shared" si="105"/>
        <v>0</v>
      </c>
      <c r="C6748" s="36" t="s">
        <v>35</v>
      </c>
      <c r="D6748" s="37" t="s">
        <v>31831</v>
      </c>
      <c r="E6748" s="37" t="s">
        <v>31832</v>
      </c>
      <c r="F6748" s="34">
        <v>2026</v>
      </c>
      <c r="G6748" s="34">
        <v>312</v>
      </c>
      <c r="H6748" s="39" t="s">
        <v>23</v>
      </c>
      <c r="I6748" s="42">
        <v>1783.1</v>
      </c>
      <c r="J6748" s="39" t="s">
        <v>31305</v>
      </c>
      <c r="K6748" s="39" t="s">
        <v>25</v>
      </c>
      <c r="L6748" s="45" t="s">
        <v>31833</v>
      </c>
      <c r="M6748" s="48" t="s">
        <v>31834</v>
      </c>
      <c r="N6748" s="50">
        <v>73486395</v>
      </c>
      <c r="O6748" s="41" t="s">
        <v>31835</v>
      </c>
    </row>
    <row r="6749" spans="1:15" ht="37.5" customHeight="1">
      <c r="A6749" s="34">
        <v>0</v>
      </c>
      <c r="B6749" s="30">
        <f t="shared" si="105"/>
        <v>0</v>
      </c>
      <c r="C6749" s="36" t="s">
        <v>35</v>
      </c>
      <c r="D6749" s="37" t="s">
        <v>31836</v>
      </c>
      <c r="E6749" s="37" t="s">
        <v>31837</v>
      </c>
      <c r="F6749" s="34">
        <v>2026</v>
      </c>
      <c r="G6749" s="34">
        <v>340</v>
      </c>
      <c r="H6749" s="39" t="s">
        <v>23</v>
      </c>
      <c r="I6749" s="42">
        <v>2141.6999999999998</v>
      </c>
      <c r="J6749" s="39" t="s">
        <v>31305</v>
      </c>
      <c r="K6749" s="39" t="s">
        <v>25</v>
      </c>
      <c r="L6749" s="45" t="s">
        <v>31838</v>
      </c>
      <c r="M6749" s="48" t="s">
        <v>31839</v>
      </c>
      <c r="N6749" s="50">
        <v>73486397</v>
      </c>
      <c r="O6749" s="41" t="s">
        <v>31840</v>
      </c>
    </row>
    <row r="6750" spans="1:15" ht="37.5" customHeight="1">
      <c r="A6750" s="34">
        <v>0</v>
      </c>
      <c r="B6750" s="30">
        <f t="shared" si="105"/>
        <v>0</v>
      </c>
      <c r="C6750" s="36" t="s">
        <v>1601</v>
      </c>
      <c r="D6750" s="37" t="s">
        <v>31841</v>
      </c>
      <c r="E6750" s="37" t="s">
        <v>31842</v>
      </c>
      <c r="F6750" s="34">
        <v>2025</v>
      </c>
      <c r="G6750" s="34">
        <v>608</v>
      </c>
      <c r="H6750" s="39" t="s">
        <v>23</v>
      </c>
      <c r="I6750" s="42">
        <v>2478.3000000000002</v>
      </c>
      <c r="J6750" s="39" t="s">
        <v>31305</v>
      </c>
      <c r="K6750" s="39" t="s">
        <v>25</v>
      </c>
      <c r="L6750" s="45" t="s">
        <v>31843</v>
      </c>
      <c r="M6750" s="48" t="s">
        <v>31844</v>
      </c>
      <c r="N6750" s="50">
        <v>73429942</v>
      </c>
      <c r="O6750" s="41" t="s">
        <v>31845</v>
      </c>
    </row>
    <row r="6751" spans="1:15" ht="37.5" customHeight="1">
      <c r="A6751" s="34">
        <v>0</v>
      </c>
      <c r="B6751" s="30">
        <f t="shared" si="105"/>
        <v>0</v>
      </c>
      <c r="C6751" s="36" t="s">
        <v>856</v>
      </c>
      <c r="D6751" s="37" t="s">
        <v>31846</v>
      </c>
      <c r="E6751" s="37" t="s">
        <v>31847</v>
      </c>
      <c r="F6751" s="34">
        <v>2025</v>
      </c>
      <c r="G6751" s="34">
        <v>148</v>
      </c>
      <c r="H6751" s="39" t="s">
        <v>23</v>
      </c>
      <c r="I6751" s="42">
        <v>1012</v>
      </c>
      <c r="J6751" s="39" t="s">
        <v>31305</v>
      </c>
      <c r="K6751" s="39" t="s">
        <v>25</v>
      </c>
      <c r="L6751" s="45" t="s">
        <v>31848</v>
      </c>
      <c r="M6751" s="48" t="s">
        <v>31849</v>
      </c>
      <c r="N6751" s="50">
        <v>73467436</v>
      </c>
      <c r="O6751" s="41" t="s">
        <v>31850</v>
      </c>
    </row>
    <row r="6752" spans="1:15" ht="37.5" customHeight="1">
      <c r="A6752" s="34">
        <v>0</v>
      </c>
      <c r="B6752" s="30">
        <f t="shared" si="105"/>
        <v>0</v>
      </c>
      <c r="C6752" s="36" t="s">
        <v>2170</v>
      </c>
      <c r="D6752" s="37" t="s">
        <v>31846</v>
      </c>
      <c r="E6752" s="37" t="s">
        <v>31851</v>
      </c>
      <c r="F6752" s="34">
        <v>2026</v>
      </c>
      <c r="G6752" s="34">
        <v>700</v>
      </c>
      <c r="H6752" s="39" t="s">
        <v>23</v>
      </c>
      <c r="I6752" s="42">
        <v>3920.4</v>
      </c>
      <c r="J6752" s="39" t="s">
        <v>31305</v>
      </c>
      <c r="K6752" s="39" t="s">
        <v>25</v>
      </c>
      <c r="L6752" s="45" t="s">
        <v>31852</v>
      </c>
      <c r="M6752" s="48" t="s">
        <v>31853</v>
      </c>
      <c r="N6752" s="50">
        <v>73534489</v>
      </c>
      <c r="O6752" s="41" t="s">
        <v>31854</v>
      </c>
    </row>
    <row r="6753" spans="1:15" ht="37.5" customHeight="1">
      <c r="A6753" s="34">
        <v>0</v>
      </c>
      <c r="B6753" s="30">
        <f t="shared" si="105"/>
        <v>0</v>
      </c>
      <c r="C6753" s="36" t="s">
        <v>35</v>
      </c>
      <c r="D6753" s="37" t="s">
        <v>31855</v>
      </c>
      <c r="E6753" s="37" t="s">
        <v>31856</v>
      </c>
      <c r="F6753" s="34">
        <v>2026</v>
      </c>
      <c r="G6753" s="34">
        <v>848</v>
      </c>
      <c r="H6753" s="39" t="s">
        <v>23</v>
      </c>
      <c r="I6753" s="42">
        <v>3731.2</v>
      </c>
      <c r="J6753" s="39" t="s">
        <v>31305</v>
      </c>
      <c r="K6753" s="39" t="s">
        <v>25</v>
      </c>
      <c r="L6753" s="45" t="s">
        <v>31857</v>
      </c>
      <c r="M6753" s="48" t="s">
        <v>31858</v>
      </c>
      <c r="N6753" s="50">
        <v>73486391</v>
      </c>
      <c r="O6753" s="41" t="s">
        <v>31859</v>
      </c>
    </row>
    <row r="6754" spans="1:15" ht="37.5" customHeight="1">
      <c r="A6754" s="34">
        <v>0</v>
      </c>
      <c r="B6754" s="30">
        <f t="shared" si="105"/>
        <v>0</v>
      </c>
      <c r="C6754" s="36" t="s">
        <v>35</v>
      </c>
      <c r="D6754" s="37" t="s">
        <v>31860</v>
      </c>
      <c r="E6754" s="37" t="s">
        <v>31861</v>
      </c>
      <c r="F6754" s="34">
        <v>2026</v>
      </c>
      <c r="G6754" s="34">
        <v>556</v>
      </c>
      <c r="H6754" s="39" t="s">
        <v>23</v>
      </c>
      <c r="I6754" s="42">
        <v>2224.1999999999998</v>
      </c>
      <c r="J6754" s="39" t="s">
        <v>31305</v>
      </c>
      <c r="K6754" s="39" t="s">
        <v>25</v>
      </c>
      <c r="L6754" s="45" t="s">
        <v>31862</v>
      </c>
      <c r="M6754" s="48" t="s">
        <v>31863</v>
      </c>
      <c r="N6754" s="50">
        <v>73486392</v>
      </c>
      <c r="O6754" s="41" t="s">
        <v>31864</v>
      </c>
    </row>
    <row r="6755" spans="1:15" ht="37.5" customHeight="1">
      <c r="A6755" s="34">
        <v>0</v>
      </c>
      <c r="B6755" s="30">
        <f t="shared" si="105"/>
        <v>0</v>
      </c>
      <c r="C6755" s="36" t="s">
        <v>35</v>
      </c>
      <c r="D6755" s="37" t="s">
        <v>31865</v>
      </c>
      <c r="E6755" s="37" t="s">
        <v>31348</v>
      </c>
      <c r="F6755" s="34">
        <v>2026</v>
      </c>
      <c r="G6755" s="34">
        <v>128</v>
      </c>
      <c r="H6755" s="39" t="s">
        <v>44</v>
      </c>
      <c r="I6755" s="42">
        <v>806.3</v>
      </c>
      <c r="J6755" s="39" t="s">
        <v>31305</v>
      </c>
      <c r="K6755" s="39" t="s">
        <v>25</v>
      </c>
      <c r="L6755" s="45" t="s">
        <v>31866</v>
      </c>
      <c r="M6755" s="48" t="s">
        <v>31867</v>
      </c>
      <c r="N6755" s="50">
        <v>73486403</v>
      </c>
      <c r="O6755" s="41" t="s">
        <v>31351</v>
      </c>
    </row>
    <row r="6756" spans="1:15" ht="37.5" customHeight="1">
      <c r="A6756" s="34">
        <v>0</v>
      </c>
      <c r="B6756" s="30">
        <f t="shared" si="105"/>
        <v>0</v>
      </c>
      <c r="C6756" s="36" t="s">
        <v>35</v>
      </c>
      <c r="D6756" s="37" t="s">
        <v>31868</v>
      </c>
      <c r="E6756" s="37" t="s">
        <v>31869</v>
      </c>
      <c r="F6756" s="34">
        <v>2026</v>
      </c>
      <c r="G6756" s="34">
        <v>228</v>
      </c>
      <c r="H6756" s="39" t="s">
        <v>23</v>
      </c>
      <c r="I6756" s="42">
        <v>2200</v>
      </c>
      <c r="J6756" s="39" t="s">
        <v>31305</v>
      </c>
      <c r="K6756" s="39" t="s">
        <v>25</v>
      </c>
      <c r="L6756" s="45" t="s">
        <v>31870</v>
      </c>
      <c r="M6756" s="48" t="s">
        <v>31871</v>
      </c>
      <c r="N6756" s="50">
        <v>73486404</v>
      </c>
      <c r="O6756" s="41" t="s">
        <v>31872</v>
      </c>
    </row>
    <row r="6757" spans="1:15" ht="37.5" customHeight="1">
      <c r="A6757" s="34">
        <v>0</v>
      </c>
      <c r="B6757" s="30">
        <f t="shared" si="105"/>
        <v>0</v>
      </c>
      <c r="C6757" s="36" t="s">
        <v>35</v>
      </c>
      <c r="D6757" s="37" t="s">
        <v>31873</v>
      </c>
      <c r="E6757" s="37" t="s">
        <v>31874</v>
      </c>
      <c r="F6757" s="34">
        <v>2026</v>
      </c>
      <c r="G6757" s="34">
        <v>52</v>
      </c>
      <c r="H6757" s="39" t="s">
        <v>44</v>
      </c>
      <c r="I6757" s="42">
        <v>466.4</v>
      </c>
      <c r="J6757" s="39" t="s">
        <v>31305</v>
      </c>
      <c r="K6757" s="39" t="s">
        <v>25</v>
      </c>
      <c r="L6757" s="45" t="s">
        <v>31875</v>
      </c>
      <c r="M6757" s="48" t="s">
        <v>31876</v>
      </c>
      <c r="N6757" s="50">
        <v>73486405</v>
      </c>
      <c r="O6757" s="41" t="s">
        <v>31877</v>
      </c>
    </row>
    <row r="6758" spans="1:15" ht="37.5" customHeight="1">
      <c r="A6758" s="34">
        <v>0</v>
      </c>
      <c r="B6758" s="30">
        <f t="shared" si="105"/>
        <v>0</v>
      </c>
      <c r="C6758" s="36" t="s">
        <v>35</v>
      </c>
      <c r="D6758" s="37" t="s">
        <v>31878</v>
      </c>
      <c r="E6758" s="37" t="s">
        <v>31879</v>
      </c>
      <c r="F6758" s="34">
        <v>2026</v>
      </c>
      <c r="G6758" s="34">
        <v>188</v>
      </c>
      <c r="H6758" s="39" t="s">
        <v>23</v>
      </c>
      <c r="I6758" s="42">
        <v>1184.7</v>
      </c>
      <c r="J6758" s="39" t="s">
        <v>31305</v>
      </c>
      <c r="K6758" s="39" t="s">
        <v>25</v>
      </c>
      <c r="L6758" s="45" t="s">
        <v>31880</v>
      </c>
      <c r="M6758" s="48" t="s">
        <v>31881</v>
      </c>
      <c r="N6758" s="50">
        <v>73486408</v>
      </c>
      <c r="O6758" s="41" t="s">
        <v>31882</v>
      </c>
    </row>
    <row r="6759" spans="1:15" ht="37.5" customHeight="1">
      <c r="A6759" s="34">
        <v>0</v>
      </c>
      <c r="B6759" s="30">
        <f t="shared" si="105"/>
        <v>0</v>
      </c>
      <c r="C6759" s="36" t="s">
        <v>1854</v>
      </c>
      <c r="D6759" s="37" t="s">
        <v>31883</v>
      </c>
      <c r="E6759" s="37" t="s">
        <v>31884</v>
      </c>
      <c r="F6759" s="34">
        <v>2025</v>
      </c>
      <c r="G6759" s="34">
        <v>284</v>
      </c>
      <c r="H6759" s="39" t="s">
        <v>23</v>
      </c>
      <c r="I6759" s="42">
        <v>1764.4</v>
      </c>
      <c r="J6759" s="39" t="s">
        <v>31305</v>
      </c>
      <c r="K6759" s="39" t="s">
        <v>25</v>
      </c>
      <c r="L6759" s="45" t="s">
        <v>31885</v>
      </c>
      <c r="M6759" s="48" t="s">
        <v>31886</v>
      </c>
      <c r="N6759" s="50">
        <v>73454174</v>
      </c>
      <c r="O6759" s="41" t="s">
        <v>31887</v>
      </c>
    </row>
    <row r="6760" spans="1:15" ht="37.5" customHeight="1">
      <c r="A6760" s="34">
        <v>0</v>
      </c>
      <c r="B6760" s="30">
        <f t="shared" si="105"/>
        <v>0</v>
      </c>
      <c r="C6760" s="36" t="s">
        <v>35</v>
      </c>
      <c r="D6760" s="37" t="s">
        <v>31888</v>
      </c>
      <c r="E6760" s="37" t="s">
        <v>31889</v>
      </c>
      <c r="F6760" s="34">
        <v>2026</v>
      </c>
      <c r="G6760" s="34">
        <v>496</v>
      </c>
      <c r="H6760" s="39" t="s">
        <v>23</v>
      </c>
      <c r="I6760" s="42">
        <v>2455.1999999999998</v>
      </c>
      <c r="J6760" s="39" t="s">
        <v>31305</v>
      </c>
      <c r="K6760" s="39" t="s">
        <v>25</v>
      </c>
      <c r="L6760" s="45" t="s">
        <v>31890</v>
      </c>
      <c r="M6760" s="48" t="s">
        <v>31891</v>
      </c>
      <c r="N6760" s="50">
        <v>73486410</v>
      </c>
      <c r="O6760" s="41" t="s">
        <v>31892</v>
      </c>
    </row>
    <row r="6761" spans="1:15" ht="37.5" customHeight="1">
      <c r="A6761" s="34">
        <v>0</v>
      </c>
      <c r="B6761" s="30">
        <f t="shared" si="105"/>
        <v>0</v>
      </c>
      <c r="C6761" s="36" t="s">
        <v>35</v>
      </c>
      <c r="D6761" s="37" t="s">
        <v>31893</v>
      </c>
      <c r="E6761" s="37" t="s">
        <v>31894</v>
      </c>
      <c r="F6761" s="34">
        <v>2026</v>
      </c>
      <c r="G6761" s="34">
        <v>432</v>
      </c>
      <c r="H6761" s="39" t="s">
        <v>23</v>
      </c>
      <c r="I6761" s="42">
        <v>2359.5</v>
      </c>
      <c r="J6761" s="39" t="s">
        <v>31305</v>
      </c>
      <c r="K6761" s="39" t="s">
        <v>25</v>
      </c>
      <c r="L6761" s="45" t="s">
        <v>31895</v>
      </c>
      <c r="M6761" s="48" t="s">
        <v>31896</v>
      </c>
      <c r="N6761" s="50">
        <v>73486412</v>
      </c>
      <c r="O6761" s="41" t="s">
        <v>31897</v>
      </c>
    </row>
    <row r="6762" spans="1:15" ht="37.5" customHeight="1">
      <c r="A6762" s="34">
        <v>0</v>
      </c>
      <c r="B6762" s="30">
        <f t="shared" si="105"/>
        <v>0</v>
      </c>
      <c r="C6762" s="36" t="s">
        <v>35</v>
      </c>
      <c r="D6762" s="37" t="s">
        <v>31898</v>
      </c>
      <c r="E6762" s="37" t="s">
        <v>31899</v>
      </c>
      <c r="F6762" s="34">
        <v>2026</v>
      </c>
      <c r="G6762" s="34">
        <v>532</v>
      </c>
      <c r="H6762" s="39" t="s">
        <v>23</v>
      </c>
      <c r="I6762" s="42">
        <v>2978.8</v>
      </c>
      <c r="J6762" s="39" t="s">
        <v>31305</v>
      </c>
      <c r="K6762" s="39" t="s">
        <v>25</v>
      </c>
      <c r="L6762" s="45" t="s">
        <v>31900</v>
      </c>
      <c r="M6762" s="48" t="s">
        <v>31901</v>
      </c>
      <c r="N6762" s="50">
        <v>73486413</v>
      </c>
      <c r="O6762" s="41" t="s">
        <v>31902</v>
      </c>
    </row>
    <row r="6763" spans="1:15" ht="37.5" customHeight="1">
      <c r="A6763" s="34">
        <v>0</v>
      </c>
      <c r="B6763" s="30">
        <f t="shared" si="105"/>
        <v>0</v>
      </c>
      <c r="C6763" s="36" t="s">
        <v>284</v>
      </c>
      <c r="D6763" s="37" t="s">
        <v>31903</v>
      </c>
      <c r="E6763" s="37" t="s">
        <v>31904</v>
      </c>
      <c r="F6763" s="34">
        <v>2025</v>
      </c>
      <c r="G6763" s="34">
        <v>480</v>
      </c>
      <c r="H6763" s="39" t="s">
        <v>23</v>
      </c>
      <c r="I6763" s="42">
        <v>3023.9</v>
      </c>
      <c r="J6763" s="39" t="s">
        <v>31305</v>
      </c>
      <c r="K6763" s="39" t="s">
        <v>25</v>
      </c>
      <c r="L6763" s="45" t="s">
        <v>31905</v>
      </c>
      <c r="M6763" s="48" t="s">
        <v>31906</v>
      </c>
      <c r="N6763" s="50">
        <v>73429553</v>
      </c>
      <c r="O6763" s="41" t="s">
        <v>31907</v>
      </c>
    </row>
    <row r="6764" spans="1:15" ht="37.5" customHeight="1">
      <c r="A6764" s="34">
        <v>0</v>
      </c>
      <c r="B6764" s="30">
        <f t="shared" si="105"/>
        <v>0</v>
      </c>
      <c r="C6764" s="36" t="s">
        <v>10573</v>
      </c>
      <c r="D6764" s="37" t="s">
        <v>31908</v>
      </c>
      <c r="E6764" s="37" t="s">
        <v>31909</v>
      </c>
      <c r="F6764" s="34">
        <v>2023</v>
      </c>
      <c r="G6764" s="34">
        <v>464</v>
      </c>
      <c r="H6764" s="39" t="s">
        <v>23</v>
      </c>
      <c r="I6764" s="42">
        <v>1696.2</v>
      </c>
      <c r="J6764" s="39" t="s">
        <v>31305</v>
      </c>
      <c r="K6764" s="39" t="s">
        <v>25</v>
      </c>
      <c r="L6764" s="45" t="s">
        <v>31910</v>
      </c>
      <c r="M6764" s="48" t="s">
        <v>31911</v>
      </c>
      <c r="N6764" s="50">
        <v>73327207</v>
      </c>
      <c r="O6764" s="41" t="s">
        <v>31912</v>
      </c>
    </row>
    <row r="6765" spans="1:15" ht="37.5" customHeight="1">
      <c r="A6765" s="34">
        <v>0</v>
      </c>
      <c r="B6765" s="30">
        <f t="shared" si="105"/>
        <v>0</v>
      </c>
      <c r="C6765" s="36" t="s">
        <v>1211</v>
      </c>
      <c r="D6765" s="37" t="s">
        <v>31913</v>
      </c>
      <c r="E6765" s="37" t="s">
        <v>31914</v>
      </c>
      <c r="F6765" s="34">
        <v>2026</v>
      </c>
      <c r="G6765" s="34">
        <v>916</v>
      </c>
      <c r="H6765" s="39" t="s">
        <v>23</v>
      </c>
      <c r="I6765" s="42">
        <v>5129.3</v>
      </c>
      <c r="J6765" s="39" t="s">
        <v>31305</v>
      </c>
      <c r="K6765" s="39" t="s">
        <v>25</v>
      </c>
      <c r="L6765" s="45" t="s">
        <v>31915</v>
      </c>
      <c r="M6765" s="48" t="s">
        <v>31916</v>
      </c>
      <c r="N6765" s="50">
        <v>73472714</v>
      </c>
      <c r="O6765" s="41" t="s">
        <v>31917</v>
      </c>
    </row>
    <row r="6766" spans="1:15" ht="37.5" customHeight="1">
      <c r="A6766" s="34">
        <v>0</v>
      </c>
      <c r="B6766" s="30">
        <f t="shared" si="105"/>
        <v>0</v>
      </c>
      <c r="C6766" s="36" t="s">
        <v>2519</v>
      </c>
      <c r="D6766" s="37" t="s">
        <v>31918</v>
      </c>
      <c r="E6766" s="37" t="s">
        <v>31919</v>
      </c>
      <c r="F6766" s="34">
        <v>2025</v>
      </c>
      <c r="G6766" s="34">
        <v>152</v>
      </c>
      <c r="H6766" s="39" t="s">
        <v>23</v>
      </c>
      <c r="I6766" s="42">
        <v>1307.9000000000001</v>
      </c>
      <c r="J6766" s="39" t="s">
        <v>31305</v>
      </c>
      <c r="K6766" s="39" t="s">
        <v>25</v>
      </c>
      <c r="L6766" s="45" t="s">
        <v>31920</v>
      </c>
      <c r="M6766" s="48" t="s">
        <v>31921</v>
      </c>
      <c r="N6766" s="50">
        <v>73444628</v>
      </c>
      <c r="O6766" s="41" t="s">
        <v>31922</v>
      </c>
    </row>
    <row r="6767" spans="1:15" ht="37.5" customHeight="1">
      <c r="A6767" s="34">
        <v>0</v>
      </c>
      <c r="B6767" s="30">
        <f t="shared" si="105"/>
        <v>0</v>
      </c>
      <c r="C6767" s="36" t="s">
        <v>35</v>
      </c>
      <c r="D6767" s="37" t="s">
        <v>31923</v>
      </c>
      <c r="E6767" s="37" t="s">
        <v>31924</v>
      </c>
      <c r="F6767" s="34">
        <v>2026</v>
      </c>
      <c r="G6767" s="34">
        <v>112</v>
      </c>
      <c r="H6767" s="39" t="s">
        <v>44</v>
      </c>
      <c r="I6767" s="42">
        <v>705.1</v>
      </c>
      <c r="J6767" s="39" t="s">
        <v>31305</v>
      </c>
      <c r="K6767" s="39" t="s">
        <v>25</v>
      </c>
      <c r="L6767" s="45" t="s">
        <v>31925</v>
      </c>
      <c r="M6767" s="48" t="s">
        <v>31926</v>
      </c>
      <c r="N6767" s="50">
        <v>73486416</v>
      </c>
      <c r="O6767" s="41" t="s">
        <v>31927</v>
      </c>
    </row>
    <row r="6768" spans="1:15" ht="37.5" customHeight="1">
      <c r="A6768" s="34">
        <v>0</v>
      </c>
      <c r="B6768" s="30">
        <f t="shared" si="105"/>
        <v>0</v>
      </c>
      <c r="C6768" s="36" t="s">
        <v>35</v>
      </c>
      <c r="D6768" s="37" t="s">
        <v>31928</v>
      </c>
      <c r="E6768" s="37" t="s">
        <v>31929</v>
      </c>
      <c r="F6768" s="34">
        <v>2026</v>
      </c>
      <c r="G6768" s="34">
        <v>212</v>
      </c>
      <c r="H6768" s="39" t="s">
        <v>23</v>
      </c>
      <c r="I6768" s="42">
        <v>1335.4</v>
      </c>
      <c r="J6768" s="39" t="s">
        <v>31305</v>
      </c>
      <c r="K6768" s="39" t="s">
        <v>25</v>
      </c>
      <c r="L6768" s="45" t="s">
        <v>31930</v>
      </c>
      <c r="M6768" s="48" t="s">
        <v>31931</v>
      </c>
      <c r="N6768" s="50">
        <v>73486419</v>
      </c>
      <c r="O6768" s="41" t="s">
        <v>31932</v>
      </c>
    </row>
    <row r="6769" spans="1:15" ht="37.5" customHeight="1">
      <c r="A6769" s="34">
        <v>0</v>
      </c>
      <c r="B6769" s="30">
        <f t="shared" si="105"/>
        <v>0</v>
      </c>
      <c r="C6769" s="36" t="s">
        <v>987</v>
      </c>
      <c r="D6769" s="37" t="s">
        <v>31933</v>
      </c>
      <c r="E6769" s="37" t="s">
        <v>31934</v>
      </c>
      <c r="F6769" s="34">
        <v>2025</v>
      </c>
      <c r="G6769" s="34">
        <v>280</v>
      </c>
      <c r="H6769" s="39" t="s">
        <v>23</v>
      </c>
      <c r="I6769" s="42">
        <v>1386</v>
      </c>
      <c r="J6769" s="39" t="s">
        <v>31305</v>
      </c>
      <c r="K6769" s="39" t="s">
        <v>25</v>
      </c>
      <c r="L6769" s="45" t="s">
        <v>31935</v>
      </c>
      <c r="M6769" s="48" t="s">
        <v>31936</v>
      </c>
      <c r="N6769" s="50">
        <v>73461179</v>
      </c>
      <c r="O6769" s="41" t="s">
        <v>31937</v>
      </c>
    </row>
    <row r="6770" spans="1:15" ht="37.5" customHeight="1">
      <c r="A6770" s="34">
        <v>0</v>
      </c>
      <c r="B6770" s="30">
        <f t="shared" si="105"/>
        <v>0</v>
      </c>
      <c r="C6770" s="36" t="s">
        <v>35</v>
      </c>
      <c r="D6770" s="37" t="s">
        <v>31938</v>
      </c>
      <c r="E6770" s="37" t="s">
        <v>31603</v>
      </c>
      <c r="F6770" s="34">
        <v>2026</v>
      </c>
      <c r="G6770" s="34">
        <v>120</v>
      </c>
      <c r="H6770" s="39" t="s">
        <v>44</v>
      </c>
      <c r="I6770" s="42">
        <v>540.1</v>
      </c>
      <c r="J6770" s="39" t="s">
        <v>31305</v>
      </c>
      <c r="K6770" s="39" t="s">
        <v>25</v>
      </c>
      <c r="L6770" s="45" t="s">
        <v>31939</v>
      </c>
      <c r="M6770" s="48" t="s">
        <v>31940</v>
      </c>
      <c r="N6770" s="50">
        <v>73486420</v>
      </c>
      <c r="O6770" s="41" t="s">
        <v>31941</v>
      </c>
    </row>
    <row r="6771" spans="1:15" ht="37.5" customHeight="1">
      <c r="A6771" s="34">
        <v>0</v>
      </c>
      <c r="B6771" s="30">
        <f t="shared" si="105"/>
        <v>0</v>
      </c>
      <c r="C6771" s="36" t="s">
        <v>14814</v>
      </c>
      <c r="D6771" s="37" t="s">
        <v>31942</v>
      </c>
      <c r="E6771" s="37" t="s">
        <v>31943</v>
      </c>
      <c r="F6771" s="34">
        <v>2019</v>
      </c>
      <c r="G6771" s="34">
        <v>236</v>
      </c>
      <c r="H6771" s="39" t="s">
        <v>23</v>
      </c>
      <c r="I6771" s="42">
        <v>1007.6</v>
      </c>
      <c r="J6771" s="39" t="s">
        <v>31305</v>
      </c>
      <c r="K6771" s="39" t="s">
        <v>25</v>
      </c>
      <c r="L6771" s="45" t="s">
        <v>31944</v>
      </c>
      <c r="M6771" s="48" t="s">
        <v>31945</v>
      </c>
      <c r="N6771" s="50">
        <v>73051741</v>
      </c>
      <c r="O6771" s="41" t="s">
        <v>31946</v>
      </c>
    </row>
    <row r="6772" spans="1:15" ht="37.5" customHeight="1">
      <c r="A6772" s="34">
        <v>0</v>
      </c>
      <c r="B6772" s="30">
        <f t="shared" si="105"/>
        <v>0</v>
      </c>
      <c r="C6772" s="36" t="s">
        <v>35</v>
      </c>
      <c r="D6772" s="37" t="s">
        <v>31947</v>
      </c>
      <c r="E6772" s="37" t="s">
        <v>31948</v>
      </c>
      <c r="F6772" s="34">
        <v>2026</v>
      </c>
      <c r="G6772" s="34">
        <v>120</v>
      </c>
      <c r="H6772" s="39" t="s">
        <v>44</v>
      </c>
      <c r="I6772" s="42">
        <v>953.7</v>
      </c>
      <c r="J6772" s="39" t="s">
        <v>31305</v>
      </c>
      <c r="K6772" s="39" t="s">
        <v>25</v>
      </c>
      <c r="L6772" s="45" t="s">
        <v>31949</v>
      </c>
      <c r="M6772" s="48" t="s">
        <v>31950</v>
      </c>
      <c r="N6772" s="50">
        <v>73486421</v>
      </c>
      <c r="O6772" s="41" t="s">
        <v>31951</v>
      </c>
    </row>
    <row r="6773" spans="1:15" ht="37.5" customHeight="1">
      <c r="A6773" s="34">
        <v>0</v>
      </c>
      <c r="B6773" s="30">
        <f t="shared" si="105"/>
        <v>0</v>
      </c>
      <c r="C6773" s="36" t="s">
        <v>5988</v>
      </c>
      <c r="D6773" s="37" t="s">
        <v>31952</v>
      </c>
      <c r="E6773" s="37" t="s">
        <v>31953</v>
      </c>
      <c r="F6773" s="34">
        <v>2026</v>
      </c>
      <c r="G6773" s="34">
        <v>196</v>
      </c>
      <c r="H6773" s="39" t="s">
        <v>23</v>
      </c>
      <c r="I6773" s="42">
        <v>1310.0999999999999</v>
      </c>
      <c r="J6773" s="39" t="s">
        <v>31305</v>
      </c>
      <c r="K6773" s="39" t="s">
        <v>25</v>
      </c>
      <c r="L6773" s="45" t="s">
        <v>31954</v>
      </c>
      <c r="M6773" s="48" t="s">
        <v>31955</v>
      </c>
      <c r="N6773" s="50">
        <v>73535144</v>
      </c>
      <c r="O6773" s="41" t="s">
        <v>31956</v>
      </c>
    </row>
    <row r="6774" spans="1:15" ht="37.5" customHeight="1">
      <c r="A6774" s="34">
        <v>0</v>
      </c>
      <c r="B6774" s="30">
        <f t="shared" si="105"/>
        <v>0</v>
      </c>
      <c r="C6774" s="36" t="s">
        <v>35</v>
      </c>
      <c r="D6774" s="37" t="s">
        <v>31957</v>
      </c>
      <c r="E6774" s="37" t="s">
        <v>31958</v>
      </c>
      <c r="F6774" s="34">
        <v>2026</v>
      </c>
      <c r="G6774" s="34">
        <v>336</v>
      </c>
      <c r="H6774" s="39" t="s">
        <v>23</v>
      </c>
      <c r="I6774" s="42">
        <v>1663.2</v>
      </c>
      <c r="J6774" s="39" t="s">
        <v>31305</v>
      </c>
      <c r="K6774" s="39" t="s">
        <v>25</v>
      </c>
      <c r="L6774" s="45" t="s">
        <v>31959</v>
      </c>
      <c r="M6774" s="48" t="s">
        <v>31960</v>
      </c>
      <c r="N6774" s="50">
        <v>73486424</v>
      </c>
      <c r="O6774" s="41" t="s">
        <v>31961</v>
      </c>
    </row>
    <row r="6775" spans="1:15" ht="37.5" customHeight="1">
      <c r="A6775" s="34">
        <v>0</v>
      </c>
      <c r="B6775" s="30">
        <f t="shared" si="105"/>
        <v>0</v>
      </c>
      <c r="C6775" s="36" t="s">
        <v>35</v>
      </c>
      <c r="D6775" s="37" t="s">
        <v>31962</v>
      </c>
      <c r="E6775" s="37" t="s">
        <v>31963</v>
      </c>
      <c r="F6775" s="34">
        <v>2026</v>
      </c>
      <c r="G6775" s="34">
        <v>256</v>
      </c>
      <c r="H6775" s="39" t="s">
        <v>23</v>
      </c>
      <c r="I6775" s="42">
        <v>1151.7</v>
      </c>
      <c r="J6775" s="39" t="s">
        <v>31305</v>
      </c>
      <c r="K6775" s="39" t="s">
        <v>25</v>
      </c>
      <c r="L6775" s="45" t="s">
        <v>31964</v>
      </c>
      <c r="M6775" s="48" t="s">
        <v>31965</v>
      </c>
      <c r="N6775" s="50">
        <v>73486422</v>
      </c>
      <c r="O6775" s="41" t="s">
        <v>31966</v>
      </c>
    </row>
    <row r="6776" spans="1:15" ht="37.5" customHeight="1">
      <c r="A6776" s="34">
        <v>0</v>
      </c>
      <c r="B6776" s="30">
        <f t="shared" si="105"/>
        <v>0</v>
      </c>
      <c r="C6776" s="36" t="s">
        <v>35</v>
      </c>
      <c r="D6776" s="37" t="s">
        <v>31967</v>
      </c>
      <c r="E6776" s="37" t="s">
        <v>31968</v>
      </c>
      <c r="F6776" s="34">
        <v>2026</v>
      </c>
      <c r="G6776" s="34">
        <v>544</v>
      </c>
      <c r="H6776" s="39" t="s">
        <v>23</v>
      </c>
      <c r="I6776" s="42">
        <v>2175.8000000000002</v>
      </c>
      <c r="J6776" s="39" t="s">
        <v>31305</v>
      </c>
      <c r="K6776" s="39" t="s">
        <v>25</v>
      </c>
      <c r="L6776" s="45" t="s">
        <v>31969</v>
      </c>
      <c r="M6776" s="48" t="s">
        <v>31970</v>
      </c>
      <c r="N6776" s="50">
        <v>73486425</v>
      </c>
      <c r="O6776" s="41" t="s">
        <v>31971</v>
      </c>
    </row>
    <row r="6777" spans="1:15" ht="37.5" customHeight="1">
      <c r="A6777" s="34">
        <v>0</v>
      </c>
      <c r="B6777" s="30">
        <f t="shared" si="105"/>
        <v>0</v>
      </c>
      <c r="C6777" s="36" t="s">
        <v>756</v>
      </c>
      <c r="D6777" s="37" t="s">
        <v>31972</v>
      </c>
      <c r="E6777" s="37" t="s">
        <v>31973</v>
      </c>
      <c r="F6777" s="34">
        <v>2025</v>
      </c>
      <c r="G6777" s="34">
        <v>256</v>
      </c>
      <c r="H6777" s="39" t="s">
        <v>23</v>
      </c>
      <c r="I6777" s="42">
        <v>1151.7</v>
      </c>
      <c r="J6777" s="39" t="s">
        <v>31305</v>
      </c>
      <c r="K6777" s="39" t="s">
        <v>25</v>
      </c>
      <c r="L6777" s="45" t="s">
        <v>31974</v>
      </c>
      <c r="M6777" s="48" t="s">
        <v>31975</v>
      </c>
      <c r="N6777" s="50">
        <v>73419153</v>
      </c>
      <c r="O6777" s="41" t="s">
        <v>31976</v>
      </c>
    </row>
    <row r="6778" spans="1:15" ht="37.5" customHeight="1">
      <c r="A6778" s="34">
        <v>0</v>
      </c>
      <c r="B6778" s="30">
        <f t="shared" si="105"/>
        <v>0</v>
      </c>
      <c r="C6778" s="36" t="s">
        <v>35</v>
      </c>
      <c r="D6778" s="37" t="s">
        <v>31977</v>
      </c>
      <c r="E6778" s="37" t="s">
        <v>31978</v>
      </c>
      <c r="F6778" s="34">
        <v>2026</v>
      </c>
      <c r="G6778" s="34">
        <v>192</v>
      </c>
      <c r="H6778" s="39" t="s">
        <v>23</v>
      </c>
      <c r="I6778" s="42">
        <v>863.5</v>
      </c>
      <c r="J6778" s="39" t="s">
        <v>31305</v>
      </c>
      <c r="K6778" s="39" t="s">
        <v>25</v>
      </c>
      <c r="L6778" s="45" t="s">
        <v>31979</v>
      </c>
      <c r="M6778" s="48" t="s">
        <v>31980</v>
      </c>
      <c r="N6778" s="50">
        <v>73486426</v>
      </c>
      <c r="O6778" s="41" t="s">
        <v>31981</v>
      </c>
    </row>
    <row r="6779" spans="1:15" ht="37.5" customHeight="1">
      <c r="A6779" s="34">
        <v>0</v>
      </c>
      <c r="B6779" s="30">
        <f t="shared" si="105"/>
        <v>0</v>
      </c>
      <c r="C6779" s="36" t="s">
        <v>931</v>
      </c>
      <c r="D6779" s="37" t="s">
        <v>31982</v>
      </c>
      <c r="E6779" s="37" t="s">
        <v>31983</v>
      </c>
      <c r="F6779" s="34">
        <v>2025</v>
      </c>
      <c r="G6779" s="34">
        <v>100</v>
      </c>
      <c r="H6779" s="39" t="s">
        <v>44</v>
      </c>
      <c r="I6779" s="42">
        <v>449.9</v>
      </c>
      <c r="J6779" s="39" t="s">
        <v>31305</v>
      </c>
      <c r="K6779" s="39" t="s">
        <v>25</v>
      </c>
      <c r="L6779" s="45" t="s">
        <v>31984</v>
      </c>
      <c r="M6779" s="48" t="s">
        <v>31985</v>
      </c>
      <c r="N6779" s="50">
        <v>73477906</v>
      </c>
      <c r="O6779" s="41" t="s">
        <v>31986</v>
      </c>
    </row>
    <row r="6780" spans="1:15" ht="37.5" customHeight="1">
      <c r="A6780" s="34">
        <v>0</v>
      </c>
      <c r="B6780" s="30">
        <f t="shared" si="105"/>
        <v>0</v>
      </c>
      <c r="C6780" s="36" t="s">
        <v>31987</v>
      </c>
      <c r="D6780" s="37" t="s">
        <v>31988</v>
      </c>
      <c r="E6780" s="37" t="s">
        <v>31989</v>
      </c>
      <c r="F6780" s="34">
        <v>2023</v>
      </c>
      <c r="G6780" s="34">
        <v>116</v>
      </c>
      <c r="H6780" s="39" t="s">
        <v>44</v>
      </c>
      <c r="I6780" s="42">
        <v>743.6</v>
      </c>
      <c r="J6780" s="39" t="s">
        <v>31305</v>
      </c>
      <c r="K6780" s="39" t="s">
        <v>25</v>
      </c>
      <c r="L6780" s="45" t="s">
        <v>31990</v>
      </c>
      <c r="M6780" s="48" t="s">
        <v>31991</v>
      </c>
      <c r="N6780" s="50">
        <v>73299702</v>
      </c>
      <c r="O6780" s="41" t="s">
        <v>31992</v>
      </c>
    </row>
    <row r="6781" spans="1:15" ht="37.5" customHeight="1">
      <c r="A6781" s="34">
        <v>0</v>
      </c>
      <c r="B6781" s="30">
        <f t="shared" si="105"/>
        <v>0</v>
      </c>
      <c r="C6781" s="36" t="s">
        <v>756</v>
      </c>
      <c r="D6781" s="37" t="s">
        <v>31993</v>
      </c>
      <c r="E6781" s="37" t="s">
        <v>31973</v>
      </c>
      <c r="F6781" s="34">
        <v>2025</v>
      </c>
      <c r="G6781" s="34">
        <v>256</v>
      </c>
      <c r="H6781" s="39" t="s">
        <v>23</v>
      </c>
      <c r="I6781" s="42">
        <v>1151.7</v>
      </c>
      <c r="J6781" s="39" t="s">
        <v>31305</v>
      </c>
      <c r="K6781" s="39" t="s">
        <v>25</v>
      </c>
      <c r="L6781" s="45" t="s">
        <v>31994</v>
      </c>
      <c r="M6781" s="48" t="s">
        <v>31995</v>
      </c>
      <c r="N6781" s="50">
        <v>73419152</v>
      </c>
      <c r="O6781" s="41" t="s">
        <v>31996</v>
      </c>
    </row>
    <row r="6782" spans="1:15" ht="37.5" customHeight="1">
      <c r="A6782" s="34">
        <v>0</v>
      </c>
      <c r="B6782" s="30">
        <f t="shared" si="105"/>
        <v>0</v>
      </c>
      <c r="C6782" s="36" t="s">
        <v>35</v>
      </c>
      <c r="D6782" s="37" t="s">
        <v>31997</v>
      </c>
      <c r="E6782" s="37" t="s">
        <v>13463</v>
      </c>
      <c r="F6782" s="34">
        <v>2026</v>
      </c>
      <c r="G6782" s="34">
        <v>92</v>
      </c>
      <c r="H6782" s="39" t="s">
        <v>44</v>
      </c>
      <c r="I6782" s="42">
        <v>459.8</v>
      </c>
      <c r="J6782" s="39" t="s">
        <v>31305</v>
      </c>
      <c r="K6782" s="39" t="s">
        <v>25</v>
      </c>
      <c r="L6782" s="45" t="s">
        <v>31998</v>
      </c>
      <c r="M6782" s="48" t="s">
        <v>31999</v>
      </c>
      <c r="N6782" s="50">
        <v>73486428</v>
      </c>
      <c r="O6782" s="41" t="s">
        <v>32000</v>
      </c>
    </row>
    <row r="6783" spans="1:15" ht="37.5" customHeight="1">
      <c r="A6783" s="34">
        <v>0</v>
      </c>
      <c r="B6783" s="30">
        <f t="shared" si="105"/>
        <v>0</v>
      </c>
      <c r="C6783" s="36" t="s">
        <v>35</v>
      </c>
      <c r="D6783" s="37" t="s">
        <v>32001</v>
      </c>
      <c r="E6783" s="37" t="s">
        <v>32002</v>
      </c>
      <c r="F6783" s="34">
        <v>2026</v>
      </c>
      <c r="G6783" s="34">
        <v>200</v>
      </c>
      <c r="H6783" s="39" t="s">
        <v>23</v>
      </c>
      <c r="I6783" s="42">
        <v>1259.5</v>
      </c>
      <c r="J6783" s="39" t="s">
        <v>31305</v>
      </c>
      <c r="K6783" s="39" t="s">
        <v>25</v>
      </c>
      <c r="L6783" s="45" t="s">
        <v>32003</v>
      </c>
      <c r="M6783" s="48" t="s">
        <v>32004</v>
      </c>
      <c r="N6783" s="50">
        <v>73486429</v>
      </c>
      <c r="O6783" s="41" t="s">
        <v>32005</v>
      </c>
    </row>
    <row r="6784" spans="1:15" ht="37.5" customHeight="1">
      <c r="A6784" s="34">
        <v>0</v>
      </c>
      <c r="B6784" s="30">
        <f t="shared" si="105"/>
        <v>0</v>
      </c>
      <c r="C6784" s="36" t="s">
        <v>20</v>
      </c>
      <c r="D6784" s="37" t="s">
        <v>32006</v>
      </c>
      <c r="E6784" s="37" t="s">
        <v>32007</v>
      </c>
      <c r="F6784" s="34">
        <v>2025</v>
      </c>
      <c r="G6784" s="34">
        <v>128</v>
      </c>
      <c r="H6784" s="39" t="s">
        <v>44</v>
      </c>
      <c r="I6784" s="42">
        <v>1331</v>
      </c>
      <c r="J6784" s="39" t="s">
        <v>31305</v>
      </c>
      <c r="K6784" s="39" t="s">
        <v>25</v>
      </c>
      <c r="L6784" s="45" t="s">
        <v>32008</v>
      </c>
      <c r="M6784" s="48" t="s">
        <v>32009</v>
      </c>
      <c r="N6784" s="50">
        <v>73472267</v>
      </c>
      <c r="O6784" s="41" t="s">
        <v>32010</v>
      </c>
    </row>
    <row r="6785" spans="1:15" ht="37.5" customHeight="1">
      <c r="A6785" s="34">
        <v>0</v>
      </c>
      <c r="B6785" s="30">
        <f t="shared" si="105"/>
        <v>0</v>
      </c>
      <c r="C6785" s="36" t="s">
        <v>35</v>
      </c>
      <c r="D6785" s="37" t="s">
        <v>32011</v>
      </c>
      <c r="E6785" s="37" t="s">
        <v>32012</v>
      </c>
      <c r="F6785" s="34">
        <v>2026</v>
      </c>
      <c r="G6785" s="34">
        <v>176</v>
      </c>
      <c r="H6785" s="39" t="s">
        <v>23</v>
      </c>
      <c r="I6785" s="42">
        <v>792</v>
      </c>
      <c r="J6785" s="39" t="s">
        <v>31305</v>
      </c>
      <c r="K6785" s="39" t="s">
        <v>25</v>
      </c>
      <c r="L6785" s="45" t="s">
        <v>32013</v>
      </c>
      <c r="M6785" s="48" t="s">
        <v>32014</v>
      </c>
      <c r="N6785" s="50">
        <v>73486430</v>
      </c>
      <c r="O6785" s="41" t="s">
        <v>32015</v>
      </c>
    </row>
    <row r="6786" spans="1:15" ht="37.5" customHeight="1">
      <c r="A6786" s="34">
        <v>0</v>
      </c>
      <c r="B6786" s="30">
        <f t="shared" si="105"/>
        <v>0</v>
      </c>
      <c r="C6786" s="36" t="s">
        <v>35</v>
      </c>
      <c r="D6786" s="37" t="s">
        <v>32016</v>
      </c>
      <c r="E6786" s="37" t="s">
        <v>32017</v>
      </c>
      <c r="F6786" s="34">
        <v>2026</v>
      </c>
      <c r="G6786" s="34">
        <v>256</v>
      </c>
      <c r="H6786" s="39" t="s">
        <v>23</v>
      </c>
      <c r="I6786" s="42">
        <v>1612.6</v>
      </c>
      <c r="J6786" s="39" t="s">
        <v>31305</v>
      </c>
      <c r="K6786" s="39" t="s">
        <v>25</v>
      </c>
      <c r="L6786" s="45" t="s">
        <v>32018</v>
      </c>
      <c r="M6786" s="48" t="s">
        <v>32019</v>
      </c>
      <c r="N6786" s="50">
        <v>73486431</v>
      </c>
      <c r="O6786" s="41" t="s">
        <v>32020</v>
      </c>
    </row>
    <row r="6787" spans="1:15" ht="37.5" customHeight="1">
      <c r="A6787" s="34">
        <v>0</v>
      </c>
      <c r="B6787" s="30">
        <f t="shared" si="105"/>
        <v>0</v>
      </c>
      <c r="C6787" s="36" t="s">
        <v>211</v>
      </c>
      <c r="D6787" s="37" t="s">
        <v>32021</v>
      </c>
      <c r="E6787" s="37" t="s">
        <v>32022</v>
      </c>
      <c r="F6787" s="34">
        <v>2026</v>
      </c>
      <c r="G6787" s="34">
        <v>344</v>
      </c>
      <c r="H6787" s="39" t="s">
        <v>23</v>
      </c>
      <c r="I6787" s="42">
        <v>1628</v>
      </c>
      <c r="J6787" s="39" t="s">
        <v>31305</v>
      </c>
      <c r="K6787" s="39" t="s">
        <v>25</v>
      </c>
      <c r="L6787" s="45" t="s">
        <v>32023</v>
      </c>
      <c r="M6787" s="48" t="s">
        <v>32024</v>
      </c>
      <c r="N6787" s="50">
        <v>73520169</v>
      </c>
      <c r="O6787" s="41" t="s">
        <v>32025</v>
      </c>
    </row>
    <row r="6788" spans="1:15" ht="37.5" customHeight="1">
      <c r="A6788" s="34">
        <v>0</v>
      </c>
      <c r="B6788" s="30">
        <f t="shared" si="105"/>
        <v>0</v>
      </c>
      <c r="C6788" s="36" t="s">
        <v>347</v>
      </c>
      <c r="D6788" s="37" t="s">
        <v>32026</v>
      </c>
      <c r="E6788" s="37" t="s">
        <v>32027</v>
      </c>
      <c r="F6788" s="34">
        <v>2025</v>
      </c>
      <c r="G6788" s="34">
        <v>112</v>
      </c>
      <c r="H6788" s="39" t="s">
        <v>44</v>
      </c>
      <c r="I6788" s="42">
        <v>635.79999999999995</v>
      </c>
      <c r="J6788" s="39" t="s">
        <v>31305</v>
      </c>
      <c r="K6788" s="39" t="s">
        <v>25</v>
      </c>
      <c r="L6788" s="45" t="s">
        <v>32028</v>
      </c>
      <c r="M6788" s="48" t="s">
        <v>32029</v>
      </c>
      <c r="N6788" s="50">
        <v>73444192</v>
      </c>
      <c r="O6788" s="41" t="s">
        <v>32030</v>
      </c>
    </row>
    <row r="6789" spans="1:15" ht="37.5" customHeight="1">
      <c r="A6789" s="34">
        <v>0</v>
      </c>
      <c r="B6789" s="30">
        <f t="shared" si="105"/>
        <v>0</v>
      </c>
      <c r="C6789" s="36" t="s">
        <v>35</v>
      </c>
      <c r="D6789" s="37" t="s">
        <v>32031</v>
      </c>
      <c r="E6789" s="37" t="s">
        <v>32032</v>
      </c>
      <c r="F6789" s="34">
        <v>2026</v>
      </c>
      <c r="G6789" s="34">
        <v>296</v>
      </c>
      <c r="H6789" s="39" t="s">
        <v>23</v>
      </c>
      <c r="I6789" s="42">
        <v>1864.5</v>
      </c>
      <c r="J6789" s="39" t="s">
        <v>31305</v>
      </c>
      <c r="K6789" s="39" t="s">
        <v>25</v>
      </c>
      <c r="L6789" s="45" t="s">
        <v>32033</v>
      </c>
      <c r="M6789" s="48" t="s">
        <v>32034</v>
      </c>
      <c r="N6789" s="50">
        <v>73486432</v>
      </c>
      <c r="O6789" s="41" t="s">
        <v>32035</v>
      </c>
    </row>
    <row r="6790" spans="1:15" ht="37.5" customHeight="1">
      <c r="A6790" s="34">
        <v>0</v>
      </c>
      <c r="B6790" s="30">
        <f t="shared" si="105"/>
        <v>0</v>
      </c>
      <c r="C6790" s="36" t="s">
        <v>35</v>
      </c>
      <c r="D6790" s="37" t="s">
        <v>32036</v>
      </c>
      <c r="E6790" s="37" t="s">
        <v>32037</v>
      </c>
      <c r="F6790" s="34">
        <v>2026</v>
      </c>
      <c r="G6790" s="34">
        <v>76</v>
      </c>
      <c r="H6790" s="39" t="s">
        <v>44</v>
      </c>
      <c r="I6790" s="42">
        <v>532.4</v>
      </c>
      <c r="J6790" s="39" t="s">
        <v>31305</v>
      </c>
      <c r="K6790" s="39" t="s">
        <v>25</v>
      </c>
      <c r="L6790" s="45" t="s">
        <v>32038</v>
      </c>
      <c r="M6790" s="48" t="s">
        <v>32039</v>
      </c>
      <c r="N6790" s="50">
        <v>73486433</v>
      </c>
      <c r="O6790" s="41" t="s">
        <v>32040</v>
      </c>
    </row>
    <row r="6791" spans="1:15" ht="37.5" customHeight="1">
      <c r="A6791" s="34">
        <v>0</v>
      </c>
      <c r="B6791" s="30">
        <f t="shared" si="105"/>
        <v>0</v>
      </c>
      <c r="C6791" s="36" t="s">
        <v>35</v>
      </c>
      <c r="D6791" s="37" t="s">
        <v>32041</v>
      </c>
      <c r="E6791" s="37" t="s">
        <v>32042</v>
      </c>
      <c r="F6791" s="34">
        <v>2026</v>
      </c>
      <c r="G6791" s="34">
        <v>304</v>
      </c>
      <c r="H6791" s="39" t="s">
        <v>23</v>
      </c>
      <c r="I6791" s="42">
        <v>3119.6</v>
      </c>
      <c r="J6791" s="39" t="s">
        <v>31305</v>
      </c>
      <c r="K6791" s="39" t="s">
        <v>25</v>
      </c>
      <c r="L6791" s="45" t="s">
        <v>32043</v>
      </c>
      <c r="M6791" s="48" t="s">
        <v>32044</v>
      </c>
      <c r="N6791" s="50">
        <v>73486434</v>
      </c>
      <c r="O6791" s="41" t="s">
        <v>32045</v>
      </c>
    </row>
    <row r="6792" spans="1:15" ht="37.5" customHeight="1">
      <c r="A6792" s="34">
        <v>0</v>
      </c>
      <c r="B6792" s="30">
        <f t="shared" si="105"/>
        <v>0</v>
      </c>
      <c r="C6792" s="36" t="s">
        <v>63</v>
      </c>
      <c r="D6792" s="37" t="s">
        <v>32046</v>
      </c>
      <c r="E6792" s="37" t="s">
        <v>32047</v>
      </c>
      <c r="F6792" s="34">
        <v>2026</v>
      </c>
      <c r="G6792" s="34">
        <v>200</v>
      </c>
      <c r="H6792" s="39" t="s">
        <v>23</v>
      </c>
      <c r="I6792" s="42">
        <v>1430</v>
      </c>
      <c r="J6792" s="39" t="s">
        <v>31305</v>
      </c>
      <c r="K6792" s="39" t="s">
        <v>25</v>
      </c>
      <c r="L6792" s="45" t="s">
        <v>32048</v>
      </c>
      <c r="M6792" s="48" t="s">
        <v>32049</v>
      </c>
      <c r="N6792" s="50">
        <v>73477236</v>
      </c>
      <c r="O6792" s="41" t="s">
        <v>32050</v>
      </c>
    </row>
    <row r="6793" spans="1:15" ht="37.5" customHeight="1">
      <c r="A6793" s="34">
        <v>0</v>
      </c>
      <c r="B6793" s="30">
        <f t="shared" ref="B6793:B6856" si="106">A6793*I6793</f>
        <v>0</v>
      </c>
      <c r="C6793" s="36" t="s">
        <v>35</v>
      </c>
      <c r="D6793" s="37" t="s">
        <v>32051</v>
      </c>
      <c r="E6793" s="37" t="s">
        <v>32052</v>
      </c>
      <c r="F6793" s="34">
        <v>2026</v>
      </c>
      <c r="G6793" s="34">
        <v>128</v>
      </c>
      <c r="H6793" s="39" t="s">
        <v>44</v>
      </c>
      <c r="I6793" s="42">
        <v>1200.0999999999999</v>
      </c>
      <c r="J6793" s="39" t="s">
        <v>31305</v>
      </c>
      <c r="K6793" s="39" t="s">
        <v>25</v>
      </c>
      <c r="L6793" s="45" t="s">
        <v>32053</v>
      </c>
      <c r="M6793" s="48" t="s">
        <v>32054</v>
      </c>
      <c r="N6793" s="50">
        <v>73486436</v>
      </c>
      <c r="O6793" s="41" t="s">
        <v>32055</v>
      </c>
    </row>
    <row r="6794" spans="1:15" ht="37.5" customHeight="1">
      <c r="A6794" s="34">
        <v>0</v>
      </c>
      <c r="B6794" s="30">
        <f t="shared" si="106"/>
        <v>0</v>
      </c>
      <c r="C6794" s="36" t="s">
        <v>2256</v>
      </c>
      <c r="D6794" s="37" t="s">
        <v>32056</v>
      </c>
      <c r="E6794" s="37" t="s">
        <v>32057</v>
      </c>
      <c r="F6794" s="34">
        <v>2026</v>
      </c>
      <c r="G6794" s="34">
        <v>916</v>
      </c>
      <c r="H6794" s="39" t="s">
        <v>23</v>
      </c>
      <c r="I6794" s="42">
        <v>3392.4</v>
      </c>
      <c r="J6794" s="39" t="s">
        <v>31305</v>
      </c>
      <c r="K6794" s="39" t="s">
        <v>25</v>
      </c>
      <c r="L6794" s="45" t="s">
        <v>32058</v>
      </c>
      <c r="M6794" s="48" t="s">
        <v>32059</v>
      </c>
      <c r="N6794" s="50">
        <v>73472224</v>
      </c>
      <c r="O6794" s="41" t="s">
        <v>32060</v>
      </c>
    </row>
    <row r="6795" spans="1:15" ht="37.5" customHeight="1">
      <c r="A6795" s="34">
        <v>0</v>
      </c>
      <c r="B6795" s="30">
        <f t="shared" si="106"/>
        <v>0</v>
      </c>
      <c r="C6795" s="36" t="s">
        <v>931</v>
      </c>
      <c r="D6795" s="37" t="s">
        <v>32061</v>
      </c>
      <c r="E6795" s="37" t="s">
        <v>32057</v>
      </c>
      <c r="F6795" s="34">
        <v>2026</v>
      </c>
      <c r="G6795" s="34">
        <v>876</v>
      </c>
      <c r="H6795" s="39" t="s">
        <v>23</v>
      </c>
      <c r="I6795" s="42">
        <v>3392.4</v>
      </c>
      <c r="J6795" s="39" t="s">
        <v>31305</v>
      </c>
      <c r="K6795" s="39" t="s">
        <v>25</v>
      </c>
      <c r="L6795" s="45" t="s">
        <v>32062</v>
      </c>
      <c r="M6795" s="48" t="s">
        <v>32063</v>
      </c>
      <c r="N6795" s="50">
        <v>73477825</v>
      </c>
      <c r="O6795" s="41" t="s">
        <v>32064</v>
      </c>
    </row>
    <row r="6796" spans="1:15" ht="37.5" customHeight="1">
      <c r="A6796" s="34">
        <v>0</v>
      </c>
      <c r="B6796" s="30">
        <f t="shared" si="106"/>
        <v>0</v>
      </c>
      <c r="C6796" s="36" t="s">
        <v>35</v>
      </c>
      <c r="D6796" s="37" t="s">
        <v>32065</v>
      </c>
      <c r="E6796" s="37" t="s">
        <v>32066</v>
      </c>
      <c r="F6796" s="34">
        <v>2026</v>
      </c>
      <c r="G6796" s="34">
        <v>228</v>
      </c>
      <c r="H6796" s="39" t="s">
        <v>23</v>
      </c>
      <c r="I6796" s="42">
        <v>1436.6</v>
      </c>
      <c r="J6796" s="39" t="s">
        <v>31305</v>
      </c>
      <c r="K6796" s="39" t="s">
        <v>25</v>
      </c>
      <c r="L6796" s="45" t="s">
        <v>32067</v>
      </c>
      <c r="M6796" s="48" t="s">
        <v>32068</v>
      </c>
      <c r="N6796" s="50">
        <v>73486438</v>
      </c>
      <c r="O6796" s="41" t="s">
        <v>32069</v>
      </c>
    </row>
    <row r="6797" spans="1:15" ht="37.5" customHeight="1">
      <c r="A6797" s="34">
        <v>0</v>
      </c>
      <c r="B6797" s="30">
        <f t="shared" si="106"/>
        <v>0</v>
      </c>
      <c r="C6797" s="36" t="s">
        <v>35</v>
      </c>
      <c r="D6797" s="37" t="s">
        <v>32070</v>
      </c>
      <c r="E6797" s="37" t="s">
        <v>32071</v>
      </c>
      <c r="F6797" s="34">
        <v>2026</v>
      </c>
      <c r="G6797" s="34">
        <v>688</v>
      </c>
      <c r="H6797" s="39" t="s">
        <v>23</v>
      </c>
      <c r="I6797" s="42">
        <v>3180.1</v>
      </c>
      <c r="J6797" s="39" t="s">
        <v>31305</v>
      </c>
      <c r="K6797" s="39" t="s">
        <v>25</v>
      </c>
      <c r="L6797" s="45" t="s">
        <v>32072</v>
      </c>
      <c r="M6797" s="48" t="s">
        <v>32073</v>
      </c>
      <c r="N6797" s="50">
        <v>73486439</v>
      </c>
      <c r="O6797" s="41" t="s">
        <v>32074</v>
      </c>
    </row>
    <row r="6798" spans="1:15" ht="37.5" customHeight="1">
      <c r="A6798" s="34">
        <v>0</v>
      </c>
      <c r="B6798" s="30">
        <f t="shared" si="106"/>
        <v>0</v>
      </c>
      <c r="C6798" s="36" t="s">
        <v>35</v>
      </c>
      <c r="D6798" s="37" t="s">
        <v>32075</v>
      </c>
      <c r="E6798" s="37" t="s">
        <v>31339</v>
      </c>
      <c r="F6798" s="34">
        <v>2026</v>
      </c>
      <c r="G6798" s="34">
        <v>76</v>
      </c>
      <c r="H6798" s="39" t="s">
        <v>44</v>
      </c>
      <c r="I6798" s="42">
        <v>390.5</v>
      </c>
      <c r="J6798" s="39" t="s">
        <v>31305</v>
      </c>
      <c r="K6798" s="39" t="s">
        <v>25</v>
      </c>
      <c r="L6798" s="45" t="s">
        <v>32076</v>
      </c>
      <c r="M6798" s="48" t="s">
        <v>32077</v>
      </c>
      <c r="N6798" s="50">
        <v>73486440</v>
      </c>
      <c r="O6798" s="41" t="s">
        <v>32078</v>
      </c>
    </row>
    <row r="6799" spans="1:15" ht="37.5" customHeight="1">
      <c r="A6799" s="34">
        <v>0</v>
      </c>
      <c r="B6799" s="30">
        <f t="shared" si="106"/>
        <v>0</v>
      </c>
      <c r="C6799" s="36" t="s">
        <v>4624</v>
      </c>
      <c r="D6799" s="37" t="s">
        <v>32079</v>
      </c>
      <c r="E6799" s="37" t="s">
        <v>32080</v>
      </c>
      <c r="F6799" s="34">
        <v>2025</v>
      </c>
      <c r="G6799" s="34">
        <v>240</v>
      </c>
      <c r="H6799" s="39" t="s">
        <v>23</v>
      </c>
      <c r="I6799" s="42">
        <v>1080.2</v>
      </c>
      <c r="J6799" s="39" t="s">
        <v>31305</v>
      </c>
      <c r="K6799" s="39" t="s">
        <v>25</v>
      </c>
      <c r="L6799" s="45" t="s">
        <v>32081</v>
      </c>
      <c r="M6799" s="48" t="s">
        <v>32082</v>
      </c>
      <c r="N6799" s="50">
        <v>73467443</v>
      </c>
      <c r="O6799" s="41" t="s">
        <v>32083</v>
      </c>
    </row>
    <row r="6800" spans="1:15" ht="37.5" customHeight="1">
      <c r="A6800" s="34">
        <v>0</v>
      </c>
      <c r="B6800" s="30">
        <f t="shared" si="106"/>
        <v>0</v>
      </c>
      <c r="C6800" s="36" t="s">
        <v>35</v>
      </c>
      <c r="D6800" s="37" t="s">
        <v>32084</v>
      </c>
      <c r="E6800" s="37" t="s">
        <v>32085</v>
      </c>
      <c r="F6800" s="34">
        <v>2026</v>
      </c>
      <c r="G6800" s="34">
        <v>304</v>
      </c>
      <c r="H6800" s="39" t="s">
        <v>23</v>
      </c>
      <c r="I6800" s="42">
        <v>1530.1</v>
      </c>
      <c r="J6800" s="39" t="s">
        <v>31305</v>
      </c>
      <c r="K6800" s="39" t="s">
        <v>25</v>
      </c>
      <c r="L6800" s="45" t="s">
        <v>32086</v>
      </c>
      <c r="M6800" s="48" t="s">
        <v>32087</v>
      </c>
      <c r="N6800" s="50">
        <v>73486441</v>
      </c>
      <c r="O6800" s="41" t="s">
        <v>32088</v>
      </c>
    </row>
    <row r="6801" spans="1:15" ht="37.5" customHeight="1">
      <c r="A6801" s="34">
        <v>0</v>
      </c>
      <c r="B6801" s="30">
        <f t="shared" si="106"/>
        <v>0</v>
      </c>
      <c r="C6801" s="36" t="s">
        <v>627</v>
      </c>
      <c r="D6801" s="37" t="s">
        <v>32089</v>
      </c>
      <c r="E6801" s="37" t="s">
        <v>32090</v>
      </c>
      <c r="F6801" s="34">
        <v>2025</v>
      </c>
      <c r="G6801" s="34">
        <v>112</v>
      </c>
      <c r="H6801" s="39" t="s">
        <v>44</v>
      </c>
      <c r="I6801" s="42">
        <v>781</v>
      </c>
      <c r="J6801" s="39" t="s">
        <v>31305</v>
      </c>
      <c r="K6801" s="39" t="s">
        <v>25</v>
      </c>
      <c r="L6801" s="45" t="s">
        <v>32091</v>
      </c>
      <c r="M6801" s="48" t="s">
        <v>32092</v>
      </c>
      <c r="N6801" s="50">
        <v>73450605</v>
      </c>
      <c r="O6801" s="41" t="s">
        <v>32093</v>
      </c>
    </row>
    <row r="6802" spans="1:15" ht="37.5" customHeight="1">
      <c r="A6802" s="34">
        <v>0</v>
      </c>
      <c r="B6802" s="30">
        <f t="shared" si="106"/>
        <v>0</v>
      </c>
      <c r="C6802" s="36" t="s">
        <v>35</v>
      </c>
      <c r="D6802" s="37" t="s">
        <v>32094</v>
      </c>
      <c r="E6802" s="37" t="s">
        <v>32095</v>
      </c>
      <c r="F6802" s="34">
        <v>2026</v>
      </c>
      <c r="G6802" s="34">
        <v>168</v>
      </c>
      <c r="H6802" s="39" t="s">
        <v>23</v>
      </c>
      <c r="I6802" s="42">
        <v>1584</v>
      </c>
      <c r="J6802" s="39" t="s">
        <v>31305</v>
      </c>
      <c r="K6802" s="39" t="s">
        <v>25</v>
      </c>
      <c r="L6802" s="45" t="s">
        <v>32096</v>
      </c>
      <c r="M6802" s="48" t="s">
        <v>32097</v>
      </c>
      <c r="N6802" s="50">
        <v>73486427</v>
      </c>
      <c r="O6802" s="41" t="s">
        <v>32098</v>
      </c>
    </row>
    <row r="6803" spans="1:15" ht="37.5" customHeight="1">
      <c r="A6803" s="34">
        <v>0</v>
      </c>
      <c r="B6803" s="30">
        <f t="shared" si="106"/>
        <v>0</v>
      </c>
      <c r="C6803" s="36" t="s">
        <v>20</v>
      </c>
      <c r="D6803" s="37" t="s">
        <v>32099</v>
      </c>
      <c r="E6803" s="37" t="s">
        <v>32007</v>
      </c>
      <c r="F6803" s="34">
        <v>2025</v>
      </c>
      <c r="G6803" s="34">
        <v>64</v>
      </c>
      <c r="H6803" s="39" t="s">
        <v>44</v>
      </c>
      <c r="I6803" s="42">
        <v>627</v>
      </c>
      <c r="J6803" s="39" t="s">
        <v>31305</v>
      </c>
      <c r="K6803" s="39" t="s">
        <v>25</v>
      </c>
      <c r="L6803" s="45" t="s">
        <v>32100</v>
      </c>
      <c r="M6803" s="48" t="s">
        <v>32101</v>
      </c>
      <c r="N6803" s="50">
        <v>73472268</v>
      </c>
      <c r="O6803" s="41" t="s">
        <v>32102</v>
      </c>
    </row>
    <row r="6804" spans="1:15" ht="37.5" customHeight="1">
      <c r="A6804" s="34">
        <v>0</v>
      </c>
      <c r="B6804" s="30">
        <f t="shared" si="106"/>
        <v>0</v>
      </c>
      <c r="C6804" s="36" t="s">
        <v>35</v>
      </c>
      <c r="D6804" s="37" t="s">
        <v>32103</v>
      </c>
      <c r="E6804" s="37" t="s">
        <v>32104</v>
      </c>
      <c r="F6804" s="34">
        <v>2026</v>
      </c>
      <c r="G6804" s="34">
        <v>188</v>
      </c>
      <c r="H6804" s="39" t="s">
        <v>23</v>
      </c>
      <c r="I6804" s="42">
        <v>845.9</v>
      </c>
      <c r="J6804" s="39" t="s">
        <v>31305</v>
      </c>
      <c r="K6804" s="39" t="s">
        <v>25</v>
      </c>
      <c r="L6804" s="45" t="s">
        <v>32105</v>
      </c>
      <c r="M6804" s="48" t="s">
        <v>32106</v>
      </c>
      <c r="N6804" s="50">
        <v>73486443</v>
      </c>
      <c r="O6804" s="41" t="s">
        <v>32107</v>
      </c>
    </row>
    <row r="6805" spans="1:15" ht="37.5" customHeight="1">
      <c r="A6805" s="34">
        <v>0</v>
      </c>
      <c r="B6805" s="30">
        <f t="shared" si="106"/>
        <v>0</v>
      </c>
      <c r="C6805" s="36" t="s">
        <v>35</v>
      </c>
      <c r="D6805" s="37" t="s">
        <v>32108</v>
      </c>
      <c r="E6805" s="37" t="s">
        <v>32109</v>
      </c>
      <c r="F6805" s="34">
        <v>2026</v>
      </c>
      <c r="G6805" s="34">
        <v>288</v>
      </c>
      <c r="H6805" s="39" t="s">
        <v>23</v>
      </c>
      <c r="I6805" s="42">
        <v>1295.8</v>
      </c>
      <c r="J6805" s="39" t="s">
        <v>31305</v>
      </c>
      <c r="K6805" s="39" t="s">
        <v>25</v>
      </c>
      <c r="L6805" s="45" t="s">
        <v>32110</v>
      </c>
      <c r="M6805" s="48" t="s">
        <v>32111</v>
      </c>
      <c r="N6805" s="50">
        <v>73486446</v>
      </c>
      <c r="O6805" s="41" t="s">
        <v>32112</v>
      </c>
    </row>
    <row r="6806" spans="1:15" ht="37.5" customHeight="1">
      <c r="A6806" s="34">
        <v>0</v>
      </c>
      <c r="B6806" s="30">
        <f t="shared" si="106"/>
        <v>0</v>
      </c>
      <c r="C6806" s="36" t="s">
        <v>35</v>
      </c>
      <c r="D6806" s="37" t="s">
        <v>32113</v>
      </c>
      <c r="E6806" s="37" t="s">
        <v>32114</v>
      </c>
      <c r="F6806" s="34">
        <v>2026</v>
      </c>
      <c r="G6806" s="34">
        <v>416</v>
      </c>
      <c r="H6806" s="39" t="s">
        <v>23</v>
      </c>
      <c r="I6806" s="42">
        <v>2621.3000000000002</v>
      </c>
      <c r="J6806" s="39" t="s">
        <v>31305</v>
      </c>
      <c r="K6806" s="39" t="s">
        <v>25</v>
      </c>
      <c r="L6806" s="45" t="s">
        <v>32115</v>
      </c>
      <c r="M6806" s="48" t="s">
        <v>32116</v>
      </c>
      <c r="N6806" s="50">
        <v>73486449</v>
      </c>
      <c r="O6806" s="41" t="s">
        <v>32117</v>
      </c>
    </row>
    <row r="6807" spans="1:15" ht="37.5" customHeight="1">
      <c r="A6807" s="34">
        <v>0</v>
      </c>
      <c r="B6807" s="30">
        <f t="shared" si="106"/>
        <v>0</v>
      </c>
      <c r="C6807" s="36" t="s">
        <v>35</v>
      </c>
      <c r="D6807" s="37" t="s">
        <v>32118</v>
      </c>
      <c r="E6807" s="37" t="s">
        <v>32119</v>
      </c>
      <c r="F6807" s="34">
        <v>2026</v>
      </c>
      <c r="G6807" s="34">
        <v>280</v>
      </c>
      <c r="H6807" s="39" t="s">
        <v>23</v>
      </c>
      <c r="I6807" s="42">
        <v>1764.4</v>
      </c>
      <c r="J6807" s="39" t="s">
        <v>31305</v>
      </c>
      <c r="K6807" s="39" t="s">
        <v>25</v>
      </c>
      <c r="L6807" s="45" t="s">
        <v>32120</v>
      </c>
      <c r="M6807" s="48" t="s">
        <v>32121</v>
      </c>
      <c r="N6807" s="50">
        <v>73486450</v>
      </c>
      <c r="O6807" s="41" t="s">
        <v>32122</v>
      </c>
    </row>
    <row r="6808" spans="1:15" ht="37.5" customHeight="1">
      <c r="A6808" s="34">
        <v>0</v>
      </c>
      <c r="B6808" s="30">
        <f t="shared" si="106"/>
        <v>0</v>
      </c>
      <c r="C6808" s="36" t="s">
        <v>35</v>
      </c>
      <c r="D6808" s="37" t="s">
        <v>32123</v>
      </c>
      <c r="E6808" s="37" t="s">
        <v>32124</v>
      </c>
      <c r="F6808" s="34">
        <v>2026</v>
      </c>
      <c r="G6808" s="34">
        <v>172</v>
      </c>
      <c r="H6808" s="39" t="s">
        <v>23</v>
      </c>
      <c r="I6808" s="42">
        <v>1300.2</v>
      </c>
      <c r="J6808" s="39" t="s">
        <v>31305</v>
      </c>
      <c r="K6808" s="39" t="s">
        <v>25</v>
      </c>
      <c r="L6808" s="45" t="s">
        <v>32125</v>
      </c>
      <c r="M6808" s="48" t="s">
        <v>32126</v>
      </c>
      <c r="N6808" s="50">
        <v>73486451</v>
      </c>
      <c r="O6808" s="41" t="s">
        <v>32127</v>
      </c>
    </row>
    <row r="6809" spans="1:15" ht="37.5" customHeight="1">
      <c r="A6809" s="34">
        <v>0</v>
      </c>
      <c r="B6809" s="30">
        <f t="shared" si="106"/>
        <v>0</v>
      </c>
      <c r="C6809" s="36" t="s">
        <v>35</v>
      </c>
      <c r="D6809" s="37" t="s">
        <v>32128</v>
      </c>
      <c r="E6809" s="37" t="s">
        <v>32124</v>
      </c>
      <c r="F6809" s="34">
        <v>2026</v>
      </c>
      <c r="G6809" s="34">
        <v>224</v>
      </c>
      <c r="H6809" s="39" t="s">
        <v>23</v>
      </c>
      <c r="I6809" s="42">
        <v>1999.8</v>
      </c>
      <c r="J6809" s="39" t="s">
        <v>31305</v>
      </c>
      <c r="K6809" s="39" t="s">
        <v>25</v>
      </c>
      <c r="L6809" s="45" t="s">
        <v>32129</v>
      </c>
      <c r="M6809" s="48" t="s">
        <v>32130</v>
      </c>
      <c r="N6809" s="50">
        <v>73486452</v>
      </c>
      <c r="O6809" s="41" t="s">
        <v>32131</v>
      </c>
    </row>
    <row r="6810" spans="1:15" ht="37.5" customHeight="1">
      <c r="A6810" s="34">
        <v>0</v>
      </c>
      <c r="B6810" s="30">
        <f t="shared" si="106"/>
        <v>0</v>
      </c>
      <c r="C6810" s="36" t="s">
        <v>347</v>
      </c>
      <c r="D6810" s="37" t="s">
        <v>32132</v>
      </c>
      <c r="E6810" s="37" t="s">
        <v>32133</v>
      </c>
      <c r="F6810" s="34">
        <v>2025</v>
      </c>
      <c r="G6810" s="34">
        <v>208</v>
      </c>
      <c r="H6810" s="39" t="s">
        <v>23</v>
      </c>
      <c r="I6810" s="42">
        <v>1029.5999999999999</v>
      </c>
      <c r="J6810" s="39" t="s">
        <v>31305</v>
      </c>
      <c r="K6810" s="39" t="s">
        <v>25</v>
      </c>
      <c r="L6810" s="45" t="s">
        <v>32134</v>
      </c>
      <c r="M6810" s="48" t="s">
        <v>32135</v>
      </c>
      <c r="N6810" s="50">
        <v>73444211</v>
      </c>
      <c r="O6810" s="41" t="s">
        <v>32136</v>
      </c>
    </row>
    <row r="6811" spans="1:15" ht="37.5" customHeight="1">
      <c r="A6811" s="34">
        <v>0</v>
      </c>
      <c r="B6811" s="30">
        <f t="shared" si="106"/>
        <v>0</v>
      </c>
      <c r="C6811" s="36" t="s">
        <v>35</v>
      </c>
      <c r="D6811" s="37" t="s">
        <v>32137</v>
      </c>
      <c r="E6811" s="37" t="s">
        <v>32138</v>
      </c>
      <c r="F6811" s="34">
        <v>2026</v>
      </c>
      <c r="G6811" s="34">
        <v>656</v>
      </c>
      <c r="H6811" s="39" t="s">
        <v>23</v>
      </c>
      <c r="I6811" s="42">
        <v>3500.2</v>
      </c>
      <c r="J6811" s="39" t="s">
        <v>31305</v>
      </c>
      <c r="K6811" s="39" t="s">
        <v>25</v>
      </c>
      <c r="L6811" s="45" t="s">
        <v>32139</v>
      </c>
      <c r="M6811" s="48" t="s">
        <v>32140</v>
      </c>
      <c r="N6811" s="50">
        <v>73486453</v>
      </c>
      <c r="O6811" s="41" t="s">
        <v>32141</v>
      </c>
    </row>
    <row r="6812" spans="1:15" ht="37.5" customHeight="1">
      <c r="A6812" s="34">
        <v>0</v>
      </c>
      <c r="B6812" s="30">
        <f t="shared" si="106"/>
        <v>0</v>
      </c>
      <c r="C6812" s="36" t="s">
        <v>35</v>
      </c>
      <c r="D6812" s="37" t="s">
        <v>32142</v>
      </c>
      <c r="E6812" s="37" t="s">
        <v>32143</v>
      </c>
      <c r="F6812" s="34">
        <v>2026</v>
      </c>
      <c r="G6812" s="34">
        <v>192</v>
      </c>
      <c r="H6812" s="39" t="s">
        <v>23</v>
      </c>
      <c r="I6812" s="42">
        <v>1210</v>
      </c>
      <c r="J6812" s="39" t="s">
        <v>31305</v>
      </c>
      <c r="K6812" s="39" t="s">
        <v>25</v>
      </c>
      <c r="L6812" s="45" t="s">
        <v>32144</v>
      </c>
      <c r="M6812" s="48" t="s">
        <v>32145</v>
      </c>
      <c r="N6812" s="50">
        <v>73486454</v>
      </c>
      <c r="O6812" s="41" t="s">
        <v>32146</v>
      </c>
    </row>
    <row r="6813" spans="1:15" ht="37.5" customHeight="1">
      <c r="A6813" s="34">
        <v>0</v>
      </c>
      <c r="B6813" s="30">
        <f t="shared" si="106"/>
        <v>0</v>
      </c>
      <c r="C6813" s="36" t="s">
        <v>347</v>
      </c>
      <c r="D6813" s="37" t="s">
        <v>32147</v>
      </c>
      <c r="E6813" s="37" t="s">
        <v>32148</v>
      </c>
      <c r="F6813" s="34">
        <v>2025</v>
      </c>
      <c r="G6813" s="34">
        <v>416</v>
      </c>
      <c r="H6813" s="39" t="s">
        <v>23</v>
      </c>
      <c r="I6813" s="42">
        <v>1515.8</v>
      </c>
      <c r="J6813" s="39" t="s">
        <v>31305</v>
      </c>
      <c r="K6813" s="39" t="s">
        <v>25</v>
      </c>
      <c r="L6813" s="45" t="s">
        <v>32149</v>
      </c>
      <c r="M6813" s="48" t="s">
        <v>32150</v>
      </c>
      <c r="N6813" s="50">
        <v>73444216</v>
      </c>
      <c r="O6813" s="41" t="s">
        <v>32151</v>
      </c>
    </row>
    <row r="6814" spans="1:15" ht="37.5" customHeight="1">
      <c r="A6814" s="34">
        <v>0</v>
      </c>
      <c r="B6814" s="30">
        <f t="shared" si="106"/>
        <v>0</v>
      </c>
      <c r="C6814" s="36" t="s">
        <v>35</v>
      </c>
      <c r="D6814" s="37" t="s">
        <v>32152</v>
      </c>
      <c r="E6814" s="37" t="s">
        <v>32153</v>
      </c>
      <c r="F6814" s="34">
        <v>2026</v>
      </c>
      <c r="G6814" s="34">
        <v>116</v>
      </c>
      <c r="H6814" s="39" t="s">
        <v>44</v>
      </c>
      <c r="I6814" s="42">
        <v>522.5</v>
      </c>
      <c r="J6814" s="39" t="s">
        <v>31305</v>
      </c>
      <c r="K6814" s="39" t="s">
        <v>25</v>
      </c>
      <c r="L6814" s="45" t="s">
        <v>32154</v>
      </c>
      <c r="M6814" s="48" t="s">
        <v>32155</v>
      </c>
      <c r="N6814" s="50">
        <v>73486445</v>
      </c>
      <c r="O6814" s="41" t="s">
        <v>32156</v>
      </c>
    </row>
    <row r="6815" spans="1:15" ht="37.5" customHeight="1">
      <c r="A6815" s="34">
        <v>0</v>
      </c>
      <c r="B6815" s="30">
        <f t="shared" si="106"/>
        <v>0</v>
      </c>
      <c r="C6815" s="36" t="s">
        <v>35</v>
      </c>
      <c r="D6815" s="37" t="s">
        <v>32157</v>
      </c>
      <c r="E6815" s="37" t="s">
        <v>32158</v>
      </c>
      <c r="F6815" s="34">
        <v>2026</v>
      </c>
      <c r="G6815" s="34">
        <v>356</v>
      </c>
      <c r="H6815" s="39" t="s">
        <v>23</v>
      </c>
      <c r="I6815" s="42">
        <v>2242.9</v>
      </c>
      <c r="J6815" s="39" t="s">
        <v>31305</v>
      </c>
      <c r="K6815" s="39" t="s">
        <v>25</v>
      </c>
      <c r="L6815" s="45" t="s">
        <v>32159</v>
      </c>
      <c r="M6815" s="48" t="s">
        <v>32160</v>
      </c>
      <c r="N6815" s="50">
        <v>73486456</v>
      </c>
      <c r="O6815" s="41" t="s">
        <v>32161</v>
      </c>
    </row>
    <row r="6816" spans="1:15" ht="37.5" customHeight="1">
      <c r="A6816" s="34">
        <v>0</v>
      </c>
      <c r="B6816" s="30">
        <f t="shared" si="106"/>
        <v>0</v>
      </c>
      <c r="C6816" s="36" t="s">
        <v>921</v>
      </c>
      <c r="D6816" s="37" t="s">
        <v>32162</v>
      </c>
      <c r="E6816" s="37" t="s">
        <v>32163</v>
      </c>
      <c r="F6816" s="34">
        <v>2025</v>
      </c>
      <c r="G6816" s="34">
        <v>120</v>
      </c>
      <c r="H6816" s="39" t="s">
        <v>44</v>
      </c>
      <c r="I6816" s="42">
        <v>540.1</v>
      </c>
      <c r="J6816" s="39" t="s">
        <v>31305</v>
      </c>
      <c r="K6816" s="39" t="s">
        <v>25</v>
      </c>
      <c r="L6816" s="45" t="s">
        <v>32164</v>
      </c>
      <c r="M6816" s="48" t="s">
        <v>32165</v>
      </c>
      <c r="N6816" s="50">
        <v>73413466</v>
      </c>
      <c r="O6816" s="41" t="s">
        <v>32166</v>
      </c>
    </row>
    <row r="6817" spans="1:15" ht="37.5" customHeight="1">
      <c r="A6817" s="34">
        <v>0</v>
      </c>
      <c r="B6817" s="30">
        <f t="shared" si="106"/>
        <v>0</v>
      </c>
      <c r="C6817" s="36" t="s">
        <v>41</v>
      </c>
      <c r="D6817" s="37" t="s">
        <v>32167</v>
      </c>
      <c r="E6817" s="37" t="s">
        <v>32168</v>
      </c>
      <c r="F6817" s="34">
        <v>2025</v>
      </c>
      <c r="G6817" s="34">
        <v>340</v>
      </c>
      <c r="H6817" s="39" t="s">
        <v>23</v>
      </c>
      <c r="I6817" s="42">
        <v>2141.6999999999998</v>
      </c>
      <c r="J6817" s="39" t="s">
        <v>31305</v>
      </c>
      <c r="K6817" s="39" t="s">
        <v>25</v>
      </c>
      <c r="L6817" s="45" t="s">
        <v>32169</v>
      </c>
      <c r="M6817" s="48" t="s">
        <v>32170</v>
      </c>
      <c r="N6817" s="50">
        <v>73418562</v>
      </c>
      <c r="O6817" s="41" t="s">
        <v>32171</v>
      </c>
    </row>
    <row r="6818" spans="1:15" ht="37.5" customHeight="1">
      <c r="A6818" s="34">
        <v>0</v>
      </c>
      <c r="B6818" s="30">
        <f t="shared" si="106"/>
        <v>0</v>
      </c>
      <c r="C6818" s="36" t="s">
        <v>35</v>
      </c>
      <c r="D6818" s="37" t="s">
        <v>32172</v>
      </c>
      <c r="E6818" s="37" t="s">
        <v>32173</v>
      </c>
      <c r="F6818" s="34">
        <v>2026</v>
      </c>
      <c r="G6818" s="34">
        <v>72</v>
      </c>
      <c r="H6818" s="39" t="s">
        <v>44</v>
      </c>
      <c r="I6818" s="42">
        <v>500.5</v>
      </c>
      <c r="J6818" s="39" t="s">
        <v>31305</v>
      </c>
      <c r="K6818" s="39" t="s">
        <v>25</v>
      </c>
      <c r="L6818" s="45" t="s">
        <v>32174</v>
      </c>
      <c r="M6818" s="48" t="s">
        <v>32175</v>
      </c>
      <c r="N6818" s="50">
        <v>73486459</v>
      </c>
      <c r="O6818" s="41" t="s">
        <v>32176</v>
      </c>
    </row>
    <row r="6819" spans="1:15" ht="37.5" customHeight="1">
      <c r="A6819" s="34">
        <v>0</v>
      </c>
      <c r="B6819" s="30">
        <f t="shared" si="106"/>
        <v>0</v>
      </c>
      <c r="C6819" s="36" t="s">
        <v>462</v>
      </c>
      <c r="D6819" s="37" t="s">
        <v>32177</v>
      </c>
      <c r="E6819" s="37" t="s">
        <v>32178</v>
      </c>
      <c r="F6819" s="34">
        <v>2025</v>
      </c>
      <c r="G6819" s="34">
        <v>132</v>
      </c>
      <c r="H6819" s="39" t="s">
        <v>44</v>
      </c>
      <c r="I6819" s="42">
        <v>594</v>
      </c>
      <c r="J6819" s="39" t="s">
        <v>31305</v>
      </c>
      <c r="K6819" s="39" t="s">
        <v>25</v>
      </c>
      <c r="L6819" s="45" t="s">
        <v>32179</v>
      </c>
      <c r="M6819" s="48" t="s">
        <v>32180</v>
      </c>
      <c r="N6819" s="50">
        <v>73461511</v>
      </c>
      <c r="O6819" s="41" t="s">
        <v>32181</v>
      </c>
    </row>
    <row r="6820" spans="1:15" ht="37.5" customHeight="1">
      <c r="A6820" s="34">
        <v>0</v>
      </c>
      <c r="B6820" s="30">
        <f t="shared" si="106"/>
        <v>0</v>
      </c>
      <c r="C6820" s="36" t="s">
        <v>86</v>
      </c>
      <c r="D6820" s="37" t="s">
        <v>32182</v>
      </c>
      <c r="E6820" s="37" t="s">
        <v>32183</v>
      </c>
      <c r="F6820" s="34">
        <v>2026</v>
      </c>
      <c r="G6820" s="34">
        <v>584</v>
      </c>
      <c r="H6820" s="39" t="s">
        <v>44</v>
      </c>
      <c r="I6820" s="42">
        <v>5606.7</v>
      </c>
      <c r="J6820" s="39" t="s">
        <v>31305</v>
      </c>
      <c r="K6820" s="39" t="s">
        <v>25</v>
      </c>
      <c r="L6820" s="45" t="s">
        <v>32184</v>
      </c>
      <c r="M6820" s="48" t="s">
        <v>32185</v>
      </c>
      <c r="N6820" s="50">
        <v>73518240</v>
      </c>
      <c r="O6820" s="41" t="s">
        <v>32186</v>
      </c>
    </row>
    <row r="6821" spans="1:15" ht="37.5" customHeight="1">
      <c r="A6821" s="34">
        <v>0</v>
      </c>
      <c r="B6821" s="30">
        <f t="shared" si="106"/>
        <v>0</v>
      </c>
      <c r="C6821" s="36" t="s">
        <v>35</v>
      </c>
      <c r="D6821" s="37" t="s">
        <v>32187</v>
      </c>
      <c r="E6821" s="37" t="s">
        <v>32188</v>
      </c>
      <c r="F6821" s="34">
        <v>2026</v>
      </c>
      <c r="G6821" s="34">
        <v>160</v>
      </c>
      <c r="H6821" s="39" t="s">
        <v>23</v>
      </c>
      <c r="I6821" s="42">
        <v>720.5</v>
      </c>
      <c r="J6821" s="39" t="s">
        <v>31305</v>
      </c>
      <c r="K6821" s="39" t="s">
        <v>25</v>
      </c>
      <c r="L6821" s="45" t="s">
        <v>32189</v>
      </c>
      <c r="M6821" s="48" t="s">
        <v>32190</v>
      </c>
      <c r="N6821" s="50">
        <v>73486460</v>
      </c>
      <c r="O6821" s="41" t="s">
        <v>32191</v>
      </c>
    </row>
    <row r="6822" spans="1:15" ht="37.5" customHeight="1">
      <c r="A6822" s="34">
        <v>0</v>
      </c>
      <c r="B6822" s="30">
        <f t="shared" si="106"/>
        <v>0</v>
      </c>
      <c r="C6822" s="36" t="s">
        <v>347</v>
      </c>
      <c r="D6822" s="37" t="s">
        <v>32192</v>
      </c>
      <c r="E6822" s="37" t="s">
        <v>32193</v>
      </c>
      <c r="F6822" s="34">
        <v>2025</v>
      </c>
      <c r="G6822" s="34">
        <v>416</v>
      </c>
      <c r="H6822" s="39" t="s">
        <v>23</v>
      </c>
      <c r="I6822" s="42">
        <v>1872.2</v>
      </c>
      <c r="J6822" s="39" t="s">
        <v>31305</v>
      </c>
      <c r="K6822" s="39" t="s">
        <v>25</v>
      </c>
      <c r="L6822" s="45" t="s">
        <v>32194</v>
      </c>
      <c r="M6822" s="48" t="s">
        <v>32195</v>
      </c>
      <c r="N6822" s="50">
        <v>73444220</v>
      </c>
      <c r="O6822" s="41" t="s">
        <v>32196</v>
      </c>
    </row>
    <row r="6823" spans="1:15" ht="37.5" customHeight="1">
      <c r="A6823" s="34">
        <v>0</v>
      </c>
      <c r="B6823" s="30">
        <f t="shared" si="106"/>
        <v>0</v>
      </c>
      <c r="C6823" s="36" t="s">
        <v>35</v>
      </c>
      <c r="D6823" s="37" t="s">
        <v>32197</v>
      </c>
      <c r="E6823" s="37" t="s">
        <v>32198</v>
      </c>
      <c r="F6823" s="34">
        <v>2026</v>
      </c>
      <c r="G6823" s="34">
        <v>376</v>
      </c>
      <c r="H6823" s="39" t="s">
        <v>23</v>
      </c>
      <c r="I6823" s="42">
        <v>1861.2</v>
      </c>
      <c r="J6823" s="39" t="s">
        <v>31305</v>
      </c>
      <c r="K6823" s="39" t="s">
        <v>25</v>
      </c>
      <c r="L6823" s="45" t="s">
        <v>32199</v>
      </c>
      <c r="M6823" s="48" t="s">
        <v>32200</v>
      </c>
      <c r="N6823" s="50">
        <v>73486461</v>
      </c>
      <c r="O6823" s="41" t="s">
        <v>32201</v>
      </c>
    </row>
    <row r="6824" spans="1:15" ht="37.5" customHeight="1">
      <c r="A6824" s="34">
        <v>0</v>
      </c>
      <c r="B6824" s="30">
        <f t="shared" si="106"/>
        <v>0</v>
      </c>
      <c r="C6824" s="36" t="s">
        <v>35</v>
      </c>
      <c r="D6824" s="37" t="s">
        <v>32202</v>
      </c>
      <c r="E6824" s="37" t="s">
        <v>32203</v>
      </c>
      <c r="F6824" s="34">
        <v>2026</v>
      </c>
      <c r="G6824" s="34">
        <v>236</v>
      </c>
      <c r="H6824" s="39" t="s">
        <v>23</v>
      </c>
      <c r="I6824" s="42">
        <v>1168.2</v>
      </c>
      <c r="J6824" s="39" t="s">
        <v>31305</v>
      </c>
      <c r="K6824" s="39" t="s">
        <v>25</v>
      </c>
      <c r="L6824" s="45" t="s">
        <v>32204</v>
      </c>
      <c r="M6824" s="48" t="s">
        <v>32205</v>
      </c>
      <c r="N6824" s="50">
        <v>73486462</v>
      </c>
      <c r="O6824" s="41" t="s">
        <v>32206</v>
      </c>
    </row>
    <row r="6825" spans="1:15" ht="37.5" customHeight="1">
      <c r="A6825" s="34">
        <v>0</v>
      </c>
      <c r="B6825" s="30">
        <f t="shared" si="106"/>
        <v>0</v>
      </c>
      <c r="C6825" s="36" t="s">
        <v>35</v>
      </c>
      <c r="D6825" s="37" t="s">
        <v>32207</v>
      </c>
      <c r="E6825" s="37" t="s">
        <v>32208</v>
      </c>
      <c r="F6825" s="34">
        <v>2026</v>
      </c>
      <c r="G6825" s="34">
        <v>216</v>
      </c>
      <c r="H6825" s="39" t="s">
        <v>23</v>
      </c>
      <c r="I6825" s="42">
        <v>972.4</v>
      </c>
      <c r="J6825" s="39" t="s">
        <v>31305</v>
      </c>
      <c r="K6825" s="39" t="s">
        <v>25</v>
      </c>
      <c r="L6825" s="45" t="s">
        <v>32209</v>
      </c>
      <c r="M6825" s="48" t="s">
        <v>32210</v>
      </c>
      <c r="N6825" s="50">
        <v>73486463</v>
      </c>
      <c r="O6825" s="41" t="s">
        <v>32211</v>
      </c>
    </row>
    <row r="6826" spans="1:15" ht="37.5" customHeight="1">
      <c r="A6826" s="34">
        <v>0</v>
      </c>
      <c r="B6826" s="30">
        <f t="shared" si="106"/>
        <v>0</v>
      </c>
      <c r="C6826" s="36" t="s">
        <v>987</v>
      </c>
      <c r="D6826" s="37" t="s">
        <v>32212</v>
      </c>
      <c r="E6826" s="37" t="s">
        <v>32213</v>
      </c>
      <c r="F6826" s="34">
        <v>2025</v>
      </c>
      <c r="G6826" s="34">
        <v>168</v>
      </c>
      <c r="H6826" s="39" t="s">
        <v>23</v>
      </c>
      <c r="I6826" s="42">
        <v>1721.5</v>
      </c>
      <c r="J6826" s="39" t="s">
        <v>31305</v>
      </c>
      <c r="K6826" s="39" t="s">
        <v>25</v>
      </c>
      <c r="L6826" s="45" t="s">
        <v>32214</v>
      </c>
      <c r="M6826" s="48" t="s">
        <v>32215</v>
      </c>
      <c r="N6826" s="50">
        <v>73461159</v>
      </c>
      <c r="O6826" s="41" t="s">
        <v>32216</v>
      </c>
    </row>
    <row r="6827" spans="1:15" ht="37.5" customHeight="1">
      <c r="A6827" s="34">
        <v>0</v>
      </c>
      <c r="B6827" s="30">
        <f t="shared" si="106"/>
        <v>0</v>
      </c>
      <c r="C6827" s="36" t="s">
        <v>35</v>
      </c>
      <c r="D6827" s="37" t="s">
        <v>32217</v>
      </c>
      <c r="E6827" s="37" t="s">
        <v>32218</v>
      </c>
      <c r="F6827" s="34">
        <v>2026</v>
      </c>
      <c r="G6827" s="34">
        <v>448</v>
      </c>
      <c r="H6827" s="39" t="s">
        <v>23</v>
      </c>
      <c r="I6827" s="42">
        <v>2016.3</v>
      </c>
      <c r="J6827" s="39" t="s">
        <v>31305</v>
      </c>
      <c r="K6827" s="39" t="s">
        <v>25</v>
      </c>
      <c r="L6827" s="45" t="s">
        <v>32219</v>
      </c>
      <c r="M6827" s="48" t="s">
        <v>32220</v>
      </c>
      <c r="N6827" s="50">
        <v>73486458</v>
      </c>
      <c r="O6827" s="41" t="s">
        <v>32221</v>
      </c>
    </row>
    <row r="6828" spans="1:15" ht="37.5" customHeight="1">
      <c r="A6828" s="34">
        <v>0</v>
      </c>
      <c r="B6828" s="30">
        <f t="shared" si="106"/>
        <v>0</v>
      </c>
      <c r="C6828" s="36" t="s">
        <v>524</v>
      </c>
      <c r="D6828" s="37" t="s">
        <v>32222</v>
      </c>
      <c r="E6828" s="37" t="s">
        <v>32223</v>
      </c>
      <c r="F6828" s="34">
        <v>2025</v>
      </c>
      <c r="G6828" s="34">
        <v>172</v>
      </c>
      <c r="H6828" s="39" t="s">
        <v>23</v>
      </c>
      <c r="I6828" s="42">
        <v>774.4</v>
      </c>
      <c r="J6828" s="39" t="s">
        <v>31305</v>
      </c>
      <c r="K6828" s="39" t="s">
        <v>25</v>
      </c>
      <c r="L6828" s="45" t="s">
        <v>32224</v>
      </c>
      <c r="M6828" s="48" t="s">
        <v>32225</v>
      </c>
      <c r="N6828" s="50">
        <v>73468242</v>
      </c>
      <c r="O6828" s="41" t="s">
        <v>32226</v>
      </c>
    </row>
    <row r="6829" spans="1:15" ht="37.5" customHeight="1">
      <c r="A6829" s="34">
        <v>0</v>
      </c>
      <c r="B6829" s="30">
        <f t="shared" si="106"/>
        <v>0</v>
      </c>
      <c r="C6829" s="36" t="s">
        <v>2404</v>
      </c>
      <c r="D6829" s="37" t="s">
        <v>32227</v>
      </c>
      <c r="E6829" s="37" t="s">
        <v>32228</v>
      </c>
      <c r="F6829" s="34">
        <v>2026</v>
      </c>
      <c r="G6829" s="34">
        <v>260</v>
      </c>
      <c r="H6829" s="39" t="s">
        <v>23</v>
      </c>
      <c r="I6829" s="42">
        <v>1688.5</v>
      </c>
      <c r="J6829" s="39" t="s">
        <v>31305</v>
      </c>
      <c r="K6829" s="39" t="s">
        <v>25</v>
      </c>
      <c r="L6829" s="46" t="s">
        <v>547</v>
      </c>
      <c r="M6829" s="48" t="s">
        <v>32229</v>
      </c>
      <c r="N6829" s="50">
        <v>73535265</v>
      </c>
      <c r="O6829" s="41" t="s">
        <v>32230</v>
      </c>
    </row>
    <row r="6830" spans="1:15" ht="37.5" customHeight="1">
      <c r="A6830" s="34">
        <v>0</v>
      </c>
      <c r="B6830" s="30">
        <f t="shared" si="106"/>
        <v>0</v>
      </c>
      <c r="C6830" s="36" t="s">
        <v>35</v>
      </c>
      <c r="D6830" s="37" t="s">
        <v>32231</v>
      </c>
      <c r="E6830" s="37" t="s">
        <v>32232</v>
      </c>
      <c r="F6830" s="34">
        <v>2026</v>
      </c>
      <c r="G6830" s="34">
        <v>244</v>
      </c>
      <c r="H6830" s="39" t="s">
        <v>23</v>
      </c>
      <c r="I6830" s="42">
        <v>1536.7</v>
      </c>
      <c r="J6830" s="39" t="s">
        <v>31305</v>
      </c>
      <c r="K6830" s="39" t="s">
        <v>25</v>
      </c>
      <c r="L6830" s="45" t="s">
        <v>32233</v>
      </c>
      <c r="M6830" s="48" t="s">
        <v>32234</v>
      </c>
      <c r="N6830" s="50">
        <v>73486466</v>
      </c>
      <c r="O6830" s="41" t="s">
        <v>32235</v>
      </c>
    </row>
    <row r="6831" spans="1:15" ht="37.5" customHeight="1">
      <c r="A6831" s="34">
        <v>0</v>
      </c>
      <c r="B6831" s="30">
        <f t="shared" si="106"/>
        <v>0</v>
      </c>
      <c r="C6831" s="36" t="s">
        <v>2256</v>
      </c>
      <c r="D6831" s="37" t="s">
        <v>32236</v>
      </c>
      <c r="E6831" s="37" t="s">
        <v>32237</v>
      </c>
      <c r="F6831" s="34">
        <v>2026</v>
      </c>
      <c r="G6831" s="34">
        <v>368</v>
      </c>
      <c r="H6831" s="39" t="s">
        <v>23</v>
      </c>
      <c r="I6831" s="42">
        <v>1783.1</v>
      </c>
      <c r="J6831" s="39" t="s">
        <v>31305</v>
      </c>
      <c r="K6831" s="39" t="s">
        <v>25</v>
      </c>
      <c r="L6831" s="45" t="s">
        <v>32238</v>
      </c>
      <c r="M6831" s="48" t="s">
        <v>32239</v>
      </c>
      <c r="N6831" s="50">
        <v>73472240</v>
      </c>
      <c r="O6831" s="41" t="s">
        <v>32240</v>
      </c>
    </row>
    <row r="6832" spans="1:15" ht="37.5" customHeight="1">
      <c r="A6832" s="34">
        <v>0</v>
      </c>
      <c r="B6832" s="30">
        <f t="shared" si="106"/>
        <v>0</v>
      </c>
      <c r="C6832" s="36" t="s">
        <v>35</v>
      </c>
      <c r="D6832" s="37" t="s">
        <v>32241</v>
      </c>
      <c r="E6832" s="37" t="s">
        <v>32242</v>
      </c>
      <c r="F6832" s="34">
        <v>2026</v>
      </c>
      <c r="G6832" s="34">
        <v>612</v>
      </c>
      <c r="H6832" s="39" t="s">
        <v>23</v>
      </c>
      <c r="I6832" s="42">
        <v>3427.6</v>
      </c>
      <c r="J6832" s="39" t="s">
        <v>31305</v>
      </c>
      <c r="K6832" s="39" t="s">
        <v>25</v>
      </c>
      <c r="L6832" s="45" t="s">
        <v>32243</v>
      </c>
      <c r="M6832" s="48" t="s">
        <v>32244</v>
      </c>
      <c r="N6832" s="50">
        <v>73486471</v>
      </c>
      <c r="O6832" s="41" t="s">
        <v>32245</v>
      </c>
    </row>
    <row r="6833" spans="1:15" ht="37.5" customHeight="1">
      <c r="A6833" s="34">
        <v>0</v>
      </c>
      <c r="B6833" s="30">
        <f t="shared" si="106"/>
        <v>0</v>
      </c>
      <c r="C6833" s="36" t="s">
        <v>35</v>
      </c>
      <c r="D6833" s="37" t="s">
        <v>32246</v>
      </c>
      <c r="E6833" s="37" t="s">
        <v>32247</v>
      </c>
      <c r="F6833" s="34">
        <v>2026</v>
      </c>
      <c r="G6833" s="34">
        <v>204</v>
      </c>
      <c r="H6833" s="39" t="s">
        <v>23</v>
      </c>
      <c r="I6833" s="42">
        <v>918.5</v>
      </c>
      <c r="J6833" s="39" t="s">
        <v>31305</v>
      </c>
      <c r="K6833" s="39" t="s">
        <v>25</v>
      </c>
      <c r="L6833" s="45" t="s">
        <v>32248</v>
      </c>
      <c r="M6833" s="48" t="s">
        <v>32249</v>
      </c>
      <c r="N6833" s="50">
        <v>73486472</v>
      </c>
      <c r="O6833" s="41" t="s">
        <v>32250</v>
      </c>
    </row>
    <row r="6834" spans="1:15" ht="37.5" customHeight="1">
      <c r="A6834" s="34">
        <v>0</v>
      </c>
      <c r="B6834" s="30">
        <f t="shared" si="106"/>
        <v>0</v>
      </c>
      <c r="C6834" s="36" t="s">
        <v>35</v>
      </c>
      <c r="D6834" s="37" t="s">
        <v>32251</v>
      </c>
      <c r="E6834" s="37" t="s">
        <v>31929</v>
      </c>
      <c r="F6834" s="34">
        <v>2026</v>
      </c>
      <c r="G6834" s="34">
        <v>288</v>
      </c>
      <c r="H6834" s="39" t="s">
        <v>23</v>
      </c>
      <c r="I6834" s="42">
        <v>1813.9</v>
      </c>
      <c r="J6834" s="39" t="s">
        <v>31305</v>
      </c>
      <c r="K6834" s="39" t="s">
        <v>25</v>
      </c>
      <c r="L6834" s="45" t="s">
        <v>32252</v>
      </c>
      <c r="M6834" s="48" t="s">
        <v>32253</v>
      </c>
      <c r="N6834" s="50">
        <v>73486473</v>
      </c>
      <c r="O6834" s="41" t="s">
        <v>32254</v>
      </c>
    </row>
    <row r="6835" spans="1:15" ht="37.5" customHeight="1">
      <c r="A6835" s="34">
        <v>0</v>
      </c>
      <c r="B6835" s="30">
        <f t="shared" si="106"/>
        <v>0</v>
      </c>
      <c r="C6835" s="36" t="s">
        <v>35</v>
      </c>
      <c r="D6835" s="37" t="s">
        <v>32255</v>
      </c>
      <c r="E6835" s="37" t="s">
        <v>32247</v>
      </c>
      <c r="F6835" s="34">
        <v>2026</v>
      </c>
      <c r="G6835" s="34">
        <v>136</v>
      </c>
      <c r="H6835" s="39" t="s">
        <v>44</v>
      </c>
      <c r="I6835" s="42">
        <v>611.6</v>
      </c>
      <c r="J6835" s="39" t="s">
        <v>31305</v>
      </c>
      <c r="K6835" s="39" t="s">
        <v>25</v>
      </c>
      <c r="L6835" s="45" t="s">
        <v>32256</v>
      </c>
      <c r="M6835" s="48" t="s">
        <v>32257</v>
      </c>
      <c r="N6835" s="50">
        <v>73486474</v>
      </c>
      <c r="O6835" s="41" t="s">
        <v>32258</v>
      </c>
    </row>
    <row r="6836" spans="1:15" ht="37.5" customHeight="1">
      <c r="A6836" s="34">
        <v>0</v>
      </c>
      <c r="B6836" s="30">
        <f t="shared" si="106"/>
        <v>0</v>
      </c>
      <c r="C6836" s="36" t="s">
        <v>35</v>
      </c>
      <c r="D6836" s="37" t="s">
        <v>32259</v>
      </c>
      <c r="E6836" s="37" t="s">
        <v>32260</v>
      </c>
      <c r="F6836" s="34">
        <v>2026</v>
      </c>
      <c r="G6836" s="34">
        <v>208</v>
      </c>
      <c r="H6836" s="39" t="s">
        <v>23</v>
      </c>
      <c r="I6836" s="42">
        <v>936.1</v>
      </c>
      <c r="J6836" s="39" t="s">
        <v>31305</v>
      </c>
      <c r="K6836" s="39" t="s">
        <v>25</v>
      </c>
      <c r="L6836" s="45" t="s">
        <v>32261</v>
      </c>
      <c r="M6836" s="48" t="s">
        <v>32262</v>
      </c>
      <c r="N6836" s="50">
        <v>73486475</v>
      </c>
      <c r="O6836" s="41" t="s">
        <v>32263</v>
      </c>
    </row>
    <row r="6837" spans="1:15" ht="37.5" customHeight="1">
      <c r="A6837" s="34">
        <v>0</v>
      </c>
      <c r="B6837" s="30">
        <f t="shared" si="106"/>
        <v>0</v>
      </c>
      <c r="C6837" s="36" t="s">
        <v>96</v>
      </c>
      <c r="D6837" s="37" t="s">
        <v>32264</v>
      </c>
      <c r="E6837" s="37" t="s">
        <v>32265</v>
      </c>
      <c r="F6837" s="34">
        <v>2026</v>
      </c>
      <c r="G6837" s="34">
        <v>356</v>
      </c>
      <c r="H6837" s="39" t="s">
        <v>23</v>
      </c>
      <c r="I6837" s="42">
        <v>3239.5</v>
      </c>
      <c r="J6837" s="39" t="s">
        <v>31305</v>
      </c>
      <c r="K6837" s="39" t="s">
        <v>25</v>
      </c>
      <c r="L6837" s="45" t="s">
        <v>32266</v>
      </c>
      <c r="M6837" s="48" t="s">
        <v>32267</v>
      </c>
      <c r="N6837" s="50">
        <v>73527378</v>
      </c>
      <c r="O6837" s="41" t="s">
        <v>32268</v>
      </c>
    </row>
    <row r="6838" spans="1:15" ht="37.5" customHeight="1">
      <c r="A6838" s="34">
        <v>0</v>
      </c>
      <c r="B6838" s="30">
        <f t="shared" si="106"/>
        <v>0</v>
      </c>
      <c r="C6838" s="36" t="s">
        <v>35</v>
      </c>
      <c r="D6838" s="37" t="s">
        <v>32269</v>
      </c>
      <c r="E6838" s="37" t="s">
        <v>32270</v>
      </c>
      <c r="F6838" s="34">
        <v>2026</v>
      </c>
      <c r="G6838" s="34">
        <v>368</v>
      </c>
      <c r="H6838" s="39" t="s">
        <v>23</v>
      </c>
      <c r="I6838" s="42">
        <v>1655.5</v>
      </c>
      <c r="J6838" s="39" t="s">
        <v>31305</v>
      </c>
      <c r="K6838" s="39" t="s">
        <v>25</v>
      </c>
      <c r="L6838" s="45" t="s">
        <v>32271</v>
      </c>
      <c r="M6838" s="48" t="s">
        <v>32272</v>
      </c>
      <c r="N6838" s="50">
        <v>73486468</v>
      </c>
      <c r="O6838" s="41" t="s">
        <v>32273</v>
      </c>
    </row>
    <row r="6839" spans="1:15" ht="37.5" customHeight="1">
      <c r="A6839" s="34">
        <v>0</v>
      </c>
      <c r="B6839" s="30">
        <f t="shared" si="106"/>
        <v>0</v>
      </c>
      <c r="C6839" s="36" t="s">
        <v>35</v>
      </c>
      <c r="D6839" s="37" t="s">
        <v>32274</v>
      </c>
      <c r="E6839" s="37" t="s">
        <v>32275</v>
      </c>
      <c r="F6839" s="34">
        <v>2026</v>
      </c>
      <c r="G6839" s="34">
        <v>144</v>
      </c>
      <c r="H6839" s="39" t="s">
        <v>23</v>
      </c>
      <c r="I6839" s="42">
        <v>907.5</v>
      </c>
      <c r="J6839" s="39" t="s">
        <v>31305</v>
      </c>
      <c r="K6839" s="39" t="s">
        <v>25</v>
      </c>
      <c r="L6839" s="45" t="s">
        <v>32276</v>
      </c>
      <c r="M6839" s="48" t="s">
        <v>32277</v>
      </c>
      <c r="N6839" s="50">
        <v>73486476</v>
      </c>
      <c r="O6839" s="41" t="s">
        <v>32278</v>
      </c>
    </row>
    <row r="6840" spans="1:15" ht="37.5" customHeight="1">
      <c r="A6840" s="34">
        <v>0</v>
      </c>
      <c r="B6840" s="30">
        <f t="shared" si="106"/>
        <v>0</v>
      </c>
      <c r="C6840" s="36" t="s">
        <v>35</v>
      </c>
      <c r="D6840" s="37" t="s">
        <v>32279</v>
      </c>
      <c r="E6840" s="37" t="s">
        <v>32280</v>
      </c>
      <c r="F6840" s="34">
        <v>2026</v>
      </c>
      <c r="G6840" s="34">
        <v>256</v>
      </c>
      <c r="H6840" s="39" t="s">
        <v>44</v>
      </c>
      <c r="I6840" s="42">
        <v>1151.7</v>
      </c>
      <c r="J6840" s="39" t="s">
        <v>31305</v>
      </c>
      <c r="K6840" s="39" t="s">
        <v>25</v>
      </c>
      <c r="L6840" s="45" t="s">
        <v>32281</v>
      </c>
      <c r="M6840" s="48" t="s">
        <v>32282</v>
      </c>
      <c r="N6840" s="50">
        <v>73486478</v>
      </c>
      <c r="O6840" s="41" t="s">
        <v>32283</v>
      </c>
    </row>
    <row r="6841" spans="1:15" ht="37.5" customHeight="1">
      <c r="A6841" s="34">
        <v>0</v>
      </c>
      <c r="B6841" s="30">
        <f t="shared" si="106"/>
        <v>0</v>
      </c>
      <c r="C6841" s="36" t="s">
        <v>535</v>
      </c>
      <c r="D6841" s="37" t="s">
        <v>32284</v>
      </c>
      <c r="E6841" s="37" t="s">
        <v>32285</v>
      </c>
      <c r="F6841" s="34">
        <v>2026</v>
      </c>
      <c r="G6841" s="34">
        <v>200</v>
      </c>
      <c r="H6841" s="39" t="s">
        <v>23</v>
      </c>
      <c r="I6841" s="42">
        <v>1820.5</v>
      </c>
      <c r="J6841" s="39" t="s">
        <v>31305</v>
      </c>
      <c r="K6841" s="39" t="s">
        <v>25</v>
      </c>
      <c r="L6841" s="45" t="s">
        <v>32286</v>
      </c>
      <c r="M6841" s="48" t="s">
        <v>32287</v>
      </c>
      <c r="N6841" s="50">
        <v>73518958</v>
      </c>
      <c r="O6841" s="41" t="s">
        <v>32288</v>
      </c>
    </row>
    <row r="6842" spans="1:15" ht="37.5" customHeight="1">
      <c r="A6842" s="34">
        <v>0</v>
      </c>
      <c r="B6842" s="30">
        <f t="shared" si="106"/>
        <v>0</v>
      </c>
      <c r="C6842" s="36" t="s">
        <v>35</v>
      </c>
      <c r="D6842" s="37" t="s">
        <v>32289</v>
      </c>
      <c r="E6842" s="37" t="s">
        <v>32290</v>
      </c>
      <c r="F6842" s="34">
        <v>2026</v>
      </c>
      <c r="G6842" s="34">
        <v>372</v>
      </c>
      <c r="H6842" s="39" t="s">
        <v>23</v>
      </c>
      <c r="I6842" s="42">
        <v>1962.4</v>
      </c>
      <c r="J6842" s="39" t="s">
        <v>31305</v>
      </c>
      <c r="K6842" s="39" t="s">
        <v>25</v>
      </c>
      <c r="L6842" s="45" t="s">
        <v>32291</v>
      </c>
      <c r="M6842" s="48" t="s">
        <v>32292</v>
      </c>
      <c r="N6842" s="50">
        <v>73486481</v>
      </c>
      <c r="O6842" s="41" t="s">
        <v>32293</v>
      </c>
    </row>
    <row r="6843" spans="1:15" ht="37.5" customHeight="1">
      <c r="A6843" s="34">
        <v>0</v>
      </c>
      <c r="B6843" s="30">
        <f t="shared" si="106"/>
        <v>0</v>
      </c>
      <c r="C6843" s="36" t="s">
        <v>35</v>
      </c>
      <c r="D6843" s="37" t="s">
        <v>32294</v>
      </c>
      <c r="E6843" s="37" t="s">
        <v>32295</v>
      </c>
      <c r="F6843" s="34">
        <v>2026</v>
      </c>
      <c r="G6843" s="34">
        <v>144</v>
      </c>
      <c r="H6843" s="39" t="s">
        <v>23</v>
      </c>
      <c r="I6843" s="42">
        <v>647.9</v>
      </c>
      <c r="J6843" s="39" t="s">
        <v>31305</v>
      </c>
      <c r="K6843" s="39" t="s">
        <v>25</v>
      </c>
      <c r="L6843" s="45" t="s">
        <v>32296</v>
      </c>
      <c r="M6843" s="48" t="s">
        <v>32297</v>
      </c>
      <c r="N6843" s="50">
        <v>73486482</v>
      </c>
      <c r="O6843" s="41" t="s">
        <v>32298</v>
      </c>
    </row>
    <row r="6844" spans="1:15" ht="37.5" customHeight="1">
      <c r="A6844" s="34">
        <v>0</v>
      </c>
      <c r="B6844" s="30">
        <f t="shared" si="106"/>
        <v>0</v>
      </c>
      <c r="C6844" s="36" t="s">
        <v>2404</v>
      </c>
      <c r="D6844" s="37" t="s">
        <v>32299</v>
      </c>
      <c r="E6844" s="37" t="s">
        <v>32300</v>
      </c>
      <c r="F6844" s="34">
        <v>2026</v>
      </c>
      <c r="G6844" s="34">
        <v>152</v>
      </c>
      <c r="H6844" s="39" t="s">
        <v>23</v>
      </c>
      <c r="I6844" s="42">
        <v>1382.7</v>
      </c>
      <c r="J6844" s="39" t="s">
        <v>31305</v>
      </c>
      <c r="K6844" s="39" t="s">
        <v>25</v>
      </c>
      <c r="L6844" s="46" t="s">
        <v>547</v>
      </c>
      <c r="M6844" s="48" t="s">
        <v>32301</v>
      </c>
      <c r="N6844" s="50">
        <v>73535264</v>
      </c>
      <c r="O6844" s="41" t="s">
        <v>32302</v>
      </c>
    </row>
    <row r="6845" spans="1:15" ht="37.5" customHeight="1">
      <c r="A6845" s="34">
        <v>0</v>
      </c>
      <c r="B6845" s="30">
        <f t="shared" si="106"/>
        <v>0</v>
      </c>
      <c r="C6845" s="36" t="s">
        <v>347</v>
      </c>
      <c r="D6845" s="37" t="s">
        <v>32303</v>
      </c>
      <c r="E6845" s="37" t="s">
        <v>32304</v>
      </c>
      <c r="F6845" s="34">
        <v>2025</v>
      </c>
      <c r="G6845" s="34">
        <v>112</v>
      </c>
      <c r="H6845" s="39" t="s">
        <v>44</v>
      </c>
      <c r="I6845" s="42">
        <v>503.8</v>
      </c>
      <c r="J6845" s="39" t="s">
        <v>31305</v>
      </c>
      <c r="K6845" s="39" t="s">
        <v>25</v>
      </c>
      <c r="L6845" s="45" t="s">
        <v>32305</v>
      </c>
      <c r="M6845" s="48" t="s">
        <v>32306</v>
      </c>
      <c r="N6845" s="50">
        <v>73444236</v>
      </c>
      <c r="O6845" s="41" t="s">
        <v>32307</v>
      </c>
    </row>
    <row r="6846" spans="1:15" ht="37.5" customHeight="1">
      <c r="A6846" s="34">
        <v>0</v>
      </c>
      <c r="B6846" s="30">
        <f t="shared" si="106"/>
        <v>0</v>
      </c>
      <c r="C6846" s="36" t="s">
        <v>35</v>
      </c>
      <c r="D6846" s="37" t="s">
        <v>32308</v>
      </c>
      <c r="E6846" s="37" t="s">
        <v>32304</v>
      </c>
      <c r="F6846" s="34">
        <v>2026</v>
      </c>
      <c r="G6846" s="34">
        <v>368</v>
      </c>
      <c r="H6846" s="39" t="s">
        <v>23</v>
      </c>
      <c r="I6846" s="42">
        <v>1655.5</v>
      </c>
      <c r="J6846" s="39" t="s">
        <v>31305</v>
      </c>
      <c r="K6846" s="39" t="s">
        <v>25</v>
      </c>
      <c r="L6846" s="45" t="s">
        <v>32309</v>
      </c>
      <c r="M6846" s="48" t="s">
        <v>32310</v>
      </c>
      <c r="N6846" s="50">
        <v>73486484</v>
      </c>
      <c r="O6846" s="41" t="s">
        <v>32311</v>
      </c>
    </row>
    <row r="6847" spans="1:15" ht="37.5" customHeight="1">
      <c r="A6847" s="34">
        <v>0</v>
      </c>
      <c r="B6847" s="30">
        <f t="shared" si="106"/>
        <v>0</v>
      </c>
      <c r="C6847" s="36" t="s">
        <v>35</v>
      </c>
      <c r="D6847" s="37" t="s">
        <v>32312</v>
      </c>
      <c r="E6847" s="37" t="s">
        <v>32313</v>
      </c>
      <c r="F6847" s="34">
        <v>2026</v>
      </c>
      <c r="G6847" s="34">
        <v>88</v>
      </c>
      <c r="H6847" s="39" t="s">
        <v>44</v>
      </c>
      <c r="I6847" s="42">
        <v>558.79999999999995</v>
      </c>
      <c r="J6847" s="39" t="s">
        <v>31305</v>
      </c>
      <c r="K6847" s="39" t="s">
        <v>25</v>
      </c>
      <c r="L6847" s="45" t="s">
        <v>32314</v>
      </c>
      <c r="M6847" s="48" t="s">
        <v>32315</v>
      </c>
      <c r="N6847" s="50">
        <v>73486485</v>
      </c>
      <c r="O6847" s="41" t="s">
        <v>32316</v>
      </c>
    </row>
    <row r="6848" spans="1:15" ht="37.5" customHeight="1">
      <c r="A6848" s="34">
        <v>0</v>
      </c>
      <c r="B6848" s="30">
        <f t="shared" si="106"/>
        <v>0</v>
      </c>
      <c r="C6848" s="36" t="s">
        <v>35</v>
      </c>
      <c r="D6848" s="37" t="s">
        <v>32317</v>
      </c>
      <c r="E6848" s="37" t="s">
        <v>12831</v>
      </c>
      <c r="F6848" s="34">
        <v>2026</v>
      </c>
      <c r="G6848" s="34">
        <v>104</v>
      </c>
      <c r="H6848" s="39" t="s">
        <v>44</v>
      </c>
      <c r="I6848" s="42">
        <v>1007.6</v>
      </c>
      <c r="J6848" s="39" t="s">
        <v>31305</v>
      </c>
      <c r="K6848" s="39" t="s">
        <v>25</v>
      </c>
      <c r="L6848" s="45" t="s">
        <v>32318</v>
      </c>
      <c r="M6848" s="48" t="s">
        <v>32319</v>
      </c>
      <c r="N6848" s="50">
        <v>73486486</v>
      </c>
      <c r="O6848" s="41" t="s">
        <v>32320</v>
      </c>
    </row>
    <row r="6849" spans="1:15" ht="37.5" customHeight="1">
      <c r="A6849" s="34">
        <v>0</v>
      </c>
      <c r="B6849" s="30">
        <f t="shared" si="106"/>
        <v>0</v>
      </c>
      <c r="C6849" s="36" t="s">
        <v>561</v>
      </c>
      <c r="D6849" s="37" t="s">
        <v>32321</v>
      </c>
      <c r="E6849" s="37" t="s">
        <v>31719</v>
      </c>
      <c r="F6849" s="34">
        <v>2026</v>
      </c>
      <c r="G6849" s="34">
        <v>232</v>
      </c>
      <c r="H6849" s="39" t="s">
        <v>23</v>
      </c>
      <c r="I6849" s="42">
        <v>1461.9</v>
      </c>
      <c r="J6849" s="39" t="s">
        <v>31305</v>
      </c>
      <c r="K6849" s="39" t="s">
        <v>25</v>
      </c>
      <c r="L6849" s="45" t="s">
        <v>32322</v>
      </c>
      <c r="M6849" s="48" t="s">
        <v>32323</v>
      </c>
      <c r="N6849" s="50">
        <v>73516736</v>
      </c>
      <c r="O6849" s="41" t="s">
        <v>32324</v>
      </c>
    </row>
    <row r="6850" spans="1:15" ht="37.5" customHeight="1">
      <c r="A6850" s="34">
        <v>0</v>
      </c>
      <c r="B6850" s="30">
        <f t="shared" si="106"/>
        <v>0</v>
      </c>
      <c r="C6850" s="36" t="s">
        <v>931</v>
      </c>
      <c r="D6850" s="37" t="s">
        <v>32325</v>
      </c>
      <c r="E6850" s="37" t="s">
        <v>32326</v>
      </c>
      <c r="F6850" s="34">
        <v>2026</v>
      </c>
      <c r="G6850" s="34">
        <v>180</v>
      </c>
      <c r="H6850" s="39" t="s">
        <v>23</v>
      </c>
      <c r="I6850" s="42">
        <v>809.6</v>
      </c>
      <c r="J6850" s="39" t="s">
        <v>31305</v>
      </c>
      <c r="K6850" s="39" t="s">
        <v>25</v>
      </c>
      <c r="L6850" s="45" t="s">
        <v>32327</v>
      </c>
      <c r="M6850" s="48" t="s">
        <v>32328</v>
      </c>
      <c r="N6850" s="50">
        <v>73478006</v>
      </c>
      <c r="O6850" s="41" t="s">
        <v>32329</v>
      </c>
    </row>
    <row r="6851" spans="1:15" ht="37.5" customHeight="1">
      <c r="A6851" s="34">
        <v>0</v>
      </c>
      <c r="B6851" s="30">
        <f t="shared" si="106"/>
        <v>0</v>
      </c>
      <c r="C6851" s="36" t="s">
        <v>35</v>
      </c>
      <c r="D6851" s="37" t="s">
        <v>32330</v>
      </c>
      <c r="E6851" s="37" t="s">
        <v>32331</v>
      </c>
      <c r="F6851" s="34">
        <v>2026</v>
      </c>
      <c r="G6851" s="34">
        <v>416</v>
      </c>
      <c r="H6851" s="39" t="s">
        <v>23</v>
      </c>
      <c r="I6851" s="42">
        <v>2621.3000000000002</v>
      </c>
      <c r="J6851" s="39" t="s">
        <v>31305</v>
      </c>
      <c r="K6851" s="39" t="s">
        <v>25</v>
      </c>
      <c r="L6851" s="45" t="s">
        <v>32332</v>
      </c>
      <c r="M6851" s="48" t="s">
        <v>32333</v>
      </c>
      <c r="N6851" s="50">
        <v>73486491</v>
      </c>
      <c r="O6851" s="41" t="s">
        <v>32334</v>
      </c>
    </row>
    <row r="6852" spans="1:15" ht="37.5" customHeight="1">
      <c r="A6852" s="34">
        <v>0</v>
      </c>
      <c r="B6852" s="30">
        <f t="shared" si="106"/>
        <v>0</v>
      </c>
      <c r="C6852" s="36" t="s">
        <v>32335</v>
      </c>
      <c r="D6852" s="37" t="s">
        <v>32336</v>
      </c>
      <c r="E6852" s="37" t="s">
        <v>32337</v>
      </c>
      <c r="F6852" s="34">
        <v>2015</v>
      </c>
      <c r="G6852" s="34">
        <v>288</v>
      </c>
      <c r="H6852" s="39" t="s">
        <v>23</v>
      </c>
      <c r="I6852" s="42">
        <v>1060.4000000000001</v>
      </c>
      <c r="J6852" s="39" t="s">
        <v>31305</v>
      </c>
      <c r="K6852" s="39" t="s">
        <v>25</v>
      </c>
      <c r="L6852" s="45" t="s">
        <v>32338</v>
      </c>
      <c r="M6852" s="48" t="s">
        <v>32339</v>
      </c>
      <c r="N6852" s="50">
        <v>69889606</v>
      </c>
      <c r="O6852" s="41" t="s">
        <v>32340</v>
      </c>
    </row>
    <row r="6853" spans="1:15" ht="37.5" customHeight="1">
      <c r="A6853" s="34">
        <v>0</v>
      </c>
      <c r="B6853" s="30">
        <f t="shared" si="106"/>
        <v>0</v>
      </c>
      <c r="C6853" s="36" t="s">
        <v>35</v>
      </c>
      <c r="D6853" s="37" t="s">
        <v>32341</v>
      </c>
      <c r="E6853" s="37" t="s">
        <v>32342</v>
      </c>
      <c r="F6853" s="34">
        <v>2026</v>
      </c>
      <c r="G6853" s="34">
        <v>208</v>
      </c>
      <c r="H6853" s="39" t="s">
        <v>23</v>
      </c>
      <c r="I6853" s="42">
        <v>936.1</v>
      </c>
      <c r="J6853" s="39" t="s">
        <v>31305</v>
      </c>
      <c r="K6853" s="39" t="s">
        <v>25</v>
      </c>
      <c r="L6853" s="45" t="s">
        <v>32343</v>
      </c>
      <c r="M6853" s="48" t="s">
        <v>32344</v>
      </c>
      <c r="N6853" s="50">
        <v>73486493</v>
      </c>
      <c r="O6853" s="41" t="s">
        <v>32345</v>
      </c>
    </row>
    <row r="6854" spans="1:15" ht="37.5" customHeight="1">
      <c r="A6854" s="34">
        <v>0</v>
      </c>
      <c r="B6854" s="30">
        <f t="shared" si="106"/>
        <v>0</v>
      </c>
      <c r="C6854" s="36" t="s">
        <v>32346</v>
      </c>
      <c r="D6854" s="37" t="s">
        <v>32347</v>
      </c>
      <c r="E6854" s="37" t="s">
        <v>31989</v>
      </c>
      <c r="F6854" s="34">
        <v>2023</v>
      </c>
      <c r="G6854" s="34">
        <v>76</v>
      </c>
      <c r="H6854" s="39" t="s">
        <v>44</v>
      </c>
      <c r="I6854" s="42">
        <v>379.5</v>
      </c>
      <c r="J6854" s="39" t="s">
        <v>31305</v>
      </c>
      <c r="K6854" s="39" t="s">
        <v>25</v>
      </c>
      <c r="L6854" s="45" t="s">
        <v>32348</v>
      </c>
      <c r="M6854" s="48" t="s">
        <v>32349</v>
      </c>
      <c r="N6854" s="50">
        <v>73327146</v>
      </c>
      <c r="O6854" s="41" t="s">
        <v>32350</v>
      </c>
    </row>
    <row r="6855" spans="1:15" ht="37.5" customHeight="1">
      <c r="A6855" s="34">
        <v>0</v>
      </c>
      <c r="B6855" s="30">
        <f t="shared" si="106"/>
        <v>0</v>
      </c>
      <c r="C6855" s="36" t="s">
        <v>35</v>
      </c>
      <c r="D6855" s="37" t="s">
        <v>32351</v>
      </c>
      <c r="E6855" s="37" t="s">
        <v>32352</v>
      </c>
      <c r="F6855" s="34">
        <v>2026</v>
      </c>
      <c r="G6855" s="34">
        <v>144</v>
      </c>
      <c r="H6855" s="39" t="s">
        <v>23</v>
      </c>
      <c r="I6855" s="42">
        <v>953.7</v>
      </c>
      <c r="J6855" s="39" t="s">
        <v>31305</v>
      </c>
      <c r="K6855" s="39" t="s">
        <v>25</v>
      </c>
      <c r="L6855" s="45" t="s">
        <v>32353</v>
      </c>
      <c r="M6855" s="48" t="s">
        <v>32354</v>
      </c>
      <c r="N6855" s="50">
        <v>73486488</v>
      </c>
      <c r="O6855" s="41" t="s">
        <v>32355</v>
      </c>
    </row>
    <row r="6856" spans="1:15" ht="37.5" customHeight="1">
      <c r="A6856" s="34">
        <v>0</v>
      </c>
      <c r="B6856" s="30">
        <f t="shared" si="106"/>
        <v>0</v>
      </c>
      <c r="C6856" s="36" t="s">
        <v>347</v>
      </c>
      <c r="D6856" s="37" t="s">
        <v>32356</v>
      </c>
      <c r="E6856" s="37" t="s">
        <v>31353</v>
      </c>
      <c r="F6856" s="34">
        <v>2025</v>
      </c>
      <c r="G6856" s="34">
        <v>72</v>
      </c>
      <c r="H6856" s="39" t="s">
        <v>44</v>
      </c>
      <c r="I6856" s="42">
        <v>424.6</v>
      </c>
      <c r="J6856" s="39" t="s">
        <v>31305</v>
      </c>
      <c r="K6856" s="39" t="s">
        <v>25</v>
      </c>
      <c r="L6856" s="45" t="s">
        <v>32357</v>
      </c>
      <c r="M6856" s="48" t="s">
        <v>32358</v>
      </c>
      <c r="N6856" s="50">
        <v>73444248</v>
      </c>
      <c r="O6856" s="41" t="s">
        <v>32359</v>
      </c>
    </row>
    <row r="6857" spans="1:15" ht="37.5" customHeight="1">
      <c r="A6857" s="34">
        <v>0</v>
      </c>
      <c r="B6857" s="30">
        <f t="shared" ref="B6857:B6920" si="107">A6857*I6857</f>
        <v>0</v>
      </c>
      <c r="C6857" s="36" t="s">
        <v>2170</v>
      </c>
      <c r="D6857" s="37" t="s">
        <v>32360</v>
      </c>
      <c r="E6857" s="37" t="s">
        <v>31837</v>
      </c>
      <c r="F6857" s="34">
        <v>2026</v>
      </c>
      <c r="G6857" s="34">
        <v>236</v>
      </c>
      <c r="H6857" s="39" t="s">
        <v>23</v>
      </c>
      <c r="I6857" s="42">
        <v>1202.3</v>
      </c>
      <c r="J6857" s="39" t="s">
        <v>31305</v>
      </c>
      <c r="K6857" s="39" t="s">
        <v>25</v>
      </c>
      <c r="L6857" s="45" t="s">
        <v>32361</v>
      </c>
      <c r="M6857" s="48" t="s">
        <v>32362</v>
      </c>
      <c r="N6857" s="50">
        <v>73534487</v>
      </c>
      <c r="O6857" s="41" t="s">
        <v>32363</v>
      </c>
    </row>
    <row r="6858" spans="1:15" ht="37.5" customHeight="1">
      <c r="A6858" s="34">
        <v>0</v>
      </c>
      <c r="B6858" s="30">
        <f t="shared" si="107"/>
        <v>0</v>
      </c>
      <c r="C6858" s="36" t="s">
        <v>347</v>
      </c>
      <c r="D6858" s="37" t="s">
        <v>32364</v>
      </c>
      <c r="E6858" s="37" t="s">
        <v>32365</v>
      </c>
      <c r="F6858" s="34">
        <v>2025</v>
      </c>
      <c r="G6858" s="34">
        <v>496</v>
      </c>
      <c r="H6858" s="39" t="s">
        <v>23</v>
      </c>
      <c r="I6858" s="42">
        <v>2231.9</v>
      </c>
      <c r="J6858" s="39" t="s">
        <v>31305</v>
      </c>
      <c r="K6858" s="39" t="s">
        <v>25</v>
      </c>
      <c r="L6858" s="45" t="s">
        <v>32366</v>
      </c>
      <c r="M6858" s="48" t="s">
        <v>32367</v>
      </c>
      <c r="N6858" s="50">
        <v>73444254</v>
      </c>
      <c r="O6858" s="41" t="s">
        <v>32368</v>
      </c>
    </row>
    <row r="6859" spans="1:15" ht="37.5" customHeight="1">
      <c r="A6859" s="34">
        <v>0</v>
      </c>
      <c r="B6859" s="30">
        <f t="shared" si="107"/>
        <v>0</v>
      </c>
      <c r="C6859" s="36" t="s">
        <v>35</v>
      </c>
      <c r="D6859" s="37" t="s">
        <v>32369</v>
      </c>
      <c r="E6859" s="37" t="s">
        <v>4657</v>
      </c>
      <c r="F6859" s="34">
        <v>2026</v>
      </c>
      <c r="G6859" s="34">
        <v>192</v>
      </c>
      <c r="H6859" s="39" t="s">
        <v>23</v>
      </c>
      <c r="I6859" s="42">
        <v>863.5</v>
      </c>
      <c r="J6859" s="39" t="s">
        <v>31305</v>
      </c>
      <c r="K6859" s="39" t="s">
        <v>25</v>
      </c>
      <c r="L6859" s="45" t="s">
        <v>32370</v>
      </c>
      <c r="M6859" s="48" t="s">
        <v>32371</v>
      </c>
      <c r="N6859" s="50">
        <v>73486495</v>
      </c>
      <c r="O6859" s="41" t="s">
        <v>32372</v>
      </c>
    </row>
    <row r="6860" spans="1:15" ht="37.5" customHeight="1">
      <c r="A6860" s="34">
        <v>0</v>
      </c>
      <c r="B6860" s="30">
        <f t="shared" si="107"/>
        <v>0</v>
      </c>
      <c r="C6860" s="36" t="s">
        <v>35</v>
      </c>
      <c r="D6860" s="37" t="s">
        <v>32373</v>
      </c>
      <c r="E6860" s="37" t="s">
        <v>32374</v>
      </c>
      <c r="F6860" s="34">
        <v>2026</v>
      </c>
      <c r="G6860" s="34">
        <v>160</v>
      </c>
      <c r="H6860" s="39" t="s">
        <v>23</v>
      </c>
      <c r="I6860" s="42">
        <v>720.5</v>
      </c>
      <c r="J6860" s="39" t="s">
        <v>31305</v>
      </c>
      <c r="K6860" s="39" t="s">
        <v>25</v>
      </c>
      <c r="L6860" s="45" t="s">
        <v>32375</v>
      </c>
      <c r="M6860" s="48" t="s">
        <v>32376</v>
      </c>
      <c r="N6860" s="50">
        <v>73486497</v>
      </c>
      <c r="O6860" s="41" t="s">
        <v>32377</v>
      </c>
    </row>
    <row r="6861" spans="1:15" ht="37.5" customHeight="1">
      <c r="A6861" s="34">
        <v>0</v>
      </c>
      <c r="B6861" s="30">
        <f t="shared" si="107"/>
        <v>0</v>
      </c>
      <c r="C6861" s="36" t="s">
        <v>816</v>
      </c>
      <c r="D6861" s="37" t="s">
        <v>32378</v>
      </c>
      <c r="E6861" s="37" t="s">
        <v>32379</v>
      </c>
      <c r="F6861" s="34">
        <v>2026</v>
      </c>
      <c r="G6861" s="34">
        <v>228</v>
      </c>
      <c r="H6861" s="39" t="s">
        <v>23</v>
      </c>
      <c r="I6861" s="42">
        <v>1306.8</v>
      </c>
      <c r="J6861" s="39" t="s">
        <v>31305</v>
      </c>
      <c r="K6861" s="39" t="s">
        <v>25</v>
      </c>
      <c r="L6861" s="45" t="s">
        <v>32380</v>
      </c>
      <c r="M6861" s="48" t="s">
        <v>32381</v>
      </c>
      <c r="N6861" s="50">
        <v>73520472</v>
      </c>
      <c r="O6861" s="41" t="s">
        <v>32382</v>
      </c>
    </row>
    <row r="6862" spans="1:15" ht="37.5" customHeight="1">
      <c r="A6862" s="34">
        <v>0</v>
      </c>
      <c r="B6862" s="30">
        <f t="shared" si="107"/>
        <v>0</v>
      </c>
      <c r="C6862" s="36" t="s">
        <v>35</v>
      </c>
      <c r="D6862" s="37" t="s">
        <v>32383</v>
      </c>
      <c r="E6862" s="37" t="s">
        <v>32384</v>
      </c>
      <c r="F6862" s="34">
        <v>2026</v>
      </c>
      <c r="G6862" s="34">
        <v>112</v>
      </c>
      <c r="H6862" s="39" t="s">
        <v>44</v>
      </c>
      <c r="I6862" s="42">
        <v>503.8</v>
      </c>
      <c r="J6862" s="39" t="s">
        <v>31305</v>
      </c>
      <c r="K6862" s="39" t="s">
        <v>25</v>
      </c>
      <c r="L6862" s="45" t="s">
        <v>32385</v>
      </c>
      <c r="M6862" s="48" t="s">
        <v>32386</v>
      </c>
      <c r="N6862" s="50">
        <v>73486499</v>
      </c>
      <c r="O6862" s="41" t="s">
        <v>32387</v>
      </c>
    </row>
    <row r="6863" spans="1:15" ht="37.5" customHeight="1">
      <c r="A6863" s="34">
        <v>0</v>
      </c>
      <c r="B6863" s="30">
        <f t="shared" si="107"/>
        <v>0</v>
      </c>
      <c r="C6863" s="36" t="s">
        <v>35</v>
      </c>
      <c r="D6863" s="37" t="s">
        <v>32388</v>
      </c>
      <c r="E6863" s="37" t="s">
        <v>32389</v>
      </c>
      <c r="F6863" s="34">
        <v>2026</v>
      </c>
      <c r="G6863" s="34">
        <v>600</v>
      </c>
      <c r="H6863" s="39" t="s">
        <v>23</v>
      </c>
      <c r="I6863" s="42">
        <v>2447.5</v>
      </c>
      <c r="J6863" s="39" t="s">
        <v>31305</v>
      </c>
      <c r="K6863" s="39" t="s">
        <v>25</v>
      </c>
      <c r="L6863" s="45" t="s">
        <v>32390</v>
      </c>
      <c r="M6863" s="48" t="s">
        <v>32391</v>
      </c>
      <c r="N6863" s="50">
        <v>73486500</v>
      </c>
      <c r="O6863" s="41" t="s">
        <v>32392</v>
      </c>
    </row>
    <row r="6864" spans="1:15" ht="37.5" customHeight="1">
      <c r="A6864" s="34">
        <v>0</v>
      </c>
      <c r="B6864" s="30">
        <f t="shared" si="107"/>
        <v>0</v>
      </c>
      <c r="C6864" s="36" t="s">
        <v>35</v>
      </c>
      <c r="D6864" s="37" t="s">
        <v>32393</v>
      </c>
      <c r="E6864" s="37" t="s">
        <v>32394</v>
      </c>
      <c r="F6864" s="34">
        <v>2026</v>
      </c>
      <c r="G6864" s="34">
        <v>464</v>
      </c>
      <c r="H6864" s="39" t="s">
        <v>23</v>
      </c>
      <c r="I6864" s="42">
        <v>2087.8000000000002</v>
      </c>
      <c r="J6864" s="39" t="s">
        <v>31305</v>
      </c>
      <c r="K6864" s="39" t="s">
        <v>25</v>
      </c>
      <c r="L6864" s="45" t="s">
        <v>32395</v>
      </c>
      <c r="M6864" s="48" t="s">
        <v>32396</v>
      </c>
      <c r="N6864" s="50">
        <v>73486496</v>
      </c>
      <c r="O6864" s="41" t="s">
        <v>32397</v>
      </c>
    </row>
    <row r="6865" spans="1:15" ht="37.5" customHeight="1">
      <c r="A6865" s="34">
        <v>0</v>
      </c>
      <c r="B6865" s="30">
        <f t="shared" si="107"/>
        <v>0</v>
      </c>
      <c r="C6865" s="36" t="s">
        <v>35</v>
      </c>
      <c r="D6865" s="37" t="s">
        <v>32398</v>
      </c>
      <c r="E6865" s="37" t="s">
        <v>32399</v>
      </c>
      <c r="F6865" s="34">
        <v>2026</v>
      </c>
      <c r="G6865" s="34">
        <v>348</v>
      </c>
      <c r="H6865" s="39" t="s">
        <v>23</v>
      </c>
      <c r="I6865" s="42">
        <v>2192.3000000000002</v>
      </c>
      <c r="J6865" s="39" t="s">
        <v>31305</v>
      </c>
      <c r="K6865" s="39" t="s">
        <v>25</v>
      </c>
      <c r="L6865" s="45" t="s">
        <v>32400</v>
      </c>
      <c r="M6865" s="48" t="s">
        <v>32401</v>
      </c>
      <c r="N6865" s="50">
        <v>73486501</v>
      </c>
      <c r="O6865" s="41" t="s">
        <v>32402</v>
      </c>
    </row>
    <row r="6866" spans="1:15" ht="37.5" customHeight="1">
      <c r="A6866" s="34">
        <v>0</v>
      </c>
      <c r="B6866" s="30">
        <f t="shared" si="107"/>
        <v>0</v>
      </c>
      <c r="C6866" s="36" t="s">
        <v>347</v>
      </c>
      <c r="D6866" s="37" t="s">
        <v>32403</v>
      </c>
      <c r="E6866" s="37" t="s">
        <v>32404</v>
      </c>
      <c r="F6866" s="34">
        <v>2025</v>
      </c>
      <c r="G6866" s="34">
        <v>176</v>
      </c>
      <c r="H6866" s="39" t="s">
        <v>23</v>
      </c>
      <c r="I6866" s="42">
        <v>792</v>
      </c>
      <c r="J6866" s="39" t="s">
        <v>31305</v>
      </c>
      <c r="K6866" s="39" t="s">
        <v>25</v>
      </c>
      <c r="L6866" s="45" t="s">
        <v>32405</v>
      </c>
      <c r="M6866" s="48" t="s">
        <v>32406</v>
      </c>
      <c r="N6866" s="50">
        <v>73444259</v>
      </c>
      <c r="O6866" s="41" t="s">
        <v>32407</v>
      </c>
    </row>
    <row r="6867" spans="1:15" ht="37.5" customHeight="1">
      <c r="A6867" s="34">
        <v>0</v>
      </c>
      <c r="B6867" s="30">
        <f t="shared" si="107"/>
        <v>0</v>
      </c>
      <c r="C6867" s="36" t="s">
        <v>35</v>
      </c>
      <c r="D6867" s="37" t="s">
        <v>32408</v>
      </c>
      <c r="E6867" s="37" t="s">
        <v>32409</v>
      </c>
      <c r="F6867" s="34">
        <v>2026</v>
      </c>
      <c r="G6867" s="34">
        <v>288</v>
      </c>
      <c r="H6867" s="39" t="s">
        <v>23</v>
      </c>
      <c r="I6867" s="42">
        <v>1295.8</v>
      </c>
      <c r="J6867" s="39" t="s">
        <v>31305</v>
      </c>
      <c r="K6867" s="39" t="s">
        <v>25</v>
      </c>
      <c r="L6867" s="45" t="s">
        <v>32410</v>
      </c>
      <c r="M6867" s="48" t="s">
        <v>32411</v>
      </c>
      <c r="N6867" s="50">
        <v>73486502</v>
      </c>
      <c r="O6867" s="41" t="s">
        <v>32412</v>
      </c>
    </row>
    <row r="6868" spans="1:15" ht="37.5" customHeight="1">
      <c r="A6868" s="34">
        <v>0</v>
      </c>
      <c r="B6868" s="30">
        <f t="shared" si="107"/>
        <v>0</v>
      </c>
      <c r="C6868" s="36" t="s">
        <v>35</v>
      </c>
      <c r="D6868" s="37" t="s">
        <v>32413</v>
      </c>
      <c r="E6868" s="37" t="s">
        <v>32414</v>
      </c>
      <c r="F6868" s="34">
        <v>2026</v>
      </c>
      <c r="G6868" s="34">
        <v>184</v>
      </c>
      <c r="H6868" s="39" t="s">
        <v>23</v>
      </c>
      <c r="I6868" s="42">
        <v>828.3</v>
      </c>
      <c r="J6868" s="39" t="s">
        <v>31305</v>
      </c>
      <c r="K6868" s="39" t="s">
        <v>25</v>
      </c>
      <c r="L6868" s="45" t="s">
        <v>32415</v>
      </c>
      <c r="M6868" s="48" t="s">
        <v>32416</v>
      </c>
      <c r="N6868" s="50">
        <v>73486503</v>
      </c>
      <c r="O6868" s="41" t="s">
        <v>32417</v>
      </c>
    </row>
    <row r="6869" spans="1:15" ht="37.5" customHeight="1">
      <c r="A6869" s="34">
        <v>0</v>
      </c>
      <c r="B6869" s="30">
        <f t="shared" si="107"/>
        <v>0</v>
      </c>
      <c r="C6869" s="36" t="s">
        <v>347</v>
      </c>
      <c r="D6869" s="37" t="s">
        <v>32418</v>
      </c>
      <c r="E6869" s="37" t="s">
        <v>32419</v>
      </c>
      <c r="F6869" s="34">
        <v>2025</v>
      </c>
      <c r="G6869" s="34">
        <v>320</v>
      </c>
      <c r="H6869" s="39" t="s">
        <v>23</v>
      </c>
      <c r="I6869" s="42">
        <v>1439.9</v>
      </c>
      <c r="J6869" s="39" t="s">
        <v>31305</v>
      </c>
      <c r="K6869" s="39" t="s">
        <v>25</v>
      </c>
      <c r="L6869" s="45" t="s">
        <v>32420</v>
      </c>
      <c r="M6869" s="48" t="s">
        <v>32421</v>
      </c>
      <c r="N6869" s="50">
        <v>73444262</v>
      </c>
      <c r="O6869" s="41" t="s">
        <v>32422</v>
      </c>
    </row>
    <row r="6870" spans="1:15" ht="37.5" customHeight="1">
      <c r="A6870" s="34">
        <v>0</v>
      </c>
      <c r="B6870" s="30">
        <f t="shared" si="107"/>
        <v>0</v>
      </c>
      <c r="C6870" s="36" t="s">
        <v>32423</v>
      </c>
      <c r="D6870" s="37" t="s">
        <v>32424</v>
      </c>
      <c r="E6870" s="37" t="s">
        <v>32425</v>
      </c>
      <c r="F6870" s="34">
        <v>2017</v>
      </c>
      <c r="G6870" s="34">
        <v>536</v>
      </c>
      <c r="H6870" s="39" t="s">
        <v>23</v>
      </c>
      <c r="I6870" s="42">
        <v>1853.5</v>
      </c>
      <c r="J6870" s="39" t="s">
        <v>31305</v>
      </c>
      <c r="K6870" s="39" t="s">
        <v>25</v>
      </c>
      <c r="L6870" s="46" t="s">
        <v>547</v>
      </c>
      <c r="M6870" s="48" t="s">
        <v>32426</v>
      </c>
      <c r="N6870" s="50">
        <v>72893554</v>
      </c>
      <c r="O6870" s="41" t="s">
        <v>32427</v>
      </c>
    </row>
    <row r="6871" spans="1:15" ht="37.5" customHeight="1">
      <c r="A6871" s="34">
        <v>0</v>
      </c>
      <c r="B6871" s="30">
        <f t="shared" si="107"/>
        <v>0</v>
      </c>
      <c r="C6871" s="36" t="s">
        <v>1555</v>
      </c>
      <c r="D6871" s="37" t="s">
        <v>32428</v>
      </c>
      <c r="E6871" s="37" t="s">
        <v>32429</v>
      </c>
      <c r="F6871" s="34">
        <v>2026</v>
      </c>
      <c r="G6871" s="34">
        <v>452</v>
      </c>
      <c r="H6871" s="39" t="s">
        <v>23</v>
      </c>
      <c r="I6871" s="42">
        <v>2237.4</v>
      </c>
      <c r="J6871" s="39" t="s">
        <v>31305</v>
      </c>
      <c r="K6871" s="39" t="s">
        <v>25</v>
      </c>
      <c r="L6871" s="45" t="s">
        <v>32430</v>
      </c>
      <c r="M6871" s="48" t="s">
        <v>32431</v>
      </c>
      <c r="N6871" s="50">
        <v>73480759</v>
      </c>
      <c r="O6871" s="41" t="s">
        <v>32432</v>
      </c>
    </row>
    <row r="6872" spans="1:15" ht="37.5" customHeight="1">
      <c r="A6872" s="34">
        <v>0</v>
      </c>
      <c r="B6872" s="30">
        <f t="shared" si="107"/>
        <v>0</v>
      </c>
      <c r="C6872" s="36" t="s">
        <v>194</v>
      </c>
      <c r="D6872" s="37" t="s">
        <v>32433</v>
      </c>
      <c r="E6872" s="37" t="s">
        <v>32434</v>
      </c>
      <c r="F6872" s="34">
        <v>2025</v>
      </c>
      <c r="G6872" s="34">
        <v>384</v>
      </c>
      <c r="H6872" s="39" t="s">
        <v>23</v>
      </c>
      <c r="I6872" s="42">
        <v>1662.1</v>
      </c>
      <c r="J6872" s="39" t="s">
        <v>31305</v>
      </c>
      <c r="K6872" s="39" t="s">
        <v>25</v>
      </c>
      <c r="L6872" s="45" t="s">
        <v>32435</v>
      </c>
      <c r="M6872" s="48" t="s">
        <v>32436</v>
      </c>
      <c r="N6872" s="50">
        <v>73417174</v>
      </c>
      <c r="O6872" s="41" t="s">
        <v>32437</v>
      </c>
    </row>
    <row r="6873" spans="1:15" ht="37.5" customHeight="1">
      <c r="A6873" s="34">
        <v>0</v>
      </c>
      <c r="B6873" s="30">
        <f t="shared" si="107"/>
        <v>0</v>
      </c>
      <c r="C6873" s="36" t="s">
        <v>2256</v>
      </c>
      <c r="D6873" s="37" t="s">
        <v>32438</v>
      </c>
      <c r="E6873" s="37" t="s">
        <v>32439</v>
      </c>
      <c r="F6873" s="34">
        <v>2026</v>
      </c>
      <c r="G6873" s="34">
        <v>92</v>
      </c>
      <c r="H6873" s="39" t="s">
        <v>44</v>
      </c>
      <c r="I6873" s="42">
        <v>1100</v>
      </c>
      <c r="J6873" s="39" t="s">
        <v>31305</v>
      </c>
      <c r="K6873" s="39" t="s">
        <v>25</v>
      </c>
      <c r="L6873" s="45" t="s">
        <v>32440</v>
      </c>
      <c r="M6873" s="48" t="s">
        <v>32441</v>
      </c>
      <c r="N6873" s="50">
        <v>73472242</v>
      </c>
      <c r="O6873" s="41" t="s">
        <v>32442</v>
      </c>
    </row>
    <row r="6874" spans="1:15" ht="37.5" customHeight="1">
      <c r="A6874" s="34">
        <v>0</v>
      </c>
      <c r="B6874" s="30">
        <f t="shared" si="107"/>
        <v>0</v>
      </c>
      <c r="C6874" s="36" t="s">
        <v>347</v>
      </c>
      <c r="D6874" s="37" t="s">
        <v>32443</v>
      </c>
      <c r="E6874" s="37" t="s">
        <v>32444</v>
      </c>
      <c r="F6874" s="34">
        <v>2025</v>
      </c>
      <c r="G6874" s="34">
        <v>112</v>
      </c>
      <c r="H6874" s="39" t="s">
        <v>44</v>
      </c>
      <c r="I6874" s="42">
        <v>503.8</v>
      </c>
      <c r="J6874" s="39" t="s">
        <v>31305</v>
      </c>
      <c r="K6874" s="39" t="s">
        <v>25</v>
      </c>
      <c r="L6874" s="45" t="s">
        <v>32445</v>
      </c>
      <c r="M6874" s="48" t="s">
        <v>32446</v>
      </c>
      <c r="N6874" s="50">
        <v>73444265</v>
      </c>
      <c r="O6874" s="41" t="s">
        <v>32447</v>
      </c>
    </row>
    <row r="6875" spans="1:15" ht="37.5" customHeight="1">
      <c r="A6875" s="34">
        <v>0</v>
      </c>
      <c r="B6875" s="30">
        <f t="shared" si="107"/>
        <v>0</v>
      </c>
      <c r="C6875" s="36" t="s">
        <v>35</v>
      </c>
      <c r="D6875" s="37" t="s">
        <v>32448</v>
      </c>
      <c r="E6875" s="37" t="s">
        <v>32449</v>
      </c>
      <c r="F6875" s="34">
        <v>2026</v>
      </c>
      <c r="G6875" s="34">
        <v>316</v>
      </c>
      <c r="H6875" s="39" t="s">
        <v>23</v>
      </c>
      <c r="I6875" s="42">
        <v>1564.2</v>
      </c>
      <c r="J6875" s="39" t="s">
        <v>31305</v>
      </c>
      <c r="K6875" s="39" t="s">
        <v>25</v>
      </c>
      <c r="L6875" s="45" t="s">
        <v>32450</v>
      </c>
      <c r="M6875" s="48" t="s">
        <v>32451</v>
      </c>
      <c r="N6875" s="50">
        <v>73486504</v>
      </c>
      <c r="O6875" s="41" t="s">
        <v>32452</v>
      </c>
    </row>
    <row r="6876" spans="1:15" ht="37.5" customHeight="1">
      <c r="A6876" s="34">
        <v>0</v>
      </c>
      <c r="B6876" s="30">
        <f t="shared" si="107"/>
        <v>0</v>
      </c>
      <c r="C6876" s="36" t="s">
        <v>35</v>
      </c>
      <c r="D6876" s="37" t="s">
        <v>32453</v>
      </c>
      <c r="E6876" s="37" t="s">
        <v>32454</v>
      </c>
      <c r="F6876" s="34">
        <v>2026</v>
      </c>
      <c r="G6876" s="34">
        <v>480</v>
      </c>
      <c r="H6876" s="39" t="s">
        <v>23</v>
      </c>
      <c r="I6876" s="42">
        <v>2160.4</v>
      </c>
      <c r="J6876" s="39" t="s">
        <v>31305</v>
      </c>
      <c r="K6876" s="39" t="s">
        <v>25</v>
      </c>
      <c r="L6876" s="45" t="s">
        <v>32455</v>
      </c>
      <c r="M6876" s="48" t="s">
        <v>32456</v>
      </c>
      <c r="N6876" s="50">
        <v>73486505</v>
      </c>
      <c r="O6876" s="41" t="s">
        <v>32457</v>
      </c>
    </row>
    <row r="6877" spans="1:15" ht="37.5" customHeight="1">
      <c r="A6877" s="34">
        <v>0</v>
      </c>
      <c r="B6877" s="30">
        <f t="shared" si="107"/>
        <v>0</v>
      </c>
      <c r="C6877" s="36" t="s">
        <v>535</v>
      </c>
      <c r="D6877" s="37" t="s">
        <v>32458</v>
      </c>
      <c r="E6877" s="37" t="s">
        <v>32459</v>
      </c>
      <c r="F6877" s="34">
        <v>2026</v>
      </c>
      <c r="G6877" s="34">
        <v>164</v>
      </c>
      <c r="H6877" s="39" t="s">
        <v>23</v>
      </c>
      <c r="I6877" s="42">
        <v>738.1</v>
      </c>
      <c r="J6877" s="39" t="s">
        <v>31305</v>
      </c>
      <c r="K6877" s="39" t="s">
        <v>25</v>
      </c>
      <c r="L6877" s="45" t="s">
        <v>32460</v>
      </c>
      <c r="M6877" s="48" t="s">
        <v>32461</v>
      </c>
      <c r="N6877" s="50">
        <v>73518961</v>
      </c>
      <c r="O6877" s="41" t="s">
        <v>32462</v>
      </c>
    </row>
    <row r="6878" spans="1:15" ht="37.5" customHeight="1">
      <c r="A6878" s="34">
        <v>0</v>
      </c>
      <c r="B6878" s="30">
        <f t="shared" si="107"/>
        <v>0</v>
      </c>
      <c r="C6878" s="36" t="s">
        <v>117</v>
      </c>
      <c r="D6878" s="37" t="s">
        <v>32463</v>
      </c>
      <c r="E6878" s="37" t="s">
        <v>32464</v>
      </c>
      <c r="F6878" s="34">
        <v>2026</v>
      </c>
      <c r="G6878" s="34">
        <v>156</v>
      </c>
      <c r="H6878" s="39" t="s">
        <v>23</v>
      </c>
      <c r="I6878" s="42">
        <v>738.1</v>
      </c>
      <c r="J6878" s="39" t="s">
        <v>31305</v>
      </c>
      <c r="K6878" s="39" t="s">
        <v>25</v>
      </c>
      <c r="L6878" s="45" t="s">
        <v>32465</v>
      </c>
      <c r="M6878" s="48" t="s">
        <v>32466</v>
      </c>
      <c r="N6878" s="50">
        <v>73481750</v>
      </c>
      <c r="O6878" s="41" t="s">
        <v>32467</v>
      </c>
    </row>
    <row r="6879" spans="1:15" ht="37.5" customHeight="1">
      <c r="A6879" s="34">
        <v>0</v>
      </c>
      <c r="B6879" s="30">
        <f t="shared" si="107"/>
        <v>0</v>
      </c>
      <c r="C6879" s="36" t="s">
        <v>290</v>
      </c>
      <c r="D6879" s="37" t="s">
        <v>32468</v>
      </c>
      <c r="E6879" s="37" t="s">
        <v>8886</v>
      </c>
      <c r="F6879" s="34">
        <v>2026</v>
      </c>
      <c r="G6879" s="34">
        <v>592</v>
      </c>
      <c r="H6879" s="39" t="s">
        <v>23</v>
      </c>
      <c r="I6879" s="42">
        <v>2792.9</v>
      </c>
      <c r="J6879" s="39" t="s">
        <v>31305</v>
      </c>
      <c r="K6879" s="39" t="s">
        <v>25</v>
      </c>
      <c r="L6879" s="45" t="s">
        <v>32469</v>
      </c>
      <c r="M6879" s="48" t="s">
        <v>32470</v>
      </c>
      <c r="N6879" s="50">
        <v>73520700</v>
      </c>
      <c r="O6879" s="41" t="s">
        <v>32471</v>
      </c>
    </row>
    <row r="6880" spans="1:15" ht="37.5" customHeight="1">
      <c r="A6880" s="34">
        <v>0</v>
      </c>
      <c r="B6880" s="30">
        <f t="shared" si="107"/>
        <v>0</v>
      </c>
      <c r="C6880" s="36" t="s">
        <v>35</v>
      </c>
      <c r="D6880" s="37" t="s">
        <v>32472</v>
      </c>
      <c r="E6880" s="37" t="s">
        <v>32473</v>
      </c>
      <c r="F6880" s="34">
        <v>2026</v>
      </c>
      <c r="G6880" s="34">
        <v>256</v>
      </c>
      <c r="H6880" s="39" t="s">
        <v>23</v>
      </c>
      <c r="I6880" s="42">
        <v>1612.6</v>
      </c>
      <c r="J6880" s="39" t="s">
        <v>31305</v>
      </c>
      <c r="K6880" s="39" t="s">
        <v>25</v>
      </c>
      <c r="L6880" s="45" t="s">
        <v>32474</v>
      </c>
      <c r="M6880" s="48" t="s">
        <v>32475</v>
      </c>
      <c r="N6880" s="50">
        <v>73486507</v>
      </c>
      <c r="O6880" s="41" t="s">
        <v>32476</v>
      </c>
    </row>
    <row r="6881" spans="1:15" ht="37.5" customHeight="1">
      <c r="A6881" s="34">
        <v>0</v>
      </c>
      <c r="B6881" s="30">
        <f t="shared" si="107"/>
        <v>0</v>
      </c>
      <c r="C6881" s="36" t="s">
        <v>1555</v>
      </c>
      <c r="D6881" s="37" t="s">
        <v>32477</v>
      </c>
      <c r="E6881" s="37" t="s">
        <v>32478</v>
      </c>
      <c r="F6881" s="34">
        <v>2026</v>
      </c>
      <c r="G6881" s="34">
        <v>140</v>
      </c>
      <c r="H6881" s="39" t="s">
        <v>23</v>
      </c>
      <c r="I6881" s="42">
        <v>882.2</v>
      </c>
      <c r="J6881" s="39" t="s">
        <v>31305</v>
      </c>
      <c r="K6881" s="39" t="s">
        <v>25</v>
      </c>
      <c r="L6881" s="45" t="s">
        <v>32479</v>
      </c>
      <c r="M6881" s="48" t="s">
        <v>32480</v>
      </c>
      <c r="N6881" s="50">
        <v>73481760</v>
      </c>
      <c r="O6881" s="41" t="s">
        <v>32481</v>
      </c>
    </row>
    <row r="6882" spans="1:15" ht="37.5" customHeight="1">
      <c r="A6882" s="34">
        <v>0</v>
      </c>
      <c r="B6882" s="30">
        <f t="shared" si="107"/>
        <v>0</v>
      </c>
      <c r="C6882" s="36" t="s">
        <v>35</v>
      </c>
      <c r="D6882" s="37" t="s">
        <v>32482</v>
      </c>
      <c r="E6882" s="37" t="s">
        <v>32483</v>
      </c>
      <c r="F6882" s="34">
        <v>2026</v>
      </c>
      <c r="G6882" s="34">
        <v>432</v>
      </c>
      <c r="H6882" s="39" t="s">
        <v>23</v>
      </c>
      <c r="I6882" s="42">
        <v>2138.4</v>
      </c>
      <c r="J6882" s="39" t="s">
        <v>31305</v>
      </c>
      <c r="K6882" s="39" t="s">
        <v>25</v>
      </c>
      <c r="L6882" s="45" t="s">
        <v>32484</v>
      </c>
      <c r="M6882" s="48" t="s">
        <v>32485</v>
      </c>
      <c r="N6882" s="50">
        <v>73486508</v>
      </c>
      <c r="O6882" s="41" t="s">
        <v>32486</v>
      </c>
    </row>
    <row r="6883" spans="1:15" ht="37.5" customHeight="1">
      <c r="A6883" s="34">
        <v>0</v>
      </c>
      <c r="B6883" s="30">
        <f t="shared" si="107"/>
        <v>0</v>
      </c>
      <c r="C6883" s="36" t="s">
        <v>35</v>
      </c>
      <c r="D6883" s="37" t="s">
        <v>32487</v>
      </c>
      <c r="E6883" s="37" t="s">
        <v>32483</v>
      </c>
      <c r="F6883" s="34">
        <v>2026</v>
      </c>
      <c r="G6883" s="34">
        <v>432</v>
      </c>
      <c r="H6883" s="39" t="s">
        <v>23</v>
      </c>
      <c r="I6883" s="42">
        <v>2138.4</v>
      </c>
      <c r="J6883" s="39" t="s">
        <v>31305</v>
      </c>
      <c r="K6883" s="39" t="s">
        <v>25</v>
      </c>
      <c r="L6883" s="45" t="s">
        <v>32488</v>
      </c>
      <c r="M6883" s="48" t="s">
        <v>32489</v>
      </c>
      <c r="N6883" s="50">
        <v>73486510</v>
      </c>
      <c r="O6883" s="41" t="s">
        <v>32490</v>
      </c>
    </row>
    <row r="6884" spans="1:15" ht="37.5" customHeight="1">
      <c r="A6884" s="34">
        <v>0</v>
      </c>
      <c r="B6884" s="30">
        <f t="shared" si="107"/>
        <v>0</v>
      </c>
      <c r="C6884" s="36" t="s">
        <v>35</v>
      </c>
      <c r="D6884" s="37" t="s">
        <v>32491</v>
      </c>
      <c r="E6884" s="37" t="s">
        <v>32483</v>
      </c>
      <c r="F6884" s="34">
        <v>2026</v>
      </c>
      <c r="G6884" s="34">
        <v>252</v>
      </c>
      <c r="H6884" s="39" t="s">
        <v>23</v>
      </c>
      <c r="I6884" s="42">
        <v>1247.4000000000001</v>
      </c>
      <c r="J6884" s="39" t="s">
        <v>31305</v>
      </c>
      <c r="K6884" s="39" t="s">
        <v>25</v>
      </c>
      <c r="L6884" s="45" t="s">
        <v>32492</v>
      </c>
      <c r="M6884" s="48" t="s">
        <v>32493</v>
      </c>
      <c r="N6884" s="50">
        <v>73486512</v>
      </c>
      <c r="O6884" s="41" t="s">
        <v>32494</v>
      </c>
    </row>
    <row r="6885" spans="1:15" ht="37.5" customHeight="1">
      <c r="A6885" s="34">
        <v>0</v>
      </c>
      <c r="B6885" s="30">
        <f t="shared" si="107"/>
        <v>0</v>
      </c>
      <c r="C6885" s="36" t="s">
        <v>35</v>
      </c>
      <c r="D6885" s="37" t="s">
        <v>32495</v>
      </c>
      <c r="E6885" s="37" t="s">
        <v>32483</v>
      </c>
      <c r="F6885" s="34">
        <v>2026</v>
      </c>
      <c r="G6885" s="34">
        <v>168</v>
      </c>
      <c r="H6885" s="39" t="s">
        <v>23</v>
      </c>
      <c r="I6885" s="42">
        <v>831.6</v>
      </c>
      <c r="J6885" s="39" t="s">
        <v>31305</v>
      </c>
      <c r="K6885" s="39" t="s">
        <v>25</v>
      </c>
      <c r="L6885" s="45" t="s">
        <v>32496</v>
      </c>
      <c r="M6885" s="48" t="s">
        <v>32497</v>
      </c>
      <c r="N6885" s="50">
        <v>73486513</v>
      </c>
      <c r="O6885" s="41" t="s">
        <v>32498</v>
      </c>
    </row>
    <row r="6886" spans="1:15" ht="37.5" customHeight="1">
      <c r="A6886" s="34">
        <v>0</v>
      </c>
      <c r="B6886" s="30">
        <f t="shared" si="107"/>
        <v>0</v>
      </c>
      <c r="C6886" s="36" t="s">
        <v>41</v>
      </c>
      <c r="D6886" s="37" t="s">
        <v>32499</v>
      </c>
      <c r="E6886" s="37" t="s">
        <v>32500</v>
      </c>
      <c r="F6886" s="34">
        <v>2025</v>
      </c>
      <c r="G6886" s="34">
        <v>776</v>
      </c>
      <c r="H6886" s="39" t="s">
        <v>23</v>
      </c>
      <c r="I6886" s="42">
        <v>3414.4</v>
      </c>
      <c r="J6886" s="39" t="s">
        <v>31305</v>
      </c>
      <c r="K6886" s="39" t="s">
        <v>25</v>
      </c>
      <c r="L6886" s="45" t="s">
        <v>32501</v>
      </c>
      <c r="M6886" s="48" t="s">
        <v>32502</v>
      </c>
      <c r="N6886" s="50">
        <v>73414706</v>
      </c>
      <c r="O6886" s="41" t="s">
        <v>32503</v>
      </c>
    </row>
    <row r="6887" spans="1:15" ht="37.5" customHeight="1">
      <c r="A6887" s="34">
        <v>0</v>
      </c>
      <c r="B6887" s="30">
        <f t="shared" si="107"/>
        <v>0</v>
      </c>
      <c r="C6887" s="36" t="s">
        <v>35</v>
      </c>
      <c r="D6887" s="37" t="s">
        <v>32504</v>
      </c>
      <c r="E6887" s="37" t="s">
        <v>32505</v>
      </c>
      <c r="F6887" s="34">
        <v>2026</v>
      </c>
      <c r="G6887" s="34">
        <v>344</v>
      </c>
      <c r="H6887" s="39" t="s">
        <v>23</v>
      </c>
      <c r="I6887" s="42">
        <v>2167</v>
      </c>
      <c r="J6887" s="39" t="s">
        <v>31305</v>
      </c>
      <c r="K6887" s="39" t="s">
        <v>25</v>
      </c>
      <c r="L6887" s="45" t="s">
        <v>32506</v>
      </c>
      <c r="M6887" s="48" t="s">
        <v>32507</v>
      </c>
      <c r="N6887" s="50">
        <v>73486515</v>
      </c>
      <c r="O6887" s="41" t="s">
        <v>32508</v>
      </c>
    </row>
    <row r="6888" spans="1:15" ht="37.5" customHeight="1">
      <c r="A6888" s="34">
        <v>0</v>
      </c>
      <c r="B6888" s="30">
        <f t="shared" si="107"/>
        <v>0</v>
      </c>
      <c r="C6888" s="36" t="s">
        <v>211</v>
      </c>
      <c r="D6888" s="37" t="s">
        <v>32509</v>
      </c>
      <c r="E6888" s="37" t="s">
        <v>32510</v>
      </c>
      <c r="F6888" s="34">
        <v>2026</v>
      </c>
      <c r="G6888" s="34">
        <v>368</v>
      </c>
      <c r="H6888" s="39" t="s">
        <v>23</v>
      </c>
      <c r="I6888" s="42">
        <v>1655.5</v>
      </c>
      <c r="J6888" s="39" t="s">
        <v>31305</v>
      </c>
      <c r="K6888" s="39" t="s">
        <v>25</v>
      </c>
      <c r="L6888" s="45" t="s">
        <v>32511</v>
      </c>
      <c r="M6888" s="48" t="s">
        <v>32512</v>
      </c>
      <c r="N6888" s="50">
        <v>73520171</v>
      </c>
      <c r="O6888" s="41" t="s">
        <v>32513</v>
      </c>
    </row>
    <row r="6889" spans="1:15" ht="37.5" customHeight="1">
      <c r="A6889" s="34">
        <v>0</v>
      </c>
      <c r="B6889" s="30">
        <f t="shared" si="107"/>
        <v>0</v>
      </c>
      <c r="C6889" s="36" t="s">
        <v>524</v>
      </c>
      <c r="D6889" s="37" t="s">
        <v>32514</v>
      </c>
      <c r="E6889" s="37" t="s">
        <v>32515</v>
      </c>
      <c r="F6889" s="34">
        <v>2025</v>
      </c>
      <c r="G6889" s="34">
        <v>84</v>
      </c>
      <c r="H6889" s="39" t="s">
        <v>44</v>
      </c>
      <c r="I6889" s="42">
        <v>588.5</v>
      </c>
      <c r="J6889" s="39" t="s">
        <v>31305</v>
      </c>
      <c r="K6889" s="39" t="s">
        <v>25</v>
      </c>
      <c r="L6889" s="45" t="s">
        <v>32516</v>
      </c>
      <c r="M6889" s="48" t="s">
        <v>32517</v>
      </c>
      <c r="N6889" s="50">
        <v>73470115</v>
      </c>
      <c r="O6889" s="41" t="s">
        <v>32518</v>
      </c>
    </row>
    <row r="6890" spans="1:15" ht="37.5" customHeight="1">
      <c r="A6890" s="34">
        <v>0</v>
      </c>
      <c r="B6890" s="30">
        <f t="shared" si="107"/>
        <v>0</v>
      </c>
      <c r="C6890" s="36" t="s">
        <v>347</v>
      </c>
      <c r="D6890" s="37" t="s">
        <v>32519</v>
      </c>
      <c r="E6890" s="37" t="s">
        <v>32520</v>
      </c>
      <c r="F6890" s="34">
        <v>2025</v>
      </c>
      <c r="G6890" s="34">
        <v>208</v>
      </c>
      <c r="H6890" s="39" t="s">
        <v>23</v>
      </c>
      <c r="I6890" s="42">
        <v>1085.7</v>
      </c>
      <c r="J6890" s="39" t="s">
        <v>31305</v>
      </c>
      <c r="K6890" s="39" t="s">
        <v>25</v>
      </c>
      <c r="L6890" s="45" t="s">
        <v>32521</v>
      </c>
      <c r="M6890" s="48" t="s">
        <v>32522</v>
      </c>
      <c r="N6890" s="50">
        <v>73444275</v>
      </c>
      <c r="O6890" s="41" t="s">
        <v>32523</v>
      </c>
    </row>
    <row r="6891" spans="1:15" ht="37.5" customHeight="1">
      <c r="A6891" s="34">
        <v>0</v>
      </c>
      <c r="B6891" s="30">
        <f t="shared" si="107"/>
        <v>0</v>
      </c>
      <c r="C6891" s="36" t="s">
        <v>35</v>
      </c>
      <c r="D6891" s="37" t="s">
        <v>32524</v>
      </c>
      <c r="E6891" s="37" t="s">
        <v>32525</v>
      </c>
      <c r="F6891" s="34">
        <v>2026</v>
      </c>
      <c r="G6891" s="34">
        <v>272</v>
      </c>
      <c r="H6891" s="39" t="s">
        <v>23</v>
      </c>
      <c r="I6891" s="42">
        <v>1713.8</v>
      </c>
      <c r="J6891" s="39" t="s">
        <v>31305</v>
      </c>
      <c r="K6891" s="39" t="s">
        <v>25</v>
      </c>
      <c r="L6891" s="45" t="s">
        <v>32526</v>
      </c>
      <c r="M6891" s="48" t="s">
        <v>32527</v>
      </c>
      <c r="N6891" s="50">
        <v>73486516</v>
      </c>
      <c r="O6891" s="41" t="s">
        <v>32528</v>
      </c>
    </row>
    <row r="6892" spans="1:15" ht="37.5" customHeight="1">
      <c r="A6892" s="34">
        <v>0</v>
      </c>
      <c r="B6892" s="30">
        <f t="shared" si="107"/>
        <v>0</v>
      </c>
      <c r="C6892" s="36" t="s">
        <v>1385</v>
      </c>
      <c r="D6892" s="37" t="s">
        <v>32529</v>
      </c>
      <c r="E6892" s="37" t="s">
        <v>32530</v>
      </c>
      <c r="F6892" s="34">
        <v>2026</v>
      </c>
      <c r="G6892" s="34">
        <v>532</v>
      </c>
      <c r="H6892" s="39" t="s">
        <v>44</v>
      </c>
      <c r="I6892" s="42">
        <v>3896.2</v>
      </c>
      <c r="J6892" s="39" t="s">
        <v>31305</v>
      </c>
      <c r="K6892" s="39" t="s">
        <v>25</v>
      </c>
      <c r="L6892" s="45" t="s">
        <v>32531</v>
      </c>
      <c r="M6892" s="48" t="s">
        <v>32532</v>
      </c>
      <c r="N6892" s="50">
        <v>73517222</v>
      </c>
      <c r="O6892" s="41" t="s">
        <v>32533</v>
      </c>
    </row>
    <row r="6893" spans="1:15" ht="37.5" customHeight="1">
      <c r="A6893" s="34">
        <v>0</v>
      </c>
      <c r="B6893" s="30">
        <f t="shared" si="107"/>
        <v>0</v>
      </c>
      <c r="C6893" s="36" t="s">
        <v>756</v>
      </c>
      <c r="D6893" s="37" t="s">
        <v>32534</v>
      </c>
      <c r="E6893" s="37" t="s">
        <v>31666</v>
      </c>
      <c r="F6893" s="34">
        <v>2025</v>
      </c>
      <c r="G6893" s="34">
        <v>476</v>
      </c>
      <c r="H6893" s="39" t="s">
        <v>23</v>
      </c>
      <c r="I6893" s="42">
        <v>2160.4</v>
      </c>
      <c r="J6893" s="39" t="s">
        <v>31305</v>
      </c>
      <c r="K6893" s="39" t="s">
        <v>25</v>
      </c>
      <c r="L6893" s="45" t="s">
        <v>32535</v>
      </c>
      <c r="M6893" s="48" t="s">
        <v>32536</v>
      </c>
      <c r="N6893" s="50">
        <v>73419155</v>
      </c>
      <c r="O6893" s="41" t="s">
        <v>32537</v>
      </c>
    </row>
    <row r="6894" spans="1:15" ht="37.5" customHeight="1">
      <c r="A6894" s="34">
        <v>0</v>
      </c>
      <c r="B6894" s="30">
        <f t="shared" si="107"/>
        <v>0</v>
      </c>
      <c r="C6894" s="36" t="s">
        <v>35</v>
      </c>
      <c r="D6894" s="37" t="s">
        <v>32538</v>
      </c>
      <c r="E6894" s="37" t="s">
        <v>32539</v>
      </c>
      <c r="F6894" s="34">
        <v>2026</v>
      </c>
      <c r="G6894" s="34">
        <v>252</v>
      </c>
      <c r="H6894" s="39" t="s">
        <v>23</v>
      </c>
      <c r="I6894" s="42">
        <v>1483.9</v>
      </c>
      <c r="J6894" s="39" t="s">
        <v>31305</v>
      </c>
      <c r="K6894" s="39" t="s">
        <v>25</v>
      </c>
      <c r="L6894" s="45" t="s">
        <v>32540</v>
      </c>
      <c r="M6894" s="48" t="s">
        <v>32541</v>
      </c>
      <c r="N6894" s="50">
        <v>73486520</v>
      </c>
      <c r="O6894" s="41" t="s">
        <v>32542</v>
      </c>
    </row>
    <row r="6895" spans="1:15" ht="37.5" customHeight="1">
      <c r="A6895" s="34">
        <v>0</v>
      </c>
      <c r="B6895" s="30">
        <f t="shared" si="107"/>
        <v>0</v>
      </c>
      <c r="C6895" s="36" t="s">
        <v>2838</v>
      </c>
      <c r="D6895" s="37" t="s">
        <v>32543</v>
      </c>
      <c r="E6895" s="37" t="s">
        <v>32544</v>
      </c>
      <c r="F6895" s="34">
        <v>2026</v>
      </c>
      <c r="G6895" s="34">
        <v>224</v>
      </c>
      <c r="H6895" s="39" t="s">
        <v>23</v>
      </c>
      <c r="I6895" s="42">
        <v>1007.6</v>
      </c>
      <c r="J6895" s="39" t="s">
        <v>31305</v>
      </c>
      <c r="K6895" s="39" t="s">
        <v>25</v>
      </c>
      <c r="L6895" s="45" t="s">
        <v>32545</v>
      </c>
      <c r="M6895" s="48" t="s">
        <v>32546</v>
      </c>
      <c r="N6895" s="50">
        <v>73527543</v>
      </c>
      <c r="O6895" s="41" t="s">
        <v>32547</v>
      </c>
    </row>
    <row r="6896" spans="1:15" ht="37.5" customHeight="1">
      <c r="A6896" s="34">
        <v>0</v>
      </c>
      <c r="B6896" s="30">
        <f t="shared" si="107"/>
        <v>0</v>
      </c>
      <c r="C6896" s="36" t="s">
        <v>284</v>
      </c>
      <c r="D6896" s="37" t="s">
        <v>32548</v>
      </c>
      <c r="E6896" s="37" t="s">
        <v>31594</v>
      </c>
      <c r="F6896" s="34">
        <v>2025</v>
      </c>
      <c r="G6896" s="34">
        <v>44</v>
      </c>
      <c r="H6896" s="39" t="s">
        <v>44</v>
      </c>
      <c r="I6896" s="42">
        <v>220</v>
      </c>
      <c r="J6896" s="39" t="s">
        <v>31305</v>
      </c>
      <c r="K6896" s="39" t="s">
        <v>25</v>
      </c>
      <c r="L6896" s="45" t="s">
        <v>32549</v>
      </c>
      <c r="M6896" s="48" t="s">
        <v>32550</v>
      </c>
      <c r="N6896" s="50">
        <v>73429949</v>
      </c>
      <c r="O6896" s="41" t="s">
        <v>32551</v>
      </c>
    </row>
    <row r="6897" spans="1:15" ht="37.5" customHeight="1">
      <c r="A6897" s="34">
        <v>0</v>
      </c>
      <c r="B6897" s="30">
        <f t="shared" si="107"/>
        <v>0</v>
      </c>
      <c r="C6897" s="36" t="s">
        <v>35</v>
      </c>
      <c r="D6897" s="37" t="s">
        <v>32552</v>
      </c>
      <c r="E6897" s="37" t="s">
        <v>32553</v>
      </c>
      <c r="F6897" s="34">
        <v>2026</v>
      </c>
      <c r="G6897" s="34">
        <v>144</v>
      </c>
      <c r="H6897" s="39" t="s">
        <v>23</v>
      </c>
      <c r="I6897" s="42">
        <v>1100</v>
      </c>
      <c r="J6897" s="39" t="s">
        <v>31305</v>
      </c>
      <c r="K6897" s="39" t="s">
        <v>25</v>
      </c>
      <c r="L6897" s="45" t="s">
        <v>32554</v>
      </c>
      <c r="M6897" s="48" t="s">
        <v>32555</v>
      </c>
      <c r="N6897" s="50">
        <v>73486514</v>
      </c>
      <c r="O6897" s="41" t="s">
        <v>32556</v>
      </c>
    </row>
    <row r="6898" spans="1:15" ht="37.5" customHeight="1">
      <c r="A6898" s="34">
        <v>0</v>
      </c>
      <c r="B6898" s="30">
        <f t="shared" si="107"/>
        <v>0</v>
      </c>
      <c r="C6898" s="36" t="s">
        <v>1516</v>
      </c>
      <c r="D6898" s="37" t="s">
        <v>32557</v>
      </c>
      <c r="E6898" s="37" t="s">
        <v>31358</v>
      </c>
      <c r="F6898" s="34">
        <v>2025</v>
      </c>
      <c r="G6898" s="34">
        <v>184</v>
      </c>
      <c r="H6898" s="39" t="s">
        <v>23</v>
      </c>
      <c r="I6898" s="42">
        <v>1331</v>
      </c>
      <c r="J6898" s="39" t="s">
        <v>31305</v>
      </c>
      <c r="K6898" s="39" t="s">
        <v>25</v>
      </c>
      <c r="L6898" s="45" t="s">
        <v>32558</v>
      </c>
      <c r="M6898" s="48" t="s">
        <v>32559</v>
      </c>
      <c r="N6898" s="50">
        <v>73458289</v>
      </c>
      <c r="O6898" s="41" t="s">
        <v>32560</v>
      </c>
    </row>
    <row r="6899" spans="1:15" ht="37.5" customHeight="1">
      <c r="A6899" s="34">
        <v>0</v>
      </c>
      <c r="B6899" s="30">
        <f t="shared" si="107"/>
        <v>0</v>
      </c>
      <c r="C6899" s="36" t="s">
        <v>35</v>
      </c>
      <c r="D6899" s="37" t="s">
        <v>32561</v>
      </c>
      <c r="E6899" s="37" t="s">
        <v>32562</v>
      </c>
      <c r="F6899" s="34">
        <v>2026</v>
      </c>
      <c r="G6899" s="34">
        <v>108</v>
      </c>
      <c r="H6899" s="39" t="s">
        <v>44</v>
      </c>
      <c r="I6899" s="42">
        <v>599.5</v>
      </c>
      <c r="J6899" s="39" t="s">
        <v>31305</v>
      </c>
      <c r="K6899" s="39" t="s">
        <v>25</v>
      </c>
      <c r="L6899" s="45" t="s">
        <v>32563</v>
      </c>
      <c r="M6899" s="48" t="s">
        <v>32564</v>
      </c>
      <c r="N6899" s="50">
        <v>73486522</v>
      </c>
      <c r="O6899" s="41" t="s">
        <v>32565</v>
      </c>
    </row>
    <row r="6900" spans="1:15" ht="37.5" customHeight="1">
      <c r="A6900" s="34">
        <v>0</v>
      </c>
      <c r="B6900" s="30">
        <f t="shared" si="107"/>
        <v>0</v>
      </c>
      <c r="C6900" s="36" t="s">
        <v>35</v>
      </c>
      <c r="D6900" s="37" t="s">
        <v>32566</v>
      </c>
      <c r="E6900" s="37" t="s">
        <v>32567</v>
      </c>
      <c r="F6900" s="34">
        <v>2026</v>
      </c>
      <c r="G6900" s="34">
        <v>96</v>
      </c>
      <c r="H6900" s="39" t="s">
        <v>44</v>
      </c>
      <c r="I6900" s="42">
        <v>672.1</v>
      </c>
      <c r="J6900" s="39" t="s">
        <v>31305</v>
      </c>
      <c r="K6900" s="39" t="s">
        <v>25</v>
      </c>
      <c r="L6900" s="45" t="s">
        <v>32568</v>
      </c>
      <c r="M6900" s="48" t="s">
        <v>32569</v>
      </c>
      <c r="N6900" s="50">
        <v>73486523</v>
      </c>
      <c r="O6900" s="41" t="s">
        <v>32570</v>
      </c>
    </row>
    <row r="6901" spans="1:15" ht="37.5" customHeight="1">
      <c r="A6901" s="34">
        <v>0</v>
      </c>
      <c r="B6901" s="30">
        <f t="shared" si="107"/>
        <v>0</v>
      </c>
      <c r="C6901" s="36" t="s">
        <v>35</v>
      </c>
      <c r="D6901" s="37" t="s">
        <v>32571</v>
      </c>
      <c r="E6901" s="37" t="s">
        <v>32572</v>
      </c>
      <c r="F6901" s="34">
        <v>2026</v>
      </c>
      <c r="G6901" s="34">
        <v>284</v>
      </c>
      <c r="H6901" s="39" t="s">
        <v>23</v>
      </c>
      <c r="I6901" s="42">
        <v>1999.8</v>
      </c>
      <c r="J6901" s="39" t="s">
        <v>31305</v>
      </c>
      <c r="K6901" s="39" t="s">
        <v>25</v>
      </c>
      <c r="L6901" s="45" t="s">
        <v>32573</v>
      </c>
      <c r="M6901" s="48" t="s">
        <v>32574</v>
      </c>
      <c r="N6901" s="50">
        <v>73486524</v>
      </c>
      <c r="O6901" s="41" t="s">
        <v>32575</v>
      </c>
    </row>
    <row r="6902" spans="1:15" ht="37.5" customHeight="1">
      <c r="A6902" s="34">
        <v>0</v>
      </c>
      <c r="B6902" s="30">
        <f t="shared" si="107"/>
        <v>0</v>
      </c>
      <c r="C6902" s="36" t="s">
        <v>3458</v>
      </c>
      <c r="D6902" s="37" t="s">
        <v>32576</v>
      </c>
      <c r="E6902" s="37" t="s">
        <v>32577</v>
      </c>
      <c r="F6902" s="34">
        <v>2026</v>
      </c>
      <c r="G6902" s="34">
        <v>164</v>
      </c>
      <c r="H6902" s="39" t="s">
        <v>23</v>
      </c>
      <c r="I6902" s="42">
        <v>1108.8</v>
      </c>
      <c r="J6902" s="39" t="s">
        <v>31305</v>
      </c>
      <c r="K6902" s="39" t="s">
        <v>25</v>
      </c>
      <c r="L6902" s="45" t="s">
        <v>32578</v>
      </c>
      <c r="M6902" s="48" t="s">
        <v>32579</v>
      </c>
      <c r="N6902" s="50">
        <v>73534710</v>
      </c>
      <c r="O6902" s="41" t="s">
        <v>32580</v>
      </c>
    </row>
    <row r="6903" spans="1:15" ht="37.5" customHeight="1">
      <c r="A6903" s="34">
        <v>0</v>
      </c>
      <c r="B6903" s="30">
        <f t="shared" si="107"/>
        <v>0</v>
      </c>
      <c r="C6903" s="36" t="s">
        <v>35</v>
      </c>
      <c r="D6903" s="37" t="s">
        <v>32581</v>
      </c>
      <c r="E6903" s="37" t="s">
        <v>32582</v>
      </c>
      <c r="F6903" s="34">
        <v>2026</v>
      </c>
      <c r="G6903" s="34">
        <v>384</v>
      </c>
      <c r="H6903" s="39" t="s">
        <v>23</v>
      </c>
      <c r="I6903" s="42">
        <v>2087.8000000000002</v>
      </c>
      <c r="J6903" s="39" t="s">
        <v>31305</v>
      </c>
      <c r="K6903" s="39" t="s">
        <v>25</v>
      </c>
      <c r="L6903" s="45" t="s">
        <v>32583</v>
      </c>
      <c r="M6903" s="48" t="s">
        <v>32584</v>
      </c>
      <c r="N6903" s="50">
        <v>73486525</v>
      </c>
      <c r="O6903" s="41" t="s">
        <v>32585</v>
      </c>
    </row>
    <row r="6904" spans="1:15" ht="37.5" customHeight="1">
      <c r="A6904" s="34">
        <v>0</v>
      </c>
      <c r="B6904" s="30">
        <f t="shared" si="107"/>
        <v>0</v>
      </c>
      <c r="C6904" s="36" t="s">
        <v>35</v>
      </c>
      <c r="D6904" s="37" t="s">
        <v>32586</v>
      </c>
      <c r="E6904" s="37" t="s">
        <v>32066</v>
      </c>
      <c r="F6904" s="34">
        <v>2026</v>
      </c>
      <c r="G6904" s="34">
        <v>252</v>
      </c>
      <c r="H6904" s="39" t="s">
        <v>23</v>
      </c>
      <c r="I6904" s="42">
        <v>1134.0999999999999</v>
      </c>
      <c r="J6904" s="39" t="s">
        <v>31305</v>
      </c>
      <c r="K6904" s="39" t="s">
        <v>25</v>
      </c>
      <c r="L6904" s="45" t="s">
        <v>32587</v>
      </c>
      <c r="M6904" s="48" t="s">
        <v>32588</v>
      </c>
      <c r="N6904" s="50">
        <v>73486526</v>
      </c>
      <c r="O6904" s="41" t="s">
        <v>32589</v>
      </c>
    </row>
    <row r="6905" spans="1:15" ht="37.5" customHeight="1">
      <c r="A6905" s="34">
        <v>0</v>
      </c>
      <c r="B6905" s="30">
        <f t="shared" si="107"/>
        <v>0</v>
      </c>
      <c r="C6905" s="36" t="s">
        <v>20</v>
      </c>
      <c r="D6905" s="37" t="s">
        <v>32590</v>
      </c>
      <c r="E6905" s="37" t="s">
        <v>32591</v>
      </c>
      <c r="F6905" s="34">
        <v>2026</v>
      </c>
      <c r="G6905" s="34">
        <v>192</v>
      </c>
      <c r="H6905" s="39" t="s">
        <v>23</v>
      </c>
      <c r="I6905" s="42">
        <v>1353</v>
      </c>
      <c r="J6905" s="39" t="s">
        <v>31305</v>
      </c>
      <c r="K6905" s="39" t="s">
        <v>25</v>
      </c>
      <c r="L6905" s="45" t="s">
        <v>32592</v>
      </c>
      <c r="M6905" s="48" t="s">
        <v>32593</v>
      </c>
      <c r="N6905" s="50">
        <v>73471845</v>
      </c>
      <c r="O6905" s="41" t="s">
        <v>32594</v>
      </c>
    </row>
    <row r="6906" spans="1:15" ht="37.5" customHeight="1">
      <c r="A6906" s="34">
        <v>0</v>
      </c>
      <c r="B6906" s="30">
        <f t="shared" si="107"/>
        <v>0</v>
      </c>
      <c r="C6906" s="36" t="s">
        <v>35</v>
      </c>
      <c r="D6906" s="37" t="s">
        <v>32595</v>
      </c>
      <c r="E6906" s="37" t="s">
        <v>32596</v>
      </c>
      <c r="F6906" s="34">
        <v>2026</v>
      </c>
      <c r="G6906" s="34">
        <v>144</v>
      </c>
      <c r="H6906" s="39" t="s">
        <v>23</v>
      </c>
      <c r="I6906" s="42">
        <v>2700.5</v>
      </c>
      <c r="J6906" s="39" t="s">
        <v>32597</v>
      </c>
      <c r="K6906" s="39" t="s">
        <v>25</v>
      </c>
      <c r="L6906" s="45" t="s">
        <v>32598</v>
      </c>
      <c r="M6906" s="48" t="s">
        <v>32599</v>
      </c>
      <c r="N6906" s="50">
        <v>73486528</v>
      </c>
      <c r="O6906" s="41" t="s">
        <v>32600</v>
      </c>
    </row>
    <row r="6907" spans="1:15" ht="37.5" customHeight="1">
      <c r="A6907" s="34">
        <v>0</v>
      </c>
      <c r="B6907" s="30">
        <f t="shared" si="107"/>
        <v>0</v>
      </c>
      <c r="C6907" s="36" t="s">
        <v>35</v>
      </c>
      <c r="D6907" s="37" t="s">
        <v>32601</v>
      </c>
      <c r="E6907" s="37" t="s">
        <v>32602</v>
      </c>
      <c r="F6907" s="34">
        <v>2026</v>
      </c>
      <c r="G6907" s="34">
        <v>344</v>
      </c>
      <c r="H6907" s="39" t="s">
        <v>23</v>
      </c>
      <c r="I6907" s="42">
        <v>1436.6</v>
      </c>
      <c r="J6907" s="39" t="s">
        <v>32597</v>
      </c>
      <c r="K6907" s="39" t="s">
        <v>25</v>
      </c>
      <c r="L6907" s="45" t="s">
        <v>32603</v>
      </c>
      <c r="M6907" s="48" t="s">
        <v>32604</v>
      </c>
      <c r="N6907" s="50">
        <v>73486529</v>
      </c>
      <c r="O6907" s="41" t="s">
        <v>32605</v>
      </c>
    </row>
    <row r="6908" spans="1:15" ht="37.5" customHeight="1">
      <c r="A6908" s="34">
        <v>0</v>
      </c>
      <c r="B6908" s="30">
        <f t="shared" si="107"/>
        <v>0</v>
      </c>
      <c r="C6908" s="36" t="s">
        <v>20</v>
      </c>
      <c r="D6908" s="37" t="s">
        <v>32606</v>
      </c>
      <c r="E6908" s="37" t="s">
        <v>32607</v>
      </c>
      <c r="F6908" s="34">
        <v>2026</v>
      </c>
      <c r="G6908" s="34">
        <v>172</v>
      </c>
      <c r="H6908" s="39" t="s">
        <v>23</v>
      </c>
      <c r="I6908" s="42">
        <v>851.4</v>
      </c>
      <c r="J6908" s="39" t="s">
        <v>32597</v>
      </c>
      <c r="K6908" s="39" t="s">
        <v>25</v>
      </c>
      <c r="L6908" s="45" t="s">
        <v>32608</v>
      </c>
      <c r="M6908" s="48" t="s">
        <v>32609</v>
      </c>
      <c r="N6908" s="50">
        <v>73471831</v>
      </c>
      <c r="O6908" s="41" t="s">
        <v>32610</v>
      </c>
    </row>
    <row r="6909" spans="1:15" ht="37.5" customHeight="1">
      <c r="A6909" s="34">
        <v>0</v>
      </c>
      <c r="B6909" s="30">
        <f t="shared" si="107"/>
        <v>0</v>
      </c>
      <c r="C6909" s="36" t="s">
        <v>555</v>
      </c>
      <c r="D6909" s="37" t="s">
        <v>32611</v>
      </c>
      <c r="E6909" s="37" t="s">
        <v>32612</v>
      </c>
      <c r="F6909" s="34">
        <v>2026</v>
      </c>
      <c r="G6909" s="34">
        <v>68</v>
      </c>
      <c r="H6909" s="39" t="s">
        <v>44</v>
      </c>
      <c r="I6909" s="42">
        <v>352</v>
      </c>
      <c r="J6909" s="39" t="s">
        <v>32597</v>
      </c>
      <c r="K6909" s="39" t="s">
        <v>25</v>
      </c>
      <c r="L6909" s="46" t="s">
        <v>547</v>
      </c>
      <c r="M6909" s="48" t="s">
        <v>32613</v>
      </c>
      <c r="N6909" s="50">
        <v>73480579</v>
      </c>
      <c r="O6909" s="41" t="s">
        <v>32614</v>
      </c>
    </row>
    <row r="6910" spans="1:15" ht="37.5" customHeight="1">
      <c r="A6910" s="34">
        <v>0</v>
      </c>
      <c r="B6910" s="30">
        <f t="shared" si="107"/>
        <v>0</v>
      </c>
      <c r="C6910" s="36" t="s">
        <v>1211</v>
      </c>
      <c r="D6910" s="37" t="s">
        <v>32615</v>
      </c>
      <c r="E6910" s="37" t="s">
        <v>32616</v>
      </c>
      <c r="F6910" s="34">
        <v>2026</v>
      </c>
      <c r="G6910" s="34">
        <v>224</v>
      </c>
      <c r="H6910" s="39" t="s">
        <v>23</v>
      </c>
      <c r="I6910" s="42">
        <v>1108.8</v>
      </c>
      <c r="J6910" s="39" t="s">
        <v>32597</v>
      </c>
      <c r="K6910" s="39" t="s">
        <v>25</v>
      </c>
      <c r="L6910" s="45" t="s">
        <v>32617</v>
      </c>
      <c r="M6910" s="48" t="s">
        <v>32618</v>
      </c>
      <c r="N6910" s="50">
        <v>73472526</v>
      </c>
      <c r="O6910" s="41" t="s">
        <v>32619</v>
      </c>
    </row>
    <row r="6911" spans="1:15" ht="37.5" customHeight="1">
      <c r="A6911" s="34">
        <v>0</v>
      </c>
      <c r="B6911" s="30">
        <f t="shared" si="107"/>
        <v>0</v>
      </c>
      <c r="C6911" s="36" t="s">
        <v>35</v>
      </c>
      <c r="D6911" s="37" t="s">
        <v>32620</v>
      </c>
      <c r="E6911" s="37" t="s">
        <v>32621</v>
      </c>
      <c r="F6911" s="34">
        <v>2026</v>
      </c>
      <c r="G6911" s="34">
        <v>324</v>
      </c>
      <c r="H6911" s="39" t="s">
        <v>23</v>
      </c>
      <c r="I6911" s="42">
        <v>2041.6</v>
      </c>
      <c r="J6911" s="39" t="s">
        <v>32597</v>
      </c>
      <c r="K6911" s="39" t="s">
        <v>25</v>
      </c>
      <c r="L6911" s="45" t="s">
        <v>32622</v>
      </c>
      <c r="M6911" s="48" t="s">
        <v>32623</v>
      </c>
      <c r="N6911" s="50">
        <v>73486530</v>
      </c>
      <c r="O6911" s="41" t="s">
        <v>32624</v>
      </c>
    </row>
    <row r="6912" spans="1:15" ht="37.5" customHeight="1">
      <c r="A6912" s="34">
        <v>0</v>
      </c>
      <c r="B6912" s="30">
        <f t="shared" si="107"/>
        <v>0</v>
      </c>
      <c r="C6912" s="36" t="s">
        <v>35</v>
      </c>
      <c r="D6912" s="37" t="s">
        <v>32625</v>
      </c>
      <c r="E6912" s="37" t="s">
        <v>32626</v>
      </c>
      <c r="F6912" s="34">
        <v>2026</v>
      </c>
      <c r="G6912" s="34">
        <v>120</v>
      </c>
      <c r="H6912" s="39" t="s">
        <v>44</v>
      </c>
      <c r="I6912" s="42">
        <v>1248.5</v>
      </c>
      <c r="J6912" s="39" t="s">
        <v>32597</v>
      </c>
      <c r="K6912" s="39" t="s">
        <v>25</v>
      </c>
      <c r="L6912" s="45" t="s">
        <v>32627</v>
      </c>
      <c r="M6912" s="48" t="s">
        <v>32628</v>
      </c>
      <c r="N6912" s="50">
        <v>73486531</v>
      </c>
      <c r="O6912" s="41" t="s">
        <v>32629</v>
      </c>
    </row>
    <row r="6913" spans="1:15" ht="37.5" customHeight="1">
      <c r="A6913" s="34">
        <v>0</v>
      </c>
      <c r="B6913" s="30">
        <f t="shared" si="107"/>
        <v>0</v>
      </c>
      <c r="C6913" s="36" t="s">
        <v>2639</v>
      </c>
      <c r="D6913" s="37" t="s">
        <v>32630</v>
      </c>
      <c r="E6913" s="37" t="s">
        <v>32631</v>
      </c>
      <c r="F6913" s="34">
        <v>2026</v>
      </c>
      <c r="G6913" s="34">
        <v>416</v>
      </c>
      <c r="H6913" s="39" t="s">
        <v>23</v>
      </c>
      <c r="I6913" s="42">
        <v>1412.4</v>
      </c>
      <c r="J6913" s="39" t="s">
        <v>32597</v>
      </c>
      <c r="K6913" s="39" t="s">
        <v>25</v>
      </c>
      <c r="L6913" s="45" t="s">
        <v>32632</v>
      </c>
      <c r="M6913" s="48" t="s">
        <v>32633</v>
      </c>
      <c r="N6913" s="50">
        <v>73489260</v>
      </c>
      <c r="O6913" s="41" t="s">
        <v>32634</v>
      </c>
    </row>
    <row r="6914" spans="1:15" ht="37.5" customHeight="1">
      <c r="A6914" s="34">
        <v>0</v>
      </c>
      <c r="B6914" s="30">
        <f t="shared" si="107"/>
        <v>0</v>
      </c>
      <c r="C6914" s="36" t="s">
        <v>971</v>
      </c>
      <c r="D6914" s="37" t="s">
        <v>32635</v>
      </c>
      <c r="E6914" s="37" t="s">
        <v>32636</v>
      </c>
      <c r="F6914" s="34">
        <v>2026</v>
      </c>
      <c r="G6914" s="34">
        <v>100</v>
      </c>
      <c r="H6914" s="39" t="s">
        <v>44</v>
      </c>
      <c r="I6914" s="42">
        <v>650.1</v>
      </c>
      <c r="J6914" s="39" t="s">
        <v>32597</v>
      </c>
      <c r="K6914" s="39" t="s">
        <v>25</v>
      </c>
      <c r="L6914" s="45" t="s">
        <v>32637</v>
      </c>
      <c r="M6914" s="48" t="s">
        <v>32638</v>
      </c>
      <c r="N6914" s="50">
        <v>73519733</v>
      </c>
      <c r="O6914" s="41" t="s">
        <v>32639</v>
      </c>
    </row>
    <row r="6915" spans="1:15" ht="37.5" customHeight="1">
      <c r="A6915" s="34">
        <v>0</v>
      </c>
      <c r="B6915" s="30">
        <f t="shared" si="107"/>
        <v>0</v>
      </c>
      <c r="C6915" s="36" t="s">
        <v>2404</v>
      </c>
      <c r="D6915" s="37" t="s">
        <v>32640</v>
      </c>
      <c r="E6915" s="37" t="s">
        <v>32641</v>
      </c>
      <c r="F6915" s="34">
        <v>2026</v>
      </c>
      <c r="G6915" s="34">
        <v>204</v>
      </c>
      <c r="H6915" s="39" t="s">
        <v>23</v>
      </c>
      <c r="I6915" s="42">
        <v>1411.3</v>
      </c>
      <c r="J6915" s="39" t="s">
        <v>32597</v>
      </c>
      <c r="K6915" s="39" t="s">
        <v>25</v>
      </c>
      <c r="L6915" s="45" t="s">
        <v>32642</v>
      </c>
      <c r="M6915" s="48" t="s">
        <v>32643</v>
      </c>
      <c r="N6915" s="50">
        <v>73535243</v>
      </c>
      <c r="O6915" s="41" t="s">
        <v>32644</v>
      </c>
    </row>
    <row r="6916" spans="1:15" ht="37.5" customHeight="1">
      <c r="A6916" s="34">
        <v>0</v>
      </c>
      <c r="B6916" s="30">
        <f t="shared" si="107"/>
        <v>0</v>
      </c>
      <c r="C6916" s="36" t="s">
        <v>96</v>
      </c>
      <c r="D6916" s="37" t="s">
        <v>32645</v>
      </c>
      <c r="E6916" s="37" t="s">
        <v>4456</v>
      </c>
      <c r="F6916" s="34">
        <v>2026</v>
      </c>
      <c r="G6916" s="34">
        <v>356</v>
      </c>
      <c r="H6916" s="39" t="s">
        <v>23</v>
      </c>
      <c r="I6916" s="42">
        <v>1601.6</v>
      </c>
      <c r="J6916" s="39" t="s">
        <v>32597</v>
      </c>
      <c r="K6916" s="39" t="s">
        <v>25</v>
      </c>
      <c r="L6916" s="45" t="s">
        <v>32646</v>
      </c>
      <c r="M6916" s="48" t="s">
        <v>32647</v>
      </c>
      <c r="N6916" s="50">
        <v>73520791</v>
      </c>
      <c r="O6916" s="41" t="s">
        <v>32648</v>
      </c>
    </row>
    <row r="6917" spans="1:15" ht="37.5" customHeight="1">
      <c r="A6917" s="34">
        <v>0</v>
      </c>
      <c r="B6917" s="30">
        <f t="shared" si="107"/>
        <v>0</v>
      </c>
      <c r="C6917" s="36" t="s">
        <v>1048</v>
      </c>
      <c r="D6917" s="37" t="s">
        <v>32649</v>
      </c>
      <c r="E6917" s="37" t="s">
        <v>32650</v>
      </c>
      <c r="F6917" s="34">
        <v>2025</v>
      </c>
      <c r="G6917" s="34">
        <v>84</v>
      </c>
      <c r="H6917" s="39" t="s">
        <v>44</v>
      </c>
      <c r="I6917" s="42">
        <v>601.70000000000005</v>
      </c>
      <c r="J6917" s="39" t="s">
        <v>32597</v>
      </c>
      <c r="K6917" s="39" t="s">
        <v>25</v>
      </c>
      <c r="L6917" s="45" t="s">
        <v>32651</v>
      </c>
      <c r="M6917" s="48" t="s">
        <v>32652</v>
      </c>
      <c r="N6917" s="50">
        <v>73453434</v>
      </c>
      <c r="O6917" s="41" t="s">
        <v>32653</v>
      </c>
    </row>
    <row r="6918" spans="1:15" ht="37.5" customHeight="1">
      <c r="A6918" s="34">
        <v>0</v>
      </c>
      <c r="B6918" s="30">
        <f t="shared" si="107"/>
        <v>0</v>
      </c>
      <c r="C6918" s="36" t="s">
        <v>35</v>
      </c>
      <c r="D6918" s="37" t="s">
        <v>32654</v>
      </c>
      <c r="E6918" s="37" t="s">
        <v>32655</v>
      </c>
      <c r="F6918" s="34">
        <v>2026</v>
      </c>
      <c r="G6918" s="34">
        <v>568</v>
      </c>
      <c r="H6918" s="39" t="s">
        <v>23</v>
      </c>
      <c r="I6918" s="42">
        <v>3700.4</v>
      </c>
      <c r="J6918" s="39" t="s">
        <v>32597</v>
      </c>
      <c r="K6918" s="39" t="s">
        <v>25</v>
      </c>
      <c r="L6918" s="45" t="s">
        <v>32656</v>
      </c>
      <c r="M6918" s="48" t="s">
        <v>32657</v>
      </c>
      <c r="N6918" s="50">
        <v>73486537</v>
      </c>
      <c r="O6918" s="41" t="s">
        <v>32658</v>
      </c>
    </row>
    <row r="6919" spans="1:15" ht="37.5" customHeight="1">
      <c r="A6919" s="34">
        <v>0</v>
      </c>
      <c r="B6919" s="30">
        <f t="shared" si="107"/>
        <v>0</v>
      </c>
      <c r="C6919" s="36" t="s">
        <v>674</v>
      </c>
      <c r="D6919" s="37" t="s">
        <v>32659</v>
      </c>
      <c r="E6919" s="37" t="s">
        <v>32660</v>
      </c>
      <c r="F6919" s="34">
        <v>2026</v>
      </c>
      <c r="G6919" s="34">
        <v>380</v>
      </c>
      <c r="H6919" s="39" t="s">
        <v>23</v>
      </c>
      <c r="I6919" s="42">
        <v>1886.5</v>
      </c>
      <c r="J6919" s="39" t="s">
        <v>32597</v>
      </c>
      <c r="K6919" s="39" t="s">
        <v>25</v>
      </c>
      <c r="L6919" s="45" t="s">
        <v>32661</v>
      </c>
      <c r="M6919" s="48" t="s">
        <v>32662</v>
      </c>
      <c r="N6919" s="50">
        <v>73519036</v>
      </c>
      <c r="O6919" s="41" t="s">
        <v>32663</v>
      </c>
    </row>
    <row r="6920" spans="1:15" ht="37.5" customHeight="1">
      <c r="A6920" s="34">
        <v>0</v>
      </c>
      <c r="B6920" s="30">
        <f t="shared" si="107"/>
        <v>0</v>
      </c>
      <c r="C6920" s="36" t="s">
        <v>35</v>
      </c>
      <c r="D6920" s="37" t="s">
        <v>32664</v>
      </c>
      <c r="E6920" s="37" t="s">
        <v>6637</v>
      </c>
      <c r="F6920" s="34">
        <v>2026</v>
      </c>
      <c r="G6920" s="34">
        <v>144</v>
      </c>
      <c r="H6920" s="39" t="s">
        <v>23</v>
      </c>
      <c r="I6920" s="42">
        <v>647.9</v>
      </c>
      <c r="J6920" s="39" t="s">
        <v>32597</v>
      </c>
      <c r="K6920" s="39" t="s">
        <v>25</v>
      </c>
      <c r="L6920" s="45" t="s">
        <v>32665</v>
      </c>
      <c r="M6920" s="48" t="s">
        <v>32666</v>
      </c>
      <c r="N6920" s="50">
        <v>73486539</v>
      </c>
      <c r="O6920" s="41" t="s">
        <v>32667</v>
      </c>
    </row>
    <row r="6921" spans="1:15" ht="37.5" customHeight="1">
      <c r="A6921" s="34">
        <v>0</v>
      </c>
      <c r="B6921" s="30">
        <f t="shared" ref="B6921:B6984" si="108">A6921*I6921</f>
        <v>0</v>
      </c>
      <c r="C6921" s="36" t="s">
        <v>921</v>
      </c>
      <c r="D6921" s="37" t="s">
        <v>32668</v>
      </c>
      <c r="E6921" s="37" t="s">
        <v>32669</v>
      </c>
      <c r="F6921" s="34">
        <v>2025</v>
      </c>
      <c r="G6921" s="34">
        <v>288</v>
      </c>
      <c r="H6921" s="39" t="s">
        <v>23</v>
      </c>
      <c r="I6921" s="42">
        <v>1339.8</v>
      </c>
      <c r="J6921" s="39" t="s">
        <v>32597</v>
      </c>
      <c r="K6921" s="39" t="s">
        <v>25</v>
      </c>
      <c r="L6921" s="45" t="s">
        <v>32670</v>
      </c>
      <c r="M6921" s="48" t="s">
        <v>32671</v>
      </c>
      <c r="N6921" s="50">
        <v>73411738</v>
      </c>
      <c r="O6921" s="41" t="s">
        <v>32672</v>
      </c>
    </row>
    <row r="6922" spans="1:15" ht="37.5" customHeight="1">
      <c r="A6922" s="34">
        <v>0</v>
      </c>
      <c r="B6922" s="30">
        <f t="shared" si="108"/>
        <v>0</v>
      </c>
      <c r="C6922" s="36" t="s">
        <v>35</v>
      </c>
      <c r="D6922" s="37" t="s">
        <v>32673</v>
      </c>
      <c r="E6922" s="37" t="s">
        <v>32674</v>
      </c>
      <c r="F6922" s="34">
        <v>2026</v>
      </c>
      <c r="G6922" s="34">
        <v>240</v>
      </c>
      <c r="H6922" s="39" t="s">
        <v>23</v>
      </c>
      <c r="I6922" s="42">
        <v>1512.5</v>
      </c>
      <c r="J6922" s="39" t="s">
        <v>32597</v>
      </c>
      <c r="K6922" s="39" t="s">
        <v>25</v>
      </c>
      <c r="L6922" s="45" t="s">
        <v>32675</v>
      </c>
      <c r="M6922" s="48" t="s">
        <v>32676</v>
      </c>
      <c r="N6922" s="50">
        <v>73486541</v>
      </c>
      <c r="O6922" s="41" t="s">
        <v>32677</v>
      </c>
    </row>
    <row r="6923" spans="1:15" ht="37.5" customHeight="1">
      <c r="A6923" s="34">
        <v>0</v>
      </c>
      <c r="B6923" s="30">
        <f t="shared" si="108"/>
        <v>0</v>
      </c>
      <c r="C6923" s="36" t="s">
        <v>767</v>
      </c>
      <c r="D6923" s="37" t="s">
        <v>32673</v>
      </c>
      <c r="E6923" s="37" t="s">
        <v>32678</v>
      </c>
      <c r="F6923" s="34">
        <v>2026</v>
      </c>
      <c r="G6923" s="34">
        <v>260</v>
      </c>
      <c r="H6923" s="39" t="s">
        <v>23</v>
      </c>
      <c r="I6923" s="42">
        <v>1637.9</v>
      </c>
      <c r="J6923" s="39" t="s">
        <v>32597</v>
      </c>
      <c r="K6923" s="39" t="s">
        <v>25</v>
      </c>
      <c r="L6923" s="45" t="s">
        <v>32679</v>
      </c>
      <c r="M6923" s="48" t="s">
        <v>32680</v>
      </c>
      <c r="N6923" s="50">
        <v>73518638</v>
      </c>
      <c r="O6923" s="41" t="s">
        <v>32681</v>
      </c>
    </row>
    <row r="6924" spans="1:15" ht="37.5" customHeight="1">
      <c r="A6924" s="34">
        <v>0</v>
      </c>
      <c r="B6924" s="30">
        <f t="shared" si="108"/>
        <v>0</v>
      </c>
      <c r="C6924" s="36" t="s">
        <v>35</v>
      </c>
      <c r="D6924" s="37" t="s">
        <v>32682</v>
      </c>
      <c r="E6924" s="37" t="s">
        <v>32683</v>
      </c>
      <c r="F6924" s="34">
        <v>2026</v>
      </c>
      <c r="G6924" s="34">
        <v>76</v>
      </c>
      <c r="H6924" s="39" t="s">
        <v>44</v>
      </c>
      <c r="I6924" s="42">
        <v>851.4</v>
      </c>
      <c r="J6924" s="39" t="s">
        <v>32597</v>
      </c>
      <c r="K6924" s="39" t="s">
        <v>25</v>
      </c>
      <c r="L6924" s="45" t="s">
        <v>32684</v>
      </c>
      <c r="M6924" s="48" t="s">
        <v>32685</v>
      </c>
      <c r="N6924" s="50">
        <v>73486543</v>
      </c>
      <c r="O6924" s="41" t="s">
        <v>32686</v>
      </c>
    </row>
    <row r="6925" spans="1:15" ht="37.5" customHeight="1">
      <c r="A6925" s="34">
        <v>0</v>
      </c>
      <c r="B6925" s="30">
        <f t="shared" si="108"/>
        <v>0</v>
      </c>
      <c r="C6925" s="36" t="s">
        <v>3729</v>
      </c>
      <c r="D6925" s="37" t="s">
        <v>32687</v>
      </c>
      <c r="E6925" s="37" t="s">
        <v>32688</v>
      </c>
      <c r="F6925" s="34">
        <v>2025</v>
      </c>
      <c r="G6925" s="34">
        <v>312</v>
      </c>
      <c r="H6925" s="39" t="s">
        <v>23</v>
      </c>
      <c r="I6925" s="42">
        <v>2839.1</v>
      </c>
      <c r="J6925" s="39" t="s">
        <v>32597</v>
      </c>
      <c r="K6925" s="39" t="s">
        <v>25</v>
      </c>
      <c r="L6925" s="45" t="s">
        <v>32689</v>
      </c>
      <c r="M6925" s="48" t="s">
        <v>32690</v>
      </c>
      <c r="N6925" s="50">
        <v>73461226</v>
      </c>
      <c r="O6925" s="41" t="s">
        <v>32691</v>
      </c>
    </row>
    <row r="6926" spans="1:15" ht="37.5" customHeight="1">
      <c r="A6926" s="34">
        <v>0</v>
      </c>
      <c r="B6926" s="30">
        <f t="shared" si="108"/>
        <v>0</v>
      </c>
      <c r="C6926" s="36" t="s">
        <v>1675</v>
      </c>
      <c r="D6926" s="37" t="s">
        <v>32692</v>
      </c>
      <c r="E6926" s="37" t="s">
        <v>32693</v>
      </c>
      <c r="F6926" s="34">
        <v>2025</v>
      </c>
      <c r="G6926" s="34">
        <v>168</v>
      </c>
      <c r="H6926" s="39" t="s">
        <v>23</v>
      </c>
      <c r="I6926" s="42">
        <v>1720.4</v>
      </c>
      <c r="J6926" s="39" t="s">
        <v>32597</v>
      </c>
      <c r="K6926" s="39" t="s">
        <v>25</v>
      </c>
      <c r="L6926" s="45" t="s">
        <v>32694</v>
      </c>
      <c r="M6926" s="48" t="s">
        <v>32695</v>
      </c>
      <c r="N6926" s="50">
        <v>73461165</v>
      </c>
      <c r="O6926" s="41" t="s">
        <v>32696</v>
      </c>
    </row>
    <row r="6927" spans="1:15" ht="37.5" customHeight="1">
      <c r="A6927" s="34">
        <v>0</v>
      </c>
      <c r="B6927" s="30">
        <f t="shared" si="108"/>
        <v>0</v>
      </c>
      <c r="C6927" s="36" t="s">
        <v>35</v>
      </c>
      <c r="D6927" s="37" t="s">
        <v>32697</v>
      </c>
      <c r="E6927" s="37" t="s">
        <v>32698</v>
      </c>
      <c r="F6927" s="34">
        <v>2026</v>
      </c>
      <c r="G6927" s="34">
        <v>116</v>
      </c>
      <c r="H6927" s="39" t="s">
        <v>44</v>
      </c>
      <c r="I6927" s="42">
        <v>1095.5999999999999</v>
      </c>
      <c r="J6927" s="39" t="s">
        <v>32597</v>
      </c>
      <c r="K6927" s="39" t="s">
        <v>25</v>
      </c>
      <c r="L6927" s="45" t="s">
        <v>32699</v>
      </c>
      <c r="M6927" s="48" t="s">
        <v>32700</v>
      </c>
      <c r="N6927" s="50">
        <v>73486545</v>
      </c>
      <c r="O6927" s="41" t="s">
        <v>32701</v>
      </c>
    </row>
    <row r="6928" spans="1:15" ht="37.5" customHeight="1">
      <c r="A6928" s="34">
        <v>0</v>
      </c>
      <c r="B6928" s="30">
        <f t="shared" si="108"/>
        <v>0</v>
      </c>
      <c r="C6928" s="36" t="s">
        <v>35</v>
      </c>
      <c r="D6928" s="37" t="s">
        <v>32702</v>
      </c>
      <c r="E6928" s="37" t="s">
        <v>32703</v>
      </c>
      <c r="F6928" s="34">
        <v>2026</v>
      </c>
      <c r="G6928" s="34">
        <v>452</v>
      </c>
      <c r="H6928" s="39" t="s">
        <v>44</v>
      </c>
      <c r="I6928" s="42">
        <v>3254.9</v>
      </c>
      <c r="J6928" s="39" t="s">
        <v>32597</v>
      </c>
      <c r="K6928" s="39" t="s">
        <v>25</v>
      </c>
      <c r="L6928" s="45" t="s">
        <v>32704</v>
      </c>
      <c r="M6928" s="48" t="s">
        <v>32705</v>
      </c>
      <c r="N6928" s="50">
        <v>73486549</v>
      </c>
      <c r="O6928" s="41" t="s">
        <v>32706</v>
      </c>
    </row>
    <row r="6929" spans="1:15" ht="37.5" customHeight="1">
      <c r="A6929" s="34">
        <v>0</v>
      </c>
      <c r="B6929" s="30">
        <f t="shared" si="108"/>
        <v>0</v>
      </c>
      <c r="C6929" s="36" t="s">
        <v>524</v>
      </c>
      <c r="D6929" s="37" t="s">
        <v>32707</v>
      </c>
      <c r="E6929" s="37" t="s">
        <v>32641</v>
      </c>
      <c r="F6929" s="34">
        <v>2025</v>
      </c>
      <c r="G6929" s="34">
        <v>92</v>
      </c>
      <c r="H6929" s="39" t="s">
        <v>44</v>
      </c>
      <c r="I6929" s="42">
        <v>705.1</v>
      </c>
      <c r="J6929" s="39" t="s">
        <v>32597</v>
      </c>
      <c r="K6929" s="39" t="s">
        <v>25</v>
      </c>
      <c r="L6929" s="45" t="s">
        <v>32708</v>
      </c>
      <c r="M6929" s="48" t="s">
        <v>32709</v>
      </c>
      <c r="N6929" s="50">
        <v>73470089</v>
      </c>
      <c r="O6929" s="41" t="s">
        <v>32710</v>
      </c>
    </row>
    <row r="6930" spans="1:15" ht="37.5" customHeight="1">
      <c r="A6930" s="34">
        <v>0</v>
      </c>
      <c r="B6930" s="30">
        <f t="shared" si="108"/>
        <v>0</v>
      </c>
      <c r="C6930" s="36" t="s">
        <v>32711</v>
      </c>
      <c r="D6930" s="37" t="s">
        <v>32712</v>
      </c>
      <c r="E6930" s="37" t="s">
        <v>32713</v>
      </c>
      <c r="F6930" s="34">
        <v>2022</v>
      </c>
      <c r="G6930" s="34">
        <v>172</v>
      </c>
      <c r="H6930" s="39" t="s">
        <v>23</v>
      </c>
      <c r="I6930" s="42">
        <v>1413.5</v>
      </c>
      <c r="J6930" s="39" t="s">
        <v>32597</v>
      </c>
      <c r="K6930" s="39" t="s">
        <v>25</v>
      </c>
      <c r="L6930" s="46" t="s">
        <v>547</v>
      </c>
      <c r="M6930" s="48" t="s">
        <v>32714</v>
      </c>
      <c r="N6930" s="50">
        <v>73283249</v>
      </c>
      <c r="O6930" s="41" t="s">
        <v>32715</v>
      </c>
    </row>
    <row r="6931" spans="1:15" ht="37.5" customHeight="1">
      <c r="A6931" s="34">
        <v>0</v>
      </c>
      <c r="B6931" s="30">
        <f t="shared" si="108"/>
        <v>0</v>
      </c>
      <c r="C6931" s="36" t="s">
        <v>35</v>
      </c>
      <c r="D6931" s="37" t="s">
        <v>32716</v>
      </c>
      <c r="E6931" s="37" t="s">
        <v>32717</v>
      </c>
      <c r="F6931" s="34">
        <v>2026</v>
      </c>
      <c r="G6931" s="34">
        <v>148</v>
      </c>
      <c r="H6931" s="39" t="s">
        <v>23</v>
      </c>
      <c r="I6931" s="42">
        <v>1346.4</v>
      </c>
      <c r="J6931" s="39" t="s">
        <v>32597</v>
      </c>
      <c r="K6931" s="39" t="s">
        <v>25</v>
      </c>
      <c r="L6931" s="45" t="s">
        <v>32718</v>
      </c>
      <c r="M6931" s="48" t="s">
        <v>32719</v>
      </c>
      <c r="N6931" s="50">
        <v>73486548</v>
      </c>
      <c r="O6931" s="41" t="s">
        <v>32720</v>
      </c>
    </row>
    <row r="6932" spans="1:15" ht="37.5" customHeight="1">
      <c r="A6932" s="34">
        <v>0</v>
      </c>
      <c r="B6932" s="30">
        <f t="shared" si="108"/>
        <v>0</v>
      </c>
      <c r="C6932" s="36" t="s">
        <v>627</v>
      </c>
      <c r="D6932" s="37" t="s">
        <v>32721</v>
      </c>
      <c r="E6932" s="37" t="s">
        <v>32641</v>
      </c>
      <c r="F6932" s="34">
        <v>2025</v>
      </c>
      <c r="G6932" s="34">
        <v>172</v>
      </c>
      <c r="H6932" s="39" t="s">
        <v>23</v>
      </c>
      <c r="I6932" s="42">
        <v>1565.3</v>
      </c>
      <c r="J6932" s="39" t="s">
        <v>32597</v>
      </c>
      <c r="K6932" s="39" t="s">
        <v>25</v>
      </c>
      <c r="L6932" s="45" t="s">
        <v>32722</v>
      </c>
      <c r="M6932" s="48" t="s">
        <v>32723</v>
      </c>
      <c r="N6932" s="50">
        <v>73450586</v>
      </c>
      <c r="O6932" s="41" t="s">
        <v>32724</v>
      </c>
    </row>
    <row r="6933" spans="1:15" ht="37.5" customHeight="1">
      <c r="A6933" s="34">
        <v>0</v>
      </c>
      <c r="B6933" s="30">
        <f t="shared" si="108"/>
        <v>0</v>
      </c>
      <c r="C6933" s="36" t="s">
        <v>35</v>
      </c>
      <c r="D6933" s="37" t="s">
        <v>32725</v>
      </c>
      <c r="E6933" s="37" t="s">
        <v>32726</v>
      </c>
      <c r="F6933" s="34">
        <v>2026</v>
      </c>
      <c r="G6933" s="34">
        <v>576</v>
      </c>
      <c r="H6933" s="39" t="s">
        <v>23</v>
      </c>
      <c r="I6933" s="42">
        <v>2010.8</v>
      </c>
      <c r="J6933" s="39" t="s">
        <v>32597</v>
      </c>
      <c r="K6933" s="39" t="s">
        <v>25</v>
      </c>
      <c r="L6933" s="45" t="s">
        <v>32727</v>
      </c>
      <c r="M6933" s="48" t="s">
        <v>32728</v>
      </c>
      <c r="N6933" s="50">
        <v>73486551</v>
      </c>
      <c r="O6933" s="41" t="s">
        <v>32729</v>
      </c>
    </row>
    <row r="6934" spans="1:15" ht="37.5" customHeight="1">
      <c r="A6934" s="34">
        <v>0</v>
      </c>
      <c r="B6934" s="30">
        <f t="shared" si="108"/>
        <v>0</v>
      </c>
      <c r="C6934" s="36" t="s">
        <v>35</v>
      </c>
      <c r="D6934" s="37" t="s">
        <v>32730</v>
      </c>
      <c r="E6934" s="37" t="s">
        <v>32731</v>
      </c>
      <c r="F6934" s="34">
        <v>2026</v>
      </c>
      <c r="G6934" s="34">
        <v>256</v>
      </c>
      <c r="H6934" s="39" t="s">
        <v>23</v>
      </c>
      <c r="I6934" s="42">
        <v>1884.3</v>
      </c>
      <c r="J6934" s="39" t="s">
        <v>32597</v>
      </c>
      <c r="K6934" s="39" t="s">
        <v>25</v>
      </c>
      <c r="L6934" s="45" t="s">
        <v>32732</v>
      </c>
      <c r="M6934" s="48" t="s">
        <v>32733</v>
      </c>
      <c r="N6934" s="50">
        <v>73486552</v>
      </c>
      <c r="O6934" s="41" t="s">
        <v>32734</v>
      </c>
    </row>
    <row r="6935" spans="1:15" ht="37.5" customHeight="1">
      <c r="A6935" s="34">
        <v>0</v>
      </c>
      <c r="B6935" s="30">
        <f t="shared" si="108"/>
        <v>0</v>
      </c>
      <c r="C6935" s="36" t="s">
        <v>1601</v>
      </c>
      <c r="D6935" s="37" t="s">
        <v>32735</v>
      </c>
      <c r="E6935" s="37" t="s">
        <v>32678</v>
      </c>
      <c r="F6935" s="34">
        <v>2025</v>
      </c>
      <c r="G6935" s="34">
        <v>136</v>
      </c>
      <c r="H6935" s="39" t="s">
        <v>44</v>
      </c>
      <c r="I6935" s="42">
        <v>1169.3</v>
      </c>
      <c r="J6935" s="39" t="s">
        <v>32597</v>
      </c>
      <c r="K6935" s="39" t="s">
        <v>25</v>
      </c>
      <c r="L6935" s="45" t="s">
        <v>32736</v>
      </c>
      <c r="M6935" s="48" t="s">
        <v>32737</v>
      </c>
      <c r="N6935" s="50">
        <v>73444635</v>
      </c>
      <c r="O6935" s="41" t="s">
        <v>32738</v>
      </c>
    </row>
    <row r="6936" spans="1:15" ht="37.5" customHeight="1">
      <c r="A6936" s="34">
        <v>0</v>
      </c>
      <c r="B6936" s="30">
        <f t="shared" si="108"/>
        <v>0</v>
      </c>
      <c r="C6936" s="36" t="s">
        <v>35</v>
      </c>
      <c r="D6936" s="37" t="s">
        <v>32739</v>
      </c>
      <c r="E6936" s="37" t="s">
        <v>32740</v>
      </c>
      <c r="F6936" s="34">
        <v>2026</v>
      </c>
      <c r="G6936" s="34">
        <v>124</v>
      </c>
      <c r="H6936" s="39" t="s">
        <v>44</v>
      </c>
      <c r="I6936" s="42">
        <v>781</v>
      </c>
      <c r="J6936" s="39" t="s">
        <v>32597</v>
      </c>
      <c r="K6936" s="39" t="s">
        <v>25</v>
      </c>
      <c r="L6936" s="45" t="s">
        <v>32741</v>
      </c>
      <c r="M6936" s="48" t="s">
        <v>32742</v>
      </c>
      <c r="N6936" s="50">
        <v>73486555</v>
      </c>
      <c r="O6936" s="41" t="s">
        <v>32743</v>
      </c>
    </row>
    <row r="6937" spans="1:15" ht="37.5" customHeight="1">
      <c r="A6937" s="34">
        <v>0</v>
      </c>
      <c r="B6937" s="30">
        <f t="shared" si="108"/>
        <v>0</v>
      </c>
      <c r="C6937" s="36" t="s">
        <v>35</v>
      </c>
      <c r="D6937" s="37" t="s">
        <v>32744</v>
      </c>
      <c r="E6937" s="37" t="s">
        <v>32745</v>
      </c>
      <c r="F6937" s="34">
        <v>2026</v>
      </c>
      <c r="G6937" s="34">
        <v>88</v>
      </c>
      <c r="H6937" s="39" t="s">
        <v>44</v>
      </c>
      <c r="I6937" s="42">
        <v>440</v>
      </c>
      <c r="J6937" s="39" t="s">
        <v>32597</v>
      </c>
      <c r="K6937" s="39" t="s">
        <v>25</v>
      </c>
      <c r="L6937" s="45" t="s">
        <v>32746</v>
      </c>
      <c r="M6937" s="48" t="s">
        <v>32747</v>
      </c>
      <c r="N6937" s="50">
        <v>73486558</v>
      </c>
      <c r="O6937" s="41" t="s">
        <v>32748</v>
      </c>
    </row>
    <row r="6938" spans="1:15" ht="37.5" customHeight="1">
      <c r="A6938" s="34">
        <v>0</v>
      </c>
      <c r="B6938" s="30">
        <f t="shared" si="108"/>
        <v>0</v>
      </c>
      <c r="C6938" s="36" t="s">
        <v>35</v>
      </c>
      <c r="D6938" s="37" t="s">
        <v>32749</v>
      </c>
      <c r="E6938" s="37" t="s">
        <v>32750</v>
      </c>
      <c r="F6938" s="34">
        <v>2026</v>
      </c>
      <c r="G6938" s="34">
        <v>196</v>
      </c>
      <c r="H6938" s="39" t="s">
        <v>23</v>
      </c>
      <c r="I6938" s="42">
        <v>970.2</v>
      </c>
      <c r="J6938" s="39" t="s">
        <v>32597</v>
      </c>
      <c r="K6938" s="39" t="s">
        <v>25</v>
      </c>
      <c r="L6938" s="45" t="s">
        <v>32751</v>
      </c>
      <c r="M6938" s="48" t="s">
        <v>32752</v>
      </c>
      <c r="N6938" s="50">
        <v>73486559</v>
      </c>
      <c r="O6938" s="41" t="s">
        <v>32753</v>
      </c>
    </row>
    <row r="6939" spans="1:15" ht="37.5" customHeight="1">
      <c r="A6939" s="34">
        <v>0</v>
      </c>
      <c r="B6939" s="30">
        <f t="shared" si="108"/>
        <v>0</v>
      </c>
      <c r="C6939" s="36" t="s">
        <v>3458</v>
      </c>
      <c r="D6939" s="37" t="s">
        <v>32754</v>
      </c>
      <c r="E6939" s="37" t="s">
        <v>32641</v>
      </c>
      <c r="F6939" s="34">
        <v>2026</v>
      </c>
      <c r="G6939" s="34">
        <v>188</v>
      </c>
      <c r="H6939" s="39" t="s">
        <v>23</v>
      </c>
      <c r="I6939" s="42">
        <v>1284.8</v>
      </c>
      <c r="J6939" s="39" t="s">
        <v>32597</v>
      </c>
      <c r="K6939" s="39" t="s">
        <v>25</v>
      </c>
      <c r="L6939" s="45" t="s">
        <v>32755</v>
      </c>
      <c r="M6939" s="48" t="s">
        <v>32756</v>
      </c>
      <c r="N6939" s="50">
        <v>73534694</v>
      </c>
      <c r="O6939" s="41" t="s">
        <v>32757</v>
      </c>
    </row>
    <row r="6940" spans="1:15" ht="37.5" customHeight="1">
      <c r="A6940" s="34">
        <v>0</v>
      </c>
      <c r="B6940" s="30">
        <f t="shared" si="108"/>
        <v>0</v>
      </c>
      <c r="C6940" s="36" t="s">
        <v>35</v>
      </c>
      <c r="D6940" s="37" t="s">
        <v>32758</v>
      </c>
      <c r="E6940" s="37" t="s">
        <v>32759</v>
      </c>
      <c r="F6940" s="34">
        <v>2026</v>
      </c>
      <c r="G6940" s="34">
        <v>160</v>
      </c>
      <c r="H6940" s="39" t="s">
        <v>23</v>
      </c>
      <c r="I6940" s="42">
        <v>738.1</v>
      </c>
      <c r="J6940" s="39" t="s">
        <v>32597</v>
      </c>
      <c r="K6940" s="39" t="s">
        <v>25</v>
      </c>
      <c r="L6940" s="45" t="s">
        <v>32760</v>
      </c>
      <c r="M6940" s="48" t="s">
        <v>32761</v>
      </c>
      <c r="N6940" s="50">
        <v>73486546</v>
      </c>
      <c r="O6940" s="41" t="s">
        <v>32762</v>
      </c>
    </row>
    <row r="6941" spans="1:15" ht="37.5" customHeight="1">
      <c r="A6941" s="34">
        <v>0</v>
      </c>
      <c r="B6941" s="30">
        <f t="shared" si="108"/>
        <v>0</v>
      </c>
      <c r="C6941" s="36" t="s">
        <v>35</v>
      </c>
      <c r="D6941" s="37" t="s">
        <v>32763</v>
      </c>
      <c r="E6941" s="37" t="s">
        <v>32764</v>
      </c>
      <c r="F6941" s="34">
        <v>2026</v>
      </c>
      <c r="G6941" s="34">
        <v>80</v>
      </c>
      <c r="H6941" s="39" t="s">
        <v>44</v>
      </c>
      <c r="I6941" s="42">
        <v>440</v>
      </c>
      <c r="J6941" s="39" t="s">
        <v>32597</v>
      </c>
      <c r="K6941" s="39" t="s">
        <v>25</v>
      </c>
      <c r="L6941" s="46" t="s">
        <v>547</v>
      </c>
      <c r="M6941" s="48" t="s">
        <v>32765</v>
      </c>
      <c r="N6941" s="50">
        <v>73486561</v>
      </c>
      <c r="O6941" s="41" t="s">
        <v>32766</v>
      </c>
    </row>
    <row r="6942" spans="1:15" ht="37.5" customHeight="1">
      <c r="A6942" s="34">
        <v>0</v>
      </c>
      <c r="B6942" s="30">
        <f t="shared" si="108"/>
        <v>0</v>
      </c>
      <c r="C6942" s="36" t="s">
        <v>35</v>
      </c>
      <c r="D6942" s="37" t="s">
        <v>32767</v>
      </c>
      <c r="E6942" s="37" t="s">
        <v>32764</v>
      </c>
      <c r="F6942" s="34">
        <v>2026</v>
      </c>
      <c r="G6942" s="34">
        <v>108</v>
      </c>
      <c r="H6942" s="39" t="s">
        <v>44</v>
      </c>
      <c r="I6942" s="42">
        <v>534.6</v>
      </c>
      <c r="J6942" s="39" t="s">
        <v>32597</v>
      </c>
      <c r="K6942" s="39" t="s">
        <v>25</v>
      </c>
      <c r="L6942" s="46" t="s">
        <v>547</v>
      </c>
      <c r="M6942" s="48" t="s">
        <v>32768</v>
      </c>
      <c r="N6942" s="50">
        <v>73486562</v>
      </c>
      <c r="O6942" s="41" t="s">
        <v>32769</v>
      </c>
    </row>
    <row r="6943" spans="1:15" ht="37.5" customHeight="1">
      <c r="A6943" s="34">
        <v>0</v>
      </c>
      <c r="B6943" s="30">
        <f t="shared" si="108"/>
        <v>0</v>
      </c>
      <c r="C6943" s="36" t="s">
        <v>35</v>
      </c>
      <c r="D6943" s="37" t="s">
        <v>32770</v>
      </c>
      <c r="E6943" s="37" t="s">
        <v>32641</v>
      </c>
      <c r="F6943" s="34">
        <v>2026</v>
      </c>
      <c r="G6943" s="34">
        <v>144</v>
      </c>
      <c r="H6943" s="39" t="s">
        <v>23</v>
      </c>
      <c r="I6943" s="42">
        <v>1310.0999999999999</v>
      </c>
      <c r="J6943" s="39" t="s">
        <v>32597</v>
      </c>
      <c r="K6943" s="39" t="s">
        <v>25</v>
      </c>
      <c r="L6943" s="45" t="s">
        <v>32771</v>
      </c>
      <c r="M6943" s="48" t="s">
        <v>32772</v>
      </c>
      <c r="N6943" s="50">
        <v>73486564</v>
      </c>
      <c r="O6943" s="41" t="s">
        <v>32773</v>
      </c>
    </row>
    <row r="6944" spans="1:15" ht="37.5" customHeight="1">
      <c r="A6944" s="34">
        <v>0</v>
      </c>
      <c r="B6944" s="30">
        <f t="shared" si="108"/>
        <v>0</v>
      </c>
      <c r="C6944" s="36" t="s">
        <v>35</v>
      </c>
      <c r="D6944" s="37" t="s">
        <v>32774</v>
      </c>
      <c r="E6944" s="37" t="s">
        <v>32775</v>
      </c>
      <c r="F6944" s="34">
        <v>2026</v>
      </c>
      <c r="G6944" s="34">
        <v>212</v>
      </c>
      <c r="H6944" s="39" t="s">
        <v>23</v>
      </c>
      <c r="I6944" s="42">
        <v>1919.5</v>
      </c>
      <c r="J6944" s="39" t="s">
        <v>32597</v>
      </c>
      <c r="K6944" s="39" t="s">
        <v>25</v>
      </c>
      <c r="L6944" s="45" t="s">
        <v>32776</v>
      </c>
      <c r="M6944" s="48" t="s">
        <v>32777</v>
      </c>
      <c r="N6944" s="50">
        <v>73486565</v>
      </c>
      <c r="O6944" s="41" t="s">
        <v>32778</v>
      </c>
    </row>
    <row r="6945" spans="1:15" ht="37.5" customHeight="1">
      <c r="A6945" s="34">
        <v>0</v>
      </c>
      <c r="B6945" s="30">
        <f t="shared" si="108"/>
        <v>0</v>
      </c>
      <c r="C6945" s="36" t="s">
        <v>35</v>
      </c>
      <c r="D6945" s="37" t="s">
        <v>32779</v>
      </c>
      <c r="E6945" s="37" t="s">
        <v>32780</v>
      </c>
      <c r="F6945" s="34">
        <v>2026</v>
      </c>
      <c r="G6945" s="34">
        <v>312</v>
      </c>
      <c r="H6945" s="39" t="s">
        <v>23</v>
      </c>
      <c r="I6945" s="42">
        <v>1403.6</v>
      </c>
      <c r="J6945" s="39" t="s">
        <v>32781</v>
      </c>
      <c r="K6945" s="39" t="s">
        <v>25</v>
      </c>
      <c r="L6945" s="45" t="s">
        <v>32782</v>
      </c>
      <c r="M6945" s="48" t="s">
        <v>32783</v>
      </c>
      <c r="N6945" s="50">
        <v>73486566</v>
      </c>
      <c r="O6945" s="41" t="s">
        <v>32784</v>
      </c>
    </row>
    <row r="6946" spans="1:15" ht="37.5" customHeight="1">
      <c r="A6946" s="34">
        <v>0</v>
      </c>
      <c r="B6946" s="30">
        <f t="shared" si="108"/>
        <v>0</v>
      </c>
      <c r="C6946" s="36" t="s">
        <v>69</v>
      </c>
      <c r="D6946" s="37" t="s">
        <v>32785</v>
      </c>
      <c r="E6946" s="37" t="s">
        <v>6379</v>
      </c>
      <c r="F6946" s="34">
        <v>2026</v>
      </c>
      <c r="G6946" s="34">
        <v>260</v>
      </c>
      <c r="H6946" s="39" t="s">
        <v>23</v>
      </c>
      <c r="I6946" s="42">
        <v>1850.2</v>
      </c>
      <c r="J6946" s="39" t="s">
        <v>32781</v>
      </c>
      <c r="K6946" s="39" t="s">
        <v>6027</v>
      </c>
      <c r="L6946" s="45" t="s">
        <v>32786</v>
      </c>
      <c r="M6946" s="48" t="s">
        <v>32787</v>
      </c>
      <c r="N6946" s="50">
        <v>73520345</v>
      </c>
      <c r="O6946" s="41" t="s">
        <v>32788</v>
      </c>
    </row>
    <row r="6947" spans="1:15" ht="37.5" customHeight="1">
      <c r="A6947" s="34">
        <v>0</v>
      </c>
      <c r="B6947" s="30">
        <f t="shared" si="108"/>
        <v>0</v>
      </c>
      <c r="C6947" s="36" t="s">
        <v>111</v>
      </c>
      <c r="D6947" s="37" t="s">
        <v>32789</v>
      </c>
      <c r="E6947" s="37" t="s">
        <v>32790</v>
      </c>
      <c r="F6947" s="34">
        <v>2026</v>
      </c>
      <c r="G6947" s="34">
        <v>188</v>
      </c>
      <c r="H6947" s="39" t="s">
        <v>23</v>
      </c>
      <c r="I6947" s="42">
        <v>1284.8</v>
      </c>
      <c r="J6947" s="39" t="s">
        <v>32781</v>
      </c>
      <c r="K6947" s="39" t="s">
        <v>25</v>
      </c>
      <c r="L6947" s="45" t="s">
        <v>32791</v>
      </c>
      <c r="M6947" s="48" t="s">
        <v>32792</v>
      </c>
      <c r="N6947" s="50">
        <v>73480217</v>
      </c>
      <c r="O6947" s="41" t="s">
        <v>32793</v>
      </c>
    </row>
    <row r="6948" spans="1:15" ht="37.5" customHeight="1">
      <c r="A6948" s="34">
        <v>0</v>
      </c>
      <c r="B6948" s="30">
        <f t="shared" si="108"/>
        <v>0</v>
      </c>
      <c r="C6948" s="36" t="s">
        <v>290</v>
      </c>
      <c r="D6948" s="37" t="s">
        <v>32794</v>
      </c>
      <c r="E6948" s="37" t="s">
        <v>32795</v>
      </c>
      <c r="F6948" s="34">
        <v>2026</v>
      </c>
      <c r="G6948" s="34">
        <v>58</v>
      </c>
      <c r="H6948" s="39" t="s">
        <v>44</v>
      </c>
      <c r="I6948" s="42">
        <v>400.4</v>
      </c>
      <c r="J6948" s="39" t="s">
        <v>32781</v>
      </c>
      <c r="K6948" s="39" t="s">
        <v>6027</v>
      </c>
      <c r="L6948" s="45" t="s">
        <v>32796</v>
      </c>
      <c r="M6948" s="48" t="s">
        <v>32797</v>
      </c>
      <c r="N6948" s="50">
        <v>73520895</v>
      </c>
      <c r="O6948" s="41" t="s">
        <v>32798</v>
      </c>
    </row>
    <row r="6949" spans="1:15" ht="37.5" customHeight="1">
      <c r="A6949" s="34">
        <v>0</v>
      </c>
      <c r="B6949" s="30">
        <f t="shared" si="108"/>
        <v>0</v>
      </c>
      <c r="C6949" s="36" t="s">
        <v>1675</v>
      </c>
      <c r="D6949" s="37" t="s">
        <v>32799</v>
      </c>
      <c r="E6949" s="37" t="s">
        <v>32800</v>
      </c>
      <c r="F6949" s="34">
        <v>2025</v>
      </c>
      <c r="G6949" s="34">
        <v>128</v>
      </c>
      <c r="H6949" s="39" t="s">
        <v>44</v>
      </c>
      <c r="I6949" s="42">
        <v>576.4</v>
      </c>
      <c r="J6949" s="39" t="s">
        <v>32781</v>
      </c>
      <c r="K6949" s="39" t="s">
        <v>25</v>
      </c>
      <c r="L6949" s="45" t="s">
        <v>32801</v>
      </c>
      <c r="M6949" s="48" t="s">
        <v>32802</v>
      </c>
      <c r="N6949" s="50">
        <v>73461135</v>
      </c>
      <c r="O6949" s="41" t="s">
        <v>32803</v>
      </c>
    </row>
    <row r="6950" spans="1:15" ht="37.5" customHeight="1">
      <c r="A6950" s="34">
        <v>0</v>
      </c>
      <c r="B6950" s="30">
        <f t="shared" si="108"/>
        <v>0</v>
      </c>
      <c r="C6950" s="36" t="s">
        <v>19894</v>
      </c>
      <c r="D6950" s="37" t="s">
        <v>32804</v>
      </c>
      <c r="E6950" s="37" t="s">
        <v>6379</v>
      </c>
      <c r="F6950" s="34">
        <v>2026</v>
      </c>
      <c r="G6950" s="34">
        <v>252</v>
      </c>
      <c r="H6950" s="39" t="s">
        <v>23</v>
      </c>
      <c r="I6950" s="42">
        <v>1500.4</v>
      </c>
      <c r="J6950" s="39" t="s">
        <v>32781</v>
      </c>
      <c r="K6950" s="39" t="s">
        <v>6027</v>
      </c>
      <c r="L6950" s="45" t="s">
        <v>32805</v>
      </c>
      <c r="M6950" s="48" t="s">
        <v>32806</v>
      </c>
      <c r="N6950" s="50">
        <v>73527663</v>
      </c>
      <c r="O6950" s="41" t="s">
        <v>32807</v>
      </c>
    </row>
    <row r="6951" spans="1:15" ht="37.5" customHeight="1">
      <c r="A6951" s="34">
        <v>0</v>
      </c>
      <c r="B6951" s="30">
        <f t="shared" si="108"/>
        <v>0</v>
      </c>
      <c r="C6951" s="36" t="s">
        <v>347</v>
      </c>
      <c r="D6951" s="37" t="s">
        <v>32808</v>
      </c>
      <c r="E6951" s="37" t="s">
        <v>32809</v>
      </c>
      <c r="F6951" s="34">
        <v>2025</v>
      </c>
      <c r="G6951" s="34">
        <v>248</v>
      </c>
      <c r="H6951" s="39" t="s">
        <v>23</v>
      </c>
      <c r="I6951" s="42">
        <v>1116.5</v>
      </c>
      <c r="J6951" s="39" t="s">
        <v>32781</v>
      </c>
      <c r="K6951" s="39" t="s">
        <v>25</v>
      </c>
      <c r="L6951" s="45" t="s">
        <v>32810</v>
      </c>
      <c r="M6951" s="48" t="s">
        <v>32811</v>
      </c>
      <c r="N6951" s="50">
        <v>73444320</v>
      </c>
      <c r="O6951" s="41" t="s">
        <v>32812</v>
      </c>
    </row>
    <row r="6952" spans="1:15" ht="37.5" customHeight="1">
      <c r="A6952" s="34">
        <v>0</v>
      </c>
      <c r="B6952" s="30">
        <f t="shared" si="108"/>
        <v>0</v>
      </c>
      <c r="C6952" s="36" t="s">
        <v>776</v>
      </c>
      <c r="D6952" s="37" t="s">
        <v>32813</v>
      </c>
      <c r="E6952" s="37" t="s">
        <v>32814</v>
      </c>
      <c r="F6952" s="34">
        <v>2025</v>
      </c>
      <c r="G6952" s="34">
        <v>128</v>
      </c>
      <c r="H6952" s="39" t="s">
        <v>44</v>
      </c>
      <c r="I6952" s="42">
        <v>576.4</v>
      </c>
      <c r="J6952" s="39" t="s">
        <v>32781</v>
      </c>
      <c r="K6952" s="39" t="s">
        <v>25</v>
      </c>
      <c r="L6952" s="45" t="s">
        <v>32815</v>
      </c>
      <c r="M6952" s="48" t="s">
        <v>32816</v>
      </c>
      <c r="N6952" s="50">
        <v>73419742</v>
      </c>
      <c r="O6952" s="41" t="s">
        <v>32817</v>
      </c>
    </row>
    <row r="6953" spans="1:15" ht="37.5" customHeight="1">
      <c r="A6953" s="34">
        <v>0</v>
      </c>
      <c r="B6953" s="30">
        <f t="shared" si="108"/>
        <v>0</v>
      </c>
      <c r="C6953" s="36" t="s">
        <v>35</v>
      </c>
      <c r="D6953" s="37" t="s">
        <v>32818</v>
      </c>
      <c r="E6953" s="37" t="s">
        <v>32819</v>
      </c>
      <c r="F6953" s="34">
        <v>2026</v>
      </c>
      <c r="G6953" s="34">
        <v>128</v>
      </c>
      <c r="H6953" s="39" t="s">
        <v>44</v>
      </c>
      <c r="I6953" s="42">
        <v>806.3</v>
      </c>
      <c r="J6953" s="39" t="s">
        <v>32781</v>
      </c>
      <c r="K6953" s="39" t="s">
        <v>25</v>
      </c>
      <c r="L6953" s="45" t="s">
        <v>32820</v>
      </c>
      <c r="M6953" s="48" t="s">
        <v>32821</v>
      </c>
      <c r="N6953" s="50">
        <v>73486568</v>
      </c>
      <c r="O6953" s="41" t="s">
        <v>32822</v>
      </c>
    </row>
    <row r="6954" spans="1:15" ht="37.5" customHeight="1">
      <c r="A6954" s="34">
        <v>0</v>
      </c>
      <c r="B6954" s="30">
        <f t="shared" si="108"/>
        <v>0</v>
      </c>
      <c r="C6954" s="36" t="s">
        <v>1516</v>
      </c>
      <c r="D6954" s="37" t="s">
        <v>32823</v>
      </c>
      <c r="E6954" s="37" t="s">
        <v>32800</v>
      </c>
      <c r="F6954" s="34">
        <v>2025</v>
      </c>
      <c r="G6954" s="34">
        <v>160</v>
      </c>
      <c r="H6954" s="39" t="s">
        <v>23</v>
      </c>
      <c r="I6954" s="42">
        <v>1032.9000000000001</v>
      </c>
      <c r="J6954" s="39" t="s">
        <v>32781</v>
      </c>
      <c r="K6954" s="39" t="s">
        <v>25</v>
      </c>
      <c r="L6954" s="45" t="s">
        <v>32824</v>
      </c>
      <c r="M6954" s="48" t="s">
        <v>32825</v>
      </c>
      <c r="N6954" s="50">
        <v>73458420</v>
      </c>
      <c r="O6954" s="41" t="s">
        <v>32826</v>
      </c>
    </row>
    <row r="6955" spans="1:15" ht="37.5" customHeight="1">
      <c r="A6955" s="34">
        <v>0</v>
      </c>
      <c r="B6955" s="30">
        <f t="shared" si="108"/>
        <v>0</v>
      </c>
      <c r="C6955" s="36" t="s">
        <v>35</v>
      </c>
      <c r="D6955" s="37" t="s">
        <v>32827</v>
      </c>
      <c r="E6955" s="37" t="s">
        <v>32828</v>
      </c>
      <c r="F6955" s="34">
        <v>2026</v>
      </c>
      <c r="G6955" s="34">
        <v>152</v>
      </c>
      <c r="H6955" s="39" t="s">
        <v>23</v>
      </c>
      <c r="I6955" s="42">
        <v>1263.9000000000001</v>
      </c>
      <c r="J6955" s="39" t="s">
        <v>32829</v>
      </c>
      <c r="K6955" s="39" t="s">
        <v>25</v>
      </c>
      <c r="L6955" s="45" t="s">
        <v>32830</v>
      </c>
      <c r="M6955" s="48" t="s">
        <v>32831</v>
      </c>
      <c r="N6955" s="50">
        <v>73486563</v>
      </c>
      <c r="O6955" s="41" t="s">
        <v>32832</v>
      </c>
    </row>
    <row r="6956" spans="1:15" ht="37.5" customHeight="1">
      <c r="A6956" s="34">
        <v>0</v>
      </c>
      <c r="B6956" s="30">
        <f t="shared" si="108"/>
        <v>0</v>
      </c>
      <c r="C6956" s="36" t="s">
        <v>29</v>
      </c>
      <c r="D6956" s="37" t="s">
        <v>32833</v>
      </c>
      <c r="E6956" s="37" t="s">
        <v>32834</v>
      </c>
      <c r="F6956" s="34">
        <v>2026</v>
      </c>
      <c r="G6956" s="34">
        <v>208</v>
      </c>
      <c r="H6956" s="39" t="s">
        <v>23</v>
      </c>
      <c r="I6956" s="42">
        <v>1446.5</v>
      </c>
      <c r="J6956" s="39" t="s">
        <v>32829</v>
      </c>
      <c r="K6956" s="39" t="s">
        <v>25</v>
      </c>
      <c r="L6956" s="45" t="s">
        <v>32835</v>
      </c>
      <c r="M6956" s="48" t="s">
        <v>32836</v>
      </c>
      <c r="N6956" s="50">
        <v>73534403</v>
      </c>
      <c r="O6956" s="41" t="s">
        <v>32837</v>
      </c>
    </row>
    <row r="6957" spans="1:15" ht="37.5" customHeight="1">
      <c r="A6957" s="34">
        <v>0</v>
      </c>
      <c r="B6957" s="30">
        <f t="shared" si="108"/>
        <v>0</v>
      </c>
      <c r="C6957" s="36" t="s">
        <v>35</v>
      </c>
      <c r="D6957" s="37" t="s">
        <v>32838</v>
      </c>
      <c r="E6957" s="37" t="s">
        <v>32834</v>
      </c>
      <c r="F6957" s="34">
        <v>2026</v>
      </c>
      <c r="G6957" s="34">
        <v>192</v>
      </c>
      <c r="H6957" s="39" t="s">
        <v>23</v>
      </c>
      <c r="I6957" s="42">
        <v>1317.8</v>
      </c>
      <c r="J6957" s="39" t="s">
        <v>32829</v>
      </c>
      <c r="K6957" s="39" t="s">
        <v>25</v>
      </c>
      <c r="L6957" s="45" t="s">
        <v>32839</v>
      </c>
      <c r="M6957" s="48" t="s">
        <v>32840</v>
      </c>
      <c r="N6957" s="50">
        <v>73486570</v>
      </c>
      <c r="O6957" s="41" t="s">
        <v>32841</v>
      </c>
    </row>
    <row r="6958" spans="1:15" ht="37.5" customHeight="1">
      <c r="A6958" s="34">
        <v>0</v>
      </c>
      <c r="B6958" s="30">
        <f t="shared" si="108"/>
        <v>0</v>
      </c>
      <c r="C6958" s="36" t="s">
        <v>497</v>
      </c>
      <c r="D6958" s="37" t="s">
        <v>32842</v>
      </c>
      <c r="E6958" s="37" t="s">
        <v>32843</v>
      </c>
      <c r="F6958" s="34">
        <v>2026</v>
      </c>
      <c r="G6958" s="34">
        <v>72</v>
      </c>
      <c r="H6958" s="39" t="s">
        <v>44</v>
      </c>
      <c r="I6958" s="42">
        <v>705.1</v>
      </c>
      <c r="J6958" s="39" t="s">
        <v>32829</v>
      </c>
      <c r="K6958" s="39" t="s">
        <v>25</v>
      </c>
      <c r="L6958" s="45" t="s">
        <v>32844</v>
      </c>
      <c r="M6958" s="48" t="s">
        <v>32845</v>
      </c>
      <c r="N6958" s="50">
        <v>73489040</v>
      </c>
      <c r="O6958" s="41" t="s">
        <v>32846</v>
      </c>
    </row>
    <row r="6959" spans="1:15" ht="37.5" customHeight="1">
      <c r="A6959" s="34">
        <v>0</v>
      </c>
      <c r="B6959" s="30">
        <f t="shared" si="108"/>
        <v>0</v>
      </c>
      <c r="C6959" s="36" t="s">
        <v>35</v>
      </c>
      <c r="D6959" s="37" t="s">
        <v>32847</v>
      </c>
      <c r="E6959" s="37" t="s">
        <v>32848</v>
      </c>
      <c r="F6959" s="34">
        <v>2026</v>
      </c>
      <c r="G6959" s="34">
        <v>248</v>
      </c>
      <c r="H6959" s="39" t="s">
        <v>23</v>
      </c>
      <c r="I6959" s="42">
        <v>2511.3000000000002</v>
      </c>
      <c r="J6959" s="39" t="s">
        <v>32829</v>
      </c>
      <c r="K6959" s="39" t="s">
        <v>25</v>
      </c>
      <c r="L6959" s="45" t="s">
        <v>32849</v>
      </c>
      <c r="M6959" s="48" t="s">
        <v>32850</v>
      </c>
      <c r="N6959" s="50">
        <v>73486557</v>
      </c>
      <c r="O6959" s="41" t="s">
        <v>32851</v>
      </c>
    </row>
    <row r="6960" spans="1:15" ht="37.5" customHeight="1">
      <c r="A6960" s="34">
        <v>0</v>
      </c>
      <c r="B6960" s="30">
        <f t="shared" si="108"/>
        <v>0</v>
      </c>
      <c r="C6960" s="36" t="s">
        <v>411</v>
      </c>
      <c r="D6960" s="37" t="s">
        <v>32852</v>
      </c>
      <c r="E6960" s="37" t="s">
        <v>32853</v>
      </c>
      <c r="F6960" s="34">
        <v>2026</v>
      </c>
      <c r="G6960" s="34">
        <v>360</v>
      </c>
      <c r="H6960" s="39" t="s">
        <v>23</v>
      </c>
      <c r="I6960" s="42">
        <v>1620.3</v>
      </c>
      <c r="J6960" s="39" t="s">
        <v>32829</v>
      </c>
      <c r="K6960" s="39" t="s">
        <v>25</v>
      </c>
      <c r="L6960" s="45" t="s">
        <v>32854</v>
      </c>
      <c r="M6960" s="48" t="s">
        <v>32855</v>
      </c>
      <c r="N6960" s="50">
        <v>73470191</v>
      </c>
      <c r="O6960" s="41" t="s">
        <v>32856</v>
      </c>
    </row>
    <row r="6961" spans="1:15" ht="37.5" customHeight="1">
      <c r="A6961" s="34">
        <v>0</v>
      </c>
      <c r="B6961" s="30">
        <f t="shared" si="108"/>
        <v>0</v>
      </c>
      <c r="C6961" s="36" t="s">
        <v>35</v>
      </c>
      <c r="D6961" s="37" t="s">
        <v>32857</v>
      </c>
      <c r="E6961" s="37" t="s">
        <v>32858</v>
      </c>
      <c r="F6961" s="34">
        <v>2026</v>
      </c>
      <c r="G6961" s="34">
        <v>204</v>
      </c>
      <c r="H6961" s="39" t="s">
        <v>23</v>
      </c>
      <c r="I6961" s="42">
        <v>1763.3</v>
      </c>
      <c r="J6961" s="39" t="s">
        <v>32859</v>
      </c>
      <c r="K6961" s="39" t="s">
        <v>25</v>
      </c>
      <c r="L6961" s="45" t="s">
        <v>32860</v>
      </c>
      <c r="M6961" s="48" t="s">
        <v>32861</v>
      </c>
      <c r="N6961" s="50">
        <v>73486572</v>
      </c>
      <c r="O6961" s="41" t="s">
        <v>32862</v>
      </c>
    </row>
    <row r="6962" spans="1:15" ht="37.5" customHeight="1">
      <c r="A6962" s="34">
        <v>0</v>
      </c>
      <c r="B6962" s="30">
        <f t="shared" si="108"/>
        <v>0</v>
      </c>
      <c r="C6962" s="36" t="s">
        <v>2982</v>
      </c>
      <c r="D6962" s="37" t="s">
        <v>32863</v>
      </c>
      <c r="E6962" s="37" t="s">
        <v>32864</v>
      </c>
      <c r="F6962" s="34">
        <v>2025</v>
      </c>
      <c r="G6962" s="34">
        <v>84</v>
      </c>
      <c r="H6962" s="39" t="s">
        <v>44</v>
      </c>
      <c r="I6962" s="42">
        <v>767.8</v>
      </c>
      <c r="J6962" s="39" t="s">
        <v>32859</v>
      </c>
      <c r="K6962" s="39" t="s">
        <v>25</v>
      </c>
      <c r="L6962" s="45" t="s">
        <v>32865</v>
      </c>
      <c r="M6962" s="48" t="s">
        <v>32866</v>
      </c>
      <c r="N6962" s="50">
        <v>73461767</v>
      </c>
      <c r="O6962" s="41" t="s">
        <v>32867</v>
      </c>
    </row>
    <row r="6963" spans="1:15" ht="37.5" customHeight="1">
      <c r="A6963" s="34">
        <v>0</v>
      </c>
      <c r="B6963" s="30">
        <f t="shared" si="108"/>
        <v>0</v>
      </c>
      <c r="C6963" s="36" t="s">
        <v>35</v>
      </c>
      <c r="D6963" s="37" t="s">
        <v>32868</v>
      </c>
      <c r="E6963" s="37" t="s">
        <v>30992</v>
      </c>
      <c r="F6963" s="34">
        <v>2026</v>
      </c>
      <c r="G6963" s="34">
        <v>300</v>
      </c>
      <c r="H6963" s="39" t="s">
        <v>23</v>
      </c>
      <c r="I6963" s="42">
        <v>1335.4</v>
      </c>
      <c r="J6963" s="39" t="s">
        <v>32859</v>
      </c>
      <c r="K6963" s="39" t="s">
        <v>25</v>
      </c>
      <c r="L6963" s="45" t="s">
        <v>32869</v>
      </c>
      <c r="M6963" s="48" t="s">
        <v>32870</v>
      </c>
      <c r="N6963" s="50">
        <v>73486573</v>
      </c>
      <c r="O6963" s="41" t="s">
        <v>32871</v>
      </c>
    </row>
    <row r="6964" spans="1:15" ht="37.5" customHeight="1">
      <c r="A6964" s="34">
        <v>0</v>
      </c>
      <c r="B6964" s="30">
        <f t="shared" si="108"/>
        <v>0</v>
      </c>
      <c r="C6964" s="36" t="s">
        <v>284</v>
      </c>
      <c r="D6964" s="37" t="s">
        <v>32872</v>
      </c>
      <c r="E6964" s="37" t="s">
        <v>32873</v>
      </c>
      <c r="F6964" s="34">
        <v>2025</v>
      </c>
      <c r="G6964" s="34">
        <v>252</v>
      </c>
      <c r="H6964" s="39" t="s">
        <v>23</v>
      </c>
      <c r="I6964" s="42">
        <v>1587.3</v>
      </c>
      <c r="J6964" s="39" t="s">
        <v>32859</v>
      </c>
      <c r="K6964" s="39" t="s">
        <v>25</v>
      </c>
      <c r="L6964" s="45" t="s">
        <v>32874</v>
      </c>
      <c r="M6964" s="48" t="s">
        <v>32875</v>
      </c>
      <c r="N6964" s="50">
        <v>73429572</v>
      </c>
      <c r="O6964" s="41" t="s">
        <v>32876</v>
      </c>
    </row>
    <row r="6965" spans="1:15" ht="37.5" customHeight="1">
      <c r="A6965" s="34">
        <v>0</v>
      </c>
      <c r="B6965" s="30">
        <f t="shared" si="108"/>
        <v>0</v>
      </c>
      <c r="C6965" s="36" t="s">
        <v>347</v>
      </c>
      <c r="D6965" s="37" t="s">
        <v>32877</v>
      </c>
      <c r="E6965" s="37" t="s">
        <v>8082</v>
      </c>
      <c r="F6965" s="34">
        <v>2025</v>
      </c>
      <c r="G6965" s="34">
        <v>144</v>
      </c>
      <c r="H6965" s="39" t="s">
        <v>23</v>
      </c>
      <c r="I6965" s="42">
        <v>900.9</v>
      </c>
      <c r="J6965" s="39" t="s">
        <v>32859</v>
      </c>
      <c r="K6965" s="39" t="s">
        <v>25</v>
      </c>
      <c r="L6965" s="45" t="s">
        <v>32878</v>
      </c>
      <c r="M6965" s="48" t="s">
        <v>32879</v>
      </c>
      <c r="N6965" s="50">
        <v>73444326</v>
      </c>
      <c r="O6965" s="41" t="s">
        <v>32880</v>
      </c>
    </row>
    <row r="6966" spans="1:15" ht="37.5" customHeight="1">
      <c r="A6966" s="34">
        <v>0</v>
      </c>
      <c r="B6966" s="30">
        <f t="shared" si="108"/>
        <v>0</v>
      </c>
      <c r="C6966" s="36" t="s">
        <v>347</v>
      </c>
      <c r="D6966" s="37" t="s">
        <v>32881</v>
      </c>
      <c r="E6966" s="37" t="s">
        <v>32882</v>
      </c>
      <c r="F6966" s="34">
        <v>2025</v>
      </c>
      <c r="G6966" s="34">
        <v>432</v>
      </c>
      <c r="H6966" s="39" t="s">
        <v>23</v>
      </c>
      <c r="I6966" s="42">
        <v>2041.6</v>
      </c>
      <c r="J6966" s="39" t="s">
        <v>32859</v>
      </c>
      <c r="K6966" s="39" t="s">
        <v>25</v>
      </c>
      <c r="L6966" s="45" t="s">
        <v>32883</v>
      </c>
      <c r="M6966" s="48" t="s">
        <v>32884</v>
      </c>
      <c r="N6966" s="50">
        <v>73444327</v>
      </c>
      <c r="O6966" s="41" t="s">
        <v>32885</v>
      </c>
    </row>
    <row r="6967" spans="1:15" ht="37.5" customHeight="1">
      <c r="A6967" s="34">
        <v>0</v>
      </c>
      <c r="B6967" s="30">
        <f t="shared" si="108"/>
        <v>0</v>
      </c>
      <c r="C6967" s="36" t="s">
        <v>35</v>
      </c>
      <c r="D6967" s="37" t="s">
        <v>32886</v>
      </c>
      <c r="E6967" s="37" t="s">
        <v>32887</v>
      </c>
      <c r="F6967" s="34">
        <v>2026</v>
      </c>
      <c r="G6967" s="34">
        <v>368</v>
      </c>
      <c r="H6967" s="39" t="s">
        <v>23</v>
      </c>
      <c r="I6967" s="42">
        <v>1655.5</v>
      </c>
      <c r="J6967" s="39" t="s">
        <v>32859</v>
      </c>
      <c r="K6967" s="39" t="s">
        <v>25</v>
      </c>
      <c r="L6967" s="45" t="s">
        <v>32888</v>
      </c>
      <c r="M6967" s="48" t="s">
        <v>32889</v>
      </c>
      <c r="N6967" s="50">
        <v>73486574</v>
      </c>
      <c r="O6967" s="41" t="s">
        <v>32890</v>
      </c>
    </row>
    <row r="6968" spans="1:15" ht="37.5" customHeight="1">
      <c r="A6968" s="34">
        <v>0</v>
      </c>
      <c r="B6968" s="30">
        <f t="shared" si="108"/>
        <v>0</v>
      </c>
      <c r="C6968" s="36" t="s">
        <v>35</v>
      </c>
      <c r="D6968" s="37" t="s">
        <v>32891</v>
      </c>
      <c r="E6968" s="37" t="s">
        <v>32892</v>
      </c>
      <c r="F6968" s="34">
        <v>2026</v>
      </c>
      <c r="G6968" s="34">
        <v>192</v>
      </c>
      <c r="H6968" s="39" t="s">
        <v>23</v>
      </c>
      <c r="I6968" s="42">
        <v>950.4</v>
      </c>
      <c r="J6968" s="39" t="s">
        <v>32859</v>
      </c>
      <c r="K6968" s="39" t="s">
        <v>25</v>
      </c>
      <c r="L6968" s="46" t="s">
        <v>547</v>
      </c>
      <c r="M6968" s="48" t="s">
        <v>32893</v>
      </c>
      <c r="N6968" s="50">
        <v>73486575</v>
      </c>
      <c r="O6968" s="41" t="s">
        <v>32894</v>
      </c>
    </row>
    <row r="6969" spans="1:15" ht="37.5" customHeight="1">
      <c r="A6969" s="34">
        <v>0</v>
      </c>
      <c r="B6969" s="30">
        <f t="shared" si="108"/>
        <v>0</v>
      </c>
      <c r="C6969" s="36" t="s">
        <v>35</v>
      </c>
      <c r="D6969" s="37" t="s">
        <v>32895</v>
      </c>
      <c r="E6969" s="37" t="s">
        <v>32896</v>
      </c>
      <c r="F6969" s="34">
        <v>2026</v>
      </c>
      <c r="G6969" s="34">
        <v>364</v>
      </c>
      <c r="H6969" s="39" t="s">
        <v>23</v>
      </c>
      <c r="I6969" s="42">
        <v>1655.5</v>
      </c>
      <c r="J6969" s="39" t="s">
        <v>32859</v>
      </c>
      <c r="K6969" s="39" t="s">
        <v>25</v>
      </c>
      <c r="L6969" s="45" t="s">
        <v>32897</v>
      </c>
      <c r="M6969" s="48" t="s">
        <v>32898</v>
      </c>
      <c r="N6969" s="50">
        <v>73486576</v>
      </c>
      <c r="O6969" s="41" t="s">
        <v>32899</v>
      </c>
    </row>
    <row r="6970" spans="1:15" ht="37.5" customHeight="1">
      <c r="A6970" s="34">
        <v>0</v>
      </c>
      <c r="B6970" s="30">
        <f t="shared" si="108"/>
        <v>0</v>
      </c>
      <c r="C6970" s="36" t="s">
        <v>35</v>
      </c>
      <c r="D6970" s="37" t="s">
        <v>32900</v>
      </c>
      <c r="E6970" s="37" t="s">
        <v>32901</v>
      </c>
      <c r="F6970" s="34">
        <v>2026</v>
      </c>
      <c r="G6970" s="34">
        <v>240</v>
      </c>
      <c r="H6970" s="39" t="s">
        <v>23</v>
      </c>
      <c r="I6970" s="42">
        <v>1512.5</v>
      </c>
      <c r="J6970" s="39" t="s">
        <v>32859</v>
      </c>
      <c r="K6970" s="39" t="s">
        <v>25</v>
      </c>
      <c r="L6970" s="45" t="s">
        <v>32902</v>
      </c>
      <c r="M6970" s="48" t="s">
        <v>32903</v>
      </c>
      <c r="N6970" s="50">
        <v>73486578</v>
      </c>
      <c r="O6970" s="41" t="s">
        <v>32904</v>
      </c>
    </row>
    <row r="6971" spans="1:15" ht="37.5" customHeight="1">
      <c r="A6971" s="34">
        <v>0</v>
      </c>
      <c r="B6971" s="30">
        <f t="shared" si="108"/>
        <v>0</v>
      </c>
      <c r="C6971" s="36" t="s">
        <v>35</v>
      </c>
      <c r="D6971" s="37" t="s">
        <v>32905</v>
      </c>
      <c r="E6971" s="37" t="s">
        <v>32906</v>
      </c>
      <c r="F6971" s="34">
        <v>2026</v>
      </c>
      <c r="G6971" s="34">
        <v>172</v>
      </c>
      <c r="H6971" s="39" t="s">
        <v>23</v>
      </c>
      <c r="I6971" s="42">
        <v>792</v>
      </c>
      <c r="J6971" s="39" t="s">
        <v>32859</v>
      </c>
      <c r="K6971" s="39" t="s">
        <v>25</v>
      </c>
      <c r="L6971" s="45" t="s">
        <v>32907</v>
      </c>
      <c r="M6971" s="48" t="s">
        <v>32908</v>
      </c>
      <c r="N6971" s="50">
        <v>73486577</v>
      </c>
      <c r="O6971" s="41" t="s">
        <v>32909</v>
      </c>
    </row>
    <row r="6972" spans="1:15" ht="37.5" customHeight="1">
      <c r="A6972" s="34">
        <v>0</v>
      </c>
      <c r="B6972" s="30">
        <f t="shared" si="108"/>
        <v>0</v>
      </c>
      <c r="C6972" s="36" t="s">
        <v>35</v>
      </c>
      <c r="D6972" s="37" t="s">
        <v>32910</v>
      </c>
      <c r="E6972" s="37" t="s">
        <v>32911</v>
      </c>
      <c r="F6972" s="34">
        <v>2026</v>
      </c>
      <c r="G6972" s="34">
        <v>104</v>
      </c>
      <c r="H6972" s="39" t="s">
        <v>44</v>
      </c>
      <c r="I6972" s="42">
        <v>655.6</v>
      </c>
      <c r="J6972" s="39" t="s">
        <v>32859</v>
      </c>
      <c r="K6972" s="39" t="s">
        <v>25</v>
      </c>
      <c r="L6972" s="45" t="s">
        <v>32912</v>
      </c>
      <c r="M6972" s="48" t="s">
        <v>32913</v>
      </c>
      <c r="N6972" s="50">
        <v>73486579</v>
      </c>
      <c r="O6972" s="41" t="s">
        <v>32914</v>
      </c>
    </row>
    <row r="6973" spans="1:15" ht="37.5" customHeight="1">
      <c r="A6973" s="34">
        <v>0</v>
      </c>
      <c r="B6973" s="30">
        <f t="shared" si="108"/>
        <v>0</v>
      </c>
      <c r="C6973" s="36" t="s">
        <v>35</v>
      </c>
      <c r="D6973" s="37" t="s">
        <v>32915</v>
      </c>
      <c r="E6973" s="37" t="s">
        <v>32916</v>
      </c>
      <c r="F6973" s="34">
        <v>2026</v>
      </c>
      <c r="G6973" s="34">
        <v>152</v>
      </c>
      <c r="H6973" s="39" t="s">
        <v>23</v>
      </c>
      <c r="I6973" s="42">
        <v>701.8</v>
      </c>
      <c r="J6973" s="39" t="s">
        <v>32859</v>
      </c>
      <c r="K6973" s="39" t="s">
        <v>25</v>
      </c>
      <c r="L6973" s="45" t="s">
        <v>32917</v>
      </c>
      <c r="M6973" s="48" t="s">
        <v>32918</v>
      </c>
      <c r="N6973" s="50">
        <v>73486580</v>
      </c>
      <c r="O6973" s="41" t="s">
        <v>32919</v>
      </c>
    </row>
    <row r="6974" spans="1:15" ht="37.5" customHeight="1">
      <c r="A6974" s="34">
        <v>0</v>
      </c>
      <c r="B6974" s="30">
        <f t="shared" si="108"/>
        <v>0</v>
      </c>
      <c r="C6974" s="36" t="s">
        <v>69</v>
      </c>
      <c r="D6974" s="37" t="s">
        <v>32920</v>
      </c>
      <c r="E6974" s="37" t="s">
        <v>32921</v>
      </c>
      <c r="F6974" s="34">
        <v>2026</v>
      </c>
      <c r="G6974" s="34">
        <v>240</v>
      </c>
      <c r="H6974" s="39" t="s">
        <v>23</v>
      </c>
      <c r="I6974" s="42">
        <v>1080.2</v>
      </c>
      <c r="J6974" s="39" t="s">
        <v>32859</v>
      </c>
      <c r="K6974" s="39" t="s">
        <v>25</v>
      </c>
      <c r="L6974" s="45" t="s">
        <v>32922</v>
      </c>
      <c r="M6974" s="48" t="s">
        <v>32923</v>
      </c>
      <c r="N6974" s="50">
        <v>73520393</v>
      </c>
      <c r="O6974" s="41" t="s">
        <v>32924</v>
      </c>
    </row>
    <row r="6975" spans="1:15" ht="37.5" customHeight="1">
      <c r="A6975" s="34">
        <v>0</v>
      </c>
      <c r="B6975" s="30">
        <f t="shared" si="108"/>
        <v>0</v>
      </c>
      <c r="C6975" s="36" t="s">
        <v>931</v>
      </c>
      <c r="D6975" s="37" t="s">
        <v>32925</v>
      </c>
      <c r="E6975" s="37" t="s">
        <v>32926</v>
      </c>
      <c r="F6975" s="34">
        <v>2026</v>
      </c>
      <c r="G6975" s="34">
        <v>188</v>
      </c>
      <c r="H6975" s="39" t="s">
        <v>23</v>
      </c>
      <c r="I6975" s="42">
        <v>845.9</v>
      </c>
      <c r="J6975" s="39" t="s">
        <v>32859</v>
      </c>
      <c r="K6975" s="39" t="s">
        <v>25</v>
      </c>
      <c r="L6975" s="45" t="s">
        <v>32927</v>
      </c>
      <c r="M6975" s="48" t="s">
        <v>32928</v>
      </c>
      <c r="N6975" s="50">
        <v>73478007</v>
      </c>
      <c r="O6975" s="41" t="s">
        <v>32929</v>
      </c>
    </row>
    <row r="6976" spans="1:15" ht="37.5" customHeight="1">
      <c r="A6976" s="34">
        <v>0</v>
      </c>
      <c r="B6976" s="30">
        <f t="shared" si="108"/>
        <v>0</v>
      </c>
      <c r="C6976" s="36" t="s">
        <v>35</v>
      </c>
      <c r="D6976" s="37" t="s">
        <v>32930</v>
      </c>
      <c r="E6976" s="37" t="s">
        <v>32931</v>
      </c>
      <c r="F6976" s="34">
        <v>2026</v>
      </c>
      <c r="G6976" s="34">
        <v>404</v>
      </c>
      <c r="H6976" s="39" t="s">
        <v>23</v>
      </c>
      <c r="I6976" s="42">
        <v>2700.5</v>
      </c>
      <c r="J6976" s="39" t="s">
        <v>32859</v>
      </c>
      <c r="K6976" s="39" t="s">
        <v>25</v>
      </c>
      <c r="L6976" s="45" t="s">
        <v>32932</v>
      </c>
      <c r="M6976" s="48" t="s">
        <v>32933</v>
      </c>
      <c r="N6976" s="50">
        <v>73486581</v>
      </c>
      <c r="O6976" s="41" t="s">
        <v>32934</v>
      </c>
    </row>
    <row r="6977" spans="1:15" ht="37.5" customHeight="1">
      <c r="A6977" s="34">
        <v>0</v>
      </c>
      <c r="B6977" s="30">
        <f t="shared" si="108"/>
        <v>0</v>
      </c>
      <c r="C6977" s="36" t="s">
        <v>35</v>
      </c>
      <c r="D6977" s="37" t="s">
        <v>32935</v>
      </c>
      <c r="E6977" s="37" t="s">
        <v>32936</v>
      </c>
      <c r="F6977" s="34">
        <v>2026</v>
      </c>
      <c r="G6977" s="34">
        <v>240</v>
      </c>
      <c r="H6977" s="39" t="s">
        <v>23</v>
      </c>
      <c r="I6977" s="42">
        <v>1080.2</v>
      </c>
      <c r="J6977" s="39" t="s">
        <v>32859</v>
      </c>
      <c r="K6977" s="39" t="s">
        <v>25</v>
      </c>
      <c r="L6977" s="45" t="s">
        <v>32937</v>
      </c>
      <c r="M6977" s="48" t="s">
        <v>32938</v>
      </c>
      <c r="N6977" s="50">
        <v>73486582</v>
      </c>
      <c r="O6977" s="41" t="s">
        <v>32939</v>
      </c>
    </row>
    <row r="6978" spans="1:15" ht="37.5" customHeight="1">
      <c r="A6978" s="34">
        <v>0</v>
      </c>
      <c r="B6978" s="30">
        <f t="shared" si="108"/>
        <v>0</v>
      </c>
      <c r="C6978" s="36" t="s">
        <v>497</v>
      </c>
      <c r="D6978" s="37" t="s">
        <v>32940</v>
      </c>
      <c r="E6978" s="37" t="s">
        <v>32941</v>
      </c>
      <c r="F6978" s="34">
        <v>2026</v>
      </c>
      <c r="G6978" s="34">
        <v>304</v>
      </c>
      <c r="H6978" s="39" t="s">
        <v>23</v>
      </c>
      <c r="I6978" s="42">
        <v>1504.8</v>
      </c>
      <c r="J6978" s="39" t="s">
        <v>32859</v>
      </c>
      <c r="K6978" s="39" t="s">
        <v>25</v>
      </c>
      <c r="L6978" s="45" t="s">
        <v>32942</v>
      </c>
      <c r="M6978" s="48" t="s">
        <v>32943</v>
      </c>
      <c r="N6978" s="50">
        <v>73489016</v>
      </c>
      <c r="O6978" s="41" t="s">
        <v>32944</v>
      </c>
    </row>
    <row r="6979" spans="1:15" ht="37.5" customHeight="1">
      <c r="A6979" s="34">
        <v>0</v>
      </c>
      <c r="B6979" s="30">
        <f t="shared" si="108"/>
        <v>0</v>
      </c>
      <c r="C6979" s="36" t="s">
        <v>462</v>
      </c>
      <c r="D6979" s="37" t="s">
        <v>32945</v>
      </c>
      <c r="E6979" s="37" t="s">
        <v>32946</v>
      </c>
      <c r="F6979" s="34">
        <v>2025</v>
      </c>
      <c r="G6979" s="34">
        <v>260</v>
      </c>
      <c r="H6979" s="39" t="s">
        <v>23</v>
      </c>
      <c r="I6979" s="42">
        <v>1439.9</v>
      </c>
      <c r="J6979" s="39" t="s">
        <v>32859</v>
      </c>
      <c r="K6979" s="39" t="s">
        <v>25</v>
      </c>
      <c r="L6979" s="45" t="s">
        <v>32947</v>
      </c>
      <c r="M6979" s="48" t="s">
        <v>32948</v>
      </c>
      <c r="N6979" s="50">
        <v>73461533</v>
      </c>
      <c r="O6979" s="41" t="s">
        <v>32949</v>
      </c>
    </row>
    <row r="6980" spans="1:15" ht="37.5" customHeight="1">
      <c r="A6980" s="34">
        <v>0</v>
      </c>
      <c r="B6980" s="30">
        <f t="shared" si="108"/>
        <v>0</v>
      </c>
      <c r="C6980" s="36" t="s">
        <v>35</v>
      </c>
      <c r="D6980" s="37" t="s">
        <v>32950</v>
      </c>
      <c r="E6980" s="37" t="s">
        <v>32951</v>
      </c>
      <c r="F6980" s="34">
        <v>2026</v>
      </c>
      <c r="G6980" s="34">
        <v>332</v>
      </c>
      <c r="H6980" s="39" t="s">
        <v>23</v>
      </c>
      <c r="I6980" s="42">
        <v>1493.8</v>
      </c>
      <c r="J6980" s="39" t="s">
        <v>32859</v>
      </c>
      <c r="K6980" s="39" t="s">
        <v>25</v>
      </c>
      <c r="L6980" s="45" t="s">
        <v>32952</v>
      </c>
      <c r="M6980" s="48" t="s">
        <v>32953</v>
      </c>
      <c r="N6980" s="50">
        <v>73486585</v>
      </c>
      <c r="O6980" s="41" t="s">
        <v>32954</v>
      </c>
    </row>
    <row r="6981" spans="1:15" ht="37.5" customHeight="1">
      <c r="A6981" s="34">
        <v>0</v>
      </c>
      <c r="B6981" s="30">
        <f t="shared" si="108"/>
        <v>0</v>
      </c>
      <c r="C6981" s="36" t="s">
        <v>1054</v>
      </c>
      <c r="D6981" s="37" t="s">
        <v>32955</v>
      </c>
      <c r="E6981" s="37" t="s">
        <v>12343</v>
      </c>
      <c r="F6981" s="34">
        <v>2025</v>
      </c>
      <c r="G6981" s="34">
        <v>152</v>
      </c>
      <c r="H6981" s="39" t="s">
        <v>23</v>
      </c>
      <c r="I6981" s="42">
        <v>1166</v>
      </c>
      <c r="J6981" s="39" t="s">
        <v>32859</v>
      </c>
      <c r="K6981" s="39" t="s">
        <v>25</v>
      </c>
      <c r="L6981" s="45" t="s">
        <v>32956</v>
      </c>
      <c r="M6981" s="48" t="s">
        <v>32957</v>
      </c>
      <c r="N6981" s="50">
        <v>73452704</v>
      </c>
      <c r="O6981" s="41" t="s">
        <v>32958</v>
      </c>
    </row>
    <row r="6982" spans="1:15" ht="37.5" customHeight="1">
      <c r="A6982" s="34">
        <v>0</v>
      </c>
      <c r="B6982" s="30">
        <f t="shared" si="108"/>
        <v>0</v>
      </c>
      <c r="C6982" s="36" t="s">
        <v>627</v>
      </c>
      <c r="D6982" s="37" t="s">
        <v>32959</v>
      </c>
      <c r="E6982" s="37" t="s">
        <v>9694</v>
      </c>
      <c r="F6982" s="34">
        <v>2025</v>
      </c>
      <c r="G6982" s="34">
        <v>152</v>
      </c>
      <c r="H6982" s="39" t="s">
        <v>23</v>
      </c>
      <c r="I6982" s="42">
        <v>958.1</v>
      </c>
      <c r="J6982" s="39" t="s">
        <v>32859</v>
      </c>
      <c r="K6982" s="39" t="s">
        <v>25</v>
      </c>
      <c r="L6982" s="45" t="s">
        <v>32960</v>
      </c>
      <c r="M6982" s="48" t="s">
        <v>32961</v>
      </c>
      <c r="N6982" s="50">
        <v>73450595</v>
      </c>
      <c r="O6982" s="41" t="s">
        <v>32962</v>
      </c>
    </row>
    <row r="6983" spans="1:15" ht="37.5" customHeight="1">
      <c r="A6983" s="34">
        <v>0</v>
      </c>
      <c r="B6983" s="30">
        <f t="shared" si="108"/>
        <v>0</v>
      </c>
      <c r="C6983" s="36" t="s">
        <v>35</v>
      </c>
      <c r="D6983" s="37" t="s">
        <v>32963</v>
      </c>
      <c r="E6983" s="37" t="s">
        <v>32964</v>
      </c>
      <c r="F6983" s="34">
        <v>2026</v>
      </c>
      <c r="G6983" s="34">
        <v>508</v>
      </c>
      <c r="H6983" s="39" t="s">
        <v>23</v>
      </c>
      <c r="I6983" s="42">
        <v>2806.1</v>
      </c>
      <c r="J6983" s="39" t="s">
        <v>32859</v>
      </c>
      <c r="K6983" s="39" t="s">
        <v>25</v>
      </c>
      <c r="L6983" s="45" t="s">
        <v>32965</v>
      </c>
      <c r="M6983" s="48" t="s">
        <v>32966</v>
      </c>
      <c r="N6983" s="50">
        <v>73486586</v>
      </c>
      <c r="O6983" s="41" t="s">
        <v>32967</v>
      </c>
    </row>
    <row r="6984" spans="1:15" ht="37.5" customHeight="1">
      <c r="A6984" s="34">
        <v>0</v>
      </c>
      <c r="B6984" s="30">
        <f t="shared" si="108"/>
        <v>0</v>
      </c>
      <c r="C6984" s="36" t="s">
        <v>117</v>
      </c>
      <c r="D6984" s="37" t="s">
        <v>32968</v>
      </c>
      <c r="E6984" s="37" t="s">
        <v>32969</v>
      </c>
      <c r="F6984" s="34">
        <v>2026</v>
      </c>
      <c r="G6984" s="34">
        <v>208</v>
      </c>
      <c r="H6984" s="39" t="s">
        <v>23</v>
      </c>
      <c r="I6984" s="42">
        <v>936.1</v>
      </c>
      <c r="J6984" s="39" t="s">
        <v>32859</v>
      </c>
      <c r="K6984" s="39" t="s">
        <v>25</v>
      </c>
      <c r="L6984" s="45" t="s">
        <v>32970</v>
      </c>
      <c r="M6984" s="48" t="s">
        <v>32971</v>
      </c>
      <c r="N6984" s="50">
        <v>73480632</v>
      </c>
      <c r="O6984" s="41" t="s">
        <v>32972</v>
      </c>
    </row>
    <row r="6985" spans="1:15" ht="37.5" customHeight="1">
      <c r="A6985" s="34">
        <v>0</v>
      </c>
      <c r="B6985" s="30">
        <f t="shared" ref="B6985:B7048" si="109">A6985*I6985</f>
        <v>0</v>
      </c>
      <c r="C6985" s="36" t="s">
        <v>35</v>
      </c>
      <c r="D6985" s="37" t="s">
        <v>32973</v>
      </c>
      <c r="E6985" s="37" t="s">
        <v>32974</v>
      </c>
      <c r="F6985" s="34">
        <v>2026</v>
      </c>
      <c r="G6985" s="34">
        <v>224</v>
      </c>
      <c r="H6985" s="39" t="s">
        <v>23</v>
      </c>
      <c r="I6985" s="42">
        <v>1007.6</v>
      </c>
      <c r="J6985" s="39" t="s">
        <v>32859</v>
      </c>
      <c r="K6985" s="39" t="s">
        <v>25</v>
      </c>
      <c r="L6985" s="45" t="s">
        <v>32975</v>
      </c>
      <c r="M6985" s="48" t="s">
        <v>32976</v>
      </c>
      <c r="N6985" s="50">
        <v>73486588</v>
      </c>
      <c r="O6985" s="41" t="s">
        <v>32977</v>
      </c>
    </row>
    <row r="6986" spans="1:15" ht="37.5" customHeight="1">
      <c r="A6986" s="34">
        <v>0</v>
      </c>
      <c r="B6986" s="30">
        <f t="shared" si="109"/>
        <v>0</v>
      </c>
      <c r="C6986" s="36" t="s">
        <v>1048</v>
      </c>
      <c r="D6986" s="37" t="s">
        <v>32978</v>
      </c>
      <c r="E6986" s="37" t="s">
        <v>32979</v>
      </c>
      <c r="F6986" s="34">
        <v>2025</v>
      </c>
      <c r="G6986" s="34">
        <v>200</v>
      </c>
      <c r="H6986" s="39" t="s">
        <v>23</v>
      </c>
      <c r="I6986" s="42">
        <v>1284.8</v>
      </c>
      <c r="J6986" s="39" t="s">
        <v>32859</v>
      </c>
      <c r="K6986" s="39" t="s">
        <v>25</v>
      </c>
      <c r="L6986" s="45" t="s">
        <v>32980</v>
      </c>
      <c r="M6986" s="48" t="s">
        <v>32981</v>
      </c>
      <c r="N6986" s="50">
        <v>73453435</v>
      </c>
      <c r="O6986" s="41" t="s">
        <v>32982</v>
      </c>
    </row>
    <row r="6987" spans="1:15" ht="37.5" customHeight="1">
      <c r="A6987" s="34">
        <v>0</v>
      </c>
      <c r="B6987" s="30">
        <f t="shared" si="109"/>
        <v>0</v>
      </c>
      <c r="C6987" s="36" t="s">
        <v>134</v>
      </c>
      <c r="D6987" s="37" t="s">
        <v>32983</v>
      </c>
      <c r="E6987" s="37" t="s">
        <v>32984</v>
      </c>
      <c r="F6987" s="34">
        <v>2025</v>
      </c>
      <c r="G6987" s="34">
        <v>572</v>
      </c>
      <c r="H6987" s="39" t="s">
        <v>23</v>
      </c>
      <c r="I6987" s="42">
        <v>2164.8000000000002</v>
      </c>
      <c r="J6987" s="39" t="s">
        <v>32859</v>
      </c>
      <c r="K6987" s="39" t="s">
        <v>25</v>
      </c>
      <c r="L6987" s="45" t="s">
        <v>32985</v>
      </c>
      <c r="M6987" s="48" t="s">
        <v>32986</v>
      </c>
      <c r="N6987" s="50">
        <v>73454759</v>
      </c>
      <c r="O6987" s="41" t="s">
        <v>32987</v>
      </c>
    </row>
    <row r="6988" spans="1:15" ht="37.5" customHeight="1">
      <c r="A6988" s="34">
        <v>0</v>
      </c>
      <c r="B6988" s="30">
        <f t="shared" si="109"/>
        <v>0</v>
      </c>
      <c r="C6988" s="36" t="s">
        <v>756</v>
      </c>
      <c r="D6988" s="37" t="s">
        <v>32988</v>
      </c>
      <c r="E6988" s="37" t="s">
        <v>32989</v>
      </c>
      <c r="F6988" s="34">
        <v>2025</v>
      </c>
      <c r="G6988" s="34">
        <v>248</v>
      </c>
      <c r="H6988" s="39" t="s">
        <v>23</v>
      </c>
      <c r="I6988" s="42">
        <v>1116.5</v>
      </c>
      <c r="J6988" s="39" t="s">
        <v>32859</v>
      </c>
      <c r="K6988" s="39" t="s">
        <v>25</v>
      </c>
      <c r="L6988" s="45" t="s">
        <v>32990</v>
      </c>
      <c r="M6988" s="48" t="s">
        <v>32991</v>
      </c>
      <c r="N6988" s="50">
        <v>73419699</v>
      </c>
      <c r="O6988" s="41" t="s">
        <v>32992</v>
      </c>
    </row>
    <row r="6989" spans="1:15" ht="37.5" customHeight="1">
      <c r="A6989" s="34">
        <v>0</v>
      </c>
      <c r="B6989" s="30">
        <f t="shared" si="109"/>
        <v>0</v>
      </c>
      <c r="C6989" s="36" t="s">
        <v>32993</v>
      </c>
      <c r="D6989" s="37" t="s">
        <v>32994</v>
      </c>
      <c r="E6989" s="37" t="s">
        <v>32995</v>
      </c>
      <c r="F6989" s="34">
        <v>2024</v>
      </c>
      <c r="G6989" s="34">
        <v>360</v>
      </c>
      <c r="H6989" s="39" t="s">
        <v>23</v>
      </c>
      <c r="I6989" s="42">
        <v>1620.3</v>
      </c>
      <c r="J6989" s="39" t="s">
        <v>32859</v>
      </c>
      <c r="K6989" s="39" t="s">
        <v>25</v>
      </c>
      <c r="L6989" s="45" t="s">
        <v>32996</v>
      </c>
      <c r="M6989" s="48" t="s">
        <v>32997</v>
      </c>
      <c r="N6989" s="50">
        <v>73360069</v>
      </c>
      <c r="O6989" s="41" t="s">
        <v>32998</v>
      </c>
    </row>
    <row r="6990" spans="1:15" ht="37.5" customHeight="1">
      <c r="A6990" s="34">
        <v>0</v>
      </c>
      <c r="B6990" s="30">
        <f t="shared" si="109"/>
        <v>0</v>
      </c>
      <c r="C6990" s="36" t="s">
        <v>35</v>
      </c>
      <c r="D6990" s="37" t="s">
        <v>32999</v>
      </c>
      <c r="E6990" s="37" t="s">
        <v>7537</v>
      </c>
      <c r="F6990" s="34">
        <v>2026</v>
      </c>
      <c r="G6990" s="34">
        <v>220</v>
      </c>
      <c r="H6990" s="39" t="s">
        <v>23</v>
      </c>
      <c r="I6990" s="42">
        <v>990</v>
      </c>
      <c r="J6990" s="39" t="s">
        <v>32859</v>
      </c>
      <c r="K6990" s="39" t="s">
        <v>25</v>
      </c>
      <c r="L6990" s="45" t="s">
        <v>33000</v>
      </c>
      <c r="M6990" s="48" t="s">
        <v>33001</v>
      </c>
      <c r="N6990" s="50">
        <v>73486589</v>
      </c>
      <c r="O6990" s="41" t="s">
        <v>33002</v>
      </c>
    </row>
    <row r="6991" spans="1:15" ht="37.5" customHeight="1">
      <c r="A6991" s="34">
        <v>0</v>
      </c>
      <c r="B6991" s="30">
        <f t="shared" si="109"/>
        <v>0</v>
      </c>
      <c r="C6991" s="36" t="s">
        <v>35</v>
      </c>
      <c r="D6991" s="37" t="s">
        <v>33003</v>
      </c>
      <c r="E6991" s="37" t="s">
        <v>33004</v>
      </c>
      <c r="F6991" s="34">
        <v>2026</v>
      </c>
      <c r="G6991" s="34">
        <v>64</v>
      </c>
      <c r="H6991" s="39" t="s">
        <v>44</v>
      </c>
      <c r="I6991" s="42">
        <v>447.7</v>
      </c>
      <c r="J6991" s="39" t="s">
        <v>32859</v>
      </c>
      <c r="K6991" s="39" t="s">
        <v>25</v>
      </c>
      <c r="L6991" s="45" t="s">
        <v>33005</v>
      </c>
      <c r="M6991" s="48" t="s">
        <v>33006</v>
      </c>
      <c r="N6991" s="50">
        <v>73486590</v>
      </c>
      <c r="O6991" s="41" t="s">
        <v>33007</v>
      </c>
    </row>
    <row r="6992" spans="1:15" ht="37.5" customHeight="1">
      <c r="A6992" s="34">
        <v>0</v>
      </c>
      <c r="B6992" s="30">
        <f t="shared" si="109"/>
        <v>0</v>
      </c>
      <c r="C6992" s="36" t="s">
        <v>35</v>
      </c>
      <c r="D6992" s="37" t="s">
        <v>33008</v>
      </c>
      <c r="E6992" s="37" t="s">
        <v>9694</v>
      </c>
      <c r="F6992" s="34">
        <v>2026</v>
      </c>
      <c r="G6992" s="34">
        <v>256</v>
      </c>
      <c r="H6992" s="39" t="s">
        <v>23</v>
      </c>
      <c r="I6992" s="42">
        <v>1612.6</v>
      </c>
      <c r="J6992" s="39" t="s">
        <v>32859</v>
      </c>
      <c r="K6992" s="39" t="s">
        <v>25</v>
      </c>
      <c r="L6992" s="45" t="s">
        <v>33009</v>
      </c>
      <c r="M6992" s="48" t="s">
        <v>33010</v>
      </c>
      <c r="N6992" s="50">
        <v>73486591</v>
      </c>
      <c r="O6992" s="41" t="s">
        <v>33011</v>
      </c>
    </row>
    <row r="6993" spans="1:15" ht="37.5" customHeight="1">
      <c r="A6993" s="34">
        <v>0</v>
      </c>
      <c r="B6993" s="30">
        <f t="shared" si="109"/>
        <v>0</v>
      </c>
      <c r="C6993" s="36" t="s">
        <v>35</v>
      </c>
      <c r="D6993" s="37" t="s">
        <v>33012</v>
      </c>
      <c r="E6993" s="37" t="s">
        <v>12141</v>
      </c>
      <c r="F6993" s="34">
        <v>2026</v>
      </c>
      <c r="G6993" s="34">
        <v>288</v>
      </c>
      <c r="H6993" s="39" t="s">
        <v>23</v>
      </c>
      <c r="I6993" s="42">
        <v>2087.8000000000002</v>
      </c>
      <c r="J6993" s="39" t="s">
        <v>32859</v>
      </c>
      <c r="K6993" s="39" t="s">
        <v>25</v>
      </c>
      <c r="L6993" s="45" t="s">
        <v>33013</v>
      </c>
      <c r="M6993" s="48" t="s">
        <v>33014</v>
      </c>
      <c r="N6993" s="50">
        <v>73486592</v>
      </c>
      <c r="O6993" s="41" t="s">
        <v>33015</v>
      </c>
    </row>
    <row r="6994" spans="1:15" ht="37.5" customHeight="1">
      <c r="A6994" s="34">
        <v>0</v>
      </c>
      <c r="B6994" s="30">
        <f t="shared" si="109"/>
        <v>0</v>
      </c>
      <c r="C6994" s="36" t="s">
        <v>931</v>
      </c>
      <c r="D6994" s="37" t="s">
        <v>33016</v>
      </c>
      <c r="E6994" s="37" t="s">
        <v>9694</v>
      </c>
      <c r="F6994" s="34">
        <v>2026</v>
      </c>
      <c r="G6994" s="34">
        <v>140</v>
      </c>
      <c r="H6994" s="39" t="s">
        <v>23</v>
      </c>
      <c r="I6994" s="42">
        <v>665.5</v>
      </c>
      <c r="J6994" s="39" t="s">
        <v>32859</v>
      </c>
      <c r="K6994" s="39" t="s">
        <v>25</v>
      </c>
      <c r="L6994" s="45" t="s">
        <v>33017</v>
      </c>
      <c r="M6994" s="48" t="s">
        <v>33018</v>
      </c>
      <c r="N6994" s="50">
        <v>73477904</v>
      </c>
      <c r="O6994" s="41" t="s">
        <v>33019</v>
      </c>
    </row>
    <row r="6995" spans="1:15" ht="37.5" customHeight="1">
      <c r="A6995" s="34">
        <v>0</v>
      </c>
      <c r="B6995" s="30">
        <f t="shared" si="109"/>
        <v>0</v>
      </c>
      <c r="C6995" s="36" t="s">
        <v>3458</v>
      </c>
      <c r="D6995" s="37" t="s">
        <v>33020</v>
      </c>
      <c r="E6995" s="37" t="s">
        <v>33021</v>
      </c>
      <c r="F6995" s="34">
        <v>2026</v>
      </c>
      <c r="G6995" s="34">
        <v>180</v>
      </c>
      <c r="H6995" s="39" t="s">
        <v>23</v>
      </c>
      <c r="I6995" s="42">
        <v>1184.7</v>
      </c>
      <c r="J6995" s="39" t="s">
        <v>32859</v>
      </c>
      <c r="K6995" s="39" t="s">
        <v>25</v>
      </c>
      <c r="L6995" s="45" t="s">
        <v>33022</v>
      </c>
      <c r="M6995" s="48" t="s">
        <v>33023</v>
      </c>
      <c r="N6995" s="50">
        <v>73534705</v>
      </c>
      <c r="O6995" s="41" t="s">
        <v>33024</v>
      </c>
    </row>
    <row r="6996" spans="1:15" ht="37.5" customHeight="1">
      <c r="A6996" s="34">
        <v>0</v>
      </c>
      <c r="B6996" s="30">
        <f t="shared" si="109"/>
        <v>0</v>
      </c>
      <c r="C6996" s="36" t="s">
        <v>35</v>
      </c>
      <c r="D6996" s="37" t="s">
        <v>33025</v>
      </c>
      <c r="E6996" s="37" t="s">
        <v>33026</v>
      </c>
      <c r="F6996" s="34">
        <v>2026</v>
      </c>
      <c r="G6996" s="34">
        <v>248</v>
      </c>
      <c r="H6996" s="39" t="s">
        <v>23</v>
      </c>
      <c r="I6996" s="42">
        <v>1116.5</v>
      </c>
      <c r="J6996" s="39" t="s">
        <v>32859</v>
      </c>
      <c r="K6996" s="39" t="s">
        <v>25</v>
      </c>
      <c r="L6996" s="45" t="s">
        <v>33027</v>
      </c>
      <c r="M6996" s="48" t="s">
        <v>33028</v>
      </c>
      <c r="N6996" s="50">
        <v>73486593</v>
      </c>
      <c r="O6996" s="41" t="s">
        <v>33029</v>
      </c>
    </row>
    <row r="6997" spans="1:15" ht="37.5" customHeight="1">
      <c r="A6997" s="34">
        <v>0</v>
      </c>
      <c r="B6997" s="30">
        <f t="shared" si="109"/>
        <v>0</v>
      </c>
      <c r="C6997" s="36" t="s">
        <v>35</v>
      </c>
      <c r="D6997" s="37" t="s">
        <v>33030</v>
      </c>
      <c r="E6997" s="37" t="s">
        <v>33031</v>
      </c>
      <c r="F6997" s="34">
        <v>2026</v>
      </c>
      <c r="G6997" s="34">
        <v>496</v>
      </c>
      <c r="H6997" s="39" t="s">
        <v>23</v>
      </c>
      <c r="I6997" s="42">
        <v>1916.2</v>
      </c>
      <c r="J6997" s="39" t="s">
        <v>32859</v>
      </c>
      <c r="K6997" s="39" t="s">
        <v>25</v>
      </c>
      <c r="L6997" s="45" t="s">
        <v>33032</v>
      </c>
      <c r="M6997" s="48" t="s">
        <v>33033</v>
      </c>
      <c r="N6997" s="50">
        <v>73486594</v>
      </c>
      <c r="O6997" s="41" t="s">
        <v>33034</v>
      </c>
    </row>
    <row r="6998" spans="1:15" ht="37.5" customHeight="1">
      <c r="A6998" s="34">
        <v>0</v>
      </c>
      <c r="B6998" s="30">
        <f t="shared" si="109"/>
        <v>0</v>
      </c>
      <c r="C6998" s="36" t="s">
        <v>35</v>
      </c>
      <c r="D6998" s="37" t="s">
        <v>33035</v>
      </c>
      <c r="E6998" s="37" t="s">
        <v>9694</v>
      </c>
      <c r="F6998" s="34">
        <v>2026</v>
      </c>
      <c r="G6998" s="34">
        <v>612</v>
      </c>
      <c r="H6998" s="39" t="s">
        <v>23</v>
      </c>
      <c r="I6998" s="42">
        <v>3427.6</v>
      </c>
      <c r="J6998" s="39" t="s">
        <v>32859</v>
      </c>
      <c r="K6998" s="39" t="s">
        <v>25</v>
      </c>
      <c r="L6998" s="45" t="s">
        <v>33036</v>
      </c>
      <c r="M6998" s="48" t="s">
        <v>33037</v>
      </c>
      <c r="N6998" s="50">
        <v>73486595</v>
      </c>
      <c r="O6998" s="41" t="s">
        <v>33038</v>
      </c>
    </row>
    <row r="6999" spans="1:15" ht="37.5" customHeight="1">
      <c r="A6999" s="34">
        <v>0</v>
      </c>
      <c r="B6999" s="30">
        <f t="shared" si="109"/>
        <v>0</v>
      </c>
      <c r="C6999" s="36" t="s">
        <v>20</v>
      </c>
      <c r="D6999" s="37" t="s">
        <v>33039</v>
      </c>
      <c r="E6999" s="37" t="s">
        <v>33040</v>
      </c>
      <c r="F6999" s="34">
        <v>2025</v>
      </c>
      <c r="G6999" s="34">
        <v>112</v>
      </c>
      <c r="H6999" s="39" t="s">
        <v>44</v>
      </c>
      <c r="I6999" s="42">
        <v>1019.7</v>
      </c>
      <c r="J6999" s="39" t="s">
        <v>32859</v>
      </c>
      <c r="K6999" s="39" t="s">
        <v>25</v>
      </c>
      <c r="L6999" s="45" t="s">
        <v>33041</v>
      </c>
      <c r="M6999" s="48" t="s">
        <v>33042</v>
      </c>
      <c r="N6999" s="50">
        <v>73472295</v>
      </c>
      <c r="O6999" s="41" t="s">
        <v>33043</v>
      </c>
    </row>
    <row r="7000" spans="1:15" ht="37.5" customHeight="1">
      <c r="A7000" s="34">
        <v>0</v>
      </c>
      <c r="B7000" s="30">
        <f t="shared" si="109"/>
        <v>0</v>
      </c>
      <c r="C7000" s="36" t="s">
        <v>33044</v>
      </c>
      <c r="D7000" s="37" t="s">
        <v>33045</v>
      </c>
      <c r="E7000" s="37" t="s">
        <v>14326</v>
      </c>
      <c r="F7000" s="34">
        <v>2026</v>
      </c>
      <c r="G7000" s="34">
        <v>556</v>
      </c>
      <c r="H7000" s="39" t="s">
        <v>44</v>
      </c>
      <c r="I7000" s="42">
        <v>5337.2</v>
      </c>
      <c r="J7000" s="39" t="s">
        <v>32859</v>
      </c>
      <c r="K7000" s="39" t="s">
        <v>25</v>
      </c>
      <c r="L7000" s="45" t="s">
        <v>33046</v>
      </c>
      <c r="M7000" s="48" t="s">
        <v>33047</v>
      </c>
      <c r="N7000" s="50">
        <v>73472265</v>
      </c>
      <c r="O7000" s="41" t="s">
        <v>33048</v>
      </c>
    </row>
    <row r="7001" spans="1:15" ht="37.5" customHeight="1">
      <c r="A7001" s="34">
        <v>0</v>
      </c>
      <c r="B7001" s="30">
        <f t="shared" si="109"/>
        <v>0</v>
      </c>
      <c r="C7001" s="36" t="s">
        <v>35</v>
      </c>
      <c r="D7001" s="37" t="s">
        <v>33049</v>
      </c>
      <c r="E7001" s="37" t="s">
        <v>33050</v>
      </c>
      <c r="F7001" s="34">
        <v>2026</v>
      </c>
      <c r="G7001" s="34">
        <v>144</v>
      </c>
      <c r="H7001" s="39" t="s">
        <v>23</v>
      </c>
      <c r="I7001" s="42">
        <v>1009.8</v>
      </c>
      <c r="J7001" s="39" t="s">
        <v>32859</v>
      </c>
      <c r="K7001" s="39" t="s">
        <v>25</v>
      </c>
      <c r="L7001" s="45" t="s">
        <v>33051</v>
      </c>
      <c r="M7001" s="48" t="s">
        <v>33052</v>
      </c>
      <c r="N7001" s="50">
        <v>73486596</v>
      </c>
      <c r="O7001" s="41" t="s">
        <v>33053</v>
      </c>
    </row>
    <row r="7002" spans="1:15" ht="37.5" customHeight="1">
      <c r="A7002" s="34">
        <v>0</v>
      </c>
      <c r="B7002" s="30">
        <f t="shared" si="109"/>
        <v>0</v>
      </c>
      <c r="C7002" s="36" t="s">
        <v>35</v>
      </c>
      <c r="D7002" s="37" t="s">
        <v>33054</v>
      </c>
      <c r="E7002" s="37" t="s">
        <v>33055</v>
      </c>
      <c r="F7002" s="34">
        <v>2026</v>
      </c>
      <c r="G7002" s="34">
        <v>224</v>
      </c>
      <c r="H7002" s="39" t="s">
        <v>23</v>
      </c>
      <c r="I7002" s="42">
        <v>1007.6</v>
      </c>
      <c r="J7002" s="39" t="s">
        <v>32859</v>
      </c>
      <c r="K7002" s="39" t="s">
        <v>25</v>
      </c>
      <c r="L7002" s="45" t="s">
        <v>33056</v>
      </c>
      <c r="M7002" s="48" t="s">
        <v>33057</v>
      </c>
      <c r="N7002" s="50">
        <v>73486598</v>
      </c>
      <c r="O7002" s="41" t="s">
        <v>33058</v>
      </c>
    </row>
    <row r="7003" spans="1:15" ht="37.5" customHeight="1">
      <c r="A7003" s="34">
        <v>0</v>
      </c>
      <c r="B7003" s="30">
        <f t="shared" si="109"/>
        <v>0</v>
      </c>
      <c r="C7003" s="36" t="s">
        <v>35</v>
      </c>
      <c r="D7003" s="37" t="s">
        <v>33059</v>
      </c>
      <c r="E7003" s="37" t="s">
        <v>31358</v>
      </c>
      <c r="F7003" s="34">
        <v>2026</v>
      </c>
      <c r="G7003" s="34">
        <v>128</v>
      </c>
      <c r="H7003" s="39" t="s">
        <v>44</v>
      </c>
      <c r="I7003" s="42">
        <v>982.3</v>
      </c>
      <c r="J7003" s="39" t="s">
        <v>32859</v>
      </c>
      <c r="K7003" s="39" t="s">
        <v>25</v>
      </c>
      <c r="L7003" s="45" t="s">
        <v>33060</v>
      </c>
      <c r="M7003" s="48" t="s">
        <v>33061</v>
      </c>
      <c r="N7003" s="50">
        <v>73486600</v>
      </c>
      <c r="O7003" s="41" t="s">
        <v>33062</v>
      </c>
    </row>
    <row r="7004" spans="1:15" ht="37.5" customHeight="1">
      <c r="A7004" s="34">
        <v>0</v>
      </c>
      <c r="B7004" s="30">
        <f t="shared" si="109"/>
        <v>0</v>
      </c>
      <c r="C7004" s="36" t="s">
        <v>35</v>
      </c>
      <c r="D7004" s="37" t="s">
        <v>33063</v>
      </c>
      <c r="E7004" s="37" t="s">
        <v>33064</v>
      </c>
      <c r="F7004" s="34">
        <v>2026</v>
      </c>
      <c r="G7004" s="34">
        <v>216</v>
      </c>
      <c r="H7004" s="39" t="s">
        <v>23</v>
      </c>
      <c r="I7004" s="42">
        <v>1360.7</v>
      </c>
      <c r="J7004" s="39" t="s">
        <v>32859</v>
      </c>
      <c r="K7004" s="39" t="s">
        <v>25</v>
      </c>
      <c r="L7004" s="45" t="s">
        <v>33065</v>
      </c>
      <c r="M7004" s="48" t="s">
        <v>33066</v>
      </c>
      <c r="N7004" s="50">
        <v>73486602</v>
      </c>
      <c r="O7004" s="41" t="s">
        <v>33067</v>
      </c>
    </row>
    <row r="7005" spans="1:15" ht="37.5" customHeight="1">
      <c r="A7005" s="34">
        <v>0</v>
      </c>
      <c r="B7005" s="30">
        <f t="shared" si="109"/>
        <v>0</v>
      </c>
      <c r="C7005" s="36" t="s">
        <v>1054</v>
      </c>
      <c r="D7005" s="37" t="s">
        <v>33068</v>
      </c>
      <c r="E7005" s="37" t="s">
        <v>33064</v>
      </c>
      <c r="F7005" s="34">
        <v>2025</v>
      </c>
      <c r="G7005" s="34">
        <v>196</v>
      </c>
      <c r="H7005" s="39" t="s">
        <v>23</v>
      </c>
      <c r="I7005" s="42">
        <v>1235.3</v>
      </c>
      <c r="J7005" s="39" t="s">
        <v>32859</v>
      </c>
      <c r="K7005" s="39" t="s">
        <v>25</v>
      </c>
      <c r="L7005" s="45" t="s">
        <v>33069</v>
      </c>
      <c r="M7005" s="48" t="s">
        <v>33070</v>
      </c>
      <c r="N7005" s="50">
        <v>73452696</v>
      </c>
      <c r="O7005" s="41" t="s">
        <v>33071</v>
      </c>
    </row>
    <row r="7006" spans="1:15" ht="37.5" customHeight="1">
      <c r="A7006" s="34">
        <v>0</v>
      </c>
      <c r="B7006" s="30">
        <f t="shared" si="109"/>
        <v>0</v>
      </c>
      <c r="C7006" s="36" t="s">
        <v>1555</v>
      </c>
      <c r="D7006" s="37" t="s">
        <v>33072</v>
      </c>
      <c r="E7006" s="37" t="s">
        <v>33073</v>
      </c>
      <c r="F7006" s="34">
        <v>2026</v>
      </c>
      <c r="G7006" s="34">
        <v>272</v>
      </c>
      <c r="H7006" s="39" t="s">
        <v>23</v>
      </c>
      <c r="I7006" s="42">
        <v>1224.3</v>
      </c>
      <c r="J7006" s="39" t="s">
        <v>32859</v>
      </c>
      <c r="K7006" s="39" t="s">
        <v>25</v>
      </c>
      <c r="L7006" s="45" t="s">
        <v>33074</v>
      </c>
      <c r="M7006" s="48" t="s">
        <v>33075</v>
      </c>
      <c r="N7006" s="50">
        <v>73481828</v>
      </c>
      <c r="O7006" s="41" t="s">
        <v>33076</v>
      </c>
    </row>
    <row r="7007" spans="1:15" ht="37.5" customHeight="1">
      <c r="A7007" s="34">
        <v>0</v>
      </c>
      <c r="B7007" s="30">
        <f t="shared" si="109"/>
        <v>0</v>
      </c>
      <c r="C7007" s="36" t="s">
        <v>194</v>
      </c>
      <c r="D7007" s="37" t="s">
        <v>33077</v>
      </c>
      <c r="E7007" s="37" t="s">
        <v>33078</v>
      </c>
      <c r="F7007" s="34">
        <v>2025</v>
      </c>
      <c r="G7007" s="34">
        <v>140</v>
      </c>
      <c r="H7007" s="39" t="s">
        <v>23</v>
      </c>
      <c r="I7007" s="42">
        <v>2608.1</v>
      </c>
      <c r="J7007" s="39" t="s">
        <v>32859</v>
      </c>
      <c r="K7007" s="39" t="s">
        <v>25</v>
      </c>
      <c r="L7007" s="45" t="s">
        <v>33079</v>
      </c>
      <c r="M7007" s="48" t="s">
        <v>33080</v>
      </c>
      <c r="N7007" s="50">
        <v>73417170</v>
      </c>
      <c r="O7007" s="41" t="s">
        <v>33081</v>
      </c>
    </row>
    <row r="7008" spans="1:15" ht="37.5" customHeight="1">
      <c r="A7008" s="34">
        <v>0</v>
      </c>
      <c r="B7008" s="30">
        <f t="shared" si="109"/>
        <v>0</v>
      </c>
      <c r="C7008" s="36" t="s">
        <v>35</v>
      </c>
      <c r="D7008" s="37" t="s">
        <v>33082</v>
      </c>
      <c r="E7008" s="37" t="s">
        <v>9694</v>
      </c>
      <c r="F7008" s="34">
        <v>2026</v>
      </c>
      <c r="G7008" s="34">
        <v>344</v>
      </c>
      <c r="H7008" s="39" t="s">
        <v>23</v>
      </c>
      <c r="I7008" s="42">
        <v>2167</v>
      </c>
      <c r="J7008" s="39" t="s">
        <v>32859</v>
      </c>
      <c r="K7008" s="39" t="s">
        <v>25</v>
      </c>
      <c r="L7008" s="45" t="s">
        <v>33083</v>
      </c>
      <c r="M7008" s="48" t="s">
        <v>33084</v>
      </c>
      <c r="N7008" s="50">
        <v>73486603</v>
      </c>
      <c r="O7008" s="41" t="s">
        <v>33085</v>
      </c>
    </row>
    <row r="7009" spans="1:15" ht="37.5" customHeight="1">
      <c r="A7009" s="34">
        <v>0</v>
      </c>
      <c r="B7009" s="30">
        <f t="shared" si="109"/>
        <v>0</v>
      </c>
      <c r="C7009" s="36" t="s">
        <v>35</v>
      </c>
      <c r="D7009" s="37" t="s">
        <v>33086</v>
      </c>
      <c r="E7009" s="37" t="s">
        <v>33087</v>
      </c>
      <c r="F7009" s="34">
        <v>2026</v>
      </c>
      <c r="G7009" s="34">
        <v>136</v>
      </c>
      <c r="H7009" s="39" t="s">
        <v>23</v>
      </c>
      <c r="I7009" s="42">
        <v>673.2</v>
      </c>
      <c r="J7009" s="39" t="s">
        <v>32859</v>
      </c>
      <c r="K7009" s="39" t="s">
        <v>25</v>
      </c>
      <c r="L7009" s="45" t="s">
        <v>33088</v>
      </c>
      <c r="M7009" s="48" t="s">
        <v>33089</v>
      </c>
      <c r="N7009" s="50">
        <v>73486604</v>
      </c>
      <c r="O7009" s="41" t="s">
        <v>33090</v>
      </c>
    </row>
    <row r="7010" spans="1:15" ht="37.5" customHeight="1">
      <c r="A7010" s="34">
        <v>0</v>
      </c>
      <c r="B7010" s="30">
        <f t="shared" si="109"/>
        <v>0</v>
      </c>
      <c r="C7010" s="36" t="s">
        <v>1417</v>
      </c>
      <c r="D7010" s="37" t="s">
        <v>33091</v>
      </c>
      <c r="E7010" s="37" t="s">
        <v>33092</v>
      </c>
      <c r="F7010" s="34">
        <v>2025</v>
      </c>
      <c r="G7010" s="34">
        <v>76</v>
      </c>
      <c r="H7010" s="39" t="s">
        <v>44</v>
      </c>
      <c r="I7010" s="42">
        <v>744.7</v>
      </c>
      <c r="J7010" s="39" t="s">
        <v>32859</v>
      </c>
      <c r="K7010" s="39" t="s">
        <v>25</v>
      </c>
      <c r="L7010" s="45" t="s">
        <v>33093</v>
      </c>
      <c r="M7010" s="48" t="s">
        <v>33094</v>
      </c>
      <c r="N7010" s="50">
        <v>73458347</v>
      </c>
      <c r="O7010" s="41" t="s">
        <v>33095</v>
      </c>
    </row>
    <row r="7011" spans="1:15" ht="37.5" customHeight="1">
      <c r="A7011" s="34">
        <v>0</v>
      </c>
      <c r="B7011" s="30">
        <f t="shared" si="109"/>
        <v>0</v>
      </c>
      <c r="C7011" s="36" t="s">
        <v>35</v>
      </c>
      <c r="D7011" s="37" t="s">
        <v>33096</v>
      </c>
      <c r="E7011" s="37" t="s">
        <v>32974</v>
      </c>
      <c r="F7011" s="34">
        <v>2026</v>
      </c>
      <c r="G7011" s="34">
        <v>320</v>
      </c>
      <c r="H7011" s="39" t="s">
        <v>23</v>
      </c>
      <c r="I7011" s="42">
        <v>1439.9</v>
      </c>
      <c r="J7011" s="39" t="s">
        <v>32859</v>
      </c>
      <c r="K7011" s="39" t="s">
        <v>25</v>
      </c>
      <c r="L7011" s="45" t="s">
        <v>33097</v>
      </c>
      <c r="M7011" s="48" t="s">
        <v>33098</v>
      </c>
      <c r="N7011" s="50">
        <v>73486605</v>
      </c>
      <c r="O7011" s="41" t="s">
        <v>33099</v>
      </c>
    </row>
    <row r="7012" spans="1:15" ht="37.5" customHeight="1">
      <c r="A7012" s="34">
        <v>0</v>
      </c>
      <c r="B7012" s="30">
        <f t="shared" si="109"/>
        <v>0</v>
      </c>
      <c r="C7012" s="36" t="s">
        <v>35</v>
      </c>
      <c r="D7012" s="37" t="s">
        <v>33100</v>
      </c>
      <c r="E7012" s="37" t="s">
        <v>33101</v>
      </c>
      <c r="F7012" s="34">
        <v>2026</v>
      </c>
      <c r="G7012" s="34">
        <v>296</v>
      </c>
      <c r="H7012" s="39" t="s">
        <v>23</v>
      </c>
      <c r="I7012" s="42">
        <v>1360.7</v>
      </c>
      <c r="J7012" s="39" t="s">
        <v>32859</v>
      </c>
      <c r="K7012" s="39" t="s">
        <v>25</v>
      </c>
      <c r="L7012" s="45" t="s">
        <v>33102</v>
      </c>
      <c r="M7012" s="48" t="s">
        <v>33103</v>
      </c>
      <c r="N7012" s="50">
        <v>73486606</v>
      </c>
      <c r="O7012" s="41" t="s">
        <v>33104</v>
      </c>
    </row>
    <row r="7013" spans="1:15" ht="37.5" customHeight="1">
      <c r="A7013" s="34">
        <v>0</v>
      </c>
      <c r="B7013" s="30">
        <f t="shared" si="109"/>
        <v>0</v>
      </c>
      <c r="C7013" s="36" t="s">
        <v>341</v>
      </c>
      <c r="D7013" s="37" t="s">
        <v>33105</v>
      </c>
      <c r="E7013" s="37" t="s">
        <v>13905</v>
      </c>
      <c r="F7013" s="34">
        <v>2025</v>
      </c>
      <c r="G7013" s="34">
        <v>200</v>
      </c>
      <c r="H7013" s="39" t="s">
        <v>23</v>
      </c>
      <c r="I7013" s="42">
        <v>1259.5</v>
      </c>
      <c r="J7013" s="39" t="s">
        <v>32859</v>
      </c>
      <c r="K7013" s="39" t="s">
        <v>25</v>
      </c>
      <c r="L7013" s="45" t="s">
        <v>33106</v>
      </c>
      <c r="M7013" s="48" t="s">
        <v>33107</v>
      </c>
      <c r="N7013" s="50">
        <v>73446406</v>
      </c>
      <c r="O7013" s="41" t="s">
        <v>33108</v>
      </c>
    </row>
    <row r="7014" spans="1:15" ht="37.5" customHeight="1">
      <c r="A7014" s="34">
        <v>0</v>
      </c>
      <c r="B7014" s="30">
        <f t="shared" si="109"/>
        <v>0</v>
      </c>
      <c r="C7014" s="36" t="s">
        <v>111</v>
      </c>
      <c r="D7014" s="37" t="s">
        <v>33109</v>
      </c>
      <c r="E7014" s="37" t="s">
        <v>33110</v>
      </c>
      <c r="F7014" s="34">
        <v>2026</v>
      </c>
      <c r="G7014" s="34">
        <v>92</v>
      </c>
      <c r="H7014" s="39" t="s">
        <v>44</v>
      </c>
      <c r="I7014" s="42">
        <v>630.29999999999995</v>
      </c>
      <c r="J7014" s="39" t="s">
        <v>32859</v>
      </c>
      <c r="K7014" s="39" t="s">
        <v>25</v>
      </c>
      <c r="L7014" s="45" t="s">
        <v>33111</v>
      </c>
      <c r="M7014" s="48" t="s">
        <v>33112</v>
      </c>
      <c r="N7014" s="50">
        <v>73480236</v>
      </c>
      <c r="O7014" s="41" t="s">
        <v>33113</v>
      </c>
    </row>
    <row r="7015" spans="1:15" ht="37.5" customHeight="1">
      <c r="A7015" s="34">
        <v>0</v>
      </c>
      <c r="B7015" s="30">
        <f t="shared" si="109"/>
        <v>0</v>
      </c>
      <c r="C7015" s="36" t="s">
        <v>347</v>
      </c>
      <c r="D7015" s="37" t="s">
        <v>33114</v>
      </c>
      <c r="E7015" s="37" t="s">
        <v>33115</v>
      </c>
      <c r="F7015" s="34">
        <v>2025</v>
      </c>
      <c r="G7015" s="34">
        <v>112</v>
      </c>
      <c r="H7015" s="39" t="s">
        <v>44</v>
      </c>
      <c r="I7015" s="42">
        <v>645.70000000000005</v>
      </c>
      <c r="J7015" s="39" t="s">
        <v>32859</v>
      </c>
      <c r="K7015" s="39" t="s">
        <v>25</v>
      </c>
      <c r="L7015" s="45" t="s">
        <v>33116</v>
      </c>
      <c r="M7015" s="48" t="s">
        <v>33117</v>
      </c>
      <c r="N7015" s="50">
        <v>73444352</v>
      </c>
      <c r="O7015" s="41" t="s">
        <v>33118</v>
      </c>
    </row>
    <row r="7016" spans="1:15" ht="37.5" customHeight="1">
      <c r="A7016" s="34">
        <v>0</v>
      </c>
      <c r="B7016" s="30">
        <f t="shared" si="109"/>
        <v>0</v>
      </c>
      <c r="C7016" s="36" t="s">
        <v>35</v>
      </c>
      <c r="D7016" s="37" t="s">
        <v>33119</v>
      </c>
      <c r="E7016" s="37" t="s">
        <v>33120</v>
      </c>
      <c r="F7016" s="34">
        <v>2026</v>
      </c>
      <c r="G7016" s="34">
        <v>204</v>
      </c>
      <c r="H7016" s="39" t="s">
        <v>23</v>
      </c>
      <c r="I7016" s="42">
        <v>918.5</v>
      </c>
      <c r="J7016" s="39" t="s">
        <v>32859</v>
      </c>
      <c r="K7016" s="39" t="s">
        <v>25</v>
      </c>
      <c r="L7016" s="45" t="s">
        <v>33121</v>
      </c>
      <c r="M7016" s="48" t="s">
        <v>33122</v>
      </c>
      <c r="N7016" s="50">
        <v>73486607</v>
      </c>
      <c r="O7016" s="41" t="s">
        <v>33123</v>
      </c>
    </row>
    <row r="7017" spans="1:15" ht="37.5" customHeight="1">
      <c r="A7017" s="34">
        <v>0</v>
      </c>
      <c r="B7017" s="30">
        <f t="shared" si="109"/>
        <v>0</v>
      </c>
      <c r="C7017" s="36" t="s">
        <v>35</v>
      </c>
      <c r="D7017" s="37" t="s">
        <v>33124</v>
      </c>
      <c r="E7017" s="37" t="s">
        <v>33125</v>
      </c>
      <c r="F7017" s="34">
        <v>2026</v>
      </c>
      <c r="G7017" s="34">
        <v>400</v>
      </c>
      <c r="H7017" s="39" t="s">
        <v>23</v>
      </c>
      <c r="I7017" s="42">
        <v>2600.4</v>
      </c>
      <c r="J7017" s="39" t="s">
        <v>32859</v>
      </c>
      <c r="K7017" s="39" t="s">
        <v>25</v>
      </c>
      <c r="L7017" s="45" t="s">
        <v>33126</v>
      </c>
      <c r="M7017" s="48" t="s">
        <v>33127</v>
      </c>
      <c r="N7017" s="50">
        <v>73486609</v>
      </c>
      <c r="O7017" s="41" t="s">
        <v>33128</v>
      </c>
    </row>
    <row r="7018" spans="1:15" ht="37.5" customHeight="1">
      <c r="A7018" s="34">
        <v>0</v>
      </c>
      <c r="B7018" s="30">
        <f t="shared" si="109"/>
        <v>0</v>
      </c>
      <c r="C7018" s="36" t="s">
        <v>35</v>
      </c>
      <c r="D7018" s="37" t="s">
        <v>33129</v>
      </c>
      <c r="E7018" s="37" t="s">
        <v>7967</v>
      </c>
      <c r="F7018" s="34">
        <v>2026</v>
      </c>
      <c r="G7018" s="34">
        <v>164</v>
      </c>
      <c r="H7018" s="39" t="s">
        <v>23</v>
      </c>
      <c r="I7018" s="42">
        <v>1285.9000000000001</v>
      </c>
      <c r="J7018" s="39" t="s">
        <v>32859</v>
      </c>
      <c r="K7018" s="39" t="s">
        <v>25</v>
      </c>
      <c r="L7018" s="45" t="s">
        <v>33130</v>
      </c>
      <c r="M7018" s="48" t="s">
        <v>33131</v>
      </c>
      <c r="N7018" s="50">
        <v>73486610</v>
      </c>
      <c r="O7018" s="41" t="s">
        <v>33132</v>
      </c>
    </row>
    <row r="7019" spans="1:15" ht="37.5" customHeight="1">
      <c r="A7019" s="34">
        <v>0</v>
      </c>
      <c r="B7019" s="30">
        <f t="shared" si="109"/>
        <v>0</v>
      </c>
      <c r="C7019" s="36" t="s">
        <v>35</v>
      </c>
      <c r="D7019" s="37" t="s">
        <v>33133</v>
      </c>
      <c r="E7019" s="37" t="s">
        <v>33134</v>
      </c>
      <c r="F7019" s="34">
        <v>2026</v>
      </c>
      <c r="G7019" s="34">
        <v>248</v>
      </c>
      <c r="H7019" s="39" t="s">
        <v>23</v>
      </c>
      <c r="I7019" s="42">
        <v>1999.8</v>
      </c>
      <c r="J7019" s="39" t="s">
        <v>32859</v>
      </c>
      <c r="K7019" s="39" t="s">
        <v>25</v>
      </c>
      <c r="L7019" s="45" t="s">
        <v>33135</v>
      </c>
      <c r="M7019" s="48" t="s">
        <v>33136</v>
      </c>
      <c r="N7019" s="50">
        <v>73486611</v>
      </c>
      <c r="O7019" s="41" t="s">
        <v>33137</v>
      </c>
    </row>
    <row r="7020" spans="1:15" ht="37.5" customHeight="1">
      <c r="A7020" s="34">
        <v>0</v>
      </c>
      <c r="B7020" s="30">
        <f t="shared" si="109"/>
        <v>0</v>
      </c>
      <c r="C7020" s="36" t="s">
        <v>1854</v>
      </c>
      <c r="D7020" s="37" t="s">
        <v>33138</v>
      </c>
      <c r="E7020" s="37" t="s">
        <v>18156</v>
      </c>
      <c r="F7020" s="34">
        <v>2025</v>
      </c>
      <c r="G7020" s="34">
        <v>512</v>
      </c>
      <c r="H7020" s="39" t="s">
        <v>23</v>
      </c>
      <c r="I7020" s="42">
        <v>2048.1999999999998</v>
      </c>
      <c r="J7020" s="39" t="s">
        <v>32859</v>
      </c>
      <c r="K7020" s="39" t="s">
        <v>25</v>
      </c>
      <c r="L7020" s="45" t="s">
        <v>33139</v>
      </c>
      <c r="M7020" s="48" t="s">
        <v>33140</v>
      </c>
      <c r="N7020" s="50">
        <v>73454460</v>
      </c>
      <c r="O7020" s="41" t="s">
        <v>33141</v>
      </c>
    </row>
    <row r="7021" spans="1:15" ht="37.5" customHeight="1">
      <c r="A7021" s="34">
        <v>0</v>
      </c>
      <c r="B7021" s="30">
        <f t="shared" si="109"/>
        <v>0</v>
      </c>
      <c r="C7021" s="36" t="s">
        <v>816</v>
      </c>
      <c r="D7021" s="37" t="s">
        <v>33142</v>
      </c>
      <c r="E7021" s="37" t="s">
        <v>33143</v>
      </c>
      <c r="F7021" s="34">
        <v>2026</v>
      </c>
      <c r="G7021" s="34">
        <v>268</v>
      </c>
      <c r="H7021" s="39" t="s">
        <v>23</v>
      </c>
      <c r="I7021" s="42">
        <v>1739.1</v>
      </c>
      <c r="J7021" s="39" t="s">
        <v>32859</v>
      </c>
      <c r="K7021" s="39" t="s">
        <v>25</v>
      </c>
      <c r="L7021" s="45" t="s">
        <v>33144</v>
      </c>
      <c r="M7021" s="48" t="s">
        <v>33145</v>
      </c>
      <c r="N7021" s="50">
        <v>73520363</v>
      </c>
      <c r="O7021" s="41" t="s">
        <v>33146</v>
      </c>
    </row>
    <row r="7022" spans="1:15" ht="37.5" customHeight="1">
      <c r="A7022" s="34">
        <v>0</v>
      </c>
      <c r="B7022" s="30">
        <f t="shared" si="109"/>
        <v>0</v>
      </c>
      <c r="C7022" s="36" t="s">
        <v>35</v>
      </c>
      <c r="D7022" s="37" t="s">
        <v>33147</v>
      </c>
      <c r="E7022" s="37" t="s">
        <v>33148</v>
      </c>
      <c r="F7022" s="34">
        <v>2026</v>
      </c>
      <c r="G7022" s="34">
        <v>180</v>
      </c>
      <c r="H7022" s="39" t="s">
        <v>23</v>
      </c>
      <c r="I7022" s="42">
        <v>845.9</v>
      </c>
      <c r="J7022" s="39" t="s">
        <v>32859</v>
      </c>
      <c r="K7022" s="39" t="s">
        <v>25</v>
      </c>
      <c r="L7022" s="45" t="s">
        <v>33149</v>
      </c>
      <c r="M7022" s="48" t="s">
        <v>33150</v>
      </c>
      <c r="N7022" s="50">
        <v>73486612</v>
      </c>
      <c r="O7022" s="41" t="s">
        <v>33151</v>
      </c>
    </row>
    <row r="7023" spans="1:15" ht="37.5" customHeight="1">
      <c r="A7023" s="34">
        <v>0</v>
      </c>
      <c r="B7023" s="30">
        <f t="shared" si="109"/>
        <v>0</v>
      </c>
      <c r="C7023" s="36" t="s">
        <v>35</v>
      </c>
      <c r="D7023" s="37" t="s">
        <v>33152</v>
      </c>
      <c r="E7023" s="37" t="s">
        <v>33134</v>
      </c>
      <c r="F7023" s="34">
        <v>2026</v>
      </c>
      <c r="G7023" s="34">
        <v>284</v>
      </c>
      <c r="H7023" s="39" t="s">
        <v>23</v>
      </c>
      <c r="I7023" s="42">
        <v>1789.7</v>
      </c>
      <c r="J7023" s="39" t="s">
        <v>32859</v>
      </c>
      <c r="K7023" s="39" t="s">
        <v>25</v>
      </c>
      <c r="L7023" s="45" t="s">
        <v>33153</v>
      </c>
      <c r="M7023" s="48" t="s">
        <v>33154</v>
      </c>
      <c r="N7023" s="50">
        <v>73486613</v>
      </c>
      <c r="O7023" s="41" t="s">
        <v>33155</v>
      </c>
    </row>
    <row r="7024" spans="1:15" ht="37.5" customHeight="1">
      <c r="A7024" s="34">
        <v>0</v>
      </c>
      <c r="B7024" s="30">
        <f t="shared" si="109"/>
        <v>0</v>
      </c>
      <c r="C7024" s="36" t="s">
        <v>33156</v>
      </c>
      <c r="D7024" s="37" t="s">
        <v>33157</v>
      </c>
      <c r="E7024" s="37" t="s">
        <v>12333</v>
      </c>
      <c r="F7024" s="34">
        <v>2024</v>
      </c>
      <c r="G7024" s="34">
        <v>332</v>
      </c>
      <c r="H7024" s="39" t="s">
        <v>23</v>
      </c>
      <c r="I7024" s="42">
        <v>3021.7</v>
      </c>
      <c r="J7024" s="39" t="s">
        <v>32859</v>
      </c>
      <c r="K7024" s="39" t="s">
        <v>25</v>
      </c>
      <c r="L7024" s="45" t="s">
        <v>33158</v>
      </c>
      <c r="M7024" s="48" t="s">
        <v>33159</v>
      </c>
      <c r="N7024" s="50">
        <v>73375010</v>
      </c>
      <c r="O7024" s="41" t="s">
        <v>33160</v>
      </c>
    </row>
    <row r="7025" spans="1:15" ht="37.5" customHeight="1">
      <c r="A7025" s="34">
        <v>0</v>
      </c>
      <c r="B7025" s="30">
        <f t="shared" si="109"/>
        <v>0</v>
      </c>
      <c r="C7025" s="36" t="s">
        <v>35</v>
      </c>
      <c r="D7025" s="37" t="s">
        <v>33161</v>
      </c>
      <c r="E7025" s="37" t="s">
        <v>33134</v>
      </c>
      <c r="F7025" s="34">
        <v>2026</v>
      </c>
      <c r="G7025" s="34">
        <v>128</v>
      </c>
      <c r="H7025" s="39" t="s">
        <v>44</v>
      </c>
      <c r="I7025" s="42">
        <v>806.3</v>
      </c>
      <c r="J7025" s="39" t="s">
        <v>32859</v>
      </c>
      <c r="K7025" s="39" t="s">
        <v>25</v>
      </c>
      <c r="L7025" s="45" t="s">
        <v>33162</v>
      </c>
      <c r="M7025" s="48" t="s">
        <v>33163</v>
      </c>
      <c r="N7025" s="50">
        <v>73486614</v>
      </c>
      <c r="O7025" s="41" t="s">
        <v>33164</v>
      </c>
    </row>
    <row r="7026" spans="1:15" ht="37.5" customHeight="1">
      <c r="A7026" s="34">
        <v>0</v>
      </c>
      <c r="B7026" s="30">
        <f t="shared" si="109"/>
        <v>0</v>
      </c>
      <c r="C7026" s="36" t="s">
        <v>1585</v>
      </c>
      <c r="D7026" s="37" t="s">
        <v>33165</v>
      </c>
      <c r="E7026" s="37" t="s">
        <v>13772</v>
      </c>
      <c r="F7026" s="34">
        <v>2025</v>
      </c>
      <c r="G7026" s="34">
        <v>340</v>
      </c>
      <c r="H7026" s="39" t="s">
        <v>23</v>
      </c>
      <c r="I7026" s="42">
        <v>2141.6999999999998</v>
      </c>
      <c r="J7026" s="39" t="s">
        <v>32859</v>
      </c>
      <c r="K7026" s="39" t="s">
        <v>25</v>
      </c>
      <c r="L7026" s="45" t="s">
        <v>33166</v>
      </c>
      <c r="M7026" s="48" t="s">
        <v>33167</v>
      </c>
      <c r="N7026" s="50">
        <v>73419679</v>
      </c>
      <c r="O7026" s="41" t="s">
        <v>33168</v>
      </c>
    </row>
    <row r="7027" spans="1:15" ht="37.5" customHeight="1">
      <c r="A7027" s="34">
        <v>0</v>
      </c>
      <c r="B7027" s="30">
        <f t="shared" si="109"/>
        <v>0</v>
      </c>
      <c r="C7027" s="36" t="s">
        <v>35</v>
      </c>
      <c r="D7027" s="37" t="s">
        <v>33169</v>
      </c>
      <c r="E7027" s="37" t="s">
        <v>33170</v>
      </c>
      <c r="F7027" s="34">
        <v>2026</v>
      </c>
      <c r="G7027" s="34">
        <v>288</v>
      </c>
      <c r="H7027" s="39" t="s">
        <v>23</v>
      </c>
      <c r="I7027" s="42">
        <v>1813.9</v>
      </c>
      <c r="J7027" s="39" t="s">
        <v>33171</v>
      </c>
      <c r="K7027" s="39" t="s">
        <v>25</v>
      </c>
      <c r="L7027" s="45" t="s">
        <v>33172</v>
      </c>
      <c r="M7027" s="48" t="s">
        <v>33173</v>
      </c>
      <c r="N7027" s="50">
        <v>73486615</v>
      </c>
      <c r="O7027" s="41" t="s">
        <v>33174</v>
      </c>
    </row>
    <row r="7028" spans="1:15" ht="37.5" customHeight="1">
      <c r="A7028" s="34">
        <v>0</v>
      </c>
      <c r="B7028" s="30">
        <f t="shared" si="109"/>
        <v>0</v>
      </c>
      <c r="C7028" s="36" t="s">
        <v>35</v>
      </c>
      <c r="D7028" s="37" t="s">
        <v>33175</v>
      </c>
      <c r="E7028" s="37" t="s">
        <v>33176</v>
      </c>
      <c r="F7028" s="34">
        <v>2026</v>
      </c>
      <c r="G7028" s="34">
        <v>228</v>
      </c>
      <c r="H7028" s="39" t="s">
        <v>23</v>
      </c>
      <c r="I7028" s="42">
        <v>1540</v>
      </c>
      <c r="J7028" s="39" t="s">
        <v>33171</v>
      </c>
      <c r="K7028" s="39" t="s">
        <v>25</v>
      </c>
      <c r="L7028" s="45" t="s">
        <v>33177</v>
      </c>
      <c r="M7028" s="48" t="s">
        <v>33178</v>
      </c>
      <c r="N7028" s="50">
        <v>73486616</v>
      </c>
      <c r="O7028" s="41" t="s">
        <v>33179</v>
      </c>
    </row>
    <row r="7029" spans="1:15" ht="37.5" customHeight="1">
      <c r="A7029" s="34">
        <v>0</v>
      </c>
      <c r="B7029" s="30">
        <f t="shared" si="109"/>
        <v>0</v>
      </c>
      <c r="C7029" s="36" t="s">
        <v>35</v>
      </c>
      <c r="D7029" s="37" t="s">
        <v>33180</v>
      </c>
      <c r="E7029" s="37" t="s">
        <v>33181</v>
      </c>
      <c r="F7029" s="34">
        <v>2026</v>
      </c>
      <c r="G7029" s="34">
        <v>260</v>
      </c>
      <c r="H7029" s="39" t="s">
        <v>23</v>
      </c>
      <c r="I7029" s="42">
        <v>1170.4000000000001</v>
      </c>
      <c r="J7029" s="39" t="s">
        <v>33171</v>
      </c>
      <c r="K7029" s="39" t="s">
        <v>25</v>
      </c>
      <c r="L7029" s="45" t="s">
        <v>33182</v>
      </c>
      <c r="M7029" s="48" t="s">
        <v>33183</v>
      </c>
      <c r="N7029" s="50">
        <v>73486617</v>
      </c>
      <c r="O7029" s="41" t="s">
        <v>33184</v>
      </c>
    </row>
    <row r="7030" spans="1:15" ht="37.5" customHeight="1">
      <c r="A7030" s="34">
        <v>0</v>
      </c>
      <c r="B7030" s="30">
        <f t="shared" si="109"/>
        <v>0</v>
      </c>
      <c r="C7030" s="36" t="s">
        <v>35</v>
      </c>
      <c r="D7030" s="37" t="s">
        <v>33185</v>
      </c>
      <c r="E7030" s="37" t="s">
        <v>33186</v>
      </c>
      <c r="F7030" s="34">
        <v>2026</v>
      </c>
      <c r="G7030" s="34">
        <v>416</v>
      </c>
      <c r="H7030" s="39" t="s">
        <v>23</v>
      </c>
      <c r="I7030" s="42">
        <v>2621.3000000000002</v>
      </c>
      <c r="J7030" s="39" t="s">
        <v>33171</v>
      </c>
      <c r="K7030" s="39" t="s">
        <v>25</v>
      </c>
      <c r="L7030" s="45" t="s">
        <v>33187</v>
      </c>
      <c r="M7030" s="48" t="s">
        <v>33188</v>
      </c>
      <c r="N7030" s="50">
        <v>73486618</v>
      </c>
      <c r="O7030" s="41" t="s">
        <v>33189</v>
      </c>
    </row>
    <row r="7031" spans="1:15" ht="37.5" customHeight="1">
      <c r="A7031" s="34">
        <v>0</v>
      </c>
      <c r="B7031" s="30">
        <f t="shared" si="109"/>
        <v>0</v>
      </c>
      <c r="C7031" s="36" t="s">
        <v>35</v>
      </c>
      <c r="D7031" s="37" t="s">
        <v>33190</v>
      </c>
      <c r="E7031" s="37" t="s">
        <v>33191</v>
      </c>
      <c r="F7031" s="34">
        <v>2026</v>
      </c>
      <c r="G7031" s="34">
        <v>248</v>
      </c>
      <c r="H7031" s="39" t="s">
        <v>23</v>
      </c>
      <c r="I7031" s="42">
        <v>1712.7</v>
      </c>
      <c r="J7031" s="39" t="s">
        <v>33171</v>
      </c>
      <c r="K7031" s="39" t="s">
        <v>25</v>
      </c>
      <c r="L7031" s="45" t="s">
        <v>33192</v>
      </c>
      <c r="M7031" s="48" t="s">
        <v>33193</v>
      </c>
      <c r="N7031" s="50">
        <v>73486608</v>
      </c>
      <c r="O7031" s="41" t="s">
        <v>33194</v>
      </c>
    </row>
    <row r="7032" spans="1:15" ht="37.5" customHeight="1">
      <c r="A7032" s="34">
        <v>0</v>
      </c>
      <c r="B7032" s="30">
        <f t="shared" si="109"/>
        <v>0</v>
      </c>
      <c r="C7032" s="36" t="s">
        <v>35</v>
      </c>
      <c r="D7032" s="37" t="s">
        <v>33195</v>
      </c>
      <c r="E7032" s="37" t="s">
        <v>33196</v>
      </c>
      <c r="F7032" s="34">
        <v>2026</v>
      </c>
      <c r="G7032" s="34">
        <v>288</v>
      </c>
      <c r="H7032" s="39" t="s">
        <v>23</v>
      </c>
      <c r="I7032" s="42">
        <v>1295.8</v>
      </c>
      <c r="J7032" s="39" t="s">
        <v>33171</v>
      </c>
      <c r="K7032" s="39" t="s">
        <v>25</v>
      </c>
      <c r="L7032" s="45" t="s">
        <v>33197</v>
      </c>
      <c r="M7032" s="48" t="s">
        <v>33198</v>
      </c>
      <c r="N7032" s="50">
        <v>73486620</v>
      </c>
      <c r="O7032" s="41" t="s">
        <v>33199</v>
      </c>
    </row>
    <row r="7033" spans="1:15" ht="37.5" customHeight="1">
      <c r="A7033" s="34">
        <v>0</v>
      </c>
      <c r="B7033" s="30">
        <f t="shared" si="109"/>
        <v>0</v>
      </c>
      <c r="C7033" s="36" t="s">
        <v>756</v>
      </c>
      <c r="D7033" s="37" t="s">
        <v>33200</v>
      </c>
      <c r="E7033" s="37" t="s">
        <v>12864</v>
      </c>
      <c r="F7033" s="34">
        <v>2025</v>
      </c>
      <c r="G7033" s="34">
        <v>40</v>
      </c>
      <c r="H7033" s="39" t="s">
        <v>44</v>
      </c>
      <c r="I7033" s="42">
        <v>650.1</v>
      </c>
      <c r="J7033" s="39" t="s">
        <v>33171</v>
      </c>
      <c r="K7033" s="39" t="s">
        <v>25</v>
      </c>
      <c r="L7033" s="45" t="s">
        <v>33201</v>
      </c>
      <c r="M7033" s="48" t="s">
        <v>33202</v>
      </c>
      <c r="N7033" s="50">
        <v>73419755</v>
      </c>
      <c r="O7033" s="41" t="s">
        <v>33203</v>
      </c>
    </row>
    <row r="7034" spans="1:15" ht="37.5" customHeight="1">
      <c r="A7034" s="34">
        <v>0</v>
      </c>
      <c r="B7034" s="30">
        <f t="shared" si="109"/>
        <v>0</v>
      </c>
      <c r="C7034" s="36" t="s">
        <v>1347</v>
      </c>
      <c r="D7034" s="37" t="s">
        <v>33204</v>
      </c>
      <c r="E7034" s="37" t="s">
        <v>33205</v>
      </c>
      <c r="F7034" s="34">
        <v>2026</v>
      </c>
      <c r="G7034" s="34">
        <v>352</v>
      </c>
      <c r="H7034" s="39" t="s">
        <v>23</v>
      </c>
      <c r="I7034" s="42">
        <v>1907.4</v>
      </c>
      <c r="J7034" s="39" t="s">
        <v>33171</v>
      </c>
      <c r="K7034" s="39" t="s">
        <v>25</v>
      </c>
      <c r="L7034" s="45" t="s">
        <v>33206</v>
      </c>
      <c r="M7034" s="48" t="s">
        <v>33207</v>
      </c>
      <c r="N7034" s="50">
        <v>73478235</v>
      </c>
      <c r="O7034" s="41" t="s">
        <v>33208</v>
      </c>
    </row>
    <row r="7035" spans="1:15" ht="37.5" customHeight="1">
      <c r="A7035" s="34">
        <v>0</v>
      </c>
      <c r="B7035" s="30">
        <f t="shared" si="109"/>
        <v>0</v>
      </c>
      <c r="C7035" s="36" t="s">
        <v>627</v>
      </c>
      <c r="D7035" s="37" t="s">
        <v>33209</v>
      </c>
      <c r="E7035" s="37" t="s">
        <v>5783</v>
      </c>
      <c r="F7035" s="34">
        <v>2025</v>
      </c>
      <c r="G7035" s="34">
        <v>332</v>
      </c>
      <c r="H7035" s="39" t="s">
        <v>23</v>
      </c>
      <c r="I7035" s="42">
        <v>1696.2</v>
      </c>
      <c r="J7035" s="39" t="s">
        <v>33171</v>
      </c>
      <c r="K7035" s="39" t="s">
        <v>25</v>
      </c>
      <c r="L7035" s="45" t="s">
        <v>33210</v>
      </c>
      <c r="M7035" s="48" t="s">
        <v>33211</v>
      </c>
      <c r="N7035" s="50">
        <v>73450529</v>
      </c>
      <c r="O7035" s="41" t="s">
        <v>33212</v>
      </c>
    </row>
    <row r="7036" spans="1:15" ht="37.5" customHeight="1">
      <c r="A7036" s="34">
        <v>0</v>
      </c>
      <c r="B7036" s="30">
        <f t="shared" si="109"/>
        <v>0</v>
      </c>
      <c r="C7036" s="36" t="s">
        <v>35</v>
      </c>
      <c r="D7036" s="37" t="s">
        <v>33213</v>
      </c>
      <c r="E7036" s="37" t="s">
        <v>9694</v>
      </c>
      <c r="F7036" s="34">
        <v>2026</v>
      </c>
      <c r="G7036" s="34">
        <v>196</v>
      </c>
      <c r="H7036" s="39" t="s">
        <v>23</v>
      </c>
      <c r="I7036" s="42">
        <v>1235.3</v>
      </c>
      <c r="J7036" s="39" t="s">
        <v>33171</v>
      </c>
      <c r="K7036" s="39" t="s">
        <v>25</v>
      </c>
      <c r="L7036" s="45" t="s">
        <v>33214</v>
      </c>
      <c r="M7036" s="48" t="s">
        <v>33215</v>
      </c>
      <c r="N7036" s="50">
        <v>73486625</v>
      </c>
      <c r="O7036" s="41" t="s">
        <v>33216</v>
      </c>
    </row>
    <row r="7037" spans="1:15" ht="37.5" customHeight="1">
      <c r="A7037" s="34">
        <v>0</v>
      </c>
      <c r="B7037" s="30">
        <f t="shared" si="109"/>
        <v>0</v>
      </c>
      <c r="C7037" s="36" t="s">
        <v>35</v>
      </c>
      <c r="D7037" s="37" t="s">
        <v>33217</v>
      </c>
      <c r="E7037" s="37" t="s">
        <v>33218</v>
      </c>
      <c r="F7037" s="34">
        <v>2026</v>
      </c>
      <c r="G7037" s="34">
        <v>408</v>
      </c>
      <c r="H7037" s="39" t="s">
        <v>23</v>
      </c>
      <c r="I7037" s="42">
        <v>2570.6999999999998</v>
      </c>
      <c r="J7037" s="39" t="s">
        <v>33171</v>
      </c>
      <c r="K7037" s="39" t="s">
        <v>25</v>
      </c>
      <c r="L7037" s="45" t="s">
        <v>33219</v>
      </c>
      <c r="M7037" s="48" t="s">
        <v>33220</v>
      </c>
      <c r="N7037" s="50">
        <v>73486626</v>
      </c>
      <c r="O7037" s="41" t="s">
        <v>33221</v>
      </c>
    </row>
    <row r="7038" spans="1:15" ht="37.5" customHeight="1">
      <c r="A7038" s="34">
        <v>0</v>
      </c>
      <c r="B7038" s="30">
        <f t="shared" si="109"/>
        <v>0</v>
      </c>
      <c r="C7038" s="36" t="s">
        <v>35</v>
      </c>
      <c r="D7038" s="37" t="s">
        <v>33222</v>
      </c>
      <c r="E7038" s="37" t="s">
        <v>33186</v>
      </c>
      <c r="F7038" s="34">
        <v>2026</v>
      </c>
      <c r="G7038" s="34">
        <v>512</v>
      </c>
      <c r="H7038" s="39" t="s">
        <v>23</v>
      </c>
      <c r="I7038" s="42">
        <v>2867.7</v>
      </c>
      <c r="J7038" s="39" t="s">
        <v>33171</v>
      </c>
      <c r="K7038" s="39" t="s">
        <v>25</v>
      </c>
      <c r="L7038" s="45" t="s">
        <v>33223</v>
      </c>
      <c r="M7038" s="48" t="s">
        <v>33224</v>
      </c>
      <c r="N7038" s="50">
        <v>73486629</v>
      </c>
      <c r="O7038" s="41" t="s">
        <v>33225</v>
      </c>
    </row>
    <row r="7039" spans="1:15" ht="37.5" customHeight="1">
      <c r="A7039" s="34">
        <v>0</v>
      </c>
      <c r="B7039" s="30">
        <f t="shared" si="109"/>
        <v>0</v>
      </c>
      <c r="C7039" s="36" t="s">
        <v>35</v>
      </c>
      <c r="D7039" s="37" t="s">
        <v>33226</v>
      </c>
      <c r="E7039" s="37" t="s">
        <v>33227</v>
      </c>
      <c r="F7039" s="34">
        <v>2026</v>
      </c>
      <c r="G7039" s="34">
        <v>240</v>
      </c>
      <c r="H7039" s="39" t="s">
        <v>23</v>
      </c>
      <c r="I7039" s="42">
        <v>1080.2</v>
      </c>
      <c r="J7039" s="39" t="s">
        <v>33171</v>
      </c>
      <c r="K7039" s="39" t="s">
        <v>25</v>
      </c>
      <c r="L7039" s="45" t="s">
        <v>33228</v>
      </c>
      <c r="M7039" s="48" t="s">
        <v>33229</v>
      </c>
      <c r="N7039" s="50">
        <v>73486631</v>
      </c>
      <c r="O7039" s="41" t="s">
        <v>33230</v>
      </c>
    </row>
    <row r="7040" spans="1:15" ht="37.5" customHeight="1">
      <c r="A7040" s="34">
        <v>0</v>
      </c>
      <c r="B7040" s="30">
        <f t="shared" si="109"/>
        <v>0</v>
      </c>
      <c r="C7040" s="36" t="s">
        <v>35</v>
      </c>
      <c r="D7040" s="37" t="s">
        <v>33231</v>
      </c>
      <c r="E7040" s="37" t="s">
        <v>33232</v>
      </c>
      <c r="F7040" s="34">
        <v>2026</v>
      </c>
      <c r="G7040" s="34">
        <v>336</v>
      </c>
      <c r="H7040" s="39" t="s">
        <v>23</v>
      </c>
      <c r="I7040" s="42">
        <v>1512.5</v>
      </c>
      <c r="J7040" s="39" t="s">
        <v>33171</v>
      </c>
      <c r="K7040" s="39" t="s">
        <v>25</v>
      </c>
      <c r="L7040" s="45" t="s">
        <v>33233</v>
      </c>
      <c r="M7040" s="48" t="s">
        <v>33234</v>
      </c>
      <c r="N7040" s="50">
        <v>73486632</v>
      </c>
      <c r="O7040" s="41" t="s">
        <v>33235</v>
      </c>
    </row>
    <row r="7041" spans="1:15" ht="37.5" customHeight="1">
      <c r="A7041" s="34">
        <v>0</v>
      </c>
      <c r="B7041" s="30">
        <f t="shared" si="109"/>
        <v>0</v>
      </c>
      <c r="C7041" s="36" t="s">
        <v>1516</v>
      </c>
      <c r="D7041" s="37" t="s">
        <v>33236</v>
      </c>
      <c r="E7041" s="37" t="s">
        <v>33237</v>
      </c>
      <c r="F7041" s="34">
        <v>2025</v>
      </c>
      <c r="G7041" s="34">
        <v>288</v>
      </c>
      <c r="H7041" s="39" t="s">
        <v>23</v>
      </c>
      <c r="I7041" s="42">
        <v>1813.9</v>
      </c>
      <c r="J7041" s="39" t="s">
        <v>33171</v>
      </c>
      <c r="K7041" s="39" t="s">
        <v>25</v>
      </c>
      <c r="L7041" s="45" t="s">
        <v>33238</v>
      </c>
      <c r="M7041" s="48" t="s">
        <v>33239</v>
      </c>
      <c r="N7041" s="50">
        <v>73458335</v>
      </c>
      <c r="O7041" s="41" t="s">
        <v>33240</v>
      </c>
    </row>
    <row r="7042" spans="1:15" ht="37.5" customHeight="1">
      <c r="A7042" s="34">
        <v>0</v>
      </c>
      <c r="B7042" s="30">
        <f t="shared" si="109"/>
        <v>0</v>
      </c>
      <c r="C7042" s="36" t="s">
        <v>35</v>
      </c>
      <c r="D7042" s="37" t="s">
        <v>33241</v>
      </c>
      <c r="E7042" s="37" t="s">
        <v>33242</v>
      </c>
      <c r="F7042" s="34">
        <v>2026</v>
      </c>
      <c r="G7042" s="34">
        <v>200</v>
      </c>
      <c r="H7042" s="39" t="s">
        <v>23</v>
      </c>
      <c r="I7042" s="42">
        <v>1259.5</v>
      </c>
      <c r="J7042" s="39" t="s">
        <v>33171</v>
      </c>
      <c r="K7042" s="39" t="s">
        <v>25</v>
      </c>
      <c r="L7042" s="45" t="s">
        <v>33243</v>
      </c>
      <c r="M7042" s="48" t="s">
        <v>33244</v>
      </c>
      <c r="N7042" s="50">
        <v>73486622</v>
      </c>
      <c r="O7042" s="41" t="s">
        <v>33245</v>
      </c>
    </row>
    <row r="7043" spans="1:15" ht="37.5" customHeight="1">
      <c r="A7043" s="34">
        <v>0</v>
      </c>
      <c r="B7043" s="30">
        <f t="shared" si="109"/>
        <v>0</v>
      </c>
      <c r="C7043" s="36" t="s">
        <v>35</v>
      </c>
      <c r="D7043" s="37" t="s">
        <v>33246</v>
      </c>
      <c r="E7043" s="37" t="s">
        <v>33247</v>
      </c>
      <c r="F7043" s="34">
        <v>2026</v>
      </c>
      <c r="G7043" s="34">
        <v>352</v>
      </c>
      <c r="H7043" s="39" t="s">
        <v>23</v>
      </c>
      <c r="I7043" s="42">
        <v>1584</v>
      </c>
      <c r="J7043" s="39" t="s">
        <v>33171</v>
      </c>
      <c r="K7043" s="39" t="s">
        <v>25</v>
      </c>
      <c r="L7043" s="45" t="s">
        <v>33248</v>
      </c>
      <c r="M7043" s="48" t="s">
        <v>33249</v>
      </c>
      <c r="N7043" s="50">
        <v>73486633</v>
      </c>
      <c r="O7043" s="41" t="s">
        <v>33250</v>
      </c>
    </row>
    <row r="7044" spans="1:15" ht="37.5" customHeight="1">
      <c r="A7044" s="34">
        <v>0</v>
      </c>
      <c r="B7044" s="30">
        <f t="shared" si="109"/>
        <v>0</v>
      </c>
      <c r="C7044" s="36" t="s">
        <v>627</v>
      </c>
      <c r="D7044" s="37" t="s">
        <v>33251</v>
      </c>
      <c r="E7044" s="37" t="s">
        <v>5873</v>
      </c>
      <c r="F7044" s="34">
        <v>2025</v>
      </c>
      <c r="G7044" s="34">
        <v>432</v>
      </c>
      <c r="H7044" s="39" t="s">
        <v>23</v>
      </c>
      <c r="I7044" s="42">
        <v>2721.4</v>
      </c>
      <c r="J7044" s="39" t="s">
        <v>33171</v>
      </c>
      <c r="K7044" s="39" t="s">
        <v>25</v>
      </c>
      <c r="L7044" s="45" t="s">
        <v>33252</v>
      </c>
      <c r="M7044" s="48" t="s">
        <v>33253</v>
      </c>
      <c r="N7044" s="50">
        <v>73450585</v>
      </c>
      <c r="O7044" s="41" t="s">
        <v>33254</v>
      </c>
    </row>
    <row r="7045" spans="1:15" ht="37.5" customHeight="1">
      <c r="A7045" s="34">
        <v>0</v>
      </c>
      <c r="B7045" s="30">
        <f t="shared" si="109"/>
        <v>0</v>
      </c>
      <c r="C7045" s="36" t="s">
        <v>35</v>
      </c>
      <c r="D7045" s="37" t="s">
        <v>33255</v>
      </c>
      <c r="E7045" s="37" t="s">
        <v>33256</v>
      </c>
      <c r="F7045" s="34">
        <v>2026</v>
      </c>
      <c r="G7045" s="34">
        <v>136</v>
      </c>
      <c r="H7045" s="39" t="s">
        <v>44</v>
      </c>
      <c r="I7045" s="42">
        <v>856.9</v>
      </c>
      <c r="J7045" s="39" t="s">
        <v>33171</v>
      </c>
      <c r="K7045" s="39" t="s">
        <v>25</v>
      </c>
      <c r="L7045" s="45" t="s">
        <v>33257</v>
      </c>
      <c r="M7045" s="48" t="s">
        <v>33258</v>
      </c>
      <c r="N7045" s="50">
        <v>73486635</v>
      </c>
      <c r="O7045" s="41" t="s">
        <v>33259</v>
      </c>
    </row>
    <row r="7046" spans="1:15" ht="37.5" customHeight="1">
      <c r="A7046" s="34">
        <v>0</v>
      </c>
      <c r="B7046" s="30">
        <f t="shared" si="109"/>
        <v>0</v>
      </c>
      <c r="C7046" s="36" t="s">
        <v>3458</v>
      </c>
      <c r="D7046" s="37" t="s">
        <v>33260</v>
      </c>
      <c r="E7046" s="37" t="s">
        <v>33261</v>
      </c>
      <c r="F7046" s="34">
        <v>2026</v>
      </c>
      <c r="G7046" s="34">
        <v>144</v>
      </c>
      <c r="H7046" s="39" t="s">
        <v>23</v>
      </c>
      <c r="I7046" s="42">
        <v>1310.0999999999999</v>
      </c>
      <c r="J7046" s="39" t="s">
        <v>33171</v>
      </c>
      <c r="K7046" s="39" t="s">
        <v>25</v>
      </c>
      <c r="L7046" s="45" t="s">
        <v>33262</v>
      </c>
      <c r="M7046" s="48" t="s">
        <v>33263</v>
      </c>
      <c r="N7046" s="50">
        <v>73534699</v>
      </c>
      <c r="O7046" s="41" t="s">
        <v>33264</v>
      </c>
    </row>
    <row r="7047" spans="1:15" ht="37.5" customHeight="1">
      <c r="A7047" s="34">
        <v>0</v>
      </c>
      <c r="B7047" s="30">
        <f t="shared" si="109"/>
        <v>0</v>
      </c>
      <c r="C7047" s="36" t="s">
        <v>1854</v>
      </c>
      <c r="D7047" s="37" t="s">
        <v>33265</v>
      </c>
      <c r="E7047" s="37" t="s">
        <v>33266</v>
      </c>
      <c r="F7047" s="34">
        <v>2025</v>
      </c>
      <c r="G7047" s="34">
        <v>268</v>
      </c>
      <c r="H7047" s="39" t="s">
        <v>23</v>
      </c>
      <c r="I7047" s="42">
        <v>1482.8</v>
      </c>
      <c r="J7047" s="39" t="s">
        <v>33171</v>
      </c>
      <c r="K7047" s="39" t="s">
        <v>25</v>
      </c>
      <c r="L7047" s="45" t="s">
        <v>33267</v>
      </c>
      <c r="M7047" s="48" t="s">
        <v>33268</v>
      </c>
      <c r="N7047" s="50">
        <v>73454309</v>
      </c>
      <c r="O7047" s="41" t="s">
        <v>33269</v>
      </c>
    </row>
    <row r="7048" spans="1:15" ht="37.5" customHeight="1">
      <c r="A7048" s="34">
        <v>0</v>
      </c>
      <c r="B7048" s="30">
        <f t="shared" si="109"/>
        <v>0</v>
      </c>
      <c r="C7048" s="36" t="s">
        <v>35</v>
      </c>
      <c r="D7048" s="37" t="s">
        <v>33270</v>
      </c>
      <c r="E7048" s="37" t="s">
        <v>33271</v>
      </c>
      <c r="F7048" s="34">
        <v>2026</v>
      </c>
      <c r="G7048" s="34">
        <v>244</v>
      </c>
      <c r="H7048" s="39" t="s">
        <v>23</v>
      </c>
      <c r="I7048" s="42">
        <v>1500.4</v>
      </c>
      <c r="J7048" s="39" t="s">
        <v>33171</v>
      </c>
      <c r="K7048" s="39" t="s">
        <v>25</v>
      </c>
      <c r="L7048" s="45" t="s">
        <v>33272</v>
      </c>
      <c r="M7048" s="48" t="s">
        <v>33273</v>
      </c>
      <c r="N7048" s="50">
        <v>73486637</v>
      </c>
      <c r="O7048" s="41" t="s">
        <v>33274</v>
      </c>
    </row>
    <row r="7049" spans="1:15" ht="37.5" customHeight="1">
      <c r="A7049" s="34">
        <v>0</v>
      </c>
      <c r="B7049" s="30">
        <f t="shared" ref="B7049:B7112" si="110">A7049*I7049</f>
        <v>0</v>
      </c>
      <c r="C7049" s="36" t="s">
        <v>35</v>
      </c>
      <c r="D7049" s="37" t="s">
        <v>33275</v>
      </c>
      <c r="E7049" s="37" t="s">
        <v>33276</v>
      </c>
      <c r="F7049" s="34">
        <v>2026</v>
      </c>
      <c r="G7049" s="34">
        <v>304</v>
      </c>
      <c r="H7049" s="39" t="s">
        <v>23</v>
      </c>
      <c r="I7049" s="42">
        <v>1915.1</v>
      </c>
      <c r="J7049" s="39" t="s">
        <v>33171</v>
      </c>
      <c r="K7049" s="39" t="s">
        <v>25</v>
      </c>
      <c r="L7049" s="45" t="s">
        <v>33277</v>
      </c>
      <c r="M7049" s="48" t="s">
        <v>33278</v>
      </c>
      <c r="N7049" s="50">
        <v>73486638</v>
      </c>
      <c r="O7049" s="41" t="s">
        <v>33279</v>
      </c>
    </row>
    <row r="7050" spans="1:15" ht="37.5" customHeight="1">
      <c r="A7050" s="34">
        <v>0</v>
      </c>
      <c r="B7050" s="30">
        <f t="shared" si="110"/>
        <v>0</v>
      </c>
      <c r="C7050" s="36" t="s">
        <v>35</v>
      </c>
      <c r="D7050" s="37" t="s">
        <v>33280</v>
      </c>
      <c r="E7050" s="37" t="s">
        <v>33281</v>
      </c>
      <c r="F7050" s="34">
        <v>2026</v>
      </c>
      <c r="G7050" s="34">
        <v>300</v>
      </c>
      <c r="H7050" s="39" t="s">
        <v>23</v>
      </c>
      <c r="I7050" s="42">
        <v>1485</v>
      </c>
      <c r="J7050" s="39" t="s">
        <v>33171</v>
      </c>
      <c r="K7050" s="39" t="s">
        <v>25</v>
      </c>
      <c r="L7050" s="45" t="s">
        <v>33282</v>
      </c>
      <c r="M7050" s="48" t="s">
        <v>33283</v>
      </c>
      <c r="N7050" s="50">
        <v>73486639</v>
      </c>
      <c r="O7050" s="41" t="s">
        <v>33284</v>
      </c>
    </row>
    <row r="7051" spans="1:15" ht="37.5" customHeight="1">
      <c r="A7051" s="34">
        <v>0</v>
      </c>
      <c r="B7051" s="30">
        <f t="shared" si="110"/>
        <v>0</v>
      </c>
      <c r="C7051" s="36" t="s">
        <v>35</v>
      </c>
      <c r="D7051" s="37" t="s">
        <v>33285</v>
      </c>
      <c r="E7051" s="37" t="s">
        <v>33286</v>
      </c>
      <c r="F7051" s="34">
        <v>2026</v>
      </c>
      <c r="G7051" s="34">
        <v>320</v>
      </c>
      <c r="H7051" s="39" t="s">
        <v>23</v>
      </c>
      <c r="I7051" s="42">
        <v>1439.9</v>
      </c>
      <c r="J7051" s="39" t="s">
        <v>33171</v>
      </c>
      <c r="K7051" s="39" t="s">
        <v>25</v>
      </c>
      <c r="L7051" s="45" t="s">
        <v>33287</v>
      </c>
      <c r="M7051" s="48" t="s">
        <v>33288</v>
      </c>
      <c r="N7051" s="50">
        <v>73486642</v>
      </c>
      <c r="O7051" s="41" t="s">
        <v>33289</v>
      </c>
    </row>
    <row r="7052" spans="1:15" ht="37.5" customHeight="1">
      <c r="A7052" s="34">
        <v>0</v>
      </c>
      <c r="B7052" s="30">
        <f t="shared" si="110"/>
        <v>0</v>
      </c>
      <c r="C7052" s="36" t="s">
        <v>194</v>
      </c>
      <c r="D7052" s="37" t="s">
        <v>33290</v>
      </c>
      <c r="E7052" s="37" t="s">
        <v>33291</v>
      </c>
      <c r="F7052" s="34">
        <v>2025</v>
      </c>
      <c r="G7052" s="34">
        <v>256</v>
      </c>
      <c r="H7052" s="39" t="s">
        <v>23</v>
      </c>
      <c r="I7052" s="42">
        <v>1612.6</v>
      </c>
      <c r="J7052" s="39" t="s">
        <v>33171</v>
      </c>
      <c r="K7052" s="39" t="s">
        <v>25</v>
      </c>
      <c r="L7052" s="45" t="s">
        <v>33292</v>
      </c>
      <c r="M7052" s="48" t="s">
        <v>33293</v>
      </c>
      <c r="N7052" s="50">
        <v>73418594</v>
      </c>
      <c r="O7052" s="41" t="s">
        <v>33294</v>
      </c>
    </row>
    <row r="7053" spans="1:15" ht="37.5" customHeight="1">
      <c r="A7053" s="34">
        <v>0</v>
      </c>
      <c r="B7053" s="30">
        <f t="shared" si="110"/>
        <v>0</v>
      </c>
      <c r="C7053" s="36" t="s">
        <v>35</v>
      </c>
      <c r="D7053" s="37" t="s">
        <v>33295</v>
      </c>
      <c r="E7053" s="37" t="s">
        <v>31501</v>
      </c>
      <c r="F7053" s="34">
        <v>2026</v>
      </c>
      <c r="G7053" s="34">
        <v>256</v>
      </c>
      <c r="H7053" s="39" t="s">
        <v>23</v>
      </c>
      <c r="I7053" s="42">
        <v>1151.7</v>
      </c>
      <c r="J7053" s="39" t="s">
        <v>33171</v>
      </c>
      <c r="K7053" s="39" t="s">
        <v>25</v>
      </c>
      <c r="L7053" s="45" t="s">
        <v>33296</v>
      </c>
      <c r="M7053" s="48" t="s">
        <v>33297</v>
      </c>
      <c r="N7053" s="50">
        <v>73486641</v>
      </c>
      <c r="O7053" s="41" t="s">
        <v>33298</v>
      </c>
    </row>
    <row r="7054" spans="1:15" ht="37.5" customHeight="1">
      <c r="A7054" s="34">
        <v>0</v>
      </c>
      <c r="B7054" s="30">
        <f t="shared" si="110"/>
        <v>0</v>
      </c>
      <c r="C7054" s="36" t="s">
        <v>35</v>
      </c>
      <c r="D7054" s="37" t="s">
        <v>33299</v>
      </c>
      <c r="E7054" s="37" t="s">
        <v>33300</v>
      </c>
      <c r="F7054" s="34">
        <v>2026</v>
      </c>
      <c r="G7054" s="34">
        <v>576</v>
      </c>
      <c r="H7054" s="39" t="s">
        <v>23</v>
      </c>
      <c r="I7054" s="42">
        <v>2304.5</v>
      </c>
      <c r="J7054" s="39" t="s">
        <v>33171</v>
      </c>
      <c r="K7054" s="39" t="s">
        <v>25</v>
      </c>
      <c r="L7054" s="45" t="s">
        <v>33301</v>
      </c>
      <c r="M7054" s="48" t="s">
        <v>33302</v>
      </c>
      <c r="N7054" s="50">
        <v>73486643</v>
      </c>
      <c r="O7054" s="41" t="s">
        <v>33303</v>
      </c>
    </row>
    <row r="7055" spans="1:15" ht="37.5" customHeight="1">
      <c r="A7055" s="34">
        <v>0</v>
      </c>
      <c r="B7055" s="30">
        <f t="shared" si="110"/>
        <v>0</v>
      </c>
      <c r="C7055" s="36" t="s">
        <v>35</v>
      </c>
      <c r="D7055" s="37" t="s">
        <v>33304</v>
      </c>
      <c r="E7055" s="37" t="s">
        <v>5783</v>
      </c>
      <c r="F7055" s="34">
        <v>2026</v>
      </c>
      <c r="G7055" s="34">
        <v>424</v>
      </c>
      <c r="H7055" s="39" t="s">
        <v>23</v>
      </c>
      <c r="I7055" s="42">
        <v>2271.5</v>
      </c>
      <c r="J7055" s="39" t="s">
        <v>33171</v>
      </c>
      <c r="K7055" s="39" t="s">
        <v>25</v>
      </c>
      <c r="L7055" s="45" t="s">
        <v>33305</v>
      </c>
      <c r="M7055" s="48" t="s">
        <v>33306</v>
      </c>
      <c r="N7055" s="50">
        <v>73486646</v>
      </c>
      <c r="O7055" s="41" t="s">
        <v>33307</v>
      </c>
    </row>
    <row r="7056" spans="1:15" ht="37.5" customHeight="1">
      <c r="A7056" s="34">
        <v>0</v>
      </c>
      <c r="B7056" s="30">
        <f t="shared" si="110"/>
        <v>0</v>
      </c>
      <c r="C7056" s="36" t="s">
        <v>1054</v>
      </c>
      <c r="D7056" s="37" t="s">
        <v>33308</v>
      </c>
      <c r="E7056" s="37" t="s">
        <v>5783</v>
      </c>
      <c r="F7056" s="34">
        <v>2025</v>
      </c>
      <c r="G7056" s="34">
        <v>304</v>
      </c>
      <c r="H7056" s="39" t="s">
        <v>23</v>
      </c>
      <c r="I7056" s="42">
        <v>1309</v>
      </c>
      <c r="J7056" s="39" t="s">
        <v>33171</v>
      </c>
      <c r="K7056" s="39" t="s">
        <v>25</v>
      </c>
      <c r="L7056" s="45" t="s">
        <v>33309</v>
      </c>
      <c r="M7056" s="48" t="s">
        <v>33310</v>
      </c>
      <c r="N7056" s="50">
        <v>73452692</v>
      </c>
      <c r="O7056" s="41" t="s">
        <v>33311</v>
      </c>
    </row>
    <row r="7057" spans="1:15" ht="37.5" customHeight="1">
      <c r="A7057" s="34">
        <v>0</v>
      </c>
      <c r="B7057" s="30">
        <f t="shared" si="110"/>
        <v>0</v>
      </c>
      <c r="C7057" s="36" t="s">
        <v>35</v>
      </c>
      <c r="D7057" s="37" t="s">
        <v>33312</v>
      </c>
      <c r="E7057" s="37" t="s">
        <v>33313</v>
      </c>
      <c r="F7057" s="34">
        <v>2026</v>
      </c>
      <c r="G7057" s="34">
        <v>240</v>
      </c>
      <c r="H7057" s="39" t="s">
        <v>23</v>
      </c>
      <c r="I7057" s="42">
        <v>1587.3</v>
      </c>
      <c r="J7057" s="39" t="s">
        <v>33171</v>
      </c>
      <c r="K7057" s="39" t="s">
        <v>25</v>
      </c>
      <c r="L7057" s="45" t="s">
        <v>33314</v>
      </c>
      <c r="M7057" s="48" t="s">
        <v>33315</v>
      </c>
      <c r="N7057" s="50">
        <v>73486649</v>
      </c>
      <c r="O7057" s="41" t="s">
        <v>33316</v>
      </c>
    </row>
    <row r="7058" spans="1:15" ht="37.5" customHeight="1">
      <c r="A7058" s="34">
        <v>0</v>
      </c>
      <c r="B7058" s="30">
        <f t="shared" si="110"/>
        <v>0</v>
      </c>
      <c r="C7058" s="36" t="s">
        <v>35</v>
      </c>
      <c r="D7058" s="37" t="s">
        <v>33317</v>
      </c>
      <c r="E7058" s="37" t="s">
        <v>33318</v>
      </c>
      <c r="F7058" s="34">
        <v>2026</v>
      </c>
      <c r="G7058" s="34">
        <v>308</v>
      </c>
      <c r="H7058" s="39" t="s">
        <v>23</v>
      </c>
      <c r="I7058" s="42">
        <v>1524.6</v>
      </c>
      <c r="J7058" s="39" t="s">
        <v>33171</v>
      </c>
      <c r="K7058" s="39" t="s">
        <v>25</v>
      </c>
      <c r="L7058" s="45" t="s">
        <v>33319</v>
      </c>
      <c r="M7058" s="48" t="s">
        <v>33320</v>
      </c>
      <c r="N7058" s="50">
        <v>73486650</v>
      </c>
      <c r="O7058" s="41" t="s">
        <v>33321</v>
      </c>
    </row>
    <row r="7059" spans="1:15" ht="37.5" customHeight="1">
      <c r="A7059" s="34">
        <v>0</v>
      </c>
      <c r="B7059" s="30">
        <f t="shared" si="110"/>
        <v>0</v>
      </c>
      <c r="C7059" s="36" t="s">
        <v>35</v>
      </c>
      <c r="D7059" s="37" t="s">
        <v>33322</v>
      </c>
      <c r="E7059" s="37" t="s">
        <v>33323</v>
      </c>
      <c r="F7059" s="34">
        <v>2026</v>
      </c>
      <c r="G7059" s="34">
        <v>392</v>
      </c>
      <c r="H7059" s="39" t="s">
        <v>23</v>
      </c>
      <c r="I7059" s="42">
        <v>2469.5</v>
      </c>
      <c r="J7059" s="39" t="s">
        <v>33171</v>
      </c>
      <c r="K7059" s="39" t="s">
        <v>25</v>
      </c>
      <c r="L7059" s="45" t="s">
        <v>33324</v>
      </c>
      <c r="M7059" s="48" t="s">
        <v>33325</v>
      </c>
      <c r="N7059" s="50">
        <v>73486651</v>
      </c>
      <c r="O7059" s="41" t="s">
        <v>33326</v>
      </c>
    </row>
    <row r="7060" spans="1:15" ht="37.5" customHeight="1">
      <c r="A7060" s="34">
        <v>0</v>
      </c>
      <c r="B7060" s="30">
        <f t="shared" si="110"/>
        <v>0</v>
      </c>
      <c r="C7060" s="36" t="s">
        <v>35</v>
      </c>
      <c r="D7060" s="37" t="s">
        <v>33327</v>
      </c>
      <c r="E7060" s="37" t="s">
        <v>33328</v>
      </c>
      <c r="F7060" s="34">
        <v>2026</v>
      </c>
      <c r="G7060" s="34">
        <v>428</v>
      </c>
      <c r="H7060" s="39" t="s">
        <v>23</v>
      </c>
      <c r="I7060" s="42">
        <v>1878.8</v>
      </c>
      <c r="J7060" s="39" t="s">
        <v>33171</v>
      </c>
      <c r="K7060" s="39" t="s">
        <v>25</v>
      </c>
      <c r="L7060" s="45" t="s">
        <v>33329</v>
      </c>
      <c r="M7060" s="48" t="s">
        <v>33330</v>
      </c>
      <c r="N7060" s="50">
        <v>73486652</v>
      </c>
      <c r="O7060" s="41" t="s">
        <v>33331</v>
      </c>
    </row>
    <row r="7061" spans="1:15" ht="37.5" customHeight="1">
      <c r="A7061" s="34">
        <v>0</v>
      </c>
      <c r="B7061" s="30">
        <f t="shared" si="110"/>
        <v>0</v>
      </c>
      <c r="C7061" s="36" t="s">
        <v>35</v>
      </c>
      <c r="D7061" s="37" t="s">
        <v>33332</v>
      </c>
      <c r="E7061" s="37" t="s">
        <v>33333</v>
      </c>
      <c r="F7061" s="34">
        <v>2026</v>
      </c>
      <c r="G7061" s="34">
        <v>244</v>
      </c>
      <c r="H7061" s="39" t="s">
        <v>23</v>
      </c>
      <c r="I7061" s="42">
        <v>1097.8</v>
      </c>
      <c r="J7061" s="39" t="s">
        <v>33171</v>
      </c>
      <c r="K7061" s="39" t="s">
        <v>25</v>
      </c>
      <c r="L7061" s="45" t="s">
        <v>33334</v>
      </c>
      <c r="M7061" s="48" t="s">
        <v>33335</v>
      </c>
      <c r="N7061" s="50">
        <v>73486653</v>
      </c>
      <c r="O7061" s="41" t="s">
        <v>33336</v>
      </c>
    </row>
    <row r="7062" spans="1:15" ht="37.5" customHeight="1">
      <c r="A7062" s="34">
        <v>0</v>
      </c>
      <c r="B7062" s="30">
        <f t="shared" si="110"/>
        <v>0</v>
      </c>
      <c r="C7062" s="36" t="s">
        <v>389</v>
      </c>
      <c r="D7062" s="37" t="s">
        <v>33337</v>
      </c>
      <c r="E7062" s="37" t="s">
        <v>33338</v>
      </c>
      <c r="F7062" s="34">
        <v>2026</v>
      </c>
      <c r="G7062" s="34">
        <v>160</v>
      </c>
      <c r="H7062" s="39" t="s">
        <v>23</v>
      </c>
      <c r="I7062" s="42">
        <v>1281.5</v>
      </c>
      <c r="J7062" s="39" t="s">
        <v>33171</v>
      </c>
      <c r="K7062" s="39" t="s">
        <v>25</v>
      </c>
      <c r="L7062" s="45" t="s">
        <v>33339</v>
      </c>
      <c r="M7062" s="48" t="s">
        <v>33340</v>
      </c>
      <c r="N7062" s="50">
        <v>73478843</v>
      </c>
      <c r="O7062" s="41" t="s">
        <v>33341</v>
      </c>
    </row>
    <row r="7063" spans="1:15" ht="37.5" customHeight="1">
      <c r="A7063" s="34">
        <v>0</v>
      </c>
      <c r="B7063" s="30">
        <f t="shared" si="110"/>
        <v>0</v>
      </c>
      <c r="C7063" s="36" t="s">
        <v>3952</v>
      </c>
      <c r="D7063" s="37" t="s">
        <v>33342</v>
      </c>
      <c r="E7063" s="37" t="s">
        <v>4131</v>
      </c>
      <c r="F7063" s="34">
        <v>2025</v>
      </c>
      <c r="G7063" s="34">
        <v>468</v>
      </c>
      <c r="H7063" s="39" t="s">
        <v>23</v>
      </c>
      <c r="I7063" s="42">
        <v>2948</v>
      </c>
      <c r="J7063" s="39" t="s">
        <v>33171</v>
      </c>
      <c r="K7063" s="39" t="s">
        <v>25</v>
      </c>
      <c r="L7063" s="45" t="s">
        <v>33343</v>
      </c>
      <c r="M7063" s="48" t="s">
        <v>33344</v>
      </c>
      <c r="N7063" s="50">
        <v>73454006</v>
      </c>
      <c r="O7063" s="41" t="s">
        <v>33345</v>
      </c>
    </row>
    <row r="7064" spans="1:15" ht="37.5" customHeight="1">
      <c r="A7064" s="34">
        <v>0</v>
      </c>
      <c r="B7064" s="30">
        <f t="shared" si="110"/>
        <v>0</v>
      </c>
      <c r="C7064" s="36" t="s">
        <v>35</v>
      </c>
      <c r="D7064" s="37" t="s">
        <v>33346</v>
      </c>
      <c r="E7064" s="37" t="s">
        <v>33347</v>
      </c>
      <c r="F7064" s="34">
        <v>2026</v>
      </c>
      <c r="G7064" s="34">
        <v>524</v>
      </c>
      <c r="H7064" s="39" t="s">
        <v>23</v>
      </c>
      <c r="I7064" s="42">
        <v>2574</v>
      </c>
      <c r="J7064" s="39" t="s">
        <v>33171</v>
      </c>
      <c r="K7064" s="39" t="s">
        <v>25</v>
      </c>
      <c r="L7064" s="45" t="s">
        <v>33348</v>
      </c>
      <c r="M7064" s="48" t="s">
        <v>33349</v>
      </c>
      <c r="N7064" s="50">
        <v>73486656</v>
      </c>
      <c r="O7064" s="41" t="s">
        <v>33350</v>
      </c>
    </row>
    <row r="7065" spans="1:15" ht="37.5" customHeight="1">
      <c r="A7065" s="34">
        <v>0</v>
      </c>
      <c r="B7065" s="30">
        <f t="shared" si="110"/>
        <v>0</v>
      </c>
      <c r="C7065" s="36" t="s">
        <v>35</v>
      </c>
      <c r="D7065" s="37" t="s">
        <v>33351</v>
      </c>
      <c r="E7065" s="37" t="s">
        <v>5788</v>
      </c>
      <c r="F7065" s="34">
        <v>2026</v>
      </c>
      <c r="G7065" s="34">
        <v>360</v>
      </c>
      <c r="H7065" s="39" t="s">
        <v>23</v>
      </c>
      <c r="I7065" s="42">
        <v>1599.4</v>
      </c>
      <c r="J7065" s="39" t="s">
        <v>33171</v>
      </c>
      <c r="K7065" s="39" t="s">
        <v>25</v>
      </c>
      <c r="L7065" s="45" t="s">
        <v>33352</v>
      </c>
      <c r="M7065" s="48" t="s">
        <v>33353</v>
      </c>
      <c r="N7065" s="50">
        <v>73486657</v>
      </c>
      <c r="O7065" s="41" t="s">
        <v>33354</v>
      </c>
    </row>
    <row r="7066" spans="1:15" ht="37.5" customHeight="1">
      <c r="A7066" s="34">
        <v>0</v>
      </c>
      <c r="B7066" s="30">
        <f t="shared" si="110"/>
        <v>0</v>
      </c>
      <c r="C7066" s="36" t="s">
        <v>35</v>
      </c>
      <c r="D7066" s="37" t="s">
        <v>33355</v>
      </c>
      <c r="E7066" s="37" t="s">
        <v>33356</v>
      </c>
      <c r="F7066" s="34">
        <v>2026</v>
      </c>
      <c r="G7066" s="34">
        <v>204</v>
      </c>
      <c r="H7066" s="39" t="s">
        <v>23</v>
      </c>
      <c r="I7066" s="42">
        <v>918.5</v>
      </c>
      <c r="J7066" s="39" t="s">
        <v>33171</v>
      </c>
      <c r="K7066" s="39" t="s">
        <v>25</v>
      </c>
      <c r="L7066" s="45" t="s">
        <v>33357</v>
      </c>
      <c r="M7066" s="48" t="s">
        <v>33358</v>
      </c>
      <c r="N7066" s="50">
        <v>73486658</v>
      </c>
      <c r="O7066" s="41" t="s">
        <v>33359</v>
      </c>
    </row>
    <row r="7067" spans="1:15" ht="37.5" customHeight="1">
      <c r="A7067" s="34">
        <v>0</v>
      </c>
      <c r="B7067" s="30">
        <f t="shared" si="110"/>
        <v>0</v>
      </c>
      <c r="C7067" s="36" t="s">
        <v>767</v>
      </c>
      <c r="D7067" s="37" t="s">
        <v>33360</v>
      </c>
      <c r="E7067" s="37" t="s">
        <v>33361</v>
      </c>
      <c r="F7067" s="34">
        <v>2026</v>
      </c>
      <c r="G7067" s="34">
        <v>588</v>
      </c>
      <c r="H7067" s="39" t="s">
        <v>23</v>
      </c>
      <c r="I7067" s="42">
        <v>3360.5</v>
      </c>
      <c r="J7067" s="39" t="s">
        <v>33171</v>
      </c>
      <c r="K7067" s="39" t="s">
        <v>25</v>
      </c>
      <c r="L7067" s="45" t="s">
        <v>33362</v>
      </c>
      <c r="M7067" s="48" t="s">
        <v>33363</v>
      </c>
      <c r="N7067" s="50">
        <v>73518801</v>
      </c>
      <c r="O7067" s="41" t="s">
        <v>33364</v>
      </c>
    </row>
    <row r="7068" spans="1:15" ht="37.5" customHeight="1">
      <c r="A7068" s="34">
        <v>0</v>
      </c>
      <c r="B7068" s="30">
        <f t="shared" si="110"/>
        <v>0</v>
      </c>
      <c r="C7068" s="36" t="s">
        <v>1054</v>
      </c>
      <c r="D7068" s="37" t="s">
        <v>33365</v>
      </c>
      <c r="E7068" s="37" t="s">
        <v>33366</v>
      </c>
      <c r="F7068" s="34">
        <v>2025</v>
      </c>
      <c r="G7068" s="34">
        <v>236</v>
      </c>
      <c r="H7068" s="39" t="s">
        <v>23</v>
      </c>
      <c r="I7068" s="42">
        <v>1378.3</v>
      </c>
      <c r="J7068" s="39" t="s">
        <v>33171</v>
      </c>
      <c r="K7068" s="39" t="s">
        <v>25</v>
      </c>
      <c r="L7068" s="45" t="s">
        <v>33367</v>
      </c>
      <c r="M7068" s="48" t="s">
        <v>33368</v>
      </c>
      <c r="N7068" s="50">
        <v>73452552</v>
      </c>
      <c r="O7068" s="41" t="s">
        <v>33369</v>
      </c>
    </row>
    <row r="7069" spans="1:15" ht="37.5" customHeight="1">
      <c r="A7069" s="34">
        <v>0</v>
      </c>
      <c r="B7069" s="30">
        <f t="shared" si="110"/>
        <v>0</v>
      </c>
      <c r="C7069" s="36" t="s">
        <v>627</v>
      </c>
      <c r="D7069" s="37" t="s">
        <v>33370</v>
      </c>
      <c r="E7069" s="37" t="s">
        <v>33371</v>
      </c>
      <c r="F7069" s="34">
        <v>2025</v>
      </c>
      <c r="G7069" s="34">
        <v>80</v>
      </c>
      <c r="H7069" s="39" t="s">
        <v>44</v>
      </c>
      <c r="I7069" s="42">
        <v>420.2</v>
      </c>
      <c r="J7069" s="39" t="s">
        <v>33171</v>
      </c>
      <c r="K7069" s="39" t="s">
        <v>25</v>
      </c>
      <c r="L7069" s="45" t="s">
        <v>33372</v>
      </c>
      <c r="M7069" s="48" t="s">
        <v>33373</v>
      </c>
      <c r="N7069" s="50">
        <v>73450602</v>
      </c>
      <c r="O7069" s="41" t="s">
        <v>33374</v>
      </c>
    </row>
    <row r="7070" spans="1:15" ht="37.5" customHeight="1">
      <c r="A7070" s="34">
        <v>0</v>
      </c>
      <c r="B7070" s="30">
        <f t="shared" si="110"/>
        <v>0</v>
      </c>
      <c r="C7070" s="36" t="s">
        <v>1675</v>
      </c>
      <c r="D7070" s="37" t="s">
        <v>33375</v>
      </c>
      <c r="E7070" s="37" t="s">
        <v>33376</v>
      </c>
      <c r="F7070" s="34">
        <v>2025</v>
      </c>
      <c r="G7070" s="34">
        <v>364</v>
      </c>
      <c r="H7070" s="39" t="s">
        <v>23</v>
      </c>
      <c r="I7070" s="42">
        <v>1655.5</v>
      </c>
      <c r="J7070" s="39" t="s">
        <v>33171</v>
      </c>
      <c r="K7070" s="39" t="s">
        <v>25</v>
      </c>
      <c r="L7070" s="45" t="s">
        <v>33377</v>
      </c>
      <c r="M7070" s="48" t="s">
        <v>33378</v>
      </c>
      <c r="N7070" s="50">
        <v>73461149</v>
      </c>
      <c r="O7070" s="41" t="s">
        <v>33379</v>
      </c>
    </row>
    <row r="7071" spans="1:15" ht="37.5" customHeight="1">
      <c r="A7071" s="34">
        <v>0</v>
      </c>
      <c r="B7071" s="30">
        <f t="shared" si="110"/>
        <v>0</v>
      </c>
      <c r="C7071" s="36" t="s">
        <v>20</v>
      </c>
      <c r="D7071" s="37" t="s">
        <v>33380</v>
      </c>
      <c r="E7071" s="37" t="s">
        <v>33381</v>
      </c>
      <c r="F7071" s="34">
        <v>2026</v>
      </c>
      <c r="G7071" s="34">
        <v>140</v>
      </c>
      <c r="H7071" s="39" t="s">
        <v>23</v>
      </c>
      <c r="I7071" s="42">
        <v>932.8</v>
      </c>
      <c r="J7071" s="39" t="s">
        <v>33171</v>
      </c>
      <c r="K7071" s="39" t="s">
        <v>25</v>
      </c>
      <c r="L7071" s="45" t="s">
        <v>33382</v>
      </c>
      <c r="M7071" s="48" t="s">
        <v>33383</v>
      </c>
      <c r="N7071" s="50">
        <v>73472159</v>
      </c>
      <c r="O7071" s="41" t="s">
        <v>33384</v>
      </c>
    </row>
    <row r="7072" spans="1:15" ht="37.5" customHeight="1">
      <c r="A7072" s="34">
        <v>0</v>
      </c>
      <c r="B7072" s="30">
        <f t="shared" si="110"/>
        <v>0</v>
      </c>
      <c r="C7072" s="36" t="s">
        <v>35</v>
      </c>
      <c r="D7072" s="37" t="s">
        <v>33385</v>
      </c>
      <c r="E7072" s="37" t="s">
        <v>33386</v>
      </c>
      <c r="F7072" s="34">
        <v>2026</v>
      </c>
      <c r="G7072" s="34">
        <v>132</v>
      </c>
      <c r="H7072" s="39" t="s">
        <v>44</v>
      </c>
      <c r="I7072" s="42">
        <v>831.6</v>
      </c>
      <c r="J7072" s="39" t="s">
        <v>33171</v>
      </c>
      <c r="K7072" s="39" t="s">
        <v>25</v>
      </c>
      <c r="L7072" s="45" t="s">
        <v>33387</v>
      </c>
      <c r="M7072" s="48" t="s">
        <v>33388</v>
      </c>
      <c r="N7072" s="50">
        <v>73486661</v>
      </c>
      <c r="O7072" s="41" t="s">
        <v>33389</v>
      </c>
    </row>
    <row r="7073" spans="1:15" ht="37.5" customHeight="1">
      <c r="A7073" s="34">
        <v>0</v>
      </c>
      <c r="B7073" s="30">
        <f t="shared" si="110"/>
        <v>0</v>
      </c>
      <c r="C7073" s="36" t="s">
        <v>756</v>
      </c>
      <c r="D7073" s="37" t="s">
        <v>33390</v>
      </c>
      <c r="E7073" s="37" t="s">
        <v>33176</v>
      </c>
      <c r="F7073" s="34">
        <v>2025</v>
      </c>
      <c r="G7073" s="34">
        <v>180</v>
      </c>
      <c r="H7073" s="39" t="s">
        <v>23</v>
      </c>
      <c r="I7073" s="42">
        <v>1745.7</v>
      </c>
      <c r="J7073" s="39" t="s">
        <v>33171</v>
      </c>
      <c r="K7073" s="39" t="s">
        <v>25</v>
      </c>
      <c r="L7073" s="45" t="s">
        <v>33391</v>
      </c>
      <c r="M7073" s="48" t="s">
        <v>33392</v>
      </c>
      <c r="N7073" s="50">
        <v>73419758</v>
      </c>
      <c r="O7073" s="41" t="s">
        <v>33393</v>
      </c>
    </row>
    <row r="7074" spans="1:15" ht="37.5" customHeight="1">
      <c r="A7074" s="34">
        <v>0</v>
      </c>
      <c r="B7074" s="30">
        <f t="shared" si="110"/>
        <v>0</v>
      </c>
      <c r="C7074" s="36" t="s">
        <v>35</v>
      </c>
      <c r="D7074" s="37" t="s">
        <v>33394</v>
      </c>
      <c r="E7074" s="37" t="s">
        <v>32974</v>
      </c>
      <c r="F7074" s="34">
        <v>2026</v>
      </c>
      <c r="G7074" s="34">
        <v>272</v>
      </c>
      <c r="H7074" s="39" t="s">
        <v>23</v>
      </c>
      <c r="I7074" s="42">
        <v>1224.3</v>
      </c>
      <c r="J7074" s="39" t="s">
        <v>33171</v>
      </c>
      <c r="K7074" s="39" t="s">
        <v>25</v>
      </c>
      <c r="L7074" s="45" t="s">
        <v>33395</v>
      </c>
      <c r="M7074" s="48" t="s">
        <v>33396</v>
      </c>
      <c r="N7074" s="50">
        <v>73486662</v>
      </c>
      <c r="O7074" s="41" t="s">
        <v>33397</v>
      </c>
    </row>
    <row r="7075" spans="1:15" ht="37.5" customHeight="1">
      <c r="A7075" s="34">
        <v>0</v>
      </c>
      <c r="B7075" s="30">
        <f t="shared" si="110"/>
        <v>0</v>
      </c>
      <c r="C7075" s="36" t="s">
        <v>35</v>
      </c>
      <c r="D7075" s="37" t="s">
        <v>33398</v>
      </c>
      <c r="E7075" s="37" t="s">
        <v>33399</v>
      </c>
      <c r="F7075" s="34">
        <v>2026</v>
      </c>
      <c r="G7075" s="34">
        <v>440</v>
      </c>
      <c r="H7075" s="39" t="s">
        <v>23</v>
      </c>
      <c r="I7075" s="42">
        <v>1980</v>
      </c>
      <c r="J7075" s="39" t="s">
        <v>33171</v>
      </c>
      <c r="K7075" s="39" t="s">
        <v>25</v>
      </c>
      <c r="L7075" s="45" t="s">
        <v>33400</v>
      </c>
      <c r="M7075" s="48" t="s">
        <v>33401</v>
      </c>
      <c r="N7075" s="50">
        <v>73486665</v>
      </c>
      <c r="O7075" s="41" t="s">
        <v>33402</v>
      </c>
    </row>
    <row r="7076" spans="1:15" ht="37.5" customHeight="1">
      <c r="A7076" s="34">
        <v>0</v>
      </c>
      <c r="B7076" s="30">
        <f t="shared" si="110"/>
        <v>0</v>
      </c>
      <c r="C7076" s="36" t="s">
        <v>35</v>
      </c>
      <c r="D7076" s="37" t="s">
        <v>33403</v>
      </c>
      <c r="E7076" s="37" t="s">
        <v>9694</v>
      </c>
      <c r="F7076" s="34">
        <v>2026</v>
      </c>
      <c r="G7076" s="34">
        <v>232</v>
      </c>
      <c r="H7076" s="39" t="s">
        <v>23</v>
      </c>
      <c r="I7076" s="42">
        <v>1461.9</v>
      </c>
      <c r="J7076" s="39" t="s">
        <v>33171</v>
      </c>
      <c r="K7076" s="39" t="s">
        <v>25</v>
      </c>
      <c r="L7076" s="45" t="s">
        <v>33404</v>
      </c>
      <c r="M7076" s="48" t="s">
        <v>33405</v>
      </c>
      <c r="N7076" s="50">
        <v>73486667</v>
      </c>
      <c r="O7076" s="41" t="s">
        <v>33406</v>
      </c>
    </row>
    <row r="7077" spans="1:15" ht="37.5" customHeight="1">
      <c r="A7077" s="34">
        <v>0</v>
      </c>
      <c r="B7077" s="30">
        <f t="shared" si="110"/>
        <v>0</v>
      </c>
      <c r="C7077" s="36" t="s">
        <v>35</v>
      </c>
      <c r="D7077" s="37" t="s">
        <v>33407</v>
      </c>
      <c r="E7077" s="37" t="s">
        <v>33408</v>
      </c>
      <c r="F7077" s="34">
        <v>2026</v>
      </c>
      <c r="G7077" s="34">
        <v>324</v>
      </c>
      <c r="H7077" s="39" t="s">
        <v>23</v>
      </c>
      <c r="I7077" s="42">
        <v>2041.6</v>
      </c>
      <c r="J7077" s="39" t="s">
        <v>33171</v>
      </c>
      <c r="K7077" s="39" t="s">
        <v>25</v>
      </c>
      <c r="L7077" s="45" t="s">
        <v>33409</v>
      </c>
      <c r="M7077" s="48" t="s">
        <v>33410</v>
      </c>
      <c r="N7077" s="50">
        <v>73486668</v>
      </c>
      <c r="O7077" s="41" t="s">
        <v>33411</v>
      </c>
    </row>
    <row r="7078" spans="1:15" ht="37.5" customHeight="1">
      <c r="A7078" s="34">
        <v>0</v>
      </c>
      <c r="B7078" s="30">
        <f t="shared" si="110"/>
        <v>0</v>
      </c>
      <c r="C7078" s="36" t="s">
        <v>5479</v>
      </c>
      <c r="D7078" s="37" t="s">
        <v>33412</v>
      </c>
      <c r="E7078" s="37" t="s">
        <v>33413</v>
      </c>
      <c r="F7078" s="34">
        <v>2025</v>
      </c>
      <c r="G7078" s="34">
        <v>180</v>
      </c>
      <c r="H7078" s="39" t="s">
        <v>23</v>
      </c>
      <c r="I7078" s="42">
        <v>1134.0999999999999</v>
      </c>
      <c r="J7078" s="39" t="s">
        <v>33171</v>
      </c>
      <c r="K7078" s="39" t="s">
        <v>25</v>
      </c>
      <c r="L7078" s="45" t="s">
        <v>33414</v>
      </c>
      <c r="M7078" s="48" t="s">
        <v>33415</v>
      </c>
      <c r="N7078" s="50">
        <v>73446716</v>
      </c>
      <c r="O7078" s="41" t="s">
        <v>33416</v>
      </c>
    </row>
    <row r="7079" spans="1:15" ht="37.5" customHeight="1">
      <c r="A7079" s="34">
        <v>0</v>
      </c>
      <c r="B7079" s="30">
        <f t="shared" si="110"/>
        <v>0</v>
      </c>
      <c r="C7079" s="36" t="s">
        <v>35</v>
      </c>
      <c r="D7079" s="37" t="s">
        <v>33417</v>
      </c>
      <c r="E7079" s="37" t="s">
        <v>33418</v>
      </c>
      <c r="F7079" s="34">
        <v>2026</v>
      </c>
      <c r="G7079" s="34">
        <v>388</v>
      </c>
      <c r="H7079" s="39" t="s">
        <v>23</v>
      </c>
      <c r="I7079" s="42">
        <v>1745.7</v>
      </c>
      <c r="J7079" s="39" t="s">
        <v>33171</v>
      </c>
      <c r="K7079" s="39" t="s">
        <v>25</v>
      </c>
      <c r="L7079" s="45" t="s">
        <v>33419</v>
      </c>
      <c r="M7079" s="48" t="s">
        <v>33420</v>
      </c>
      <c r="N7079" s="50">
        <v>73486672</v>
      </c>
      <c r="O7079" s="41" t="s">
        <v>33421</v>
      </c>
    </row>
    <row r="7080" spans="1:15" ht="37.5" customHeight="1">
      <c r="A7080" s="34">
        <v>0</v>
      </c>
      <c r="B7080" s="30">
        <f t="shared" si="110"/>
        <v>0</v>
      </c>
      <c r="C7080" s="36" t="s">
        <v>35</v>
      </c>
      <c r="D7080" s="37" t="s">
        <v>33422</v>
      </c>
      <c r="E7080" s="37" t="s">
        <v>33423</v>
      </c>
      <c r="F7080" s="34">
        <v>2026</v>
      </c>
      <c r="G7080" s="34">
        <v>276</v>
      </c>
      <c r="H7080" s="39" t="s">
        <v>23</v>
      </c>
      <c r="I7080" s="42">
        <v>1608.2</v>
      </c>
      <c r="J7080" s="39" t="s">
        <v>33424</v>
      </c>
      <c r="K7080" s="39" t="s">
        <v>25</v>
      </c>
      <c r="L7080" s="45" t="s">
        <v>33425</v>
      </c>
      <c r="M7080" s="48" t="s">
        <v>33426</v>
      </c>
      <c r="N7080" s="50">
        <v>73486663</v>
      </c>
      <c r="O7080" s="41" t="s">
        <v>33427</v>
      </c>
    </row>
    <row r="7081" spans="1:15" ht="37.5" customHeight="1">
      <c r="A7081" s="34">
        <v>0</v>
      </c>
      <c r="B7081" s="30">
        <f t="shared" si="110"/>
        <v>0</v>
      </c>
      <c r="C7081" s="36" t="s">
        <v>35</v>
      </c>
      <c r="D7081" s="37" t="s">
        <v>33428</v>
      </c>
      <c r="E7081" s="37" t="s">
        <v>33423</v>
      </c>
      <c r="F7081" s="34">
        <v>2026</v>
      </c>
      <c r="G7081" s="34">
        <v>300</v>
      </c>
      <c r="H7081" s="39" t="s">
        <v>23</v>
      </c>
      <c r="I7081" s="42">
        <v>1809.5</v>
      </c>
      <c r="J7081" s="39" t="s">
        <v>33424</v>
      </c>
      <c r="K7081" s="39" t="s">
        <v>25</v>
      </c>
      <c r="L7081" s="45" t="s">
        <v>33429</v>
      </c>
      <c r="M7081" s="48" t="s">
        <v>33430</v>
      </c>
      <c r="N7081" s="50">
        <v>73486664</v>
      </c>
      <c r="O7081" s="41" t="s">
        <v>33431</v>
      </c>
    </row>
    <row r="7082" spans="1:15" ht="37.5" customHeight="1">
      <c r="A7082" s="34">
        <v>0</v>
      </c>
      <c r="B7082" s="30">
        <f t="shared" si="110"/>
        <v>0</v>
      </c>
      <c r="C7082" s="36" t="s">
        <v>35</v>
      </c>
      <c r="D7082" s="37" t="s">
        <v>33432</v>
      </c>
      <c r="E7082" s="37" t="s">
        <v>33433</v>
      </c>
      <c r="F7082" s="34">
        <v>2026</v>
      </c>
      <c r="G7082" s="34">
        <v>168</v>
      </c>
      <c r="H7082" s="39" t="s">
        <v>23</v>
      </c>
      <c r="I7082" s="42">
        <v>1058.2</v>
      </c>
      <c r="J7082" s="39" t="s">
        <v>33424</v>
      </c>
      <c r="K7082" s="39" t="s">
        <v>25</v>
      </c>
      <c r="L7082" s="45" t="s">
        <v>33434</v>
      </c>
      <c r="M7082" s="48" t="s">
        <v>33435</v>
      </c>
      <c r="N7082" s="50">
        <v>73486675</v>
      </c>
      <c r="O7082" s="41" t="s">
        <v>33436</v>
      </c>
    </row>
    <row r="7083" spans="1:15" ht="37.5" customHeight="1">
      <c r="A7083" s="34">
        <v>0</v>
      </c>
      <c r="B7083" s="30">
        <f t="shared" si="110"/>
        <v>0</v>
      </c>
      <c r="C7083" s="36" t="s">
        <v>4624</v>
      </c>
      <c r="D7083" s="37" t="s">
        <v>33437</v>
      </c>
      <c r="E7083" s="37" t="s">
        <v>33423</v>
      </c>
      <c r="F7083" s="34">
        <v>2025</v>
      </c>
      <c r="G7083" s="34">
        <v>228</v>
      </c>
      <c r="H7083" s="39" t="s">
        <v>23</v>
      </c>
      <c r="I7083" s="42">
        <v>1436.6</v>
      </c>
      <c r="J7083" s="39" t="s">
        <v>33424</v>
      </c>
      <c r="K7083" s="39" t="s">
        <v>25</v>
      </c>
      <c r="L7083" s="45" t="s">
        <v>33438</v>
      </c>
      <c r="M7083" s="48" t="s">
        <v>33439</v>
      </c>
      <c r="N7083" s="50">
        <v>73465747</v>
      </c>
      <c r="O7083" s="41" t="s">
        <v>33440</v>
      </c>
    </row>
    <row r="7084" spans="1:15" ht="37.5" customHeight="1">
      <c r="A7084" s="34">
        <v>0</v>
      </c>
      <c r="B7084" s="30">
        <f t="shared" si="110"/>
        <v>0</v>
      </c>
      <c r="C7084" s="36" t="s">
        <v>1854</v>
      </c>
      <c r="D7084" s="37" t="s">
        <v>33441</v>
      </c>
      <c r="E7084" s="37" t="s">
        <v>33442</v>
      </c>
      <c r="F7084" s="34">
        <v>2025</v>
      </c>
      <c r="G7084" s="34">
        <v>432</v>
      </c>
      <c r="H7084" s="39" t="s">
        <v>23</v>
      </c>
      <c r="I7084" s="42">
        <v>2721.4</v>
      </c>
      <c r="J7084" s="39" t="s">
        <v>33424</v>
      </c>
      <c r="K7084" s="39" t="s">
        <v>25</v>
      </c>
      <c r="L7084" s="45" t="s">
        <v>33443</v>
      </c>
      <c r="M7084" s="48" t="s">
        <v>33444</v>
      </c>
      <c r="N7084" s="50">
        <v>73454320</v>
      </c>
      <c r="O7084" s="41" t="s">
        <v>33445</v>
      </c>
    </row>
    <row r="7085" spans="1:15" ht="37.5" customHeight="1">
      <c r="A7085" s="34">
        <v>0</v>
      </c>
      <c r="B7085" s="30">
        <f t="shared" si="110"/>
        <v>0</v>
      </c>
      <c r="C7085" s="36" t="s">
        <v>111</v>
      </c>
      <c r="D7085" s="37" t="s">
        <v>33446</v>
      </c>
      <c r="E7085" s="37" t="s">
        <v>33447</v>
      </c>
      <c r="F7085" s="34">
        <v>2026</v>
      </c>
      <c r="G7085" s="34">
        <v>212</v>
      </c>
      <c r="H7085" s="39" t="s">
        <v>23</v>
      </c>
      <c r="I7085" s="42">
        <v>1438.8</v>
      </c>
      <c r="J7085" s="39" t="s">
        <v>33424</v>
      </c>
      <c r="K7085" s="39" t="s">
        <v>25</v>
      </c>
      <c r="L7085" s="45" t="s">
        <v>33448</v>
      </c>
      <c r="M7085" s="48" t="s">
        <v>33449</v>
      </c>
      <c r="N7085" s="50">
        <v>73479896</v>
      </c>
      <c r="O7085" s="41" t="s">
        <v>33450</v>
      </c>
    </row>
    <row r="7086" spans="1:15" ht="37.5" customHeight="1">
      <c r="A7086" s="34">
        <v>0</v>
      </c>
      <c r="B7086" s="30">
        <f t="shared" si="110"/>
        <v>0</v>
      </c>
      <c r="C7086" s="36" t="s">
        <v>347</v>
      </c>
      <c r="D7086" s="37" t="s">
        <v>33451</v>
      </c>
      <c r="E7086" s="37" t="s">
        <v>33452</v>
      </c>
      <c r="F7086" s="34">
        <v>2025</v>
      </c>
      <c r="G7086" s="34">
        <v>228</v>
      </c>
      <c r="H7086" s="39" t="s">
        <v>23</v>
      </c>
      <c r="I7086" s="42">
        <v>1436.6</v>
      </c>
      <c r="J7086" s="39" t="s">
        <v>33424</v>
      </c>
      <c r="K7086" s="39" t="s">
        <v>25</v>
      </c>
      <c r="L7086" s="45" t="s">
        <v>33453</v>
      </c>
      <c r="M7086" s="48" t="s">
        <v>33454</v>
      </c>
      <c r="N7086" s="50">
        <v>73444407</v>
      </c>
      <c r="O7086" s="41" t="s">
        <v>33455</v>
      </c>
    </row>
    <row r="7087" spans="1:15" ht="37.5" customHeight="1">
      <c r="A7087" s="34">
        <v>0</v>
      </c>
      <c r="B7087" s="30">
        <f t="shared" si="110"/>
        <v>0</v>
      </c>
      <c r="C7087" s="36" t="s">
        <v>816</v>
      </c>
      <c r="D7087" s="37" t="s">
        <v>33456</v>
      </c>
      <c r="E7087" s="37" t="s">
        <v>33457</v>
      </c>
      <c r="F7087" s="34">
        <v>2026</v>
      </c>
      <c r="G7087" s="34">
        <v>88</v>
      </c>
      <c r="H7087" s="39" t="s">
        <v>44</v>
      </c>
      <c r="I7087" s="42">
        <v>479.6</v>
      </c>
      <c r="J7087" s="39" t="s">
        <v>33424</v>
      </c>
      <c r="K7087" s="39" t="s">
        <v>25</v>
      </c>
      <c r="L7087" s="45" t="s">
        <v>33458</v>
      </c>
      <c r="M7087" s="48" t="s">
        <v>33459</v>
      </c>
      <c r="N7087" s="50">
        <v>73520485</v>
      </c>
      <c r="O7087" s="41" t="s">
        <v>33460</v>
      </c>
    </row>
    <row r="7088" spans="1:15" ht="37.5" customHeight="1">
      <c r="A7088" s="34">
        <v>0</v>
      </c>
      <c r="B7088" s="30">
        <f t="shared" si="110"/>
        <v>0</v>
      </c>
      <c r="C7088" s="36" t="s">
        <v>35</v>
      </c>
      <c r="D7088" s="37" t="s">
        <v>33461</v>
      </c>
      <c r="E7088" s="37" t="s">
        <v>33462</v>
      </c>
      <c r="F7088" s="34">
        <v>2026</v>
      </c>
      <c r="G7088" s="34">
        <v>256</v>
      </c>
      <c r="H7088" s="39" t="s">
        <v>44</v>
      </c>
      <c r="I7088" s="42">
        <v>1612.6</v>
      </c>
      <c r="J7088" s="39" t="s">
        <v>33424</v>
      </c>
      <c r="K7088" s="39" t="s">
        <v>25</v>
      </c>
      <c r="L7088" s="45" t="s">
        <v>33463</v>
      </c>
      <c r="M7088" s="48" t="s">
        <v>33464</v>
      </c>
      <c r="N7088" s="50">
        <v>73486681</v>
      </c>
      <c r="O7088" s="41" t="s">
        <v>33465</v>
      </c>
    </row>
    <row r="7089" spans="1:15" ht="37.5" customHeight="1">
      <c r="A7089" s="34">
        <v>0</v>
      </c>
      <c r="B7089" s="30">
        <f t="shared" si="110"/>
        <v>0</v>
      </c>
      <c r="C7089" s="36" t="s">
        <v>35</v>
      </c>
      <c r="D7089" s="37" t="s">
        <v>33466</v>
      </c>
      <c r="E7089" s="37" t="s">
        <v>33467</v>
      </c>
      <c r="F7089" s="34">
        <v>2026</v>
      </c>
      <c r="G7089" s="34">
        <v>352</v>
      </c>
      <c r="H7089" s="39" t="s">
        <v>23</v>
      </c>
      <c r="I7089" s="42">
        <v>1742.4</v>
      </c>
      <c r="J7089" s="39" t="s">
        <v>33424</v>
      </c>
      <c r="K7089" s="39" t="s">
        <v>25</v>
      </c>
      <c r="L7089" s="45" t="s">
        <v>33468</v>
      </c>
      <c r="M7089" s="48" t="s">
        <v>33469</v>
      </c>
      <c r="N7089" s="50">
        <v>73486682</v>
      </c>
      <c r="O7089" s="41" t="s">
        <v>33470</v>
      </c>
    </row>
    <row r="7090" spans="1:15" ht="37.5" customHeight="1">
      <c r="A7090" s="34">
        <v>0</v>
      </c>
      <c r="B7090" s="30">
        <f t="shared" si="110"/>
        <v>0</v>
      </c>
      <c r="C7090" s="36" t="s">
        <v>555</v>
      </c>
      <c r="D7090" s="37" t="s">
        <v>33471</v>
      </c>
      <c r="E7090" s="37" t="s">
        <v>33472</v>
      </c>
      <c r="F7090" s="34">
        <v>2026</v>
      </c>
      <c r="G7090" s="34">
        <v>192</v>
      </c>
      <c r="H7090" s="39" t="s">
        <v>23</v>
      </c>
      <c r="I7090" s="42">
        <v>1210</v>
      </c>
      <c r="J7090" s="39" t="s">
        <v>33424</v>
      </c>
      <c r="K7090" s="39" t="s">
        <v>25</v>
      </c>
      <c r="L7090" s="45" t="s">
        <v>33473</v>
      </c>
      <c r="M7090" s="48" t="s">
        <v>33474</v>
      </c>
      <c r="N7090" s="50">
        <v>73480498</v>
      </c>
      <c r="O7090" s="41" t="s">
        <v>33475</v>
      </c>
    </row>
    <row r="7091" spans="1:15" ht="37.5" customHeight="1">
      <c r="A7091" s="34">
        <v>0</v>
      </c>
      <c r="B7091" s="30">
        <f t="shared" si="110"/>
        <v>0</v>
      </c>
      <c r="C7091" s="36" t="s">
        <v>347</v>
      </c>
      <c r="D7091" s="37" t="s">
        <v>33476</v>
      </c>
      <c r="E7091" s="37" t="s">
        <v>33452</v>
      </c>
      <c r="F7091" s="34">
        <v>2025</v>
      </c>
      <c r="G7091" s="34">
        <v>444</v>
      </c>
      <c r="H7091" s="39" t="s">
        <v>23</v>
      </c>
      <c r="I7091" s="42">
        <v>2797.3</v>
      </c>
      <c r="J7091" s="39" t="s">
        <v>33424</v>
      </c>
      <c r="K7091" s="39" t="s">
        <v>25</v>
      </c>
      <c r="L7091" s="45" t="s">
        <v>33477</v>
      </c>
      <c r="M7091" s="48" t="s">
        <v>33478</v>
      </c>
      <c r="N7091" s="50">
        <v>73444413</v>
      </c>
      <c r="O7091" s="41" t="s">
        <v>33479</v>
      </c>
    </row>
    <row r="7092" spans="1:15" ht="37.5" customHeight="1">
      <c r="A7092" s="34">
        <v>0</v>
      </c>
      <c r="B7092" s="30">
        <f t="shared" si="110"/>
        <v>0</v>
      </c>
      <c r="C7092" s="36" t="s">
        <v>462</v>
      </c>
      <c r="D7092" s="37" t="s">
        <v>33480</v>
      </c>
      <c r="E7092" s="37" t="s">
        <v>33481</v>
      </c>
      <c r="F7092" s="34">
        <v>2025</v>
      </c>
      <c r="G7092" s="34">
        <v>68</v>
      </c>
      <c r="H7092" s="39" t="s">
        <v>44</v>
      </c>
      <c r="I7092" s="42">
        <v>449.9</v>
      </c>
      <c r="J7092" s="39" t="s">
        <v>33482</v>
      </c>
      <c r="K7092" s="39" t="s">
        <v>6027</v>
      </c>
      <c r="L7092" s="45" t="s">
        <v>33483</v>
      </c>
      <c r="M7092" s="48" t="s">
        <v>33484</v>
      </c>
      <c r="N7092" s="50">
        <v>73461499</v>
      </c>
      <c r="O7092" s="41" t="s">
        <v>33485</v>
      </c>
    </row>
    <row r="7093" spans="1:15" ht="37.5" customHeight="1">
      <c r="A7093" s="34">
        <v>0</v>
      </c>
      <c r="B7093" s="30">
        <f t="shared" si="110"/>
        <v>0</v>
      </c>
      <c r="C7093" s="36" t="s">
        <v>35</v>
      </c>
      <c r="D7093" s="37" t="s">
        <v>33486</v>
      </c>
      <c r="E7093" s="37" t="s">
        <v>33487</v>
      </c>
      <c r="F7093" s="34">
        <v>2026</v>
      </c>
      <c r="G7093" s="34">
        <v>124</v>
      </c>
      <c r="H7093" s="39" t="s">
        <v>44</v>
      </c>
      <c r="I7093" s="42">
        <v>557.70000000000005</v>
      </c>
      <c r="J7093" s="39" t="s">
        <v>33488</v>
      </c>
      <c r="K7093" s="39" t="s">
        <v>25</v>
      </c>
      <c r="L7093" s="45" t="s">
        <v>33489</v>
      </c>
      <c r="M7093" s="48" t="s">
        <v>33490</v>
      </c>
      <c r="N7093" s="50">
        <v>73486687</v>
      </c>
      <c r="O7093" s="41" t="s">
        <v>33491</v>
      </c>
    </row>
    <row r="7094" spans="1:15" ht="37.5" customHeight="1">
      <c r="A7094" s="34">
        <v>0</v>
      </c>
      <c r="B7094" s="30">
        <f t="shared" si="110"/>
        <v>0</v>
      </c>
      <c r="C7094" s="36" t="s">
        <v>561</v>
      </c>
      <c r="D7094" s="37" t="s">
        <v>33492</v>
      </c>
      <c r="E7094" s="37" t="s">
        <v>33493</v>
      </c>
      <c r="F7094" s="34">
        <v>2026</v>
      </c>
      <c r="G7094" s="34">
        <v>392</v>
      </c>
      <c r="H7094" s="39" t="s">
        <v>23</v>
      </c>
      <c r="I7094" s="42">
        <v>2469.5</v>
      </c>
      <c r="J7094" s="39" t="s">
        <v>33488</v>
      </c>
      <c r="K7094" s="39" t="s">
        <v>25</v>
      </c>
      <c r="L7094" s="45" t="s">
        <v>33494</v>
      </c>
      <c r="M7094" s="48" t="s">
        <v>33495</v>
      </c>
      <c r="N7094" s="50">
        <v>73516782</v>
      </c>
      <c r="O7094" s="41" t="s">
        <v>33496</v>
      </c>
    </row>
    <row r="7095" spans="1:15" ht="37.5" customHeight="1">
      <c r="A7095" s="34">
        <v>0</v>
      </c>
      <c r="B7095" s="30">
        <f t="shared" si="110"/>
        <v>0</v>
      </c>
      <c r="C7095" s="36" t="s">
        <v>341</v>
      </c>
      <c r="D7095" s="37" t="s">
        <v>33497</v>
      </c>
      <c r="E7095" s="37" t="s">
        <v>33498</v>
      </c>
      <c r="F7095" s="34">
        <v>2025</v>
      </c>
      <c r="G7095" s="34">
        <v>196</v>
      </c>
      <c r="H7095" s="39" t="s">
        <v>23</v>
      </c>
      <c r="I7095" s="42">
        <v>882.2</v>
      </c>
      <c r="J7095" s="39" t="s">
        <v>33488</v>
      </c>
      <c r="K7095" s="39" t="s">
        <v>25</v>
      </c>
      <c r="L7095" s="45" t="s">
        <v>33499</v>
      </c>
      <c r="M7095" s="48" t="s">
        <v>33500</v>
      </c>
      <c r="N7095" s="50">
        <v>73446480</v>
      </c>
      <c r="O7095" s="41" t="s">
        <v>33501</v>
      </c>
    </row>
    <row r="7096" spans="1:15" ht="37.5" customHeight="1">
      <c r="A7096" s="34">
        <v>0</v>
      </c>
      <c r="B7096" s="30">
        <f t="shared" si="110"/>
        <v>0</v>
      </c>
      <c r="C7096" s="36" t="s">
        <v>35</v>
      </c>
      <c r="D7096" s="37" t="s">
        <v>33502</v>
      </c>
      <c r="E7096" s="37" t="s">
        <v>33503</v>
      </c>
      <c r="F7096" s="34">
        <v>2026</v>
      </c>
      <c r="G7096" s="34">
        <v>192</v>
      </c>
      <c r="H7096" s="39" t="s">
        <v>23</v>
      </c>
      <c r="I7096" s="42">
        <v>1100</v>
      </c>
      <c r="J7096" s="39" t="s">
        <v>33488</v>
      </c>
      <c r="K7096" s="39" t="s">
        <v>25</v>
      </c>
      <c r="L7096" s="45" t="s">
        <v>33504</v>
      </c>
      <c r="M7096" s="48" t="s">
        <v>33505</v>
      </c>
      <c r="N7096" s="50">
        <v>73486688</v>
      </c>
      <c r="O7096" s="41" t="s">
        <v>33506</v>
      </c>
    </row>
    <row r="7097" spans="1:15" ht="37.5" customHeight="1">
      <c r="A7097" s="34">
        <v>0</v>
      </c>
      <c r="B7097" s="30">
        <f t="shared" si="110"/>
        <v>0</v>
      </c>
      <c r="C7097" s="36" t="s">
        <v>35</v>
      </c>
      <c r="D7097" s="37" t="s">
        <v>33507</v>
      </c>
      <c r="E7097" s="37" t="s">
        <v>33508</v>
      </c>
      <c r="F7097" s="34">
        <v>2026</v>
      </c>
      <c r="G7097" s="34">
        <v>380</v>
      </c>
      <c r="H7097" s="39" t="s">
        <v>23</v>
      </c>
      <c r="I7097" s="42">
        <v>2063.6</v>
      </c>
      <c r="J7097" s="39" t="s">
        <v>33488</v>
      </c>
      <c r="K7097" s="39" t="s">
        <v>25</v>
      </c>
      <c r="L7097" s="45" t="s">
        <v>33509</v>
      </c>
      <c r="M7097" s="48" t="s">
        <v>33510</v>
      </c>
      <c r="N7097" s="50">
        <v>73486689</v>
      </c>
      <c r="O7097" s="41" t="s">
        <v>33511</v>
      </c>
    </row>
    <row r="7098" spans="1:15" ht="37.5" customHeight="1">
      <c r="A7098" s="34">
        <v>0</v>
      </c>
      <c r="B7098" s="30">
        <f t="shared" si="110"/>
        <v>0</v>
      </c>
      <c r="C7098" s="36" t="s">
        <v>3729</v>
      </c>
      <c r="D7098" s="37" t="s">
        <v>33512</v>
      </c>
      <c r="E7098" s="37" t="s">
        <v>33513</v>
      </c>
      <c r="F7098" s="34">
        <v>2025</v>
      </c>
      <c r="G7098" s="34">
        <v>116</v>
      </c>
      <c r="H7098" s="39" t="s">
        <v>44</v>
      </c>
      <c r="I7098" s="42">
        <v>635.79999999999995</v>
      </c>
      <c r="J7098" s="39" t="s">
        <v>33488</v>
      </c>
      <c r="K7098" s="39" t="s">
        <v>25</v>
      </c>
      <c r="L7098" s="45" t="s">
        <v>33514</v>
      </c>
      <c r="M7098" s="48" t="s">
        <v>33515</v>
      </c>
      <c r="N7098" s="50">
        <v>73461354</v>
      </c>
      <c r="O7098" s="41" t="s">
        <v>33516</v>
      </c>
    </row>
    <row r="7099" spans="1:15" ht="37.5" customHeight="1">
      <c r="A7099" s="34">
        <v>0</v>
      </c>
      <c r="B7099" s="30">
        <f t="shared" si="110"/>
        <v>0</v>
      </c>
      <c r="C7099" s="36" t="s">
        <v>35</v>
      </c>
      <c r="D7099" s="37" t="s">
        <v>33517</v>
      </c>
      <c r="E7099" s="37" t="s">
        <v>33518</v>
      </c>
      <c r="F7099" s="34">
        <v>2026</v>
      </c>
      <c r="G7099" s="34">
        <v>156</v>
      </c>
      <c r="H7099" s="39" t="s">
        <v>23</v>
      </c>
      <c r="I7099" s="42">
        <v>772.2</v>
      </c>
      <c r="J7099" s="39" t="s">
        <v>33488</v>
      </c>
      <c r="K7099" s="39" t="s">
        <v>25</v>
      </c>
      <c r="L7099" s="45" t="s">
        <v>33519</v>
      </c>
      <c r="M7099" s="48" t="s">
        <v>33520</v>
      </c>
      <c r="N7099" s="50">
        <v>73486678</v>
      </c>
      <c r="O7099" s="41" t="s">
        <v>33521</v>
      </c>
    </row>
    <row r="7100" spans="1:15" ht="37.5" customHeight="1">
      <c r="A7100" s="34">
        <v>0</v>
      </c>
      <c r="B7100" s="30">
        <f t="shared" si="110"/>
        <v>0</v>
      </c>
      <c r="C7100" s="36" t="s">
        <v>69</v>
      </c>
      <c r="D7100" s="37" t="s">
        <v>33522</v>
      </c>
      <c r="E7100" s="37" t="s">
        <v>27939</v>
      </c>
      <c r="F7100" s="34">
        <v>2026</v>
      </c>
      <c r="G7100" s="34">
        <v>56</v>
      </c>
      <c r="H7100" s="39" t="s">
        <v>44</v>
      </c>
      <c r="I7100" s="42">
        <v>548.9</v>
      </c>
      <c r="J7100" s="39" t="s">
        <v>33488</v>
      </c>
      <c r="K7100" s="39" t="s">
        <v>25</v>
      </c>
      <c r="L7100" s="45" t="s">
        <v>33523</v>
      </c>
      <c r="M7100" s="48" t="s">
        <v>33524</v>
      </c>
      <c r="N7100" s="50">
        <v>73520412</v>
      </c>
      <c r="O7100" s="41" t="s">
        <v>33525</v>
      </c>
    </row>
    <row r="7101" spans="1:15" ht="37.5" customHeight="1">
      <c r="A7101" s="34">
        <v>0</v>
      </c>
      <c r="B7101" s="30">
        <f t="shared" si="110"/>
        <v>0</v>
      </c>
      <c r="C7101" s="36" t="s">
        <v>4624</v>
      </c>
      <c r="D7101" s="37" t="s">
        <v>33526</v>
      </c>
      <c r="E7101" s="37" t="s">
        <v>33527</v>
      </c>
      <c r="F7101" s="34">
        <v>2025</v>
      </c>
      <c r="G7101" s="34">
        <v>112</v>
      </c>
      <c r="H7101" s="39" t="s">
        <v>44</v>
      </c>
      <c r="I7101" s="42">
        <v>503.8</v>
      </c>
      <c r="J7101" s="39" t="s">
        <v>33488</v>
      </c>
      <c r="K7101" s="39" t="s">
        <v>25</v>
      </c>
      <c r="L7101" s="45" t="s">
        <v>33528</v>
      </c>
      <c r="M7101" s="48" t="s">
        <v>33529</v>
      </c>
      <c r="N7101" s="50">
        <v>73467162</v>
      </c>
      <c r="O7101" s="41" t="s">
        <v>33530</v>
      </c>
    </row>
    <row r="7102" spans="1:15" ht="37.5" customHeight="1">
      <c r="A7102" s="34">
        <v>0</v>
      </c>
      <c r="B7102" s="30">
        <f t="shared" si="110"/>
        <v>0</v>
      </c>
      <c r="C7102" s="36" t="s">
        <v>462</v>
      </c>
      <c r="D7102" s="37" t="s">
        <v>33531</v>
      </c>
      <c r="E7102" s="37" t="s">
        <v>33532</v>
      </c>
      <c r="F7102" s="34">
        <v>2025</v>
      </c>
      <c r="G7102" s="34">
        <v>88</v>
      </c>
      <c r="H7102" s="39" t="s">
        <v>44</v>
      </c>
      <c r="I7102" s="42">
        <v>440</v>
      </c>
      <c r="J7102" s="39" t="s">
        <v>33488</v>
      </c>
      <c r="K7102" s="39" t="s">
        <v>25</v>
      </c>
      <c r="L7102" s="45" t="s">
        <v>33533</v>
      </c>
      <c r="M7102" s="48" t="s">
        <v>33534</v>
      </c>
      <c r="N7102" s="50">
        <v>73461320</v>
      </c>
      <c r="O7102" s="41" t="s">
        <v>33535</v>
      </c>
    </row>
    <row r="7103" spans="1:15" ht="37.5" customHeight="1">
      <c r="A7103" s="34">
        <v>0</v>
      </c>
      <c r="B7103" s="30">
        <f t="shared" si="110"/>
        <v>0</v>
      </c>
      <c r="C7103" s="36" t="s">
        <v>3458</v>
      </c>
      <c r="D7103" s="37" t="s">
        <v>33536</v>
      </c>
      <c r="E7103" s="37" t="s">
        <v>33537</v>
      </c>
      <c r="F7103" s="34">
        <v>2026</v>
      </c>
      <c r="G7103" s="34">
        <v>204</v>
      </c>
      <c r="H7103" s="39" t="s">
        <v>23</v>
      </c>
      <c r="I7103" s="42">
        <v>1284.8</v>
      </c>
      <c r="J7103" s="39" t="s">
        <v>33488</v>
      </c>
      <c r="K7103" s="39" t="s">
        <v>25</v>
      </c>
      <c r="L7103" s="45" t="s">
        <v>33538</v>
      </c>
      <c r="M7103" s="48" t="s">
        <v>33539</v>
      </c>
      <c r="N7103" s="50">
        <v>73534833</v>
      </c>
      <c r="O7103" s="41" t="s">
        <v>33540</v>
      </c>
    </row>
    <row r="7104" spans="1:15" ht="37.5" customHeight="1">
      <c r="A7104" s="34">
        <v>0</v>
      </c>
      <c r="B7104" s="30">
        <f t="shared" si="110"/>
        <v>0</v>
      </c>
      <c r="C7104" s="36" t="s">
        <v>5479</v>
      </c>
      <c r="D7104" s="37" t="s">
        <v>33541</v>
      </c>
      <c r="E7104" s="37" t="s">
        <v>33542</v>
      </c>
      <c r="F7104" s="34">
        <v>2025</v>
      </c>
      <c r="G7104" s="34">
        <v>196</v>
      </c>
      <c r="H7104" s="39" t="s">
        <v>23</v>
      </c>
      <c r="I7104" s="42">
        <v>882.2</v>
      </c>
      <c r="J7104" s="39" t="s">
        <v>33488</v>
      </c>
      <c r="K7104" s="39" t="s">
        <v>25</v>
      </c>
      <c r="L7104" s="45" t="s">
        <v>33543</v>
      </c>
      <c r="M7104" s="48" t="s">
        <v>33544</v>
      </c>
      <c r="N7104" s="50">
        <v>73446646</v>
      </c>
      <c r="O7104" s="41" t="s">
        <v>33545</v>
      </c>
    </row>
    <row r="7105" spans="1:15" ht="37.5" customHeight="1">
      <c r="A7105" s="34">
        <v>0</v>
      </c>
      <c r="B7105" s="30">
        <f t="shared" si="110"/>
        <v>0</v>
      </c>
      <c r="C7105" s="36" t="s">
        <v>931</v>
      </c>
      <c r="D7105" s="37" t="s">
        <v>33546</v>
      </c>
      <c r="E7105" s="37" t="s">
        <v>33547</v>
      </c>
      <c r="F7105" s="34">
        <v>2026</v>
      </c>
      <c r="G7105" s="34">
        <v>124</v>
      </c>
      <c r="H7105" s="39" t="s">
        <v>44</v>
      </c>
      <c r="I7105" s="42">
        <v>557.70000000000005</v>
      </c>
      <c r="J7105" s="39" t="s">
        <v>33488</v>
      </c>
      <c r="K7105" s="39" t="s">
        <v>25</v>
      </c>
      <c r="L7105" s="45" t="s">
        <v>33548</v>
      </c>
      <c r="M7105" s="48" t="s">
        <v>33549</v>
      </c>
      <c r="N7105" s="50">
        <v>73477971</v>
      </c>
      <c r="O7105" s="41" t="s">
        <v>33550</v>
      </c>
    </row>
    <row r="7106" spans="1:15" ht="37.5" customHeight="1">
      <c r="A7106" s="34">
        <v>0</v>
      </c>
      <c r="B7106" s="30">
        <f t="shared" si="110"/>
        <v>0</v>
      </c>
      <c r="C7106" s="36" t="s">
        <v>211</v>
      </c>
      <c r="D7106" s="37" t="s">
        <v>33551</v>
      </c>
      <c r="E7106" s="37" t="s">
        <v>33493</v>
      </c>
      <c r="F7106" s="34">
        <v>2026</v>
      </c>
      <c r="G7106" s="34">
        <v>252</v>
      </c>
      <c r="H7106" s="39" t="s">
        <v>23</v>
      </c>
      <c r="I7106" s="42">
        <v>1134.0999999999999</v>
      </c>
      <c r="J7106" s="39" t="s">
        <v>33488</v>
      </c>
      <c r="K7106" s="39" t="s">
        <v>25</v>
      </c>
      <c r="L7106" s="45" t="s">
        <v>33552</v>
      </c>
      <c r="M7106" s="48" t="s">
        <v>33553</v>
      </c>
      <c r="N7106" s="50">
        <v>73520118</v>
      </c>
      <c r="O7106" s="41" t="s">
        <v>33554</v>
      </c>
    </row>
    <row r="7107" spans="1:15" ht="37.5" customHeight="1">
      <c r="A7107" s="34">
        <v>0</v>
      </c>
      <c r="B7107" s="30">
        <f t="shared" si="110"/>
        <v>0</v>
      </c>
      <c r="C7107" s="36" t="s">
        <v>2170</v>
      </c>
      <c r="D7107" s="37" t="s">
        <v>33555</v>
      </c>
      <c r="E7107" s="37" t="s">
        <v>33556</v>
      </c>
      <c r="F7107" s="34">
        <v>2026</v>
      </c>
      <c r="G7107" s="34">
        <v>212</v>
      </c>
      <c r="H7107" s="39" t="s">
        <v>23</v>
      </c>
      <c r="I7107" s="42">
        <v>953.7</v>
      </c>
      <c r="J7107" s="39" t="s">
        <v>33488</v>
      </c>
      <c r="K7107" s="39" t="s">
        <v>25</v>
      </c>
      <c r="L7107" s="45" t="s">
        <v>33557</v>
      </c>
      <c r="M7107" s="48" t="s">
        <v>33558</v>
      </c>
      <c r="N7107" s="50">
        <v>73534774</v>
      </c>
      <c r="O7107" s="41" t="s">
        <v>33559</v>
      </c>
    </row>
    <row r="7108" spans="1:15" ht="37.5" customHeight="1">
      <c r="A7108" s="34">
        <v>0</v>
      </c>
      <c r="B7108" s="30">
        <f t="shared" si="110"/>
        <v>0</v>
      </c>
      <c r="C7108" s="36" t="s">
        <v>2982</v>
      </c>
      <c r="D7108" s="37" t="s">
        <v>33560</v>
      </c>
      <c r="E7108" s="37" t="s">
        <v>33561</v>
      </c>
      <c r="F7108" s="34">
        <v>2025</v>
      </c>
      <c r="G7108" s="34">
        <v>116</v>
      </c>
      <c r="H7108" s="39" t="s">
        <v>44</v>
      </c>
      <c r="I7108" s="42">
        <v>522.5</v>
      </c>
      <c r="J7108" s="39" t="s">
        <v>33488</v>
      </c>
      <c r="K7108" s="39" t="s">
        <v>25</v>
      </c>
      <c r="L7108" s="45" t="s">
        <v>33562</v>
      </c>
      <c r="M7108" s="48" t="s">
        <v>33563</v>
      </c>
      <c r="N7108" s="50">
        <v>73462019</v>
      </c>
      <c r="O7108" s="41" t="s">
        <v>33564</v>
      </c>
    </row>
    <row r="7109" spans="1:15" ht="37.5" customHeight="1">
      <c r="A7109" s="34">
        <v>0</v>
      </c>
      <c r="B7109" s="30">
        <f t="shared" si="110"/>
        <v>0</v>
      </c>
      <c r="C7109" s="36" t="s">
        <v>497</v>
      </c>
      <c r="D7109" s="37" t="s">
        <v>33565</v>
      </c>
      <c r="E7109" s="37" t="s">
        <v>33566</v>
      </c>
      <c r="F7109" s="34">
        <v>2026</v>
      </c>
      <c r="G7109" s="34">
        <v>120</v>
      </c>
      <c r="H7109" s="39" t="s">
        <v>44</v>
      </c>
      <c r="I7109" s="42">
        <v>755.7</v>
      </c>
      <c r="J7109" s="39" t="s">
        <v>33488</v>
      </c>
      <c r="K7109" s="39" t="s">
        <v>25</v>
      </c>
      <c r="L7109" s="45" t="s">
        <v>33567</v>
      </c>
      <c r="M7109" s="48" t="s">
        <v>33568</v>
      </c>
      <c r="N7109" s="50">
        <v>73489062</v>
      </c>
      <c r="O7109" s="41" t="s">
        <v>33569</v>
      </c>
    </row>
    <row r="7110" spans="1:15" ht="37.5" customHeight="1">
      <c r="A7110" s="34">
        <v>0</v>
      </c>
      <c r="B7110" s="30">
        <f t="shared" si="110"/>
        <v>0</v>
      </c>
      <c r="C7110" s="36" t="s">
        <v>1555</v>
      </c>
      <c r="D7110" s="37" t="s">
        <v>33570</v>
      </c>
      <c r="E7110" s="37" t="s">
        <v>33571</v>
      </c>
      <c r="F7110" s="34">
        <v>2026</v>
      </c>
      <c r="G7110" s="34">
        <v>100</v>
      </c>
      <c r="H7110" s="39" t="s">
        <v>44</v>
      </c>
      <c r="I7110" s="42">
        <v>720.5</v>
      </c>
      <c r="J7110" s="39" t="s">
        <v>33488</v>
      </c>
      <c r="K7110" s="39" t="s">
        <v>25</v>
      </c>
      <c r="L7110" s="45" t="s">
        <v>33572</v>
      </c>
      <c r="M7110" s="48" t="s">
        <v>33573</v>
      </c>
      <c r="N7110" s="50">
        <v>73481800</v>
      </c>
      <c r="O7110" s="41" t="s">
        <v>33574</v>
      </c>
    </row>
    <row r="7111" spans="1:15" ht="37.5" customHeight="1">
      <c r="A7111" s="34">
        <v>0</v>
      </c>
      <c r="B7111" s="30">
        <f t="shared" si="110"/>
        <v>0</v>
      </c>
      <c r="C7111" s="36" t="s">
        <v>987</v>
      </c>
      <c r="D7111" s="37" t="s">
        <v>33575</v>
      </c>
      <c r="E7111" s="37" t="s">
        <v>33576</v>
      </c>
      <c r="F7111" s="34">
        <v>2025</v>
      </c>
      <c r="G7111" s="34">
        <v>260</v>
      </c>
      <c r="H7111" s="39" t="s">
        <v>23</v>
      </c>
      <c r="I7111" s="42">
        <v>1170.4000000000001</v>
      </c>
      <c r="J7111" s="39" t="s">
        <v>33488</v>
      </c>
      <c r="K7111" s="39" t="s">
        <v>25</v>
      </c>
      <c r="L7111" s="45" t="s">
        <v>33577</v>
      </c>
      <c r="M7111" s="48" t="s">
        <v>33578</v>
      </c>
      <c r="N7111" s="50">
        <v>73461200</v>
      </c>
      <c r="O7111" s="41" t="s">
        <v>33579</v>
      </c>
    </row>
    <row r="7112" spans="1:15" ht="37.5" customHeight="1">
      <c r="A7112" s="34">
        <v>0</v>
      </c>
      <c r="B7112" s="30">
        <f t="shared" si="110"/>
        <v>0</v>
      </c>
      <c r="C7112" s="36" t="s">
        <v>205</v>
      </c>
      <c r="D7112" s="37" t="s">
        <v>33580</v>
      </c>
      <c r="E7112" s="37" t="s">
        <v>33581</v>
      </c>
      <c r="F7112" s="34">
        <v>2025</v>
      </c>
      <c r="G7112" s="34">
        <v>152</v>
      </c>
      <c r="H7112" s="39" t="s">
        <v>23</v>
      </c>
      <c r="I7112" s="42">
        <v>684.2</v>
      </c>
      <c r="J7112" s="39" t="s">
        <v>33488</v>
      </c>
      <c r="K7112" s="39" t="s">
        <v>25</v>
      </c>
      <c r="L7112" s="45" t="s">
        <v>33582</v>
      </c>
      <c r="M7112" s="48" t="s">
        <v>33583</v>
      </c>
      <c r="N7112" s="50">
        <v>73462011</v>
      </c>
      <c r="O7112" s="41" t="s">
        <v>33584</v>
      </c>
    </row>
    <row r="7113" spans="1:15" ht="37.5" customHeight="1">
      <c r="A7113" s="34">
        <v>0</v>
      </c>
      <c r="B7113" s="30">
        <f t="shared" ref="B7113:B7176" si="111">A7113*I7113</f>
        <v>0</v>
      </c>
      <c r="C7113" s="36" t="s">
        <v>767</v>
      </c>
      <c r="D7113" s="37" t="s">
        <v>33585</v>
      </c>
      <c r="E7113" s="37" t="s">
        <v>33586</v>
      </c>
      <c r="F7113" s="34">
        <v>2026</v>
      </c>
      <c r="G7113" s="34">
        <v>92</v>
      </c>
      <c r="H7113" s="39" t="s">
        <v>44</v>
      </c>
      <c r="I7113" s="42">
        <v>506</v>
      </c>
      <c r="J7113" s="39" t="s">
        <v>33587</v>
      </c>
      <c r="K7113" s="39" t="s">
        <v>25</v>
      </c>
      <c r="L7113" s="45" t="s">
        <v>33588</v>
      </c>
      <c r="M7113" s="48" t="s">
        <v>33589</v>
      </c>
      <c r="N7113" s="50">
        <v>73518841</v>
      </c>
      <c r="O7113" s="41" t="s">
        <v>33590</v>
      </c>
    </row>
    <row r="7114" spans="1:15" ht="37.5" customHeight="1">
      <c r="A7114" s="34">
        <v>0</v>
      </c>
      <c r="B7114" s="30">
        <f t="shared" si="111"/>
        <v>0</v>
      </c>
      <c r="C7114" s="36" t="s">
        <v>35</v>
      </c>
      <c r="D7114" s="37" t="s">
        <v>33591</v>
      </c>
      <c r="E7114" s="37" t="s">
        <v>33592</v>
      </c>
      <c r="F7114" s="34">
        <v>2026</v>
      </c>
      <c r="G7114" s="34">
        <v>124</v>
      </c>
      <c r="H7114" s="39" t="s">
        <v>44</v>
      </c>
      <c r="I7114" s="42">
        <v>781</v>
      </c>
      <c r="J7114" s="39" t="s">
        <v>33587</v>
      </c>
      <c r="K7114" s="39" t="s">
        <v>25</v>
      </c>
      <c r="L7114" s="45" t="s">
        <v>33593</v>
      </c>
      <c r="M7114" s="48" t="s">
        <v>33594</v>
      </c>
      <c r="N7114" s="50">
        <v>73486695</v>
      </c>
      <c r="O7114" s="41" t="s">
        <v>33595</v>
      </c>
    </row>
    <row r="7115" spans="1:15" ht="37.5" customHeight="1">
      <c r="A7115" s="34">
        <v>0</v>
      </c>
      <c r="B7115" s="30">
        <f t="shared" si="111"/>
        <v>0</v>
      </c>
      <c r="C7115" s="36" t="s">
        <v>921</v>
      </c>
      <c r="D7115" s="37" t="s">
        <v>33596</v>
      </c>
      <c r="E7115" s="37" t="s">
        <v>33597</v>
      </c>
      <c r="F7115" s="34">
        <v>2025</v>
      </c>
      <c r="G7115" s="34">
        <v>120</v>
      </c>
      <c r="H7115" s="39" t="s">
        <v>44</v>
      </c>
      <c r="I7115" s="42">
        <v>755.7</v>
      </c>
      <c r="J7115" s="39" t="s">
        <v>33587</v>
      </c>
      <c r="K7115" s="39" t="s">
        <v>25</v>
      </c>
      <c r="L7115" s="45" t="s">
        <v>33598</v>
      </c>
      <c r="M7115" s="48" t="s">
        <v>33599</v>
      </c>
      <c r="N7115" s="50">
        <v>73413297</v>
      </c>
      <c r="O7115" s="41" t="s">
        <v>33600</v>
      </c>
    </row>
    <row r="7116" spans="1:15" ht="37.5" customHeight="1">
      <c r="A7116" s="34">
        <v>0</v>
      </c>
      <c r="B7116" s="30">
        <f t="shared" si="111"/>
        <v>0</v>
      </c>
      <c r="C7116" s="36" t="s">
        <v>805</v>
      </c>
      <c r="D7116" s="37" t="s">
        <v>33601</v>
      </c>
      <c r="E7116" s="37" t="s">
        <v>33602</v>
      </c>
      <c r="F7116" s="34">
        <v>2025</v>
      </c>
      <c r="G7116" s="34">
        <v>164</v>
      </c>
      <c r="H7116" s="39" t="s">
        <v>23</v>
      </c>
      <c r="I7116" s="42">
        <v>738.1</v>
      </c>
      <c r="J7116" s="39" t="s">
        <v>33587</v>
      </c>
      <c r="K7116" s="39" t="s">
        <v>25</v>
      </c>
      <c r="L7116" s="45" t="s">
        <v>33603</v>
      </c>
      <c r="M7116" s="48" t="s">
        <v>33604</v>
      </c>
      <c r="N7116" s="50">
        <v>73453465</v>
      </c>
      <c r="O7116" s="41" t="s">
        <v>33605</v>
      </c>
    </row>
    <row r="7117" spans="1:15" ht="37.5" customHeight="1">
      <c r="A7117" s="34">
        <v>0</v>
      </c>
      <c r="B7117" s="30">
        <f t="shared" si="111"/>
        <v>0</v>
      </c>
      <c r="C7117" s="36" t="s">
        <v>2256</v>
      </c>
      <c r="D7117" s="37" t="s">
        <v>33606</v>
      </c>
      <c r="E7117" s="37" t="s">
        <v>17659</v>
      </c>
      <c r="F7117" s="34">
        <v>2026</v>
      </c>
      <c r="G7117" s="34">
        <v>192</v>
      </c>
      <c r="H7117" s="39" t="s">
        <v>23</v>
      </c>
      <c r="I7117" s="42">
        <v>1210</v>
      </c>
      <c r="J7117" s="39" t="s">
        <v>33587</v>
      </c>
      <c r="K7117" s="39" t="s">
        <v>25</v>
      </c>
      <c r="L7117" s="45" t="s">
        <v>33607</v>
      </c>
      <c r="M7117" s="48" t="s">
        <v>33608</v>
      </c>
      <c r="N7117" s="50">
        <v>73472463</v>
      </c>
      <c r="O7117" s="41" t="s">
        <v>33609</v>
      </c>
    </row>
    <row r="7118" spans="1:15" ht="37.5" customHeight="1">
      <c r="A7118" s="34">
        <v>0</v>
      </c>
      <c r="B7118" s="30">
        <f t="shared" si="111"/>
        <v>0</v>
      </c>
      <c r="C7118" s="36" t="s">
        <v>1854</v>
      </c>
      <c r="D7118" s="37" t="s">
        <v>33610</v>
      </c>
      <c r="E7118" s="37" t="s">
        <v>33611</v>
      </c>
      <c r="F7118" s="34">
        <v>2025</v>
      </c>
      <c r="G7118" s="34">
        <v>132</v>
      </c>
      <c r="H7118" s="39" t="s">
        <v>44</v>
      </c>
      <c r="I7118" s="42">
        <v>594</v>
      </c>
      <c r="J7118" s="39" t="s">
        <v>33587</v>
      </c>
      <c r="K7118" s="39" t="s">
        <v>25</v>
      </c>
      <c r="L7118" s="45" t="s">
        <v>33612</v>
      </c>
      <c r="M7118" s="48" t="s">
        <v>33613</v>
      </c>
      <c r="N7118" s="50">
        <v>73454498</v>
      </c>
      <c r="O7118" s="41" t="s">
        <v>33614</v>
      </c>
    </row>
    <row r="7119" spans="1:15" ht="37.5" customHeight="1">
      <c r="A7119" s="34">
        <v>0</v>
      </c>
      <c r="B7119" s="30">
        <f t="shared" si="111"/>
        <v>0</v>
      </c>
      <c r="C7119" s="36" t="s">
        <v>767</v>
      </c>
      <c r="D7119" s="37" t="s">
        <v>33615</v>
      </c>
      <c r="E7119" s="37" t="s">
        <v>33616</v>
      </c>
      <c r="F7119" s="34">
        <v>2026</v>
      </c>
      <c r="G7119" s="34">
        <v>156</v>
      </c>
      <c r="H7119" s="39" t="s">
        <v>23</v>
      </c>
      <c r="I7119" s="42">
        <v>772.2</v>
      </c>
      <c r="J7119" s="39" t="s">
        <v>33587</v>
      </c>
      <c r="K7119" s="39" t="s">
        <v>25</v>
      </c>
      <c r="L7119" s="45" t="s">
        <v>33617</v>
      </c>
      <c r="M7119" s="48" t="s">
        <v>33618</v>
      </c>
      <c r="N7119" s="50">
        <v>73518836</v>
      </c>
      <c r="O7119" s="41" t="s">
        <v>33619</v>
      </c>
    </row>
    <row r="7120" spans="1:15" ht="37.5" customHeight="1">
      <c r="A7120" s="34">
        <v>0</v>
      </c>
      <c r="B7120" s="30">
        <f t="shared" si="111"/>
        <v>0</v>
      </c>
      <c r="C7120" s="36" t="s">
        <v>487</v>
      </c>
      <c r="D7120" s="37" t="s">
        <v>33620</v>
      </c>
      <c r="E7120" s="37" t="s">
        <v>33621</v>
      </c>
      <c r="F7120" s="34">
        <v>2025</v>
      </c>
      <c r="G7120" s="34">
        <v>148</v>
      </c>
      <c r="H7120" s="39" t="s">
        <v>23</v>
      </c>
      <c r="I7120" s="42">
        <v>848.1</v>
      </c>
      <c r="J7120" s="39" t="s">
        <v>33587</v>
      </c>
      <c r="K7120" s="39" t="s">
        <v>25</v>
      </c>
      <c r="L7120" s="45" t="s">
        <v>33622</v>
      </c>
      <c r="M7120" s="48" t="s">
        <v>33623</v>
      </c>
      <c r="N7120" s="50">
        <v>73418821</v>
      </c>
      <c r="O7120" s="41" t="s">
        <v>33624</v>
      </c>
    </row>
    <row r="7121" spans="1:15" ht="37.5" customHeight="1">
      <c r="A7121" s="34">
        <v>0</v>
      </c>
      <c r="B7121" s="30">
        <f t="shared" si="111"/>
        <v>0</v>
      </c>
      <c r="C7121" s="36" t="s">
        <v>497</v>
      </c>
      <c r="D7121" s="37" t="s">
        <v>33625</v>
      </c>
      <c r="E7121" s="37" t="s">
        <v>33626</v>
      </c>
      <c r="F7121" s="34">
        <v>2026</v>
      </c>
      <c r="G7121" s="34">
        <v>268</v>
      </c>
      <c r="H7121" s="39" t="s">
        <v>23</v>
      </c>
      <c r="I7121" s="42">
        <v>1688.5</v>
      </c>
      <c r="J7121" s="39" t="s">
        <v>33587</v>
      </c>
      <c r="K7121" s="39" t="s">
        <v>25</v>
      </c>
      <c r="L7121" s="45" t="s">
        <v>33627</v>
      </c>
      <c r="M7121" s="48" t="s">
        <v>33628</v>
      </c>
      <c r="N7121" s="50">
        <v>73489065</v>
      </c>
      <c r="O7121" s="41" t="s">
        <v>33629</v>
      </c>
    </row>
    <row r="7122" spans="1:15" ht="37.5" customHeight="1">
      <c r="A7122" s="34">
        <v>0</v>
      </c>
      <c r="B7122" s="30">
        <f t="shared" si="111"/>
        <v>0</v>
      </c>
      <c r="C7122" s="36" t="s">
        <v>931</v>
      </c>
      <c r="D7122" s="37" t="s">
        <v>33630</v>
      </c>
      <c r="E7122" s="37" t="s">
        <v>33631</v>
      </c>
      <c r="F7122" s="34">
        <v>2026</v>
      </c>
      <c r="G7122" s="34">
        <v>152</v>
      </c>
      <c r="H7122" s="39" t="s">
        <v>23</v>
      </c>
      <c r="I7122" s="42">
        <v>684.2</v>
      </c>
      <c r="J7122" s="39" t="s">
        <v>33587</v>
      </c>
      <c r="K7122" s="39" t="s">
        <v>25</v>
      </c>
      <c r="L7122" s="45" t="s">
        <v>33632</v>
      </c>
      <c r="M7122" s="48" t="s">
        <v>33633</v>
      </c>
      <c r="N7122" s="50">
        <v>73478016</v>
      </c>
      <c r="O7122" s="41" t="s">
        <v>33634</v>
      </c>
    </row>
    <row r="7123" spans="1:15" ht="37.5" customHeight="1">
      <c r="A7123" s="34">
        <v>0</v>
      </c>
      <c r="B7123" s="30">
        <f t="shared" si="111"/>
        <v>0</v>
      </c>
      <c r="C7123" s="36" t="s">
        <v>35</v>
      </c>
      <c r="D7123" s="37" t="s">
        <v>33635</v>
      </c>
      <c r="E7123" s="37" t="s">
        <v>33636</v>
      </c>
      <c r="F7123" s="34">
        <v>2026</v>
      </c>
      <c r="G7123" s="34">
        <v>156</v>
      </c>
      <c r="H7123" s="39" t="s">
        <v>23</v>
      </c>
      <c r="I7123" s="42">
        <v>1100</v>
      </c>
      <c r="J7123" s="39" t="s">
        <v>33587</v>
      </c>
      <c r="K7123" s="39" t="s">
        <v>25</v>
      </c>
      <c r="L7123" s="45" t="s">
        <v>33637</v>
      </c>
      <c r="M7123" s="48" t="s">
        <v>33638</v>
      </c>
      <c r="N7123" s="50">
        <v>73486698</v>
      </c>
      <c r="O7123" s="41" t="s">
        <v>33639</v>
      </c>
    </row>
    <row r="7124" spans="1:15" ht="37.5" customHeight="1">
      <c r="A7124" s="34">
        <v>0</v>
      </c>
      <c r="B7124" s="30">
        <f t="shared" si="111"/>
        <v>0</v>
      </c>
      <c r="C7124" s="36" t="s">
        <v>887</v>
      </c>
      <c r="D7124" s="37" t="s">
        <v>33640</v>
      </c>
      <c r="E7124" s="37" t="s">
        <v>33641</v>
      </c>
      <c r="F7124" s="34">
        <v>2025</v>
      </c>
      <c r="G7124" s="34">
        <v>348</v>
      </c>
      <c r="H7124" s="39" t="s">
        <v>23</v>
      </c>
      <c r="I7124" s="42">
        <v>1388.2</v>
      </c>
      <c r="J7124" s="39" t="s">
        <v>33587</v>
      </c>
      <c r="K7124" s="39" t="s">
        <v>25</v>
      </c>
      <c r="L7124" s="45" t="s">
        <v>33642</v>
      </c>
      <c r="M7124" s="48" t="s">
        <v>33643</v>
      </c>
      <c r="N7124" s="50">
        <v>73458212</v>
      </c>
      <c r="O7124" s="41" t="s">
        <v>33644</v>
      </c>
    </row>
    <row r="7125" spans="1:15" ht="37.5" customHeight="1">
      <c r="A7125" s="34">
        <v>0</v>
      </c>
      <c r="B7125" s="30">
        <f t="shared" si="111"/>
        <v>0</v>
      </c>
      <c r="C7125" s="36" t="s">
        <v>383</v>
      </c>
      <c r="D7125" s="37" t="s">
        <v>33645</v>
      </c>
      <c r="E7125" s="37" t="s">
        <v>33646</v>
      </c>
      <c r="F7125" s="34">
        <v>2026</v>
      </c>
      <c r="G7125" s="34">
        <v>316</v>
      </c>
      <c r="H7125" s="39" t="s">
        <v>23</v>
      </c>
      <c r="I7125" s="42">
        <v>1991</v>
      </c>
      <c r="J7125" s="39" t="s">
        <v>33587</v>
      </c>
      <c r="K7125" s="39" t="s">
        <v>25</v>
      </c>
      <c r="L7125" s="45" t="s">
        <v>33647</v>
      </c>
      <c r="M7125" s="48" t="s">
        <v>33648</v>
      </c>
      <c r="N7125" s="50">
        <v>73534920</v>
      </c>
      <c r="O7125" s="41" t="s">
        <v>33649</v>
      </c>
    </row>
    <row r="7126" spans="1:15" ht="37.5" customHeight="1">
      <c r="A7126" s="34">
        <v>0</v>
      </c>
      <c r="B7126" s="30">
        <f t="shared" si="111"/>
        <v>0</v>
      </c>
      <c r="C7126" s="36" t="s">
        <v>69</v>
      </c>
      <c r="D7126" s="37" t="s">
        <v>33650</v>
      </c>
      <c r="E7126" s="37" t="s">
        <v>33651</v>
      </c>
      <c r="F7126" s="34">
        <v>2026</v>
      </c>
      <c r="G7126" s="34">
        <v>116</v>
      </c>
      <c r="H7126" s="39" t="s">
        <v>44</v>
      </c>
      <c r="I7126" s="42">
        <v>522.5</v>
      </c>
      <c r="J7126" s="39" t="s">
        <v>33587</v>
      </c>
      <c r="K7126" s="39" t="s">
        <v>25</v>
      </c>
      <c r="L7126" s="45" t="s">
        <v>33652</v>
      </c>
      <c r="M7126" s="48" t="s">
        <v>33653</v>
      </c>
      <c r="N7126" s="50">
        <v>73520277</v>
      </c>
      <c r="O7126" s="41" t="s">
        <v>33654</v>
      </c>
    </row>
    <row r="7127" spans="1:15" ht="37.5" customHeight="1">
      <c r="A7127" s="34">
        <v>0</v>
      </c>
      <c r="B7127" s="30">
        <f t="shared" si="111"/>
        <v>0</v>
      </c>
      <c r="C7127" s="36" t="s">
        <v>35</v>
      </c>
      <c r="D7127" s="37" t="s">
        <v>33655</v>
      </c>
      <c r="E7127" s="37" t="s">
        <v>33656</v>
      </c>
      <c r="F7127" s="34">
        <v>2026</v>
      </c>
      <c r="G7127" s="34">
        <v>212</v>
      </c>
      <c r="H7127" s="39" t="s">
        <v>23</v>
      </c>
      <c r="I7127" s="42">
        <v>1273.8</v>
      </c>
      <c r="J7127" s="39" t="s">
        <v>33587</v>
      </c>
      <c r="K7127" s="39" t="s">
        <v>25</v>
      </c>
      <c r="L7127" s="45" t="s">
        <v>33657</v>
      </c>
      <c r="M7127" s="48" t="s">
        <v>33658</v>
      </c>
      <c r="N7127" s="50">
        <v>73486700</v>
      </c>
      <c r="O7127" s="41" t="s">
        <v>33659</v>
      </c>
    </row>
    <row r="7128" spans="1:15" ht="37.5" customHeight="1">
      <c r="A7128" s="34">
        <v>0</v>
      </c>
      <c r="B7128" s="30">
        <f t="shared" si="111"/>
        <v>0</v>
      </c>
      <c r="C7128" s="36" t="s">
        <v>35</v>
      </c>
      <c r="D7128" s="37" t="s">
        <v>33660</v>
      </c>
      <c r="E7128" s="37" t="s">
        <v>33661</v>
      </c>
      <c r="F7128" s="34">
        <v>2026</v>
      </c>
      <c r="G7128" s="34">
        <v>216</v>
      </c>
      <c r="H7128" s="39" t="s">
        <v>23</v>
      </c>
      <c r="I7128" s="42">
        <v>1296.9000000000001</v>
      </c>
      <c r="J7128" s="39" t="s">
        <v>33587</v>
      </c>
      <c r="K7128" s="39" t="s">
        <v>25</v>
      </c>
      <c r="L7128" s="45" t="s">
        <v>33662</v>
      </c>
      <c r="M7128" s="48" t="s">
        <v>33663</v>
      </c>
      <c r="N7128" s="50">
        <v>73486701</v>
      </c>
      <c r="O7128" s="41" t="s">
        <v>33664</v>
      </c>
    </row>
    <row r="7129" spans="1:15" ht="37.5" customHeight="1">
      <c r="A7129" s="34">
        <v>0</v>
      </c>
      <c r="B7129" s="30">
        <f t="shared" si="111"/>
        <v>0</v>
      </c>
      <c r="C7129" s="36" t="s">
        <v>35</v>
      </c>
      <c r="D7129" s="37" t="s">
        <v>33665</v>
      </c>
      <c r="E7129" s="37" t="s">
        <v>33666</v>
      </c>
      <c r="F7129" s="34">
        <v>2026</v>
      </c>
      <c r="G7129" s="34">
        <v>192</v>
      </c>
      <c r="H7129" s="39" t="s">
        <v>23</v>
      </c>
      <c r="I7129" s="42">
        <v>863.5</v>
      </c>
      <c r="J7129" s="39" t="s">
        <v>33587</v>
      </c>
      <c r="K7129" s="39" t="s">
        <v>25</v>
      </c>
      <c r="L7129" s="45" t="s">
        <v>33667</v>
      </c>
      <c r="M7129" s="48" t="s">
        <v>33668</v>
      </c>
      <c r="N7129" s="50">
        <v>73486702</v>
      </c>
      <c r="O7129" s="41" t="s">
        <v>33669</v>
      </c>
    </row>
    <row r="7130" spans="1:15" ht="37.5" customHeight="1">
      <c r="A7130" s="34">
        <v>0</v>
      </c>
      <c r="B7130" s="30">
        <f t="shared" si="111"/>
        <v>0</v>
      </c>
      <c r="C7130" s="36" t="s">
        <v>205</v>
      </c>
      <c r="D7130" s="37" t="s">
        <v>33670</v>
      </c>
      <c r="E7130" s="37" t="s">
        <v>33671</v>
      </c>
      <c r="F7130" s="34">
        <v>2025</v>
      </c>
      <c r="G7130" s="34">
        <v>204</v>
      </c>
      <c r="H7130" s="39" t="s">
        <v>23</v>
      </c>
      <c r="I7130" s="42">
        <v>918.5</v>
      </c>
      <c r="J7130" s="39" t="s">
        <v>33587</v>
      </c>
      <c r="K7130" s="39" t="s">
        <v>25</v>
      </c>
      <c r="L7130" s="45" t="s">
        <v>33672</v>
      </c>
      <c r="M7130" s="48" t="s">
        <v>33673</v>
      </c>
      <c r="N7130" s="50">
        <v>73462012</v>
      </c>
      <c r="O7130" s="41" t="s">
        <v>33674</v>
      </c>
    </row>
    <row r="7131" spans="1:15" ht="37.5" customHeight="1">
      <c r="A7131" s="34">
        <v>0</v>
      </c>
      <c r="B7131" s="30">
        <f t="shared" si="111"/>
        <v>0</v>
      </c>
      <c r="C7131" s="36" t="s">
        <v>111</v>
      </c>
      <c r="D7131" s="37" t="s">
        <v>33675</v>
      </c>
      <c r="E7131" s="37" t="s">
        <v>33676</v>
      </c>
      <c r="F7131" s="34">
        <v>2026</v>
      </c>
      <c r="G7131" s="34">
        <v>140</v>
      </c>
      <c r="H7131" s="39" t="s">
        <v>23</v>
      </c>
      <c r="I7131" s="42">
        <v>630.29999999999995</v>
      </c>
      <c r="J7131" s="39" t="s">
        <v>33587</v>
      </c>
      <c r="K7131" s="39" t="s">
        <v>25</v>
      </c>
      <c r="L7131" s="45" t="s">
        <v>33677</v>
      </c>
      <c r="M7131" s="48" t="s">
        <v>33678</v>
      </c>
      <c r="N7131" s="50">
        <v>73480278</v>
      </c>
      <c r="O7131" s="41" t="s">
        <v>33679</v>
      </c>
    </row>
    <row r="7132" spans="1:15" ht="37.5" customHeight="1">
      <c r="A7132" s="34">
        <v>0</v>
      </c>
      <c r="B7132" s="30">
        <f t="shared" si="111"/>
        <v>0</v>
      </c>
      <c r="C7132" s="36" t="s">
        <v>117</v>
      </c>
      <c r="D7132" s="37" t="s">
        <v>33680</v>
      </c>
      <c r="E7132" s="37" t="s">
        <v>9355</v>
      </c>
      <c r="F7132" s="34">
        <v>2026</v>
      </c>
      <c r="G7132" s="34">
        <v>216</v>
      </c>
      <c r="H7132" s="39" t="s">
        <v>23</v>
      </c>
      <c r="I7132" s="42">
        <v>1360.7</v>
      </c>
      <c r="J7132" s="39" t="s">
        <v>33587</v>
      </c>
      <c r="K7132" s="39" t="s">
        <v>25</v>
      </c>
      <c r="L7132" s="45" t="s">
        <v>33681</v>
      </c>
      <c r="M7132" s="48" t="s">
        <v>33682</v>
      </c>
      <c r="N7132" s="50">
        <v>73481761</v>
      </c>
      <c r="O7132" s="41" t="s">
        <v>33683</v>
      </c>
    </row>
    <row r="7133" spans="1:15" ht="37.5" customHeight="1">
      <c r="A7133" s="34">
        <v>0</v>
      </c>
      <c r="B7133" s="30">
        <f t="shared" si="111"/>
        <v>0</v>
      </c>
      <c r="C7133" s="36" t="s">
        <v>35</v>
      </c>
      <c r="D7133" s="37" t="s">
        <v>33684</v>
      </c>
      <c r="E7133" s="37" t="s">
        <v>33685</v>
      </c>
      <c r="F7133" s="34">
        <v>2026</v>
      </c>
      <c r="G7133" s="34">
        <v>124</v>
      </c>
      <c r="H7133" s="39" t="s">
        <v>44</v>
      </c>
      <c r="I7133" s="42">
        <v>781</v>
      </c>
      <c r="J7133" s="39" t="s">
        <v>33587</v>
      </c>
      <c r="K7133" s="39" t="s">
        <v>25</v>
      </c>
      <c r="L7133" s="45" t="s">
        <v>33686</v>
      </c>
      <c r="M7133" s="48" t="s">
        <v>33687</v>
      </c>
      <c r="N7133" s="50">
        <v>73486703</v>
      </c>
      <c r="O7133" s="41" t="s">
        <v>33688</v>
      </c>
    </row>
    <row r="7134" spans="1:15" ht="37.5" customHeight="1">
      <c r="A7134" s="34">
        <v>0</v>
      </c>
      <c r="B7134" s="30">
        <f t="shared" si="111"/>
        <v>0</v>
      </c>
      <c r="C7134" s="36" t="s">
        <v>35</v>
      </c>
      <c r="D7134" s="37" t="s">
        <v>33689</v>
      </c>
      <c r="E7134" s="37" t="s">
        <v>33685</v>
      </c>
      <c r="F7134" s="34">
        <v>2026</v>
      </c>
      <c r="G7134" s="34">
        <v>252</v>
      </c>
      <c r="H7134" s="39" t="s">
        <v>23</v>
      </c>
      <c r="I7134" s="42">
        <v>1587.3</v>
      </c>
      <c r="J7134" s="39" t="s">
        <v>33587</v>
      </c>
      <c r="K7134" s="39" t="s">
        <v>25</v>
      </c>
      <c r="L7134" s="45" t="s">
        <v>33690</v>
      </c>
      <c r="M7134" s="48" t="s">
        <v>33691</v>
      </c>
      <c r="N7134" s="50">
        <v>73486705</v>
      </c>
      <c r="O7134" s="41" t="s">
        <v>33692</v>
      </c>
    </row>
    <row r="7135" spans="1:15" ht="37.5" customHeight="1">
      <c r="A7135" s="34">
        <v>0</v>
      </c>
      <c r="B7135" s="30">
        <f t="shared" si="111"/>
        <v>0</v>
      </c>
      <c r="C7135" s="36" t="s">
        <v>205</v>
      </c>
      <c r="D7135" s="37" t="s">
        <v>33693</v>
      </c>
      <c r="E7135" s="37" t="s">
        <v>33694</v>
      </c>
      <c r="F7135" s="34">
        <v>2025</v>
      </c>
      <c r="G7135" s="34">
        <v>316</v>
      </c>
      <c r="H7135" s="39" t="s">
        <v>23</v>
      </c>
      <c r="I7135" s="42">
        <v>1699.5</v>
      </c>
      <c r="J7135" s="39" t="s">
        <v>33587</v>
      </c>
      <c r="K7135" s="39" t="s">
        <v>25</v>
      </c>
      <c r="L7135" s="45" t="s">
        <v>33695</v>
      </c>
      <c r="M7135" s="48" t="s">
        <v>33696</v>
      </c>
      <c r="N7135" s="50">
        <v>73461694</v>
      </c>
      <c r="O7135" s="41" t="s">
        <v>33697</v>
      </c>
    </row>
    <row r="7136" spans="1:15" ht="37.5" customHeight="1">
      <c r="A7136" s="34">
        <v>0</v>
      </c>
      <c r="B7136" s="30">
        <f t="shared" si="111"/>
        <v>0</v>
      </c>
      <c r="C7136" s="36" t="s">
        <v>649</v>
      </c>
      <c r="D7136" s="37" t="s">
        <v>33698</v>
      </c>
      <c r="E7136" s="37" t="s">
        <v>33621</v>
      </c>
      <c r="F7136" s="34">
        <v>2025</v>
      </c>
      <c r="G7136" s="34">
        <v>156</v>
      </c>
      <c r="H7136" s="39" t="s">
        <v>23</v>
      </c>
      <c r="I7136" s="42">
        <v>1116.5</v>
      </c>
      <c r="J7136" s="39" t="s">
        <v>33587</v>
      </c>
      <c r="K7136" s="39" t="s">
        <v>25</v>
      </c>
      <c r="L7136" s="45" t="s">
        <v>33699</v>
      </c>
      <c r="M7136" s="48" t="s">
        <v>33700</v>
      </c>
      <c r="N7136" s="50">
        <v>73458837</v>
      </c>
      <c r="O7136" s="41" t="s">
        <v>33701</v>
      </c>
    </row>
    <row r="7137" spans="1:15" ht="37.5" customHeight="1">
      <c r="A7137" s="34">
        <v>0</v>
      </c>
      <c r="B7137" s="30">
        <f t="shared" si="111"/>
        <v>0</v>
      </c>
      <c r="C7137" s="36" t="s">
        <v>35</v>
      </c>
      <c r="D7137" s="37" t="s">
        <v>33702</v>
      </c>
      <c r="E7137" s="37" t="s">
        <v>33703</v>
      </c>
      <c r="F7137" s="34">
        <v>2026</v>
      </c>
      <c r="G7137" s="34">
        <v>100</v>
      </c>
      <c r="H7137" s="39" t="s">
        <v>44</v>
      </c>
      <c r="I7137" s="42">
        <v>500.5</v>
      </c>
      <c r="J7137" s="39" t="s">
        <v>33587</v>
      </c>
      <c r="K7137" s="39" t="s">
        <v>25</v>
      </c>
      <c r="L7137" s="45" t="s">
        <v>33704</v>
      </c>
      <c r="M7137" s="48" t="s">
        <v>33705</v>
      </c>
      <c r="N7137" s="50">
        <v>73486709</v>
      </c>
      <c r="O7137" s="41" t="s">
        <v>33706</v>
      </c>
    </row>
    <row r="7138" spans="1:15" ht="37.5" customHeight="1">
      <c r="A7138" s="34">
        <v>0</v>
      </c>
      <c r="B7138" s="30">
        <f t="shared" si="111"/>
        <v>0</v>
      </c>
      <c r="C7138" s="36" t="s">
        <v>35</v>
      </c>
      <c r="D7138" s="37" t="s">
        <v>33707</v>
      </c>
      <c r="E7138" s="37" t="s">
        <v>33708</v>
      </c>
      <c r="F7138" s="34">
        <v>2026</v>
      </c>
      <c r="G7138" s="34">
        <v>484</v>
      </c>
      <c r="H7138" s="39" t="s">
        <v>23</v>
      </c>
      <c r="I7138" s="42">
        <v>3049.2</v>
      </c>
      <c r="J7138" s="39" t="s">
        <v>33587</v>
      </c>
      <c r="K7138" s="39" t="s">
        <v>25</v>
      </c>
      <c r="L7138" s="45" t="s">
        <v>33709</v>
      </c>
      <c r="M7138" s="48" t="s">
        <v>33710</v>
      </c>
      <c r="N7138" s="50">
        <v>73486711</v>
      </c>
      <c r="O7138" s="41" t="s">
        <v>33711</v>
      </c>
    </row>
    <row r="7139" spans="1:15" ht="37.5" customHeight="1">
      <c r="A7139" s="34">
        <v>0</v>
      </c>
      <c r="B7139" s="30">
        <f t="shared" si="111"/>
        <v>0</v>
      </c>
      <c r="C7139" s="36" t="s">
        <v>35</v>
      </c>
      <c r="D7139" s="37" t="s">
        <v>33712</v>
      </c>
      <c r="E7139" s="37" t="s">
        <v>33713</v>
      </c>
      <c r="F7139" s="34">
        <v>2026</v>
      </c>
      <c r="G7139" s="34">
        <v>124</v>
      </c>
      <c r="H7139" s="39" t="s">
        <v>44</v>
      </c>
      <c r="I7139" s="42">
        <v>699.6</v>
      </c>
      <c r="J7139" s="39" t="s">
        <v>33587</v>
      </c>
      <c r="K7139" s="39" t="s">
        <v>25</v>
      </c>
      <c r="L7139" s="45" t="s">
        <v>33714</v>
      </c>
      <c r="M7139" s="48" t="s">
        <v>33715</v>
      </c>
      <c r="N7139" s="50">
        <v>73486713</v>
      </c>
      <c r="O7139" s="41" t="s">
        <v>33716</v>
      </c>
    </row>
    <row r="7140" spans="1:15" ht="37.5" customHeight="1">
      <c r="A7140" s="34">
        <v>0</v>
      </c>
      <c r="B7140" s="30">
        <f t="shared" si="111"/>
        <v>0</v>
      </c>
      <c r="C7140" s="36" t="s">
        <v>2256</v>
      </c>
      <c r="D7140" s="37" t="s">
        <v>33717</v>
      </c>
      <c r="E7140" s="37" t="s">
        <v>7026</v>
      </c>
      <c r="F7140" s="34">
        <v>2026</v>
      </c>
      <c r="G7140" s="34">
        <v>116</v>
      </c>
      <c r="H7140" s="39" t="s">
        <v>44</v>
      </c>
      <c r="I7140" s="42">
        <v>522.5</v>
      </c>
      <c r="J7140" s="39" t="s">
        <v>33587</v>
      </c>
      <c r="K7140" s="39" t="s">
        <v>25</v>
      </c>
      <c r="L7140" s="45" t="s">
        <v>33718</v>
      </c>
      <c r="M7140" s="48" t="s">
        <v>33719</v>
      </c>
      <c r="N7140" s="50">
        <v>73471953</v>
      </c>
      <c r="O7140" s="41" t="s">
        <v>33720</v>
      </c>
    </row>
    <row r="7141" spans="1:15" ht="37.5" customHeight="1">
      <c r="A7141" s="34">
        <v>0</v>
      </c>
      <c r="B7141" s="30">
        <f t="shared" si="111"/>
        <v>0</v>
      </c>
      <c r="C7141" s="36" t="s">
        <v>35</v>
      </c>
      <c r="D7141" s="37" t="s">
        <v>33721</v>
      </c>
      <c r="E7141" s="37" t="s">
        <v>33631</v>
      </c>
      <c r="F7141" s="34">
        <v>2026</v>
      </c>
      <c r="G7141" s="34">
        <v>72</v>
      </c>
      <c r="H7141" s="39" t="s">
        <v>44</v>
      </c>
      <c r="I7141" s="42">
        <v>359.7</v>
      </c>
      <c r="J7141" s="39" t="s">
        <v>33587</v>
      </c>
      <c r="K7141" s="39" t="s">
        <v>25</v>
      </c>
      <c r="L7141" s="45" t="s">
        <v>33722</v>
      </c>
      <c r="M7141" s="48" t="s">
        <v>33723</v>
      </c>
      <c r="N7141" s="50">
        <v>73486714</v>
      </c>
      <c r="O7141" s="41" t="s">
        <v>33724</v>
      </c>
    </row>
    <row r="7142" spans="1:15" ht="37.5" customHeight="1">
      <c r="A7142" s="34">
        <v>0</v>
      </c>
      <c r="B7142" s="30">
        <f t="shared" si="111"/>
        <v>0</v>
      </c>
      <c r="C7142" s="36" t="s">
        <v>2404</v>
      </c>
      <c r="D7142" s="37" t="s">
        <v>33725</v>
      </c>
      <c r="E7142" s="37" t="s">
        <v>33726</v>
      </c>
      <c r="F7142" s="34">
        <v>2026</v>
      </c>
      <c r="G7142" s="34">
        <v>412</v>
      </c>
      <c r="H7142" s="39" t="s">
        <v>23</v>
      </c>
      <c r="I7142" s="42">
        <v>3748.8</v>
      </c>
      <c r="J7142" s="39" t="s">
        <v>33587</v>
      </c>
      <c r="K7142" s="39" t="s">
        <v>25</v>
      </c>
      <c r="L7142" s="46" t="s">
        <v>547</v>
      </c>
      <c r="M7142" s="48" t="s">
        <v>33727</v>
      </c>
      <c r="N7142" s="50">
        <v>73535305</v>
      </c>
      <c r="O7142" s="41" t="s">
        <v>33728</v>
      </c>
    </row>
    <row r="7143" spans="1:15" ht="37.5" customHeight="1">
      <c r="A7143" s="34">
        <v>0</v>
      </c>
      <c r="B7143" s="30">
        <f t="shared" si="111"/>
        <v>0</v>
      </c>
      <c r="C7143" s="36" t="s">
        <v>805</v>
      </c>
      <c r="D7143" s="37" t="s">
        <v>33729</v>
      </c>
      <c r="E7143" s="37" t="s">
        <v>33730</v>
      </c>
      <c r="F7143" s="34">
        <v>2025</v>
      </c>
      <c r="G7143" s="34">
        <v>108</v>
      </c>
      <c r="H7143" s="39" t="s">
        <v>44</v>
      </c>
      <c r="I7143" s="42">
        <v>486.2</v>
      </c>
      <c r="J7143" s="39" t="s">
        <v>33587</v>
      </c>
      <c r="K7143" s="39" t="s">
        <v>25</v>
      </c>
      <c r="L7143" s="45" t="s">
        <v>33731</v>
      </c>
      <c r="M7143" s="48" t="s">
        <v>33732</v>
      </c>
      <c r="N7143" s="50">
        <v>73453469</v>
      </c>
      <c r="O7143" s="41" t="s">
        <v>33733</v>
      </c>
    </row>
    <row r="7144" spans="1:15" ht="37.5" customHeight="1">
      <c r="A7144" s="34">
        <v>0</v>
      </c>
      <c r="B7144" s="30">
        <f t="shared" si="111"/>
        <v>0</v>
      </c>
      <c r="C7144" s="36" t="s">
        <v>1048</v>
      </c>
      <c r="D7144" s="37" t="s">
        <v>33734</v>
      </c>
      <c r="E7144" s="37" t="s">
        <v>33730</v>
      </c>
      <c r="F7144" s="34">
        <v>2025</v>
      </c>
      <c r="G7144" s="34">
        <v>104</v>
      </c>
      <c r="H7144" s="39" t="s">
        <v>44</v>
      </c>
      <c r="I7144" s="42">
        <v>655.6</v>
      </c>
      <c r="J7144" s="39" t="s">
        <v>33587</v>
      </c>
      <c r="K7144" s="39" t="s">
        <v>25</v>
      </c>
      <c r="L7144" s="45" t="s">
        <v>33735</v>
      </c>
      <c r="M7144" s="48" t="s">
        <v>33736</v>
      </c>
      <c r="N7144" s="50">
        <v>73453468</v>
      </c>
      <c r="O7144" s="41" t="s">
        <v>33737</v>
      </c>
    </row>
    <row r="7145" spans="1:15" ht="37.5" customHeight="1">
      <c r="A7145" s="34">
        <v>0</v>
      </c>
      <c r="B7145" s="30">
        <f t="shared" si="111"/>
        <v>0</v>
      </c>
      <c r="C7145" s="36" t="s">
        <v>1854</v>
      </c>
      <c r="D7145" s="37" t="s">
        <v>33738</v>
      </c>
      <c r="E7145" s="37" t="s">
        <v>17348</v>
      </c>
      <c r="F7145" s="34">
        <v>2025</v>
      </c>
      <c r="G7145" s="34">
        <v>116</v>
      </c>
      <c r="H7145" s="39" t="s">
        <v>44</v>
      </c>
      <c r="I7145" s="42">
        <v>522.5</v>
      </c>
      <c r="J7145" s="39" t="s">
        <v>33587</v>
      </c>
      <c r="K7145" s="39" t="s">
        <v>25</v>
      </c>
      <c r="L7145" s="45" t="s">
        <v>33739</v>
      </c>
      <c r="M7145" s="48" t="s">
        <v>33740</v>
      </c>
      <c r="N7145" s="50">
        <v>73454495</v>
      </c>
      <c r="O7145" s="41" t="s">
        <v>33741</v>
      </c>
    </row>
    <row r="7146" spans="1:15" ht="37.5" customHeight="1">
      <c r="A7146" s="34">
        <v>0</v>
      </c>
      <c r="B7146" s="30">
        <f t="shared" si="111"/>
        <v>0</v>
      </c>
      <c r="C7146" s="36" t="s">
        <v>178</v>
      </c>
      <c r="D7146" s="37" t="s">
        <v>33742</v>
      </c>
      <c r="E7146" s="37" t="s">
        <v>33743</v>
      </c>
      <c r="F7146" s="34">
        <v>2025</v>
      </c>
      <c r="G7146" s="34">
        <v>272</v>
      </c>
      <c r="H7146" s="39" t="s">
        <v>23</v>
      </c>
      <c r="I7146" s="42">
        <v>1346.4</v>
      </c>
      <c r="J7146" s="39" t="s">
        <v>33587</v>
      </c>
      <c r="K7146" s="39" t="s">
        <v>25</v>
      </c>
      <c r="L7146" s="45" t="s">
        <v>33744</v>
      </c>
      <c r="M7146" s="48" t="s">
        <v>33745</v>
      </c>
      <c r="N7146" s="50">
        <v>73454226</v>
      </c>
      <c r="O7146" s="41" t="s">
        <v>33746</v>
      </c>
    </row>
    <row r="7147" spans="1:15" ht="37.5" customHeight="1">
      <c r="A7147" s="34">
        <v>0</v>
      </c>
      <c r="B7147" s="30">
        <f t="shared" si="111"/>
        <v>0</v>
      </c>
      <c r="C7147" s="36" t="s">
        <v>211</v>
      </c>
      <c r="D7147" s="37" t="s">
        <v>33747</v>
      </c>
      <c r="E7147" s="37" t="s">
        <v>33748</v>
      </c>
      <c r="F7147" s="34">
        <v>2026</v>
      </c>
      <c r="G7147" s="34">
        <v>112</v>
      </c>
      <c r="H7147" s="39" t="s">
        <v>44</v>
      </c>
      <c r="I7147" s="42">
        <v>503.8</v>
      </c>
      <c r="J7147" s="39" t="s">
        <v>33587</v>
      </c>
      <c r="K7147" s="39" t="s">
        <v>25</v>
      </c>
      <c r="L7147" s="45" t="s">
        <v>33749</v>
      </c>
      <c r="M7147" s="48" t="s">
        <v>33750</v>
      </c>
      <c r="N7147" s="50">
        <v>73520164</v>
      </c>
      <c r="O7147" s="41" t="s">
        <v>33751</v>
      </c>
    </row>
    <row r="7148" spans="1:15" ht="37.5" customHeight="1">
      <c r="A7148" s="34">
        <v>0</v>
      </c>
      <c r="B7148" s="30">
        <f t="shared" si="111"/>
        <v>0</v>
      </c>
      <c r="C7148" s="36" t="s">
        <v>117</v>
      </c>
      <c r="D7148" s="37" t="s">
        <v>33752</v>
      </c>
      <c r="E7148" s="37" t="s">
        <v>33753</v>
      </c>
      <c r="F7148" s="34">
        <v>2026</v>
      </c>
      <c r="G7148" s="34">
        <v>300</v>
      </c>
      <c r="H7148" s="39" t="s">
        <v>23</v>
      </c>
      <c r="I7148" s="42">
        <v>1349.7</v>
      </c>
      <c r="J7148" s="39" t="s">
        <v>33587</v>
      </c>
      <c r="K7148" s="39" t="s">
        <v>25</v>
      </c>
      <c r="L7148" s="45" t="s">
        <v>33754</v>
      </c>
      <c r="M7148" s="48" t="s">
        <v>33755</v>
      </c>
      <c r="N7148" s="50">
        <v>73481804</v>
      </c>
      <c r="O7148" s="41" t="s">
        <v>33756</v>
      </c>
    </row>
    <row r="7149" spans="1:15" ht="37.5" customHeight="1">
      <c r="A7149" s="34">
        <v>0</v>
      </c>
      <c r="B7149" s="30">
        <f t="shared" si="111"/>
        <v>0</v>
      </c>
      <c r="C7149" s="36" t="s">
        <v>2121</v>
      </c>
      <c r="D7149" s="37" t="s">
        <v>33757</v>
      </c>
      <c r="E7149" s="37" t="s">
        <v>33758</v>
      </c>
      <c r="F7149" s="34">
        <v>2026</v>
      </c>
      <c r="G7149" s="34">
        <v>124</v>
      </c>
      <c r="H7149" s="39" t="s">
        <v>44</v>
      </c>
      <c r="I7149" s="42">
        <v>557.70000000000005</v>
      </c>
      <c r="J7149" s="39" t="s">
        <v>33587</v>
      </c>
      <c r="K7149" s="39" t="s">
        <v>25</v>
      </c>
      <c r="L7149" s="45" t="s">
        <v>33759</v>
      </c>
      <c r="M7149" s="48" t="s">
        <v>33760</v>
      </c>
      <c r="N7149" s="50">
        <v>73480198</v>
      </c>
      <c r="O7149" s="41" t="s">
        <v>33761</v>
      </c>
    </row>
    <row r="7150" spans="1:15" ht="37.5" customHeight="1">
      <c r="A7150" s="34">
        <v>0</v>
      </c>
      <c r="B7150" s="30">
        <f t="shared" si="111"/>
        <v>0</v>
      </c>
      <c r="C7150" s="36" t="s">
        <v>411</v>
      </c>
      <c r="D7150" s="37" t="s">
        <v>33762</v>
      </c>
      <c r="E7150" s="37" t="s">
        <v>33611</v>
      </c>
      <c r="F7150" s="34">
        <v>2025</v>
      </c>
      <c r="G7150" s="34">
        <v>120</v>
      </c>
      <c r="H7150" s="39" t="s">
        <v>44</v>
      </c>
      <c r="I7150" s="42">
        <v>594</v>
      </c>
      <c r="J7150" s="39" t="s">
        <v>33587</v>
      </c>
      <c r="K7150" s="39" t="s">
        <v>25</v>
      </c>
      <c r="L7150" s="45" t="s">
        <v>33763</v>
      </c>
      <c r="M7150" s="48" t="s">
        <v>33764</v>
      </c>
      <c r="N7150" s="50">
        <v>73471013</v>
      </c>
      <c r="O7150" s="41" t="s">
        <v>33765</v>
      </c>
    </row>
    <row r="7151" spans="1:15" ht="37.5" customHeight="1">
      <c r="A7151" s="34">
        <v>0</v>
      </c>
      <c r="B7151" s="30">
        <f t="shared" si="111"/>
        <v>0</v>
      </c>
      <c r="C7151" s="36" t="s">
        <v>69</v>
      </c>
      <c r="D7151" s="37" t="s">
        <v>33766</v>
      </c>
      <c r="E7151" s="37" t="s">
        <v>33767</v>
      </c>
      <c r="F7151" s="34">
        <v>2026</v>
      </c>
      <c r="G7151" s="34">
        <v>152</v>
      </c>
      <c r="H7151" s="39" t="s">
        <v>23</v>
      </c>
      <c r="I7151" s="42">
        <v>684.2</v>
      </c>
      <c r="J7151" s="39" t="s">
        <v>33587</v>
      </c>
      <c r="K7151" s="39" t="s">
        <v>25</v>
      </c>
      <c r="L7151" s="45" t="s">
        <v>33768</v>
      </c>
      <c r="M7151" s="48" t="s">
        <v>33769</v>
      </c>
      <c r="N7151" s="50">
        <v>73520416</v>
      </c>
      <c r="O7151" s="41" t="s">
        <v>33770</v>
      </c>
    </row>
    <row r="7152" spans="1:15" ht="37.5" customHeight="1">
      <c r="A7152" s="34">
        <v>0</v>
      </c>
      <c r="B7152" s="30">
        <f t="shared" si="111"/>
        <v>0</v>
      </c>
      <c r="C7152" s="36" t="s">
        <v>35</v>
      </c>
      <c r="D7152" s="37" t="s">
        <v>33771</v>
      </c>
      <c r="E7152" s="37" t="s">
        <v>33767</v>
      </c>
      <c r="F7152" s="34">
        <v>2026</v>
      </c>
      <c r="G7152" s="34">
        <v>112</v>
      </c>
      <c r="H7152" s="39" t="s">
        <v>44</v>
      </c>
      <c r="I7152" s="42">
        <v>503.8</v>
      </c>
      <c r="J7152" s="39" t="s">
        <v>33587</v>
      </c>
      <c r="K7152" s="39" t="s">
        <v>25</v>
      </c>
      <c r="L7152" s="45" t="s">
        <v>33772</v>
      </c>
      <c r="M7152" s="48" t="s">
        <v>33773</v>
      </c>
      <c r="N7152" s="50">
        <v>73486718</v>
      </c>
      <c r="O7152" s="41" t="s">
        <v>33774</v>
      </c>
    </row>
    <row r="7153" spans="1:15" ht="37.5" customHeight="1">
      <c r="A7153" s="34">
        <v>0</v>
      </c>
      <c r="B7153" s="30">
        <f t="shared" si="111"/>
        <v>0</v>
      </c>
      <c r="C7153" s="36" t="s">
        <v>35</v>
      </c>
      <c r="D7153" s="37" t="s">
        <v>33775</v>
      </c>
      <c r="E7153" s="37" t="s">
        <v>33776</v>
      </c>
      <c r="F7153" s="34">
        <v>2026</v>
      </c>
      <c r="G7153" s="34">
        <v>124</v>
      </c>
      <c r="H7153" s="39" t="s">
        <v>44</v>
      </c>
      <c r="I7153" s="42">
        <v>1200.0999999999999</v>
      </c>
      <c r="J7153" s="39" t="s">
        <v>33587</v>
      </c>
      <c r="K7153" s="39" t="s">
        <v>25</v>
      </c>
      <c r="L7153" s="45" t="s">
        <v>33777</v>
      </c>
      <c r="M7153" s="48" t="s">
        <v>33778</v>
      </c>
      <c r="N7153" s="50">
        <v>73486719</v>
      </c>
      <c r="O7153" s="41" t="s">
        <v>33779</v>
      </c>
    </row>
    <row r="7154" spans="1:15" ht="37.5" customHeight="1">
      <c r="A7154" s="34">
        <v>0</v>
      </c>
      <c r="B7154" s="30">
        <f t="shared" si="111"/>
        <v>0</v>
      </c>
      <c r="C7154" s="36" t="s">
        <v>35</v>
      </c>
      <c r="D7154" s="37" t="s">
        <v>33780</v>
      </c>
      <c r="E7154" s="37" t="s">
        <v>33781</v>
      </c>
      <c r="F7154" s="34">
        <v>2026</v>
      </c>
      <c r="G7154" s="34">
        <v>348</v>
      </c>
      <c r="H7154" s="39" t="s">
        <v>23</v>
      </c>
      <c r="I7154" s="42">
        <v>1721.5</v>
      </c>
      <c r="J7154" s="39" t="s">
        <v>33587</v>
      </c>
      <c r="K7154" s="39" t="s">
        <v>25</v>
      </c>
      <c r="L7154" s="45" t="s">
        <v>33782</v>
      </c>
      <c r="M7154" s="48" t="s">
        <v>33783</v>
      </c>
      <c r="N7154" s="50">
        <v>73486720</v>
      </c>
      <c r="O7154" s="41" t="s">
        <v>33784</v>
      </c>
    </row>
    <row r="7155" spans="1:15" ht="37.5" customHeight="1">
      <c r="A7155" s="34">
        <v>0</v>
      </c>
      <c r="B7155" s="30">
        <f t="shared" si="111"/>
        <v>0</v>
      </c>
      <c r="C7155" s="36" t="s">
        <v>63</v>
      </c>
      <c r="D7155" s="37" t="s">
        <v>33785</v>
      </c>
      <c r="E7155" s="37" t="s">
        <v>33786</v>
      </c>
      <c r="F7155" s="34">
        <v>2026</v>
      </c>
      <c r="G7155" s="34">
        <v>200</v>
      </c>
      <c r="H7155" s="39" t="s">
        <v>23</v>
      </c>
      <c r="I7155" s="42">
        <v>1259.5</v>
      </c>
      <c r="J7155" s="39" t="s">
        <v>33587</v>
      </c>
      <c r="K7155" s="39" t="s">
        <v>25</v>
      </c>
      <c r="L7155" s="45" t="s">
        <v>33787</v>
      </c>
      <c r="M7155" s="48" t="s">
        <v>33788</v>
      </c>
      <c r="N7155" s="50">
        <v>73477953</v>
      </c>
      <c r="O7155" s="41" t="s">
        <v>33789</v>
      </c>
    </row>
    <row r="7156" spans="1:15" ht="37.5" customHeight="1">
      <c r="A7156" s="34">
        <v>0</v>
      </c>
      <c r="B7156" s="30">
        <f t="shared" si="111"/>
        <v>0</v>
      </c>
      <c r="C7156" s="36" t="s">
        <v>341</v>
      </c>
      <c r="D7156" s="37" t="s">
        <v>33790</v>
      </c>
      <c r="E7156" s="37" t="s">
        <v>33791</v>
      </c>
      <c r="F7156" s="34">
        <v>2025</v>
      </c>
      <c r="G7156" s="34">
        <v>136</v>
      </c>
      <c r="H7156" s="39" t="s">
        <v>23</v>
      </c>
      <c r="I7156" s="42">
        <v>611.6</v>
      </c>
      <c r="J7156" s="39" t="s">
        <v>33587</v>
      </c>
      <c r="K7156" s="39" t="s">
        <v>25</v>
      </c>
      <c r="L7156" s="45" t="s">
        <v>33792</v>
      </c>
      <c r="M7156" s="48" t="s">
        <v>33793</v>
      </c>
      <c r="N7156" s="50">
        <v>73446461</v>
      </c>
      <c r="O7156" s="41" t="s">
        <v>33794</v>
      </c>
    </row>
    <row r="7157" spans="1:15" ht="37.5" customHeight="1">
      <c r="A7157" s="34">
        <v>0</v>
      </c>
      <c r="B7157" s="30">
        <f t="shared" si="111"/>
        <v>0</v>
      </c>
      <c r="C7157" s="36" t="s">
        <v>35</v>
      </c>
      <c r="D7157" s="37" t="s">
        <v>33795</v>
      </c>
      <c r="E7157" s="37" t="s">
        <v>33796</v>
      </c>
      <c r="F7157" s="34">
        <v>2026</v>
      </c>
      <c r="G7157" s="34">
        <v>192</v>
      </c>
      <c r="H7157" s="39" t="s">
        <v>23</v>
      </c>
      <c r="I7157" s="42">
        <v>1104.4000000000001</v>
      </c>
      <c r="J7157" s="39" t="s">
        <v>33587</v>
      </c>
      <c r="K7157" s="39" t="s">
        <v>25</v>
      </c>
      <c r="L7157" s="45" t="s">
        <v>33797</v>
      </c>
      <c r="M7157" s="48" t="s">
        <v>33798</v>
      </c>
      <c r="N7157" s="50">
        <v>73486721</v>
      </c>
      <c r="O7157" s="41" t="s">
        <v>33799</v>
      </c>
    </row>
    <row r="7158" spans="1:15" ht="37.5" customHeight="1">
      <c r="A7158" s="34">
        <v>0</v>
      </c>
      <c r="B7158" s="30">
        <f t="shared" si="111"/>
        <v>0</v>
      </c>
      <c r="C7158" s="36" t="s">
        <v>35</v>
      </c>
      <c r="D7158" s="37" t="s">
        <v>33800</v>
      </c>
      <c r="E7158" s="37" t="s">
        <v>33801</v>
      </c>
      <c r="F7158" s="34">
        <v>2026</v>
      </c>
      <c r="G7158" s="34">
        <v>208</v>
      </c>
      <c r="H7158" s="39" t="s">
        <v>23</v>
      </c>
      <c r="I7158" s="42">
        <v>1510.3</v>
      </c>
      <c r="J7158" s="39" t="s">
        <v>33587</v>
      </c>
      <c r="K7158" s="39" t="s">
        <v>25</v>
      </c>
      <c r="L7158" s="45" t="s">
        <v>33802</v>
      </c>
      <c r="M7158" s="48" t="s">
        <v>33803</v>
      </c>
      <c r="N7158" s="50">
        <v>73486722</v>
      </c>
      <c r="O7158" s="41" t="s">
        <v>33804</v>
      </c>
    </row>
    <row r="7159" spans="1:15" ht="37.5" customHeight="1">
      <c r="A7159" s="34">
        <v>0</v>
      </c>
      <c r="B7159" s="30">
        <f t="shared" si="111"/>
        <v>0</v>
      </c>
      <c r="C7159" s="36" t="s">
        <v>1048</v>
      </c>
      <c r="D7159" s="37" t="s">
        <v>33805</v>
      </c>
      <c r="E7159" s="37" t="s">
        <v>33806</v>
      </c>
      <c r="F7159" s="34">
        <v>2025</v>
      </c>
      <c r="G7159" s="34">
        <v>132</v>
      </c>
      <c r="H7159" s="39" t="s">
        <v>44</v>
      </c>
      <c r="I7159" s="42">
        <v>1166</v>
      </c>
      <c r="J7159" s="39" t="s">
        <v>33587</v>
      </c>
      <c r="K7159" s="39" t="s">
        <v>25</v>
      </c>
      <c r="L7159" s="45" t="s">
        <v>33807</v>
      </c>
      <c r="M7159" s="48" t="s">
        <v>33808</v>
      </c>
      <c r="N7159" s="50">
        <v>73453646</v>
      </c>
      <c r="O7159" s="41" t="s">
        <v>33809</v>
      </c>
    </row>
    <row r="7160" spans="1:15" ht="37.5" customHeight="1">
      <c r="A7160" s="34">
        <v>0</v>
      </c>
      <c r="B7160" s="30">
        <f t="shared" si="111"/>
        <v>0</v>
      </c>
      <c r="C7160" s="36" t="s">
        <v>35</v>
      </c>
      <c r="D7160" s="37" t="s">
        <v>33810</v>
      </c>
      <c r="E7160" s="37" t="s">
        <v>33806</v>
      </c>
      <c r="F7160" s="34">
        <v>2026</v>
      </c>
      <c r="G7160" s="34">
        <v>184</v>
      </c>
      <c r="H7160" s="39" t="s">
        <v>44</v>
      </c>
      <c r="I7160" s="42">
        <v>1271.5999999999999</v>
      </c>
      <c r="J7160" s="39" t="s">
        <v>33587</v>
      </c>
      <c r="K7160" s="39" t="s">
        <v>25</v>
      </c>
      <c r="L7160" s="45" t="s">
        <v>33811</v>
      </c>
      <c r="M7160" s="48" t="s">
        <v>33812</v>
      </c>
      <c r="N7160" s="50">
        <v>73486725</v>
      </c>
      <c r="O7160" s="41" t="s">
        <v>33813</v>
      </c>
    </row>
    <row r="7161" spans="1:15" ht="37.5" customHeight="1">
      <c r="A7161" s="34">
        <v>0</v>
      </c>
      <c r="B7161" s="30">
        <f t="shared" si="111"/>
        <v>0</v>
      </c>
      <c r="C7161" s="36" t="s">
        <v>35</v>
      </c>
      <c r="D7161" s="37" t="s">
        <v>33814</v>
      </c>
      <c r="E7161" s="37" t="s">
        <v>33815</v>
      </c>
      <c r="F7161" s="34">
        <v>2026</v>
      </c>
      <c r="G7161" s="34">
        <v>304</v>
      </c>
      <c r="H7161" s="39" t="s">
        <v>23</v>
      </c>
      <c r="I7161" s="42">
        <v>1368.4</v>
      </c>
      <c r="J7161" s="39" t="s">
        <v>33587</v>
      </c>
      <c r="K7161" s="39" t="s">
        <v>25</v>
      </c>
      <c r="L7161" s="45" t="s">
        <v>33816</v>
      </c>
      <c r="M7161" s="48" t="s">
        <v>33817</v>
      </c>
      <c r="N7161" s="50">
        <v>73486727</v>
      </c>
      <c r="O7161" s="41" t="s">
        <v>33818</v>
      </c>
    </row>
    <row r="7162" spans="1:15" ht="37.5" customHeight="1">
      <c r="A7162" s="34">
        <v>0</v>
      </c>
      <c r="B7162" s="30">
        <f t="shared" si="111"/>
        <v>0</v>
      </c>
      <c r="C7162" s="36" t="s">
        <v>971</v>
      </c>
      <c r="D7162" s="37" t="s">
        <v>33819</v>
      </c>
      <c r="E7162" s="37" t="s">
        <v>33820</v>
      </c>
      <c r="F7162" s="34">
        <v>2026</v>
      </c>
      <c r="G7162" s="34">
        <v>280</v>
      </c>
      <c r="H7162" s="39" t="s">
        <v>23</v>
      </c>
      <c r="I7162" s="42">
        <v>1439.9</v>
      </c>
      <c r="J7162" s="39" t="s">
        <v>33587</v>
      </c>
      <c r="K7162" s="39" t="s">
        <v>25</v>
      </c>
      <c r="L7162" s="45" t="s">
        <v>33821</v>
      </c>
      <c r="M7162" s="48" t="s">
        <v>33822</v>
      </c>
      <c r="N7162" s="50">
        <v>73519746</v>
      </c>
      <c r="O7162" s="41" t="s">
        <v>33823</v>
      </c>
    </row>
    <row r="7163" spans="1:15" ht="37.5" customHeight="1">
      <c r="A7163" s="34">
        <v>0</v>
      </c>
      <c r="B7163" s="30">
        <f t="shared" si="111"/>
        <v>0</v>
      </c>
      <c r="C7163" s="36" t="s">
        <v>35</v>
      </c>
      <c r="D7163" s="37" t="s">
        <v>33824</v>
      </c>
      <c r="E7163" s="37" t="s">
        <v>33825</v>
      </c>
      <c r="F7163" s="34">
        <v>2026</v>
      </c>
      <c r="G7163" s="34">
        <v>224</v>
      </c>
      <c r="H7163" s="39" t="s">
        <v>23</v>
      </c>
      <c r="I7163" s="42">
        <v>1411.3</v>
      </c>
      <c r="J7163" s="39" t="s">
        <v>33587</v>
      </c>
      <c r="K7163" s="39" t="s">
        <v>25</v>
      </c>
      <c r="L7163" s="45" t="s">
        <v>33826</v>
      </c>
      <c r="M7163" s="48" t="s">
        <v>33827</v>
      </c>
      <c r="N7163" s="50">
        <v>73486732</v>
      </c>
      <c r="O7163" s="41" t="s">
        <v>33828</v>
      </c>
    </row>
    <row r="7164" spans="1:15" ht="37.5" customHeight="1">
      <c r="A7164" s="34">
        <v>0</v>
      </c>
      <c r="B7164" s="30">
        <f t="shared" si="111"/>
        <v>0</v>
      </c>
      <c r="C7164" s="36" t="s">
        <v>35</v>
      </c>
      <c r="D7164" s="37" t="s">
        <v>33829</v>
      </c>
      <c r="E7164" s="37" t="s">
        <v>25403</v>
      </c>
      <c r="F7164" s="34">
        <v>2026</v>
      </c>
      <c r="G7164" s="34">
        <v>224</v>
      </c>
      <c r="H7164" s="39" t="s">
        <v>23</v>
      </c>
      <c r="I7164" s="42">
        <v>888.8</v>
      </c>
      <c r="J7164" s="39" t="s">
        <v>33587</v>
      </c>
      <c r="K7164" s="39" t="s">
        <v>6027</v>
      </c>
      <c r="L7164" s="45" t="s">
        <v>33830</v>
      </c>
      <c r="M7164" s="48" t="s">
        <v>33831</v>
      </c>
      <c r="N7164" s="50">
        <v>73487632</v>
      </c>
      <c r="O7164" s="41" t="s">
        <v>33832</v>
      </c>
    </row>
    <row r="7165" spans="1:15" ht="37.5" customHeight="1">
      <c r="A7165" s="34">
        <v>0</v>
      </c>
      <c r="B7165" s="30">
        <f t="shared" si="111"/>
        <v>0</v>
      </c>
      <c r="C7165" s="36" t="s">
        <v>971</v>
      </c>
      <c r="D7165" s="37" t="s">
        <v>33833</v>
      </c>
      <c r="E7165" s="37" t="s">
        <v>33834</v>
      </c>
      <c r="F7165" s="34">
        <v>2026</v>
      </c>
      <c r="G7165" s="34">
        <v>148</v>
      </c>
      <c r="H7165" s="39" t="s">
        <v>23</v>
      </c>
      <c r="I7165" s="42">
        <v>1100</v>
      </c>
      <c r="J7165" s="39" t="s">
        <v>33587</v>
      </c>
      <c r="K7165" s="39" t="s">
        <v>25</v>
      </c>
      <c r="L7165" s="45" t="s">
        <v>33835</v>
      </c>
      <c r="M7165" s="48" t="s">
        <v>33836</v>
      </c>
      <c r="N7165" s="50">
        <v>73519745</v>
      </c>
      <c r="O7165" s="41" t="s">
        <v>33837</v>
      </c>
    </row>
    <row r="7166" spans="1:15" ht="37.5" customHeight="1">
      <c r="A7166" s="34">
        <v>0</v>
      </c>
      <c r="B7166" s="30">
        <f t="shared" si="111"/>
        <v>0</v>
      </c>
      <c r="C7166" s="36" t="s">
        <v>211</v>
      </c>
      <c r="D7166" s="37" t="s">
        <v>33838</v>
      </c>
      <c r="E7166" s="37" t="s">
        <v>15731</v>
      </c>
      <c r="F7166" s="34">
        <v>2026</v>
      </c>
      <c r="G7166" s="34">
        <v>108</v>
      </c>
      <c r="H7166" s="39" t="s">
        <v>44</v>
      </c>
      <c r="I7166" s="42">
        <v>1200.0999999999999</v>
      </c>
      <c r="J7166" s="39" t="s">
        <v>33587</v>
      </c>
      <c r="K7166" s="39" t="s">
        <v>25</v>
      </c>
      <c r="L7166" s="45" t="s">
        <v>33839</v>
      </c>
      <c r="M7166" s="48" t="s">
        <v>33840</v>
      </c>
      <c r="N7166" s="50">
        <v>73520111</v>
      </c>
      <c r="O7166" s="41" t="s">
        <v>33841</v>
      </c>
    </row>
    <row r="7167" spans="1:15" ht="37.5" customHeight="1">
      <c r="A7167" s="34">
        <v>0</v>
      </c>
      <c r="B7167" s="30">
        <f t="shared" si="111"/>
        <v>0</v>
      </c>
      <c r="C7167" s="36" t="s">
        <v>253</v>
      </c>
      <c r="D7167" s="37" t="s">
        <v>33842</v>
      </c>
      <c r="E7167" s="37" t="s">
        <v>33843</v>
      </c>
      <c r="F7167" s="34">
        <v>2026</v>
      </c>
      <c r="G7167" s="34">
        <v>328</v>
      </c>
      <c r="H7167" s="39" t="s">
        <v>23</v>
      </c>
      <c r="I7167" s="42">
        <v>2066.9</v>
      </c>
      <c r="J7167" s="39" t="s">
        <v>33587</v>
      </c>
      <c r="K7167" s="39" t="s">
        <v>25</v>
      </c>
      <c r="L7167" s="45" t="s">
        <v>33844</v>
      </c>
      <c r="M7167" s="48" t="s">
        <v>33845</v>
      </c>
      <c r="N7167" s="50">
        <v>73489429</v>
      </c>
      <c r="O7167" s="41" t="s">
        <v>33846</v>
      </c>
    </row>
    <row r="7168" spans="1:15" ht="37.5" customHeight="1">
      <c r="A7168" s="34">
        <v>0</v>
      </c>
      <c r="B7168" s="30">
        <f t="shared" si="111"/>
        <v>0</v>
      </c>
      <c r="C7168" s="36" t="s">
        <v>96</v>
      </c>
      <c r="D7168" s="37" t="s">
        <v>33847</v>
      </c>
      <c r="E7168" s="37" t="s">
        <v>33848</v>
      </c>
      <c r="F7168" s="34">
        <v>2026</v>
      </c>
      <c r="G7168" s="34">
        <v>360</v>
      </c>
      <c r="H7168" s="39" t="s">
        <v>23</v>
      </c>
      <c r="I7168" s="42">
        <v>2268.1999999999998</v>
      </c>
      <c r="J7168" s="39" t="s">
        <v>33587</v>
      </c>
      <c r="K7168" s="39" t="s">
        <v>25</v>
      </c>
      <c r="L7168" s="45" t="s">
        <v>33849</v>
      </c>
      <c r="M7168" s="48" t="s">
        <v>33850</v>
      </c>
      <c r="N7168" s="50">
        <v>73520828</v>
      </c>
      <c r="O7168" s="41" t="s">
        <v>33851</v>
      </c>
    </row>
    <row r="7169" spans="1:15" ht="37.5" customHeight="1">
      <c r="A7169" s="34">
        <v>0</v>
      </c>
      <c r="B7169" s="30">
        <f t="shared" si="111"/>
        <v>0</v>
      </c>
      <c r="C7169" s="36" t="s">
        <v>96</v>
      </c>
      <c r="D7169" s="37" t="s">
        <v>33852</v>
      </c>
      <c r="E7169" s="37" t="s">
        <v>33853</v>
      </c>
      <c r="F7169" s="34">
        <v>2026</v>
      </c>
      <c r="G7169" s="34">
        <v>156</v>
      </c>
      <c r="H7169" s="39" t="s">
        <v>23</v>
      </c>
      <c r="I7169" s="42">
        <v>701.8</v>
      </c>
      <c r="J7169" s="39" t="s">
        <v>33587</v>
      </c>
      <c r="K7169" s="39" t="s">
        <v>25</v>
      </c>
      <c r="L7169" s="45" t="s">
        <v>33854</v>
      </c>
      <c r="M7169" s="48" t="s">
        <v>33855</v>
      </c>
      <c r="N7169" s="50">
        <v>73527430</v>
      </c>
      <c r="O7169" s="41" t="s">
        <v>33856</v>
      </c>
    </row>
    <row r="7170" spans="1:15" ht="37.5" customHeight="1">
      <c r="A7170" s="34">
        <v>0</v>
      </c>
      <c r="B7170" s="30">
        <f t="shared" si="111"/>
        <v>0</v>
      </c>
      <c r="C7170" s="36" t="s">
        <v>767</v>
      </c>
      <c r="D7170" s="37" t="s">
        <v>33857</v>
      </c>
      <c r="E7170" s="37" t="s">
        <v>33858</v>
      </c>
      <c r="F7170" s="34">
        <v>2026</v>
      </c>
      <c r="G7170" s="34">
        <v>52</v>
      </c>
      <c r="H7170" s="39" t="s">
        <v>44</v>
      </c>
      <c r="I7170" s="42">
        <v>364.1</v>
      </c>
      <c r="J7170" s="39" t="s">
        <v>33587</v>
      </c>
      <c r="K7170" s="39" t="s">
        <v>25</v>
      </c>
      <c r="L7170" s="45" t="s">
        <v>33859</v>
      </c>
      <c r="M7170" s="48" t="s">
        <v>33860</v>
      </c>
      <c r="N7170" s="50">
        <v>73518840</v>
      </c>
      <c r="O7170" s="41" t="s">
        <v>33861</v>
      </c>
    </row>
    <row r="7171" spans="1:15" ht="37.5" customHeight="1">
      <c r="A7171" s="34">
        <v>0</v>
      </c>
      <c r="B7171" s="30">
        <f t="shared" si="111"/>
        <v>0</v>
      </c>
      <c r="C7171" s="36" t="s">
        <v>2121</v>
      </c>
      <c r="D7171" s="37" t="s">
        <v>33862</v>
      </c>
      <c r="E7171" s="37" t="s">
        <v>33863</v>
      </c>
      <c r="F7171" s="34">
        <v>2026</v>
      </c>
      <c r="G7171" s="34">
        <v>220</v>
      </c>
      <c r="H7171" s="39" t="s">
        <v>23</v>
      </c>
      <c r="I7171" s="42">
        <v>990</v>
      </c>
      <c r="J7171" s="39" t="s">
        <v>33587</v>
      </c>
      <c r="K7171" s="39" t="s">
        <v>25</v>
      </c>
      <c r="L7171" s="45" t="s">
        <v>33864</v>
      </c>
      <c r="M7171" s="48" t="s">
        <v>33865</v>
      </c>
      <c r="N7171" s="50">
        <v>73480438</v>
      </c>
      <c r="O7171" s="41" t="s">
        <v>33866</v>
      </c>
    </row>
    <row r="7172" spans="1:15" ht="37.5" customHeight="1">
      <c r="A7172" s="34">
        <v>0</v>
      </c>
      <c r="B7172" s="30">
        <f t="shared" si="111"/>
        <v>0</v>
      </c>
      <c r="C7172" s="36" t="s">
        <v>20</v>
      </c>
      <c r="D7172" s="37" t="s">
        <v>33867</v>
      </c>
      <c r="E7172" s="37" t="s">
        <v>33863</v>
      </c>
      <c r="F7172" s="34">
        <v>2026</v>
      </c>
      <c r="G7172" s="34">
        <v>228</v>
      </c>
      <c r="H7172" s="39" t="s">
        <v>23</v>
      </c>
      <c r="I7172" s="42">
        <v>1007.6</v>
      </c>
      <c r="J7172" s="39" t="s">
        <v>33587</v>
      </c>
      <c r="K7172" s="39" t="s">
        <v>25</v>
      </c>
      <c r="L7172" s="45" t="s">
        <v>33868</v>
      </c>
      <c r="M7172" s="48" t="s">
        <v>33869</v>
      </c>
      <c r="N7172" s="50">
        <v>73471829</v>
      </c>
      <c r="O7172" s="41" t="s">
        <v>33870</v>
      </c>
    </row>
    <row r="7173" spans="1:15" ht="37.5" customHeight="1">
      <c r="A7173" s="34">
        <v>0</v>
      </c>
      <c r="B7173" s="30">
        <f t="shared" si="111"/>
        <v>0</v>
      </c>
      <c r="C7173" s="36" t="s">
        <v>35</v>
      </c>
      <c r="D7173" s="37" t="s">
        <v>33871</v>
      </c>
      <c r="E7173" s="37" t="s">
        <v>33872</v>
      </c>
      <c r="F7173" s="34">
        <v>2026</v>
      </c>
      <c r="G7173" s="34">
        <v>144</v>
      </c>
      <c r="H7173" s="39" t="s">
        <v>23</v>
      </c>
      <c r="I7173" s="42">
        <v>907.5</v>
      </c>
      <c r="J7173" s="39" t="s">
        <v>33587</v>
      </c>
      <c r="K7173" s="39" t="s">
        <v>25</v>
      </c>
      <c r="L7173" s="45" t="s">
        <v>33873</v>
      </c>
      <c r="M7173" s="48" t="s">
        <v>33874</v>
      </c>
      <c r="N7173" s="50">
        <v>73486733</v>
      </c>
      <c r="O7173" s="41" t="s">
        <v>33875</v>
      </c>
    </row>
    <row r="7174" spans="1:15" ht="37.5" customHeight="1">
      <c r="A7174" s="34">
        <v>0</v>
      </c>
      <c r="B7174" s="30">
        <f t="shared" si="111"/>
        <v>0</v>
      </c>
      <c r="C7174" s="36" t="s">
        <v>33876</v>
      </c>
      <c r="D7174" s="37" t="s">
        <v>33877</v>
      </c>
      <c r="E7174" s="37" t="s">
        <v>33878</v>
      </c>
      <c r="F7174" s="34">
        <v>2024</v>
      </c>
      <c r="G7174" s="34">
        <v>140</v>
      </c>
      <c r="H7174" s="39" t="s">
        <v>23</v>
      </c>
      <c r="I7174" s="42">
        <v>909.7</v>
      </c>
      <c r="J7174" s="39" t="s">
        <v>33587</v>
      </c>
      <c r="K7174" s="39" t="s">
        <v>25</v>
      </c>
      <c r="L7174" s="45" t="s">
        <v>33879</v>
      </c>
      <c r="M7174" s="48" t="s">
        <v>33880</v>
      </c>
      <c r="N7174" s="50">
        <v>73364789</v>
      </c>
      <c r="O7174" s="41" t="s">
        <v>33881</v>
      </c>
    </row>
    <row r="7175" spans="1:15" ht="37.5" customHeight="1">
      <c r="A7175" s="34">
        <v>0</v>
      </c>
      <c r="B7175" s="30">
        <f t="shared" si="111"/>
        <v>0</v>
      </c>
      <c r="C7175" s="36" t="s">
        <v>383</v>
      </c>
      <c r="D7175" s="37" t="s">
        <v>33882</v>
      </c>
      <c r="E7175" s="37" t="s">
        <v>33883</v>
      </c>
      <c r="F7175" s="34">
        <v>2026</v>
      </c>
      <c r="G7175" s="34">
        <v>268</v>
      </c>
      <c r="H7175" s="39" t="s">
        <v>23</v>
      </c>
      <c r="I7175" s="42">
        <v>1999.8</v>
      </c>
      <c r="J7175" s="39" t="s">
        <v>33587</v>
      </c>
      <c r="K7175" s="39" t="s">
        <v>25</v>
      </c>
      <c r="L7175" s="45" t="s">
        <v>33884</v>
      </c>
      <c r="M7175" s="48" t="s">
        <v>33885</v>
      </c>
      <c r="N7175" s="50">
        <v>73534923</v>
      </c>
      <c r="O7175" s="41" t="s">
        <v>33886</v>
      </c>
    </row>
    <row r="7176" spans="1:15" ht="37.5" customHeight="1">
      <c r="A7176" s="34">
        <v>0</v>
      </c>
      <c r="B7176" s="30">
        <f t="shared" si="111"/>
        <v>0</v>
      </c>
      <c r="C7176" s="36" t="s">
        <v>2771</v>
      </c>
      <c r="D7176" s="37" t="s">
        <v>33887</v>
      </c>
      <c r="E7176" s="37" t="s">
        <v>33888</v>
      </c>
      <c r="F7176" s="34">
        <v>2025</v>
      </c>
      <c r="G7176" s="34">
        <v>192</v>
      </c>
      <c r="H7176" s="39" t="s">
        <v>44</v>
      </c>
      <c r="I7176" s="42">
        <v>1382.7</v>
      </c>
      <c r="J7176" s="39" t="s">
        <v>33587</v>
      </c>
      <c r="K7176" s="39" t="s">
        <v>25</v>
      </c>
      <c r="L7176" s="45" t="s">
        <v>33889</v>
      </c>
      <c r="M7176" s="48" t="s">
        <v>33890</v>
      </c>
      <c r="N7176" s="50">
        <v>73452358</v>
      </c>
      <c r="O7176" s="41" t="s">
        <v>33891</v>
      </c>
    </row>
    <row r="7177" spans="1:15" ht="37.5" customHeight="1">
      <c r="A7177" s="34">
        <v>0</v>
      </c>
      <c r="B7177" s="30">
        <f t="shared" ref="B7177:B7240" si="112">A7177*I7177</f>
        <v>0</v>
      </c>
      <c r="C7177" s="36" t="s">
        <v>205</v>
      </c>
      <c r="D7177" s="37" t="s">
        <v>33892</v>
      </c>
      <c r="E7177" s="37" t="s">
        <v>33893</v>
      </c>
      <c r="F7177" s="34">
        <v>2025</v>
      </c>
      <c r="G7177" s="34">
        <v>64</v>
      </c>
      <c r="H7177" s="39" t="s">
        <v>44</v>
      </c>
      <c r="I7177" s="42">
        <v>320.10000000000002</v>
      </c>
      <c r="J7177" s="39" t="s">
        <v>33587</v>
      </c>
      <c r="K7177" s="39" t="s">
        <v>25</v>
      </c>
      <c r="L7177" s="45" t="s">
        <v>33894</v>
      </c>
      <c r="M7177" s="48" t="s">
        <v>33895</v>
      </c>
      <c r="N7177" s="50">
        <v>73462018</v>
      </c>
      <c r="O7177" s="41" t="s">
        <v>33896</v>
      </c>
    </row>
    <row r="7178" spans="1:15" ht="37.5" customHeight="1">
      <c r="A7178" s="34">
        <v>0</v>
      </c>
      <c r="B7178" s="30">
        <f t="shared" si="112"/>
        <v>0</v>
      </c>
      <c r="C7178" s="36" t="s">
        <v>35</v>
      </c>
      <c r="D7178" s="37" t="s">
        <v>33897</v>
      </c>
      <c r="E7178" s="37" t="s">
        <v>15731</v>
      </c>
      <c r="F7178" s="34">
        <v>2026</v>
      </c>
      <c r="G7178" s="34">
        <v>144</v>
      </c>
      <c r="H7178" s="39" t="s">
        <v>23</v>
      </c>
      <c r="I7178" s="42">
        <v>907.5</v>
      </c>
      <c r="J7178" s="39" t="s">
        <v>33587</v>
      </c>
      <c r="K7178" s="39" t="s">
        <v>25</v>
      </c>
      <c r="L7178" s="45" t="s">
        <v>33898</v>
      </c>
      <c r="M7178" s="48" t="s">
        <v>33899</v>
      </c>
      <c r="N7178" s="50">
        <v>73486734</v>
      </c>
      <c r="O7178" s="41" t="s">
        <v>33900</v>
      </c>
    </row>
    <row r="7179" spans="1:15" ht="37.5" customHeight="1">
      <c r="A7179" s="34">
        <v>0</v>
      </c>
      <c r="B7179" s="30">
        <f t="shared" si="112"/>
        <v>0</v>
      </c>
      <c r="C7179" s="36" t="s">
        <v>35</v>
      </c>
      <c r="D7179" s="37" t="s">
        <v>33901</v>
      </c>
      <c r="E7179" s="37" t="s">
        <v>33902</v>
      </c>
      <c r="F7179" s="34">
        <v>2026</v>
      </c>
      <c r="G7179" s="34">
        <v>464</v>
      </c>
      <c r="H7179" s="39" t="s">
        <v>23</v>
      </c>
      <c r="I7179" s="42">
        <v>2296.8000000000002</v>
      </c>
      <c r="J7179" s="39" t="s">
        <v>33587</v>
      </c>
      <c r="K7179" s="39" t="s">
        <v>25</v>
      </c>
      <c r="L7179" s="45" t="s">
        <v>33903</v>
      </c>
      <c r="M7179" s="48" t="s">
        <v>33904</v>
      </c>
      <c r="N7179" s="50">
        <v>73486735</v>
      </c>
      <c r="O7179" s="41" t="s">
        <v>33905</v>
      </c>
    </row>
    <row r="7180" spans="1:15" ht="37.5" customHeight="1">
      <c r="A7180" s="34">
        <v>0</v>
      </c>
      <c r="B7180" s="30">
        <f t="shared" si="112"/>
        <v>0</v>
      </c>
      <c r="C7180" s="36" t="s">
        <v>1516</v>
      </c>
      <c r="D7180" s="37" t="s">
        <v>33906</v>
      </c>
      <c r="E7180" s="37" t="s">
        <v>33907</v>
      </c>
      <c r="F7180" s="34">
        <v>2025</v>
      </c>
      <c r="G7180" s="34">
        <v>148</v>
      </c>
      <c r="H7180" s="39" t="s">
        <v>23</v>
      </c>
      <c r="I7180" s="42">
        <v>665.5</v>
      </c>
      <c r="J7180" s="39" t="s">
        <v>33587</v>
      </c>
      <c r="K7180" s="39" t="s">
        <v>25</v>
      </c>
      <c r="L7180" s="45" t="s">
        <v>33908</v>
      </c>
      <c r="M7180" s="48" t="s">
        <v>33909</v>
      </c>
      <c r="N7180" s="50">
        <v>73458417</v>
      </c>
      <c r="O7180" s="41" t="s">
        <v>33910</v>
      </c>
    </row>
    <row r="7181" spans="1:15" ht="37.5" customHeight="1">
      <c r="A7181" s="34">
        <v>0</v>
      </c>
      <c r="B7181" s="30">
        <f t="shared" si="112"/>
        <v>0</v>
      </c>
      <c r="C7181" s="36" t="s">
        <v>35</v>
      </c>
      <c r="D7181" s="37" t="s">
        <v>33911</v>
      </c>
      <c r="E7181" s="37" t="s">
        <v>33912</v>
      </c>
      <c r="F7181" s="34">
        <v>2026</v>
      </c>
      <c r="G7181" s="34">
        <v>300</v>
      </c>
      <c r="H7181" s="39" t="s">
        <v>23</v>
      </c>
      <c r="I7181" s="42">
        <v>1889.8</v>
      </c>
      <c r="J7181" s="39" t="s">
        <v>33587</v>
      </c>
      <c r="K7181" s="39" t="s">
        <v>25</v>
      </c>
      <c r="L7181" s="45" t="s">
        <v>33913</v>
      </c>
      <c r="M7181" s="48" t="s">
        <v>33914</v>
      </c>
      <c r="N7181" s="50">
        <v>73486736</v>
      </c>
      <c r="O7181" s="41" t="s">
        <v>33915</v>
      </c>
    </row>
    <row r="7182" spans="1:15" ht="37.5" customHeight="1">
      <c r="A7182" s="34">
        <v>0</v>
      </c>
      <c r="B7182" s="30">
        <f t="shared" si="112"/>
        <v>0</v>
      </c>
      <c r="C7182" s="36" t="s">
        <v>561</v>
      </c>
      <c r="D7182" s="37" t="s">
        <v>33916</v>
      </c>
      <c r="E7182" s="37" t="s">
        <v>33917</v>
      </c>
      <c r="F7182" s="34">
        <v>2026</v>
      </c>
      <c r="G7182" s="34">
        <v>372</v>
      </c>
      <c r="H7182" s="39" t="s">
        <v>23</v>
      </c>
      <c r="I7182" s="42">
        <v>2344.1</v>
      </c>
      <c r="J7182" s="39" t="s">
        <v>33587</v>
      </c>
      <c r="K7182" s="39" t="s">
        <v>25</v>
      </c>
      <c r="L7182" s="45" t="s">
        <v>33918</v>
      </c>
      <c r="M7182" s="48" t="s">
        <v>33919</v>
      </c>
      <c r="N7182" s="50">
        <v>73507788</v>
      </c>
      <c r="O7182" s="41" t="s">
        <v>33920</v>
      </c>
    </row>
    <row r="7183" spans="1:15" ht="37.5" customHeight="1">
      <c r="A7183" s="34">
        <v>0</v>
      </c>
      <c r="B7183" s="30">
        <f t="shared" si="112"/>
        <v>0</v>
      </c>
      <c r="C7183" s="36" t="s">
        <v>211</v>
      </c>
      <c r="D7183" s="37" t="s">
        <v>33921</v>
      </c>
      <c r="E7183" s="37" t="s">
        <v>33922</v>
      </c>
      <c r="F7183" s="34">
        <v>2026</v>
      </c>
      <c r="G7183" s="34">
        <v>372</v>
      </c>
      <c r="H7183" s="39" t="s">
        <v>23</v>
      </c>
      <c r="I7183" s="42">
        <v>2344.1</v>
      </c>
      <c r="J7183" s="39" t="s">
        <v>33587</v>
      </c>
      <c r="K7183" s="39" t="s">
        <v>25</v>
      </c>
      <c r="L7183" s="45" t="s">
        <v>33923</v>
      </c>
      <c r="M7183" s="48" t="s">
        <v>33924</v>
      </c>
      <c r="N7183" s="50">
        <v>73520112</v>
      </c>
      <c r="O7183" s="41" t="s">
        <v>33925</v>
      </c>
    </row>
    <row r="7184" spans="1:15" ht="37.5" customHeight="1">
      <c r="A7184" s="34">
        <v>0</v>
      </c>
      <c r="B7184" s="30">
        <f t="shared" si="112"/>
        <v>0</v>
      </c>
      <c r="C7184" s="36" t="s">
        <v>35</v>
      </c>
      <c r="D7184" s="37" t="s">
        <v>33926</v>
      </c>
      <c r="E7184" s="37" t="s">
        <v>33796</v>
      </c>
      <c r="F7184" s="34">
        <v>2026</v>
      </c>
      <c r="G7184" s="34">
        <v>312</v>
      </c>
      <c r="H7184" s="39" t="s">
        <v>23</v>
      </c>
      <c r="I7184" s="42">
        <v>1404.7</v>
      </c>
      <c r="J7184" s="39" t="s">
        <v>33587</v>
      </c>
      <c r="K7184" s="39" t="s">
        <v>25</v>
      </c>
      <c r="L7184" s="45" t="s">
        <v>33927</v>
      </c>
      <c r="M7184" s="48" t="s">
        <v>33928</v>
      </c>
      <c r="N7184" s="50">
        <v>73486737</v>
      </c>
      <c r="O7184" s="41" t="s">
        <v>33929</v>
      </c>
    </row>
    <row r="7185" spans="1:15" ht="37.5" customHeight="1">
      <c r="A7185" s="34">
        <v>0</v>
      </c>
      <c r="B7185" s="30">
        <f t="shared" si="112"/>
        <v>0</v>
      </c>
      <c r="C7185" s="36" t="s">
        <v>2519</v>
      </c>
      <c r="D7185" s="37" t="s">
        <v>33930</v>
      </c>
      <c r="E7185" s="37" t="s">
        <v>33931</v>
      </c>
      <c r="F7185" s="34">
        <v>2025</v>
      </c>
      <c r="G7185" s="34">
        <v>60</v>
      </c>
      <c r="H7185" s="39" t="s">
        <v>44</v>
      </c>
      <c r="I7185" s="42">
        <v>484</v>
      </c>
      <c r="J7185" s="39" t="s">
        <v>33587</v>
      </c>
      <c r="K7185" s="39" t="s">
        <v>25</v>
      </c>
      <c r="L7185" s="45" t="s">
        <v>33932</v>
      </c>
      <c r="M7185" s="48" t="s">
        <v>33933</v>
      </c>
      <c r="N7185" s="50">
        <v>73445182</v>
      </c>
      <c r="O7185" s="41" t="s">
        <v>33934</v>
      </c>
    </row>
    <row r="7186" spans="1:15" ht="37.5" customHeight="1">
      <c r="A7186" s="34">
        <v>0</v>
      </c>
      <c r="B7186" s="30">
        <f t="shared" si="112"/>
        <v>0</v>
      </c>
      <c r="C7186" s="36" t="s">
        <v>35</v>
      </c>
      <c r="D7186" s="37" t="s">
        <v>33935</v>
      </c>
      <c r="E7186" s="37" t="s">
        <v>33936</v>
      </c>
      <c r="F7186" s="34">
        <v>2026</v>
      </c>
      <c r="G7186" s="34">
        <v>352</v>
      </c>
      <c r="H7186" s="39" t="s">
        <v>23</v>
      </c>
      <c r="I7186" s="42">
        <v>1492.7</v>
      </c>
      <c r="J7186" s="39" t="s">
        <v>33587</v>
      </c>
      <c r="K7186" s="39" t="s">
        <v>25</v>
      </c>
      <c r="L7186" s="45" t="s">
        <v>33937</v>
      </c>
      <c r="M7186" s="48" t="s">
        <v>33938</v>
      </c>
      <c r="N7186" s="50">
        <v>73486739</v>
      </c>
      <c r="O7186" s="41" t="s">
        <v>33939</v>
      </c>
    </row>
    <row r="7187" spans="1:15" ht="37.5" customHeight="1">
      <c r="A7187" s="34">
        <v>0</v>
      </c>
      <c r="B7187" s="30">
        <f t="shared" si="112"/>
        <v>0</v>
      </c>
      <c r="C7187" s="36" t="s">
        <v>2404</v>
      </c>
      <c r="D7187" s="37" t="s">
        <v>33940</v>
      </c>
      <c r="E7187" s="37" t="s">
        <v>33941</v>
      </c>
      <c r="F7187" s="34">
        <v>2026</v>
      </c>
      <c r="G7187" s="34">
        <v>128</v>
      </c>
      <c r="H7187" s="39" t="s">
        <v>44</v>
      </c>
      <c r="I7187" s="42">
        <v>806.3</v>
      </c>
      <c r="J7187" s="39" t="s">
        <v>33587</v>
      </c>
      <c r="K7187" s="39" t="s">
        <v>25</v>
      </c>
      <c r="L7187" s="46" t="s">
        <v>547</v>
      </c>
      <c r="M7187" s="48" t="s">
        <v>33942</v>
      </c>
      <c r="N7187" s="50">
        <v>73535302</v>
      </c>
      <c r="O7187" s="41" t="s">
        <v>33943</v>
      </c>
    </row>
    <row r="7188" spans="1:15" ht="37.5" customHeight="1">
      <c r="A7188" s="34">
        <v>0</v>
      </c>
      <c r="B7188" s="30">
        <f t="shared" si="112"/>
        <v>0</v>
      </c>
      <c r="C7188" s="36" t="s">
        <v>1417</v>
      </c>
      <c r="D7188" s="37" t="s">
        <v>33944</v>
      </c>
      <c r="E7188" s="37" t="s">
        <v>33945</v>
      </c>
      <c r="F7188" s="34">
        <v>2025</v>
      </c>
      <c r="G7188" s="34">
        <v>136</v>
      </c>
      <c r="H7188" s="39" t="s">
        <v>44</v>
      </c>
      <c r="I7188" s="42">
        <v>611.6</v>
      </c>
      <c r="J7188" s="39" t="s">
        <v>33587</v>
      </c>
      <c r="K7188" s="39" t="s">
        <v>25</v>
      </c>
      <c r="L7188" s="45" t="s">
        <v>33946</v>
      </c>
      <c r="M7188" s="48" t="s">
        <v>33947</v>
      </c>
      <c r="N7188" s="50">
        <v>73458369</v>
      </c>
      <c r="O7188" s="41" t="s">
        <v>33948</v>
      </c>
    </row>
    <row r="7189" spans="1:15" ht="37.5" customHeight="1">
      <c r="A7189" s="34">
        <v>0</v>
      </c>
      <c r="B7189" s="30">
        <f t="shared" si="112"/>
        <v>0</v>
      </c>
      <c r="C7189" s="36" t="s">
        <v>306</v>
      </c>
      <c r="D7189" s="37" t="s">
        <v>33949</v>
      </c>
      <c r="E7189" s="37" t="s">
        <v>33950</v>
      </c>
      <c r="F7189" s="34">
        <v>2026</v>
      </c>
      <c r="G7189" s="34">
        <v>112</v>
      </c>
      <c r="H7189" s="39" t="s">
        <v>44</v>
      </c>
      <c r="I7189" s="42">
        <v>503.8</v>
      </c>
      <c r="J7189" s="39" t="s">
        <v>33587</v>
      </c>
      <c r="K7189" s="39" t="s">
        <v>25</v>
      </c>
      <c r="L7189" s="45" t="s">
        <v>33951</v>
      </c>
      <c r="M7189" s="48" t="s">
        <v>33952</v>
      </c>
      <c r="N7189" s="50">
        <v>73471760</v>
      </c>
      <c r="O7189" s="41" t="s">
        <v>33953</v>
      </c>
    </row>
    <row r="7190" spans="1:15" ht="37.5" customHeight="1">
      <c r="A7190" s="34">
        <v>0</v>
      </c>
      <c r="B7190" s="30">
        <f t="shared" si="112"/>
        <v>0</v>
      </c>
      <c r="C7190" s="36" t="s">
        <v>63</v>
      </c>
      <c r="D7190" s="37" t="s">
        <v>33954</v>
      </c>
      <c r="E7190" s="37" t="s">
        <v>33955</v>
      </c>
      <c r="F7190" s="34">
        <v>2026</v>
      </c>
      <c r="G7190" s="34">
        <v>264</v>
      </c>
      <c r="H7190" s="39" t="s">
        <v>23</v>
      </c>
      <c r="I7190" s="42">
        <v>1663.2</v>
      </c>
      <c r="J7190" s="39" t="s">
        <v>33587</v>
      </c>
      <c r="K7190" s="39" t="s">
        <v>25</v>
      </c>
      <c r="L7190" s="45" t="s">
        <v>33956</v>
      </c>
      <c r="M7190" s="48" t="s">
        <v>33957</v>
      </c>
      <c r="N7190" s="50">
        <v>73477950</v>
      </c>
      <c r="O7190" s="41" t="s">
        <v>33958</v>
      </c>
    </row>
    <row r="7191" spans="1:15" ht="37.5" customHeight="1">
      <c r="A7191" s="34">
        <v>0</v>
      </c>
      <c r="B7191" s="30">
        <f t="shared" si="112"/>
        <v>0</v>
      </c>
      <c r="C7191" s="36" t="s">
        <v>555</v>
      </c>
      <c r="D7191" s="37" t="s">
        <v>33959</v>
      </c>
      <c r="E7191" s="37" t="s">
        <v>33537</v>
      </c>
      <c r="F7191" s="34">
        <v>2026</v>
      </c>
      <c r="G7191" s="34">
        <v>216</v>
      </c>
      <c r="H7191" s="39" t="s">
        <v>23</v>
      </c>
      <c r="I7191" s="42">
        <v>1360.7</v>
      </c>
      <c r="J7191" s="39" t="s">
        <v>33587</v>
      </c>
      <c r="K7191" s="39" t="s">
        <v>25</v>
      </c>
      <c r="L7191" s="45" t="s">
        <v>33960</v>
      </c>
      <c r="M7191" s="48" t="s">
        <v>33961</v>
      </c>
      <c r="N7191" s="50">
        <v>73480505</v>
      </c>
      <c r="O7191" s="41" t="s">
        <v>33962</v>
      </c>
    </row>
    <row r="7192" spans="1:15" ht="37.5" customHeight="1">
      <c r="A7192" s="34">
        <v>0</v>
      </c>
      <c r="B7192" s="30">
        <f t="shared" si="112"/>
        <v>0</v>
      </c>
      <c r="C7192" s="36" t="s">
        <v>253</v>
      </c>
      <c r="D7192" s="37" t="s">
        <v>33963</v>
      </c>
      <c r="E7192" s="37" t="s">
        <v>33685</v>
      </c>
      <c r="F7192" s="34">
        <v>2026</v>
      </c>
      <c r="G7192" s="34">
        <v>144</v>
      </c>
      <c r="H7192" s="39" t="s">
        <v>23</v>
      </c>
      <c r="I7192" s="42">
        <v>647.9</v>
      </c>
      <c r="J7192" s="39" t="s">
        <v>33587</v>
      </c>
      <c r="K7192" s="39" t="s">
        <v>25</v>
      </c>
      <c r="L7192" s="45" t="s">
        <v>33964</v>
      </c>
      <c r="M7192" s="48" t="s">
        <v>33965</v>
      </c>
      <c r="N7192" s="50">
        <v>73489076</v>
      </c>
      <c r="O7192" s="41" t="s">
        <v>33966</v>
      </c>
    </row>
    <row r="7193" spans="1:15" ht="37.5" customHeight="1">
      <c r="A7193" s="34">
        <v>0</v>
      </c>
      <c r="B7193" s="30">
        <f t="shared" si="112"/>
        <v>0</v>
      </c>
      <c r="C7193" s="36" t="s">
        <v>856</v>
      </c>
      <c r="D7193" s="37" t="s">
        <v>33967</v>
      </c>
      <c r="E7193" s="37" t="s">
        <v>33968</v>
      </c>
      <c r="F7193" s="34">
        <v>2025</v>
      </c>
      <c r="G7193" s="34">
        <v>208</v>
      </c>
      <c r="H7193" s="39" t="s">
        <v>23</v>
      </c>
      <c r="I7193" s="42">
        <v>1029.5999999999999</v>
      </c>
      <c r="J7193" s="39" t="s">
        <v>33587</v>
      </c>
      <c r="K7193" s="39" t="s">
        <v>25</v>
      </c>
      <c r="L7193" s="45" t="s">
        <v>33969</v>
      </c>
      <c r="M7193" s="48" t="s">
        <v>33970</v>
      </c>
      <c r="N7193" s="50">
        <v>73470146</v>
      </c>
      <c r="O7193" s="41" t="s">
        <v>33971</v>
      </c>
    </row>
    <row r="7194" spans="1:15" ht="37.5" customHeight="1">
      <c r="A7194" s="34">
        <v>0</v>
      </c>
      <c r="B7194" s="30">
        <f t="shared" si="112"/>
        <v>0</v>
      </c>
      <c r="C7194" s="36" t="s">
        <v>821</v>
      </c>
      <c r="D7194" s="37" t="s">
        <v>33972</v>
      </c>
      <c r="E7194" s="37" t="s">
        <v>33973</v>
      </c>
      <c r="F7194" s="34">
        <v>2023</v>
      </c>
      <c r="G7194" s="34">
        <v>400</v>
      </c>
      <c r="H7194" s="39" t="s">
        <v>23</v>
      </c>
      <c r="I7194" s="42">
        <v>1531.2</v>
      </c>
      <c r="J7194" s="39" t="s">
        <v>33587</v>
      </c>
      <c r="K7194" s="39" t="s">
        <v>25</v>
      </c>
      <c r="L7194" s="45" t="s">
        <v>33974</v>
      </c>
      <c r="M7194" s="48" t="s">
        <v>33975</v>
      </c>
      <c r="N7194" s="50">
        <v>73308521</v>
      </c>
      <c r="O7194" s="41" t="s">
        <v>33976</v>
      </c>
    </row>
    <row r="7195" spans="1:15" ht="37.5" customHeight="1">
      <c r="A7195" s="34">
        <v>0</v>
      </c>
      <c r="B7195" s="30">
        <f t="shared" si="112"/>
        <v>0</v>
      </c>
      <c r="C7195" s="36" t="s">
        <v>35</v>
      </c>
      <c r="D7195" s="37" t="s">
        <v>33977</v>
      </c>
      <c r="E7195" s="37" t="s">
        <v>25403</v>
      </c>
      <c r="F7195" s="34">
        <v>2026</v>
      </c>
      <c r="G7195" s="34">
        <v>484</v>
      </c>
      <c r="H7195" s="39" t="s">
        <v>23</v>
      </c>
      <c r="I7195" s="42">
        <v>1559.8</v>
      </c>
      <c r="J7195" s="39" t="s">
        <v>33587</v>
      </c>
      <c r="K7195" s="39" t="s">
        <v>6027</v>
      </c>
      <c r="L7195" s="45" t="s">
        <v>33978</v>
      </c>
      <c r="M7195" s="48" t="s">
        <v>33979</v>
      </c>
      <c r="N7195" s="50">
        <v>73487633</v>
      </c>
      <c r="O7195" s="41" t="s">
        <v>33980</v>
      </c>
    </row>
    <row r="7196" spans="1:15" ht="37.5" customHeight="1">
      <c r="A7196" s="34">
        <v>0</v>
      </c>
      <c r="B7196" s="30">
        <f t="shared" si="112"/>
        <v>0</v>
      </c>
      <c r="C7196" s="36" t="s">
        <v>35</v>
      </c>
      <c r="D7196" s="37" t="s">
        <v>33981</v>
      </c>
      <c r="E7196" s="37" t="s">
        <v>33982</v>
      </c>
      <c r="F7196" s="34">
        <v>2026</v>
      </c>
      <c r="G7196" s="34">
        <v>144</v>
      </c>
      <c r="H7196" s="39" t="s">
        <v>23</v>
      </c>
      <c r="I7196" s="42">
        <v>1271.5999999999999</v>
      </c>
      <c r="J7196" s="39" t="s">
        <v>33587</v>
      </c>
      <c r="K7196" s="39" t="s">
        <v>25</v>
      </c>
      <c r="L7196" s="45" t="s">
        <v>33983</v>
      </c>
      <c r="M7196" s="48" t="s">
        <v>33984</v>
      </c>
      <c r="N7196" s="50">
        <v>73486740</v>
      </c>
      <c r="O7196" s="41" t="s">
        <v>33985</v>
      </c>
    </row>
    <row r="7197" spans="1:15" ht="37.5" customHeight="1">
      <c r="A7197" s="34">
        <v>0</v>
      </c>
      <c r="B7197" s="30">
        <f t="shared" si="112"/>
        <v>0</v>
      </c>
      <c r="C7197" s="36" t="s">
        <v>3222</v>
      </c>
      <c r="D7197" s="37" t="s">
        <v>33986</v>
      </c>
      <c r="E7197" s="37" t="s">
        <v>33982</v>
      </c>
      <c r="F7197" s="34">
        <v>2025</v>
      </c>
      <c r="G7197" s="34">
        <v>200</v>
      </c>
      <c r="H7197" s="39" t="s">
        <v>23</v>
      </c>
      <c r="I7197" s="42">
        <v>1378.3</v>
      </c>
      <c r="J7197" s="39" t="s">
        <v>33587</v>
      </c>
      <c r="K7197" s="39" t="s">
        <v>25</v>
      </c>
      <c r="L7197" s="45" t="s">
        <v>33987</v>
      </c>
      <c r="M7197" s="48" t="s">
        <v>33988</v>
      </c>
      <c r="N7197" s="50">
        <v>73409359</v>
      </c>
      <c r="O7197" s="41" t="s">
        <v>33989</v>
      </c>
    </row>
    <row r="7198" spans="1:15" ht="37.5" customHeight="1">
      <c r="A7198" s="34">
        <v>0</v>
      </c>
      <c r="B7198" s="30">
        <f t="shared" si="112"/>
        <v>0</v>
      </c>
      <c r="C7198" s="36" t="s">
        <v>35</v>
      </c>
      <c r="D7198" s="37" t="s">
        <v>33990</v>
      </c>
      <c r="E7198" s="37" t="s">
        <v>33982</v>
      </c>
      <c r="F7198" s="34">
        <v>2026</v>
      </c>
      <c r="G7198" s="34">
        <v>260</v>
      </c>
      <c r="H7198" s="39" t="s">
        <v>23</v>
      </c>
      <c r="I7198" s="42">
        <v>1637.9</v>
      </c>
      <c r="J7198" s="39" t="s">
        <v>33587</v>
      </c>
      <c r="K7198" s="39" t="s">
        <v>25</v>
      </c>
      <c r="L7198" s="45" t="s">
        <v>33991</v>
      </c>
      <c r="M7198" s="48" t="s">
        <v>33992</v>
      </c>
      <c r="N7198" s="50">
        <v>73486743</v>
      </c>
      <c r="O7198" s="41" t="s">
        <v>33993</v>
      </c>
    </row>
    <row r="7199" spans="1:15" ht="37.5" customHeight="1">
      <c r="A7199" s="34">
        <v>0</v>
      </c>
      <c r="B7199" s="30">
        <f t="shared" si="112"/>
        <v>0</v>
      </c>
      <c r="C7199" s="36" t="s">
        <v>96</v>
      </c>
      <c r="D7199" s="37" t="s">
        <v>33994</v>
      </c>
      <c r="E7199" s="37" t="s">
        <v>33995</v>
      </c>
      <c r="F7199" s="34">
        <v>2026</v>
      </c>
      <c r="G7199" s="34">
        <v>328</v>
      </c>
      <c r="H7199" s="39" t="s">
        <v>44</v>
      </c>
      <c r="I7199" s="42">
        <v>3411.1</v>
      </c>
      <c r="J7199" s="39" t="s">
        <v>33587</v>
      </c>
      <c r="K7199" s="39" t="s">
        <v>25</v>
      </c>
      <c r="L7199" s="45" t="s">
        <v>33996</v>
      </c>
      <c r="M7199" s="48" t="s">
        <v>33997</v>
      </c>
      <c r="N7199" s="50">
        <v>73527415</v>
      </c>
      <c r="O7199" s="41" t="s">
        <v>33998</v>
      </c>
    </row>
    <row r="7200" spans="1:15" ht="37.5" customHeight="1">
      <c r="A7200" s="34">
        <v>0</v>
      </c>
      <c r="B7200" s="30">
        <f t="shared" si="112"/>
        <v>0</v>
      </c>
      <c r="C7200" s="36" t="s">
        <v>674</v>
      </c>
      <c r="D7200" s="37" t="s">
        <v>33999</v>
      </c>
      <c r="E7200" s="37" t="s">
        <v>34000</v>
      </c>
      <c r="F7200" s="34">
        <v>2026</v>
      </c>
      <c r="G7200" s="34">
        <v>144</v>
      </c>
      <c r="H7200" s="39" t="s">
        <v>23</v>
      </c>
      <c r="I7200" s="42">
        <v>1032.9000000000001</v>
      </c>
      <c r="J7200" s="39" t="s">
        <v>33587</v>
      </c>
      <c r="K7200" s="39" t="s">
        <v>25</v>
      </c>
      <c r="L7200" s="45" t="s">
        <v>34001</v>
      </c>
      <c r="M7200" s="48" t="s">
        <v>34002</v>
      </c>
      <c r="N7200" s="50">
        <v>73519024</v>
      </c>
      <c r="O7200" s="41" t="s">
        <v>34003</v>
      </c>
    </row>
    <row r="7201" spans="1:15" ht="37.5" customHeight="1">
      <c r="A7201" s="34">
        <v>0</v>
      </c>
      <c r="B7201" s="30">
        <f t="shared" si="112"/>
        <v>0</v>
      </c>
      <c r="C7201" s="36" t="s">
        <v>35</v>
      </c>
      <c r="D7201" s="37" t="s">
        <v>34004</v>
      </c>
      <c r="E7201" s="37" t="s">
        <v>27865</v>
      </c>
      <c r="F7201" s="34">
        <v>2026</v>
      </c>
      <c r="G7201" s="34">
        <v>468</v>
      </c>
      <c r="H7201" s="39" t="s">
        <v>23</v>
      </c>
      <c r="I7201" s="42">
        <v>2106.5</v>
      </c>
      <c r="J7201" s="39" t="s">
        <v>34005</v>
      </c>
      <c r="K7201" s="39" t="s">
        <v>25</v>
      </c>
      <c r="L7201" s="45" t="s">
        <v>34006</v>
      </c>
      <c r="M7201" s="48" t="s">
        <v>34007</v>
      </c>
      <c r="N7201" s="50">
        <v>73486744</v>
      </c>
      <c r="O7201" s="41" t="s">
        <v>34008</v>
      </c>
    </row>
    <row r="7202" spans="1:15" ht="37.5" customHeight="1">
      <c r="A7202" s="34">
        <v>0</v>
      </c>
      <c r="B7202" s="30">
        <f t="shared" si="112"/>
        <v>0</v>
      </c>
      <c r="C7202" s="36" t="s">
        <v>931</v>
      </c>
      <c r="D7202" s="37" t="s">
        <v>34009</v>
      </c>
      <c r="E7202" s="37" t="s">
        <v>34010</v>
      </c>
      <c r="F7202" s="34">
        <v>2026</v>
      </c>
      <c r="G7202" s="34">
        <v>124</v>
      </c>
      <c r="H7202" s="39" t="s">
        <v>44</v>
      </c>
      <c r="I7202" s="42">
        <v>576.4</v>
      </c>
      <c r="J7202" s="39" t="s">
        <v>34005</v>
      </c>
      <c r="K7202" s="39" t="s">
        <v>25</v>
      </c>
      <c r="L7202" s="45" t="s">
        <v>34011</v>
      </c>
      <c r="M7202" s="48" t="s">
        <v>34012</v>
      </c>
      <c r="N7202" s="50">
        <v>73477948</v>
      </c>
      <c r="O7202" s="41" t="s">
        <v>34013</v>
      </c>
    </row>
    <row r="7203" spans="1:15" ht="37.5" customHeight="1">
      <c r="A7203" s="34">
        <v>0</v>
      </c>
      <c r="B7203" s="30">
        <f t="shared" si="112"/>
        <v>0</v>
      </c>
      <c r="C7203" s="36" t="s">
        <v>35</v>
      </c>
      <c r="D7203" s="37" t="s">
        <v>34014</v>
      </c>
      <c r="E7203" s="37" t="s">
        <v>34015</v>
      </c>
      <c r="F7203" s="34">
        <v>2026</v>
      </c>
      <c r="G7203" s="34">
        <v>120</v>
      </c>
      <c r="H7203" s="39" t="s">
        <v>44</v>
      </c>
      <c r="I7203" s="42">
        <v>528</v>
      </c>
      <c r="J7203" s="39" t="s">
        <v>34005</v>
      </c>
      <c r="K7203" s="39" t="s">
        <v>25</v>
      </c>
      <c r="L7203" s="45" t="s">
        <v>34016</v>
      </c>
      <c r="M7203" s="48" t="s">
        <v>34017</v>
      </c>
      <c r="N7203" s="50">
        <v>73486748</v>
      </c>
      <c r="O7203" s="41" t="s">
        <v>34018</v>
      </c>
    </row>
    <row r="7204" spans="1:15" ht="37.5" customHeight="1">
      <c r="A7204" s="34">
        <v>0</v>
      </c>
      <c r="B7204" s="30">
        <f t="shared" si="112"/>
        <v>0</v>
      </c>
      <c r="C7204" s="36" t="s">
        <v>535</v>
      </c>
      <c r="D7204" s="37" t="s">
        <v>34019</v>
      </c>
      <c r="E7204" s="37" t="s">
        <v>34020</v>
      </c>
      <c r="F7204" s="34">
        <v>2026</v>
      </c>
      <c r="G7204" s="34">
        <v>58</v>
      </c>
      <c r="H7204" s="39" t="s">
        <v>44</v>
      </c>
      <c r="I7204" s="42">
        <v>400.4</v>
      </c>
      <c r="J7204" s="39" t="s">
        <v>34005</v>
      </c>
      <c r="K7204" s="39" t="s">
        <v>6027</v>
      </c>
      <c r="L7204" s="45" t="s">
        <v>34021</v>
      </c>
      <c r="M7204" s="48" t="s">
        <v>34022</v>
      </c>
      <c r="N7204" s="50">
        <v>73518907</v>
      </c>
      <c r="O7204" s="41" t="s">
        <v>34023</v>
      </c>
    </row>
    <row r="7205" spans="1:15" ht="37.5" customHeight="1">
      <c r="A7205" s="34">
        <v>0</v>
      </c>
      <c r="B7205" s="30">
        <f t="shared" si="112"/>
        <v>0</v>
      </c>
      <c r="C7205" s="36" t="s">
        <v>931</v>
      </c>
      <c r="D7205" s="37" t="s">
        <v>34024</v>
      </c>
      <c r="E7205" s="37" t="s">
        <v>34025</v>
      </c>
      <c r="F7205" s="34">
        <v>2026</v>
      </c>
      <c r="G7205" s="34">
        <v>180</v>
      </c>
      <c r="H7205" s="39" t="s">
        <v>23</v>
      </c>
      <c r="I7205" s="42">
        <v>809.6</v>
      </c>
      <c r="J7205" s="39" t="s">
        <v>34005</v>
      </c>
      <c r="K7205" s="39" t="s">
        <v>25</v>
      </c>
      <c r="L7205" s="45" t="s">
        <v>34026</v>
      </c>
      <c r="M7205" s="48" t="s">
        <v>34027</v>
      </c>
      <c r="N7205" s="50">
        <v>73477952</v>
      </c>
      <c r="O7205" s="41" t="s">
        <v>34028</v>
      </c>
    </row>
    <row r="7206" spans="1:15" ht="37.5" customHeight="1">
      <c r="A7206" s="34">
        <v>0</v>
      </c>
      <c r="B7206" s="30">
        <f t="shared" si="112"/>
        <v>0</v>
      </c>
      <c r="C7206" s="36" t="s">
        <v>2121</v>
      </c>
      <c r="D7206" s="37" t="s">
        <v>34029</v>
      </c>
      <c r="E7206" s="37" t="s">
        <v>34030</v>
      </c>
      <c r="F7206" s="34">
        <v>2026</v>
      </c>
      <c r="G7206" s="34">
        <v>228</v>
      </c>
      <c r="H7206" s="39" t="s">
        <v>23</v>
      </c>
      <c r="I7206" s="42">
        <v>1128.5999999999999</v>
      </c>
      <c r="J7206" s="39" t="s">
        <v>34005</v>
      </c>
      <c r="K7206" s="39" t="s">
        <v>25</v>
      </c>
      <c r="L7206" s="45" t="s">
        <v>34031</v>
      </c>
      <c r="M7206" s="48" t="s">
        <v>34032</v>
      </c>
      <c r="N7206" s="50">
        <v>73480439</v>
      </c>
      <c r="O7206" s="41" t="s">
        <v>34033</v>
      </c>
    </row>
    <row r="7207" spans="1:15" ht="37.5" customHeight="1">
      <c r="A7207" s="34">
        <v>0</v>
      </c>
      <c r="B7207" s="30">
        <f t="shared" si="112"/>
        <v>0</v>
      </c>
      <c r="C7207" s="36" t="s">
        <v>35</v>
      </c>
      <c r="D7207" s="37" t="s">
        <v>34034</v>
      </c>
      <c r="E7207" s="37" t="s">
        <v>34035</v>
      </c>
      <c r="F7207" s="34">
        <v>2026</v>
      </c>
      <c r="G7207" s="34">
        <v>256</v>
      </c>
      <c r="H7207" s="39" t="s">
        <v>23</v>
      </c>
      <c r="I7207" s="42">
        <v>1151.7</v>
      </c>
      <c r="J7207" s="39" t="s">
        <v>34005</v>
      </c>
      <c r="K7207" s="39" t="s">
        <v>25</v>
      </c>
      <c r="L7207" s="45" t="s">
        <v>34036</v>
      </c>
      <c r="M7207" s="48" t="s">
        <v>34037</v>
      </c>
      <c r="N7207" s="50">
        <v>73486750</v>
      </c>
      <c r="O7207" s="41" t="s">
        <v>34038</v>
      </c>
    </row>
    <row r="7208" spans="1:15" ht="37.5" customHeight="1">
      <c r="A7208" s="34">
        <v>0</v>
      </c>
      <c r="B7208" s="30">
        <f t="shared" si="112"/>
        <v>0</v>
      </c>
      <c r="C7208" s="36" t="s">
        <v>24093</v>
      </c>
      <c r="D7208" s="37" t="s">
        <v>34039</v>
      </c>
      <c r="E7208" s="37" t="s">
        <v>34020</v>
      </c>
      <c r="F7208" s="34">
        <v>2025</v>
      </c>
      <c r="G7208" s="34">
        <v>416</v>
      </c>
      <c r="H7208" s="39" t="s">
        <v>23</v>
      </c>
      <c r="I7208" s="42">
        <v>1500.4</v>
      </c>
      <c r="J7208" s="39" t="s">
        <v>34005</v>
      </c>
      <c r="K7208" s="39" t="s">
        <v>6027</v>
      </c>
      <c r="L7208" s="45" t="s">
        <v>34040</v>
      </c>
      <c r="M7208" s="48" t="s">
        <v>34041</v>
      </c>
      <c r="N7208" s="50">
        <v>73454828</v>
      </c>
      <c r="O7208" s="41" t="s">
        <v>34042</v>
      </c>
    </row>
    <row r="7209" spans="1:15" ht="37.5" customHeight="1">
      <c r="A7209" s="34">
        <v>0</v>
      </c>
      <c r="B7209" s="30">
        <f t="shared" si="112"/>
        <v>0</v>
      </c>
      <c r="C7209" s="36" t="s">
        <v>931</v>
      </c>
      <c r="D7209" s="37" t="s">
        <v>34043</v>
      </c>
      <c r="E7209" s="37" t="s">
        <v>34044</v>
      </c>
      <c r="F7209" s="34">
        <v>2026</v>
      </c>
      <c r="G7209" s="34">
        <v>396</v>
      </c>
      <c r="H7209" s="39" t="s">
        <v>23</v>
      </c>
      <c r="I7209" s="42">
        <v>1782</v>
      </c>
      <c r="J7209" s="39" t="s">
        <v>34005</v>
      </c>
      <c r="K7209" s="39" t="s">
        <v>25</v>
      </c>
      <c r="L7209" s="45" t="s">
        <v>34045</v>
      </c>
      <c r="M7209" s="48" t="s">
        <v>34046</v>
      </c>
      <c r="N7209" s="50">
        <v>73477955</v>
      </c>
      <c r="O7209" s="41" t="s">
        <v>34047</v>
      </c>
    </row>
    <row r="7210" spans="1:15" ht="37.5" customHeight="1">
      <c r="A7210" s="34">
        <v>0</v>
      </c>
      <c r="B7210" s="30">
        <f t="shared" si="112"/>
        <v>0</v>
      </c>
      <c r="C7210" s="36" t="s">
        <v>341</v>
      </c>
      <c r="D7210" s="37" t="s">
        <v>34048</v>
      </c>
      <c r="E7210" s="37" t="s">
        <v>27865</v>
      </c>
      <c r="F7210" s="34">
        <v>2025</v>
      </c>
      <c r="G7210" s="34">
        <v>532</v>
      </c>
      <c r="H7210" s="39" t="s">
        <v>23</v>
      </c>
      <c r="I7210" s="42">
        <v>2128.5</v>
      </c>
      <c r="J7210" s="39" t="s">
        <v>34005</v>
      </c>
      <c r="K7210" s="39" t="s">
        <v>25</v>
      </c>
      <c r="L7210" s="45" t="s">
        <v>34049</v>
      </c>
      <c r="M7210" s="48" t="s">
        <v>34050</v>
      </c>
      <c r="N7210" s="50">
        <v>73446458</v>
      </c>
      <c r="O7210" s="41" t="s">
        <v>34051</v>
      </c>
    </row>
    <row r="7211" spans="1:15" ht="37.5" customHeight="1">
      <c r="A7211" s="34">
        <v>0</v>
      </c>
      <c r="B7211" s="30">
        <f t="shared" si="112"/>
        <v>0</v>
      </c>
      <c r="C7211" s="36" t="s">
        <v>35</v>
      </c>
      <c r="D7211" s="37" t="s">
        <v>34052</v>
      </c>
      <c r="E7211" s="37" t="s">
        <v>34053</v>
      </c>
      <c r="F7211" s="34">
        <v>2026</v>
      </c>
      <c r="G7211" s="34">
        <v>72</v>
      </c>
      <c r="H7211" s="39" t="s">
        <v>44</v>
      </c>
      <c r="I7211" s="42">
        <v>459.8</v>
      </c>
      <c r="J7211" s="39" t="s">
        <v>34005</v>
      </c>
      <c r="K7211" s="39" t="s">
        <v>25</v>
      </c>
      <c r="L7211" s="45" t="s">
        <v>34054</v>
      </c>
      <c r="M7211" s="48" t="s">
        <v>34055</v>
      </c>
      <c r="N7211" s="50">
        <v>73486754</v>
      </c>
      <c r="O7211" s="41" t="s">
        <v>34056</v>
      </c>
    </row>
    <row r="7212" spans="1:15" ht="37.5" customHeight="1">
      <c r="A7212" s="34">
        <v>0</v>
      </c>
      <c r="B7212" s="30">
        <f t="shared" si="112"/>
        <v>0</v>
      </c>
      <c r="C7212" s="36" t="s">
        <v>35</v>
      </c>
      <c r="D7212" s="37" t="s">
        <v>34057</v>
      </c>
      <c r="E7212" s="37" t="s">
        <v>34058</v>
      </c>
      <c r="F7212" s="34">
        <v>2026</v>
      </c>
      <c r="G7212" s="34">
        <v>360</v>
      </c>
      <c r="H7212" s="39" t="s">
        <v>23</v>
      </c>
      <c r="I7212" s="42">
        <v>1628</v>
      </c>
      <c r="J7212" s="39" t="s">
        <v>34005</v>
      </c>
      <c r="K7212" s="39" t="s">
        <v>25</v>
      </c>
      <c r="L7212" s="45" t="s">
        <v>34059</v>
      </c>
      <c r="M7212" s="48" t="s">
        <v>34060</v>
      </c>
      <c r="N7212" s="50">
        <v>73486755</v>
      </c>
      <c r="O7212" s="41" t="s">
        <v>34061</v>
      </c>
    </row>
    <row r="7213" spans="1:15" ht="37.5" customHeight="1">
      <c r="A7213" s="34">
        <v>0</v>
      </c>
      <c r="B7213" s="30">
        <f t="shared" si="112"/>
        <v>0</v>
      </c>
      <c r="C7213" s="36" t="s">
        <v>805</v>
      </c>
      <c r="D7213" s="37" t="s">
        <v>34062</v>
      </c>
      <c r="E7213" s="37" t="s">
        <v>34063</v>
      </c>
      <c r="F7213" s="34">
        <v>2025</v>
      </c>
      <c r="G7213" s="34">
        <v>104</v>
      </c>
      <c r="H7213" s="39" t="s">
        <v>44</v>
      </c>
      <c r="I7213" s="42">
        <v>467.5</v>
      </c>
      <c r="J7213" s="39" t="s">
        <v>34005</v>
      </c>
      <c r="K7213" s="39" t="s">
        <v>25</v>
      </c>
      <c r="L7213" s="45" t="s">
        <v>34064</v>
      </c>
      <c r="M7213" s="48" t="s">
        <v>34065</v>
      </c>
      <c r="N7213" s="50">
        <v>73453462</v>
      </c>
      <c r="O7213" s="41" t="s">
        <v>34066</v>
      </c>
    </row>
    <row r="7214" spans="1:15" ht="37.5" customHeight="1">
      <c r="A7214" s="34">
        <v>0</v>
      </c>
      <c r="B7214" s="30">
        <f t="shared" si="112"/>
        <v>0</v>
      </c>
      <c r="C7214" s="36" t="s">
        <v>117</v>
      </c>
      <c r="D7214" s="37" t="s">
        <v>34067</v>
      </c>
      <c r="E7214" s="37" t="s">
        <v>34068</v>
      </c>
      <c r="F7214" s="34">
        <v>2026</v>
      </c>
      <c r="G7214" s="34">
        <v>160</v>
      </c>
      <c r="H7214" s="39" t="s">
        <v>23</v>
      </c>
      <c r="I7214" s="42">
        <v>720.5</v>
      </c>
      <c r="J7214" s="39" t="s">
        <v>34005</v>
      </c>
      <c r="K7214" s="39" t="s">
        <v>25</v>
      </c>
      <c r="L7214" s="45" t="s">
        <v>34069</v>
      </c>
      <c r="M7214" s="48" t="s">
        <v>34070</v>
      </c>
      <c r="N7214" s="50">
        <v>73481807</v>
      </c>
      <c r="O7214" s="41" t="s">
        <v>34071</v>
      </c>
    </row>
    <row r="7215" spans="1:15" ht="37.5" customHeight="1">
      <c r="A7215" s="34">
        <v>0</v>
      </c>
      <c r="B7215" s="30">
        <f t="shared" si="112"/>
        <v>0</v>
      </c>
      <c r="C7215" s="36" t="s">
        <v>347</v>
      </c>
      <c r="D7215" s="37" t="s">
        <v>34072</v>
      </c>
      <c r="E7215" s="37" t="s">
        <v>34073</v>
      </c>
      <c r="F7215" s="34">
        <v>2025</v>
      </c>
      <c r="G7215" s="34">
        <v>192</v>
      </c>
      <c r="H7215" s="39" t="s">
        <v>23</v>
      </c>
      <c r="I7215" s="42">
        <v>863.5</v>
      </c>
      <c r="J7215" s="39" t="s">
        <v>34005</v>
      </c>
      <c r="K7215" s="39" t="s">
        <v>25</v>
      </c>
      <c r="L7215" s="45" t="s">
        <v>34074</v>
      </c>
      <c r="M7215" s="48" t="s">
        <v>34075</v>
      </c>
      <c r="N7215" s="50">
        <v>73444462</v>
      </c>
      <c r="O7215" s="41" t="s">
        <v>34076</v>
      </c>
    </row>
    <row r="7216" spans="1:15" ht="37.5" customHeight="1">
      <c r="A7216" s="34">
        <v>0</v>
      </c>
      <c r="B7216" s="30">
        <f t="shared" si="112"/>
        <v>0</v>
      </c>
      <c r="C7216" s="36" t="s">
        <v>35</v>
      </c>
      <c r="D7216" s="37" t="s">
        <v>34077</v>
      </c>
      <c r="E7216" s="37" t="s">
        <v>34078</v>
      </c>
      <c r="F7216" s="34">
        <v>2026</v>
      </c>
      <c r="G7216" s="34">
        <v>376</v>
      </c>
      <c r="H7216" s="39" t="s">
        <v>23</v>
      </c>
      <c r="I7216" s="42">
        <v>2145</v>
      </c>
      <c r="J7216" s="39" t="s">
        <v>34005</v>
      </c>
      <c r="K7216" s="39" t="s">
        <v>25</v>
      </c>
      <c r="L7216" s="45" t="s">
        <v>34079</v>
      </c>
      <c r="M7216" s="48" t="s">
        <v>34080</v>
      </c>
      <c r="N7216" s="50">
        <v>73486756</v>
      </c>
      <c r="O7216" s="41" t="s">
        <v>34081</v>
      </c>
    </row>
    <row r="7217" spans="1:15" ht="37.5" customHeight="1">
      <c r="A7217" s="34">
        <v>0</v>
      </c>
      <c r="B7217" s="30">
        <f t="shared" si="112"/>
        <v>0</v>
      </c>
      <c r="C7217" s="36" t="s">
        <v>555</v>
      </c>
      <c r="D7217" s="37" t="s">
        <v>34082</v>
      </c>
      <c r="E7217" s="37" t="s">
        <v>34083</v>
      </c>
      <c r="F7217" s="34">
        <v>2026</v>
      </c>
      <c r="G7217" s="34">
        <v>244</v>
      </c>
      <c r="H7217" s="39" t="s">
        <v>23</v>
      </c>
      <c r="I7217" s="42">
        <v>1600.5</v>
      </c>
      <c r="J7217" s="39" t="s">
        <v>34084</v>
      </c>
      <c r="K7217" s="39" t="s">
        <v>25</v>
      </c>
      <c r="L7217" s="45" t="s">
        <v>34085</v>
      </c>
      <c r="M7217" s="48" t="s">
        <v>34086</v>
      </c>
      <c r="N7217" s="50">
        <v>73480560</v>
      </c>
      <c r="O7217" s="41" t="s">
        <v>34087</v>
      </c>
    </row>
    <row r="7218" spans="1:15" ht="37.5" customHeight="1">
      <c r="A7218" s="34">
        <v>0</v>
      </c>
      <c r="B7218" s="30">
        <f t="shared" si="112"/>
        <v>0</v>
      </c>
      <c r="C7218" s="36" t="s">
        <v>117</v>
      </c>
      <c r="D7218" s="37" t="s">
        <v>34088</v>
      </c>
      <c r="E7218" s="37" t="s">
        <v>34089</v>
      </c>
      <c r="F7218" s="34">
        <v>2026</v>
      </c>
      <c r="G7218" s="34">
        <v>100</v>
      </c>
      <c r="H7218" s="39" t="s">
        <v>44</v>
      </c>
      <c r="I7218" s="42">
        <v>449.9</v>
      </c>
      <c r="J7218" s="39" t="s">
        <v>34084</v>
      </c>
      <c r="K7218" s="39" t="s">
        <v>25</v>
      </c>
      <c r="L7218" s="45" t="s">
        <v>34090</v>
      </c>
      <c r="M7218" s="48" t="s">
        <v>34091</v>
      </c>
      <c r="N7218" s="50">
        <v>73481801</v>
      </c>
      <c r="O7218" s="41" t="s">
        <v>34092</v>
      </c>
    </row>
    <row r="7219" spans="1:15" ht="37.5" customHeight="1">
      <c r="A7219" s="34">
        <v>0</v>
      </c>
      <c r="B7219" s="30">
        <f t="shared" si="112"/>
        <v>0</v>
      </c>
      <c r="C7219" s="36" t="s">
        <v>341</v>
      </c>
      <c r="D7219" s="37" t="s">
        <v>34093</v>
      </c>
      <c r="E7219" s="37" t="s">
        <v>34094</v>
      </c>
      <c r="F7219" s="34">
        <v>2025</v>
      </c>
      <c r="G7219" s="34">
        <v>416</v>
      </c>
      <c r="H7219" s="39" t="s">
        <v>23</v>
      </c>
      <c r="I7219" s="42">
        <v>1872.2</v>
      </c>
      <c r="J7219" s="39" t="s">
        <v>34084</v>
      </c>
      <c r="K7219" s="39" t="s">
        <v>25</v>
      </c>
      <c r="L7219" s="45" t="s">
        <v>34095</v>
      </c>
      <c r="M7219" s="48" t="s">
        <v>34096</v>
      </c>
      <c r="N7219" s="50">
        <v>73446465</v>
      </c>
      <c r="O7219" s="41" t="s">
        <v>34097</v>
      </c>
    </row>
    <row r="7220" spans="1:15" ht="37.5" customHeight="1">
      <c r="A7220" s="34">
        <v>0</v>
      </c>
      <c r="B7220" s="30">
        <f t="shared" si="112"/>
        <v>0</v>
      </c>
      <c r="C7220" s="36" t="s">
        <v>2170</v>
      </c>
      <c r="D7220" s="37" t="s">
        <v>34098</v>
      </c>
      <c r="E7220" s="37" t="s">
        <v>16206</v>
      </c>
      <c r="F7220" s="34">
        <v>2026</v>
      </c>
      <c r="G7220" s="34">
        <v>308</v>
      </c>
      <c r="H7220" s="39" t="s">
        <v>23</v>
      </c>
      <c r="I7220" s="42">
        <v>1940.4</v>
      </c>
      <c r="J7220" s="39" t="s">
        <v>34084</v>
      </c>
      <c r="K7220" s="39" t="s">
        <v>25</v>
      </c>
      <c r="L7220" s="45" t="s">
        <v>34099</v>
      </c>
      <c r="M7220" s="48" t="s">
        <v>34100</v>
      </c>
      <c r="N7220" s="50">
        <v>73534771</v>
      </c>
      <c r="O7220" s="41" t="s">
        <v>34101</v>
      </c>
    </row>
    <row r="7221" spans="1:15" ht="37.5" customHeight="1">
      <c r="A7221" s="34">
        <v>0</v>
      </c>
      <c r="B7221" s="30">
        <f t="shared" si="112"/>
        <v>0</v>
      </c>
      <c r="C7221" s="36" t="s">
        <v>20</v>
      </c>
      <c r="D7221" s="37" t="s">
        <v>34102</v>
      </c>
      <c r="E7221" s="37" t="s">
        <v>15815</v>
      </c>
      <c r="F7221" s="34">
        <v>2026</v>
      </c>
      <c r="G7221" s="34">
        <v>196</v>
      </c>
      <c r="H7221" s="39" t="s">
        <v>23</v>
      </c>
      <c r="I7221" s="42">
        <v>882.2</v>
      </c>
      <c r="J7221" s="39" t="s">
        <v>34084</v>
      </c>
      <c r="K7221" s="39" t="s">
        <v>25</v>
      </c>
      <c r="L7221" s="45" t="s">
        <v>34103</v>
      </c>
      <c r="M7221" s="48" t="s">
        <v>34104</v>
      </c>
      <c r="N7221" s="50">
        <v>73471840</v>
      </c>
      <c r="O7221" s="41" t="s">
        <v>34105</v>
      </c>
    </row>
    <row r="7222" spans="1:15" ht="37.5" customHeight="1">
      <c r="A7222" s="34">
        <v>0</v>
      </c>
      <c r="B7222" s="30">
        <f t="shared" si="112"/>
        <v>0</v>
      </c>
      <c r="C7222" s="36" t="s">
        <v>35</v>
      </c>
      <c r="D7222" s="37" t="s">
        <v>34106</v>
      </c>
      <c r="E7222" s="37" t="s">
        <v>16192</v>
      </c>
      <c r="F7222" s="34">
        <v>2026</v>
      </c>
      <c r="G7222" s="34">
        <v>224</v>
      </c>
      <c r="H7222" s="39" t="s">
        <v>23</v>
      </c>
      <c r="I7222" s="42">
        <v>1411.3</v>
      </c>
      <c r="J7222" s="39" t="s">
        <v>34084</v>
      </c>
      <c r="K7222" s="39" t="s">
        <v>25</v>
      </c>
      <c r="L7222" s="45" t="s">
        <v>34107</v>
      </c>
      <c r="M7222" s="48" t="s">
        <v>34108</v>
      </c>
      <c r="N7222" s="50">
        <v>73486758</v>
      </c>
      <c r="O7222" s="41" t="s">
        <v>34109</v>
      </c>
    </row>
    <row r="7223" spans="1:15" ht="37.5" customHeight="1">
      <c r="A7223" s="34">
        <v>0</v>
      </c>
      <c r="B7223" s="30">
        <f t="shared" si="112"/>
        <v>0</v>
      </c>
      <c r="C7223" s="36" t="s">
        <v>684</v>
      </c>
      <c r="D7223" s="37" t="s">
        <v>34110</v>
      </c>
      <c r="E7223" s="37" t="s">
        <v>34111</v>
      </c>
      <c r="F7223" s="34">
        <v>2025</v>
      </c>
      <c r="G7223" s="34">
        <v>136</v>
      </c>
      <c r="H7223" s="39" t="s">
        <v>44</v>
      </c>
      <c r="I7223" s="42">
        <v>611.6</v>
      </c>
      <c r="J7223" s="39" t="s">
        <v>34084</v>
      </c>
      <c r="K7223" s="39" t="s">
        <v>25</v>
      </c>
      <c r="L7223" s="45" t="s">
        <v>34112</v>
      </c>
      <c r="M7223" s="48" t="s">
        <v>34113</v>
      </c>
      <c r="N7223" s="50">
        <v>73417199</v>
      </c>
      <c r="O7223" s="41" t="s">
        <v>34114</v>
      </c>
    </row>
    <row r="7224" spans="1:15" ht="37.5" customHeight="1">
      <c r="A7224" s="34">
        <v>0</v>
      </c>
      <c r="B7224" s="30">
        <f t="shared" si="112"/>
        <v>0</v>
      </c>
      <c r="C7224" s="36" t="s">
        <v>1854</v>
      </c>
      <c r="D7224" s="37" t="s">
        <v>34115</v>
      </c>
      <c r="E7224" s="37" t="s">
        <v>34116</v>
      </c>
      <c r="F7224" s="34">
        <v>2025</v>
      </c>
      <c r="G7224" s="34">
        <v>204</v>
      </c>
      <c r="H7224" s="39" t="s">
        <v>23</v>
      </c>
      <c r="I7224" s="42">
        <v>1856.8</v>
      </c>
      <c r="J7224" s="39" t="s">
        <v>34084</v>
      </c>
      <c r="K7224" s="39" t="s">
        <v>25</v>
      </c>
      <c r="L7224" s="45" t="s">
        <v>34117</v>
      </c>
      <c r="M7224" s="48" t="s">
        <v>34118</v>
      </c>
      <c r="N7224" s="50">
        <v>73454502</v>
      </c>
      <c r="O7224" s="41" t="s">
        <v>34119</v>
      </c>
    </row>
    <row r="7225" spans="1:15" ht="37.5" customHeight="1">
      <c r="A7225" s="34">
        <v>0</v>
      </c>
      <c r="B7225" s="30">
        <f t="shared" si="112"/>
        <v>0</v>
      </c>
      <c r="C7225" s="36" t="s">
        <v>96</v>
      </c>
      <c r="D7225" s="37" t="s">
        <v>34120</v>
      </c>
      <c r="E7225" s="37" t="s">
        <v>34121</v>
      </c>
      <c r="F7225" s="34">
        <v>2026</v>
      </c>
      <c r="G7225" s="34">
        <v>76</v>
      </c>
      <c r="H7225" s="39" t="s">
        <v>44</v>
      </c>
      <c r="I7225" s="42">
        <v>532.4</v>
      </c>
      <c r="J7225" s="39" t="s">
        <v>34084</v>
      </c>
      <c r="K7225" s="39" t="s">
        <v>25</v>
      </c>
      <c r="L7225" s="45" t="s">
        <v>34122</v>
      </c>
      <c r="M7225" s="48" t="s">
        <v>34123</v>
      </c>
      <c r="N7225" s="50">
        <v>73527385</v>
      </c>
      <c r="O7225" s="41" t="s">
        <v>34124</v>
      </c>
    </row>
    <row r="7226" spans="1:15" ht="37.5" customHeight="1">
      <c r="A7226" s="34">
        <v>0</v>
      </c>
      <c r="B7226" s="30">
        <f t="shared" si="112"/>
        <v>0</v>
      </c>
      <c r="C7226" s="36" t="s">
        <v>2404</v>
      </c>
      <c r="D7226" s="37" t="s">
        <v>34125</v>
      </c>
      <c r="E7226" s="37" t="s">
        <v>15223</v>
      </c>
      <c r="F7226" s="34">
        <v>2026</v>
      </c>
      <c r="G7226" s="34">
        <v>336</v>
      </c>
      <c r="H7226" s="39" t="s">
        <v>23</v>
      </c>
      <c r="I7226" s="42">
        <v>2116.4</v>
      </c>
      <c r="J7226" s="39" t="s">
        <v>34084</v>
      </c>
      <c r="K7226" s="39" t="s">
        <v>25</v>
      </c>
      <c r="L7226" s="46" t="s">
        <v>547</v>
      </c>
      <c r="M7226" s="48" t="s">
        <v>34126</v>
      </c>
      <c r="N7226" s="50">
        <v>73535277</v>
      </c>
      <c r="O7226" s="41" t="s">
        <v>34127</v>
      </c>
    </row>
    <row r="7227" spans="1:15" ht="37.5" customHeight="1">
      <c r="A7227" s="34">
        <v>0</v>
      </c>
      <c r="B7227" s="30">
        <f t="shared" si="112"/>
        <v>0</v>
      </c>
      <c r="C7227" s="36" t="s">
        <v>921</v>
      </c>
      <c r="D7227" s="37" t="s">
        <v>34128</v>
      </c>
      <c r="E7227" s="37" t="s">
        <v>34129</v>
      </c>
      <c r="F7227" s="34">
        <v>2025</v>
      </c>
      <c r="G7227" s="34">
        <v>152</v>
      </c>
      <c r="H7227" s="39" t="s">
        <v>23</v>
      </c>
      <c r="I7227" s="42">
        <v>684.2</v>
      </c>
      <c r="J7227" s="39" t="s">
        <v>34084</v>
      </c>
      <c r="K7227" s="39" t="s">
        <v>25</v>
      </c>
      <c r="L7227" s="45" t="s">
        <v>34130</v>
      </c>
      <c r="M7227" s="48" t="s">
        <v>34131</v>
      </c>
      <c r="N7227" s="50">
        <v>73413184</v>
      </c>
      <c r="O7227" s="41" t="s">
        <v>34132</v>
      </c>
    </row>
    <row r="7228" spans="1:15" ht="37.5" customHeight="1">
      <c r="A7228" s="34">
        <v>0</v>
      </c>
      <c r="B7228" s="30">
        <f t="shared" si="112"/>
        <v>0</v>
      </c>
      <c r="C7228" s="36" t="s">
        <v>1601</v>
      </c>
      <c r="D7228" s="37" t="s">
        <v>34133</v>
      </c>
      <c r="E7228" s="37" t="s">
        <v>17888</v>
      </c>
      <c r="F7228" s="34">
        <v>2025</v>
      </c>
      <c r="G7228" s="34">
        <v>376</v>
      </c>
      <c r="H7228" s="39" t="s">
        <v>23</v>
      </c>
      <c r="I7228" s="42">
        <v>2368.3000000000002</v>
      </c>
      <c r="J7228" s="39" t="s">
        <v>34084</v>
      </c>
      <c r="K7228" s="39" t="s">
        <v>25</v>
      </c>
      <c r="L7228" s="45" t="s">
        <v>34134</v>
      </c>
      <c r="M7228" s="48" t="s">
        <v>34135</v>
      </c>
      <c r="N7228" s="50">
        <v>73429956</v>
      </c>
      <c r="O7228" s="41" t="s">
        <v>34136</v>
      </c>
    </row>
    <row r="7229" spans="1:15" ht="37.5" customHeight="1">
      <c r="A7229" s="34">
        <v>0</v>
      </c>
      <c r="B7229" s="30">
        <f t="shared" si="112"/>
        <v>0</v>
      </c>
      <c r="C7229" s="36" t="s">
        <v>35</v>
      </c>
      <c r="D7229" s="37" t="s">
        <v>34137</v>
      </c>
      <c r="E7229" s="37" t="s">
        <v>34138</v>
      </c>
      <c r="F7229" s="34">
        <v>2026</v>
      </c>
      <c r="G7229" s="34">
        <v>288</v>
      </c>
      <c r="H7229" s="39" t="s">
        <v>23</v>
      </c>
      <c r="I7229" s="42">
        <v>1813.9</v>
      </c>
      <c r="J7229" s="39" t="s">
        <v>34084</v>
      </c>
      <c r="K7229" s="39" t="s">
        <v>25</v>
      </c>
      <c r="L7229" s="45" t="s">
        <v>34139</v>
      </c>
      <c r="M7229" s="48" t="s">
        <v>34140</v>
      </c>
      <c r="N7229" s="50">
        <v>73486761</v>
      </c>
      <c r="O7229" s="41" t="s">
        <v>34141</v>
      </c>
    </row>
    <row r="7230" spans="1:15" ht="37.5" customHeight="1">
      <c r="A7230" s="34">
        <v>0</v>
      </c>
      <c r="B7230" s="30">
        <f t="shared" si="112"/>
        <v>0</v>
      </c>
      <c r="C7230" s="36" t="s">
        <v>35</v>
      </c>
      <c r="D7230" s="37" t="s">
        <v>34142</v>
      </c>
      <c r="E7230" s="37" t="s">
        <v>34143</v>
      </c>
      <c r="F7230" s="34">
        <v>2026</v>
      </c>
      <c r="G7230" s="34">
        <v>136</v>
      </c>
      <c r="H7230" s="39" t="s">
        <v>44</v>
      </c>
      <c r="I7230" s="42">
        <v>701.8</v>
      </c>
      <c r="J7230" s="39" t="s">
        <v>34084</v>
      </c>
      <c r="K7230" s="39" t="s">
        <v>25</v>
      </c>
      <c r="L7230" s="45" t="s">
        <v>34144</v>
      </c>
      <c r="M7230" s="48" t="s">
        <v>34145</v>
      </c>
      <c r="N7230" s="50">
        <v>73486762</v>
      </c>
      <c r="O7230" s="41" t="s">
        <v>34146</v>
      </c>
    </row>
    <row r="7231" spans="1:15" ht="37.5" customHeight="1">
      <c r="A7231" s="34">
        <v>0</v>
      </c>
      <c r="B7231" s="30">
        <f t="shared" si="112"/>
        <v>0</v>
      </c>
      <c r="C7231" s="36" t="s">
        <v>34147</v>
      </c>
      <c r="D7231" s="37" t="s">
        <v>34148</v>
      </c>
      <c r="E7231" s="37" t="s">
        <v>34149</v>
      </c>
      <c r="F7231" s="34">
        <v>2025</v>
      </c>
      <c r="G7231" s="34">
        <v>184</v>
      </c>
      <c r="H7231" s="39" t="s">
        <v>23</v>
      </c>
      <c r="I7231" s="42">
        <v>828.3</v>
      </c>
      <c r="J7231" s="39" t="s">
        <v>34084</v>
      </c>
      <c r="K7231" s="39" t="s">
        <v>25</v>
      </c>
      <c r="L7231" s="45" t="s">
        <v>34150</v>
      </c>
      <c r="M7231" s="48" t="s">
        <v>34151</v>
      </c>
      <c r="N7231" s="50">
        <v>73450640</v>
      </c>
      <c r="O7231" s="41" t="s">
        <v>34152</v>
      </c>
    </row>
    <row r="7232" spans="1:15" ht="37.5" customHeight="1">
      <c r="A7232" s="34">
        <v>0</v>
      </c>
      <c r="B7232" s="30">
        <f t="shared" si="112"/>
        <v>0</v>
      </c>
      <c r="C7232" s="36" t="s">
        <v>35</v>
      </c>
      <c r="D7232" s="37" t="s">
        <v>34153</v>
      </c>
      <c r="E7232" s="37" t="s">
        <v>17888</v>
      </c>
      <c r="F7232" s="34">
        <v>2026</v>
      </c>
      <c r="G7232" s="34">
        <v>340</v>
      </c>
      <c r="H7232" s="39" t="s">
        <v>23</v>
      </c>
      <c r="I7232" s="42">
        <v>1530.1</v>
      </c>
      <c r="J7232" s="39" t="s">
        <v>34084</v>
      </c>
      <c r="K7232" s="39" t="s">
        <v>25</v>
      </c>
      <c r="L7232" s="45" t="s">
        <v>34154</v>
      </c>
      <c r="M7232" s="48" t="s">
        <v>34155</v>
      </c>
      <c r="N7232" s="50">
        <v>73486763</v>
      </c>
      <c r="O7232" s="41" t="s">
        <v>34156</v>
      </c>
    </row>
    <row r="7233" spans="1:15" ht="37.5" customHeight="1">
      <c r="A7233" s="34">
        <v>0</v>
      </c>
      <c r="B7233" s="30">
        <f t="shared" si="112"/>
        <v>0</v>
      </c>
      <c r="C7233" s="36" t="s">
        <v>35</v>
      </c>
      <c r="D7233" s="37" t="s">
        <v>34157</v>
      </c>
      <c r="E7233" s="37" t="s">
        <v>17220</v>
      </c>
      <c r="F7233" s="34">
        <v>2026</v>
      </c>
      <c r="G7233" s="34">
        <v>192</v>
      </c>
      <c r="H7233" s="39" t="s">
        <v>23</v>
      </c>
      <c r="I7233" s="42">
        <v>863.5</v>
      </c>
      <c r="J7233" s="39" t="s">
        <v>34084</v>
      </c>
      <c r="K7233" s="39" t="s">
        <v>25</v>
      </c>
      <c r="L7233" s="45" t="s">
        <v>34158</v>
      </c>
      <c r="M7233" s="48" t="s">
        <v>34159</v>
      </c>
      <c r="N7233" s="50">
        <v>73486766</v>
      </c>
      <c r="O7233" s="41" t="s">
        <v>34160</v>
      </c>
    </row>
    <row r="7234" spans="1:15" ht="37.5" customHeight="1">
      <c r="A7234" s="34">
        <v>0</v>
      </c>
      <c r="B7234" s="30">
        <f t="shared" si="112"/>
        <v>0</v>
      </c>
      <c r="C7234" s="36" t="s">
        <v>41</v>
      </c>
      <c r="D7234" s="37" t="s">
        <v>34161</v>
      </c>
      <c r="E7234" s="37" t="s">
        <v>34162</v>
      </c>
      <c r="F7234" s="34">
        <v>2025</v>
      </c>
      <c r="G7234" s="34">
        <v>632</v>
      </c>
      <c r="H7234" s="39" t="s">
        <v>23</v>
      </c>
      <c r="I7234" s="42">
        <v>3500.2</v>
      </c>
      <c r="J7234" s="39" t="s">
        <v>34084</v>
      </c>
      <c r="K7234" s="39" t="s">
        <v>25</v>
      </c>
      <c r="L7234" s="45" t="s">
        <v>34163</v>
      </c>
      <c r="M7234" s="48" t="s">
        <v>34164</v>
      </c>
      <c r="N7234" s="50">
        <v>73416894</v>
      </c>
      <c r="O7234" s="41" t="s">
        <v>34165</v>
      </c>
    </row>
    <row r="7235" spans="1:15" ht="37.5" customHeight="1">
      <c r="A7235" s="34">
        <v>0</v>
      </c>
      <c r="B7235" s="30">
        <f t="shared" si="112"/>
        <v>0</v>
      </c>
      <c r="C7235" s="36" t="s">
        <v>2404</v>
      </c>
      <c r="D7235" s="37" t="s">
        <v>34166</v>
      </c>
      <c r="E7235" s="37" t="s">
        <v>34167</v>
      </c>
      <c r="F7235" s="34">
        <v>2026</v>
      </c>
      <c r="G7235" s="34">
        <v>140</v>
      </c>
      <c r="H7235" s="39" t="s">
        <v>23</v>
      </c>
      <c r="I7235" s="42">
        <v>630.29999999999995</v>
      </c>
      <c r="J7235" s="39" t="s">
        <v>34084</v>
      </c>
      <c r="K7235" s="39" t="s">
        <v>25</v>
      </c>
      <c r="L7235" s="46" t="s">
        <v>547</v>
      </c>
      <c r="M7235" s="48" t="s">
        <v>34168</v>
      </c>
      <c r="N7235" s="50">
        <v>73535299</v>
      </c>
      <c r="O7235" s="41" t="s">
        <v>34169</v>
      </c>
    </row>
    <row r="7236" spans="1:15" ht="37.5" customHeight="1">
      <c r="A7236" s="34">
        <v>0</v>
      </c>
      <c r="B7236" s="30">
        <f t="shared" si="112"/>
        <v>0</v>
      </c>
      <c r="C7236" s="36" t="s">
        <v>35</v>
      </c>
      <c r="D7236" s="37" t="s">
        <v>34170</v>
      </c>
      <c r="E7236" s="37" t="s">
        <v>34171</v>
      </c>
      <c r="F7236" s="34">
        <v>2026</v>
      </c>
      <c r="G7236" s="34">
        <v>236</v>
      </c>
      <c r="H7236" s="39" t="s">
        <v>23</v>
      </c>
      <c r="I7236" s="42">
        <v>1468.5</v>
      </c>
      <c r="J7236" s="39" t="s">
        <v>34084</v>
      </c>
      <c r="K7236" s="39" t="s">
        <v>25</v>
      </c>
      <c r="L7236" s="45" t="s">
        <v>34172</v>
      </c>
      <c r="M7236" s="48" t="s">
        <v>34173</v>
      </c>
      <c r="N7236" s="50">
        <v>73486764</v>
      </c>
      <c r="O7236" s="41" t="s">
        <v>34174</v>
      </c>
    </row>
    <row r="7237" spans="1:15" ht="37.5" customHeight="1">
      <c r="A7237" s="34">
        <v>0</v>
      </c>
      <c r="B7237" s="30">
        <f t="shared" si="112"/>
        <v>0</v>
      </c>
      <c r="C7237" s="36" t="s">
        <v>253</v>
      </c>
      <c r="D7237" s="37" t="s">
        <v>34175</v>
      </c>
      <c r="E7237" s="37" t="s">
        <v>34176</v>
      </c>
      <c r="F7237" s="34">
        <v>2026</v>
      </c>
      <c r="G7237" s="34">
        <v>348</v>
      </c>
      <c r="H7237" s="39" t="s">
        <v>23</v>
      </c>
      <c r="I7237" s="42">
        <v>2192.3000000000002</v>
      </c>
      <c r="J7237" s="39" t="s">
        <v>34084</v>
      </c>
      <c r="K7237" s="39" t="s">
        <v>25</v>
      </c>
      <c r="L7237" s="45" t="s">
        <v>34177</v>
      </c>
      <c r="M7237" s="48" t="s">
        <v>34178</v>
      </c>
      <c r="N7237" s="50">
        <v>73489423</v>
      </c>
      <c r="O7237" s="41" t="s">
        <v>34179</v>
      </c>
    </row>
    <row r="7238" spans="1:15" ht="37.5" customHeight="1">
      <c r="A7238" s="34">
        <v>0</v>
      </c>
      <c r="B7238" s="30">
        <f t="shared" si="112"/>
        <v>0</v>
      </c>
      <c r="C7238" s="36" t="s">
        <v>69</v>
      </c>
      <c r="D7238" s="37" t="s">
        <v>34180</v>
      </c>
      <c r="E7238" s="37" t="s">
        <v>34181</v>
      </c>
      <c r="F7238" s="34">
        <v>2026</v>
      </c>
      <c r="G7238" s="34">
        <v>216</v>
      </c>
      <c r="H7238" s="39" t="s">
        <v>23</v>
      </c>
      <c r="I7238" s="42">
        <v>1373.9</v>
      </c>
      <c r="J7238" s="39" t="s">
        <v>34084</v>
      </c>
      <c r="K7238" s="39" t="s">
        <v>25</v>
      </c>
      <c r="L7238" s="45" t="s">
        <v>34182</v>
      </c>
      <c r="M7238" s="48" t="s">
        <v>34183</v>
      </c>
      <c r="N7238" s="50">
        <v>73520414</v>
      </c>
      <c r="O7238" s="41" t="s">
        <v>34184</v>
      </c>
    </row>
    <row r="7239" spans="1:15" ht="37.5" customHeight="1">
      <c r="A7239" s="34">
        <v>0</v>
      </c>
      <c r="B7239" s="30">
        <f t="shared" si="112"/>
        <v>0</v>
      </c>
      <c r="C7239" s="36" t="s">
        <v>524</v>
      </c>
      <c r="D7239" s="37" t="s">
        <v>34185</v>
      </c>
      <c r="E7239" s="37" t="s">
        <v>16206</v>
      </c>
      <c r="F7239" s="34">
        <v>2025</v>
      </c>
      <c r="G7239" s="34">
        <v>288</v>
      </c>
      <c r="H7239" s="39" t="s">
        <v>23</v>
      </c>
      <c r="I7239" s="42">
        <v>1295.8</v>
      </c>
      <c r="J7239" s="39" t="s">
        <v>34084</v>
      </c>
      <c r="K7239" s="39" t="s">
        <v>25</v>
      </c>
      <c r="L7239" s="45" t="s">
        <v>34186</v>
      </c>
      <c r="M7239" s="48" t="s">
        <v>34187</v>
      </c>
      <c r="N7239" s="50">
        <v>73470144</v>
      </c>
      <c r="O7239" s="41" t="s">
        <v>34188</v>
      </c>
    </row>
    <row r="7240" spans="1:15" ht="37.5" customHeight="1">
      <c r="A7240" s="34">
        <v>0</v>
      </c>
      <c r="B7240" s="30">
        <f t="shared" si="112"/>
        <v>0</v>
      </c>
      <c r="C7240" s="36" t="s">
        <v>561</v>
      </c>
      <c r="D7240" s="37" t="s">
        <v>34189</v>
      </c>
      <c r="E7240" s="37" t="s">
        <v>34190</v>
      </c>
      <c r="F7240" s="34">
        <v>2026</v>
      </c>
      <c r="G7240" s="34">
        <v>420</v>
      </c>
      <c r="H7240" s="39" t="s">
        <v>23</v>
      </c>
      <c r="I7240" s="42">
        <v>1889.8</v>
      </c>
      <c r="J7240" s="39" t="s">
        <v>34084</v>
      </c>
      <c r="K7240" s="39" t="s">
        <v>25</v>
      </c>
      <c r="L7240" s="45" t="s">
        <v>34191</v>
      </c>
      <c r="M7240" s="48" t="s">
        <v>34192</v>
      </c>
      <c r="N7240" s="50">
        <v>73516779</v>
      </c>
      <c r="O7240" s="41" t="s">
        <v>34193</v>
      </c>
    </row>
    <row r="7241" spans="1:15" ht="37.5" customHeight="1">
      <c r="A7241" s="34">
        <v>0</v>
      </c>
      <c r="B7241" s="30">
        <f t="shared" ref="B7241:B7304" si="113">A7241*I7241</f>
        <v>0</v>
      </c>
      <c r="C7241" s="36" t="s">
        <v>284</v>
      </c>
      <c r="D7241" s="37" t="s">
        <v>34194</v>
      </c>
      <c r="E7241" s="37" t="s">
        <v>34195</v>
      </c>
      <c r="F7241" s="34">
        <v>2025</v>
      </c>
      <c r="G7241" s="34">
        <v>648</v>
      </c>
      <c r="H7241" s="39" t="s">
        <v>23</v>
      </c>
      <c r="I7241" s="42">
        <v>3628.9</v>
      </c>
      <c r="J7241" s="39" t="s">
        <v>34084</v>
      </c>
      <c r="K7241" s="39" t="s">
        <v>25</v>
      </c>
      <c r="L7241" s="45" t="s">
        <v>34196</v>
      </c>
      <c r="M7241" s="48" t="s">
        <v>34197</v>
      </c>
      <c r="N7241" s="50">
        <v>73429610</v>
      </c>
      <c r="O7241" s="41" t="s">
        <v>34198</v>
      </c>
    </row>
    <row r="7242" spans="1:15" ht="37.5" customHeight="1">
      <c r="A7242" s="34">
        <v>0</v>
      </c>
      <c r="B7242" s="30">
        <f t="shared" si="113"/>
        <v>0</v>
      </c>
      <c r="C7242" s="36" t="s">
        <v>284</v>
      </c>
      <c r="D7242" s="37" t="s">
        <v>34199</v>
      </c>
      <c r="E7242" s="37" t="s">
        <v>34138</v>
      </c>
      <c r="F7242" s="34">
        <v>2025</v>
      </c>
      <c r="G7242" s="34">
        <v>164</v>
      </c>
      <c r="H7242" s="39" t="s">
        <v>23</v>
      </c>
      <c r="I7242" s="42">
        <v>738.1</v>
      </c>
      <c r="J7242" s="39" t="s">
        <v>34084</v>
      </c>
      <c r="K7242" s="39" t="s">
        <v>25</v>
      </c>
      <c r="L7242" s="45" t="s">
        <v>34200</v>
      </c>
      <c r="M7242" s="48" t="s">
        <v>34201</v>
      </c>
      <c r="N7242" s="50">
        <v>73429592</v>
      </c>
      <c r="O7242" s="41" t="s">
        <v>34202</v>
      </c>
    </row>
    <row r="7243" spans="1:15" ht="37.5" customHeight="1">
      <c r="A7243" s="34">
        <v>0</v>
      </c>
      <c r="B7243" s="30">
        <f t="shared" si="113"/>
        <v>0</v>
      </c>
      <c r="C7243" s="36" t="s">
        <v>111</v>
      </c>
      <c r="D7243" s="37" t="s">
        <v>34203</v>
      </c>
      <c r="E7243" s="37" t="s">
        <v>34204</v>
      </c>
      <c r="F7243" s="34">
        <v>2026</v>
      </c>
      <c r="G7243" s="34">
        <v>272</v>
      </c>
      <c r="H7243" s="39" t="s">
        <v>23</v>
      </c>
      <c r="I7243" s="42">
        <v>1224.3</v>
      </c>
      <c r="J7243" s="39" t="s">
        <v>34084</v>
      </c>
      <c r="K7243" s="39" t="s">
        <v>25</v>
      </c>
      <c r="L7243" s="45" t="s">
        <v>34205</v>
      </c>
      <c r="M7243" s="48" t="s">
        <v>34206</v>
      </c>
      <c r="N7243" s="50">
        <v>73480276</v>
      </c>
      <c r="O7243" s="41" t="s">
        <v>34207</v>
      </c>
    </row>
    <row r="7244" spans="1:15" ht="37.5" customHeight="1">
      <c r="A7244" s="34">
        <v>0</v>
      </c>
      <c r="B7244" s="30">
        <f t="shared" si="113"/>
        <v>0</v>
      </c>
      <c r="C7244" s="36" t="s">
        <v>253</v>
      </c>
      <c r="D7244" s="37" t="s">
        <v>34208</v>
      </c>
      <c r="E7244" s="37" t="s">
        <v>34209</v>
      </c>
      <c r="F7244" s="34">
        <v>2026</v>
      </c>
      <c r="G7244" s="34">
        <v>224</v>
      </c>
      <c r="H7244" s="39" t="s">
        <v>23</v>
      </c>
      <c r="I7244" s="42">
        <v>1007.6</v>
      </c>
      <c r="J7244" s="39" t="s">
        <v>34084</v>
      </c>
      <c r="K7244" s="39" t="s">
        <v>25</v>
      </c>
      <c r="L7244" s="45" t="s">
        <v>34210</v>
      </c>
      <c r="M7244" s="48" t="s">
        <v>34211</v>
      </c>
      <c r="N7244" s="50">
        <v>73489433</v>
      </c>
      <c r="O7244" s="41" t="s">
        <v>34212</v>
      </c>
    </row>
    <row r="7245" spans="1:15" ht="37.5" customHeight="1">
      <c r="A7245" s="34">
        <v>0</v>
      </c>
      <c r="B7245" s="30">
        <f t="shared" si="113"/>
        <v>0</v>
      </c>
      <c r="C7245" s="36" t="s">
        <v>35</v>
      </c>
      <c r="D7245" s="37" t="s">
        <v>34213</v>
      </c>
      <c r="E7245" s="37" t="s">
        <v>34214</v>
      </c>
      <c r="F7245" s="34">
        <v>2026</v>
      </c>
      <c r="G7245" s="34">
        <v>176</v>
      </c>
      <c r="H7245" s="39" t="s">
        <v>23</v>
      </c>
      <c r="I7245" s="42">
        <v>1108.8</v>
      </c>
      <c r="J7245" s="39" t="s">
        <v>34084</v>
      </c>
      <c r="K7245" s="39" t="s">
        <v>25</v>
      </c>
      <c r="L7245" s="46" t="s">
        <v>547</v>
      </c>
      <c r="M7245" s="48" t="s">
        <v>34215</v>
      </c>
      <c r="N7245" s="50">
        <v>73486767</v>
      </c>
      <c r="O7245" s="41" t="s">
        <v>34216</v>
      </c>
    </row>
    <row r="7246" spans="1:15" ht="37.5" customHeight="1">
      <c r="A7246" s="34">
        <v>0</v>
      </c>
      <c r="B7246" s="30">
        <f t="shared" si="113"/>
        <v>0</v>
      </c>
      <c r="C7246" s="36" t="s">
        <v>35</v>
      </c>
      <c r="D7246" s="37" t="s">
        <v>34217</v>
      </c>
      <c r="E7246" s="37" t="s">
        <v>34218</v>
      </c>
      <c r="F7246" s="34">
        <v>2026</v>
      </c>
      <c r="G7246" s="34">
        <v>64</v>
      </c>
      <c r="H7246" s="39" t="s">
        <v>44</v>
      </c>
      <c r="I7246" s="42">
        <v>423.5</v>
      </c>
      <c r="J7246" s="39" t="s">
        <v>34084</v>
      </c>
      <c r="K7246" s="39" t="s">
        <v>25</v>
      </c>
      <c r="L7246" s="45" t="s">
        <v>34219</v>
      </c>
      <c r="M7246" s="48" t="s">
        <v>34220</v>
      </c>
      <c r="N7246" s="50">
        <v>73486768</v>
      </c>
      <c r="O7246" s="41" t="s">
        <v>34221</v>
      </c>
    </row>
    <row r="7247" spans="1:15" ht="37.5" customHeight="1">
      <c r="A7247" s="34">
        <v>0</v>
      </c>
      <c r="B7247" s="30">
        <f t="shared" si="113"/>
        <v>0</v>
      </c>
      <c r="C7247" s="36" t="s">
        <v>341</v>
      </c>
      <c r="D7247" s="37" t="s">
        <v>34222</v>
      </c>
      <c r="E7247" s="37" t="s">
        <v>16206</v>
      </c>
      <c r="F7247" s="34">
        <v>2025</v>
      </c>
      <c r="G7247" s="34">
        <v>280</v>
      </c>
      <c r="H7247" s="39" t="s">
        <v>23</v>
      </c>
      <c r="I7247" s="42">
        <v>1259.5</v>
      </c>
      <c r="J7247" s="39" t="s">
        <v>34084</v>
      </c>
      <c r="K7247" s="39" t="s">
        <v>25</v>
      </c>
      <c r="L7247" s="45" t="s">
        <v>34223</v>
      </c>
      <c r="M7247" s="48" t="s">
        <v>34224</v>
      </c>
      <c r="N7247" s="50">
        <v>73445179</v>
      </c>
      <c r="O7247" s="41" t="s">
        <v>34225</v>
      </c>
    </row>
    <row r="7248" spans="1:15" ht="37.5" customHeight="1">
      <c r="A7248" s="34">
        <v>0</v>
      </c>
      <c r="B7248" s="30">
        <f t="shared" si="113"/>
        <v>0</v>
      </c>
      <c r="C7248" s="36" t="s">
        <v>35</v>
      </c>
      <c r="D7248" s="37" t="s">
        <v>34226</v>
      </c>
      <c r="E7248" s="37" t="s">
        <v>34227</v>
      </c>
      <c r="F7248" s="34">
        <v>2026</v>
      </c>
      <c r="G7248" s="34">
        <v>208</v>
      </c>
      <c r="H7248" s="39" t="s">
        <v>23</v>
      </c>
      <c r="I7248" s="42">
        <v>1135.2</v>
      </c>
      <c r="J7248" s="39" t="s">
        <v>34084</v>
      </c>
      <c r="K7248" s="39" t="s">
        <v>25</v>
      </c>
      <c r="L7248" s="45" t="s">
        <v>34228</v>
      </c>
      <c r="M7248" s="48" t="s">
        <v>34229</v>
      </c>
      <c r="N7248" s="50">
        <v>73486769</v>
      </c>
      <c r="O7248" s="41" t="s">
        <v>34230</v>
      </c>
    </row>
    <row r="7249" spans="1:15" ht="37.5" customHeight="1">
      <c r="A7249" s="34">
        <v>0</v>
      </c>
      <c r="B7249" s="30">
        <f t="shared" si="113"/>
        <v>0</v>
      </c>
      <c r="C7249" s="36" t="s">
        <v>487</v>
      </c>
      <c r="D7249" s="37" t="s">
        <v>34231</v>
      </c>
      <c r="E7249" s="37" t="s">
        <v>16206</v>
      </c>
      <c r="F7249" s="34">
        <v>2025</v>
      </c>
      <c r="G7249" s="34">
        <v>276</v>
      </c>
      <c r="H7249" s="39" t="s">
        <v>23</v>
      </c>
      <c r="I7249" s="42">
        <v>1241.9000000000001</v>
      </c>
      <c r="J7249" s="39" t="s">
        <v>34084</v>
      </c>
      <c r="K7249" s="39" t="s">
        <v>25</v>
      </c>
      <c r="L7249" s="45" t="s">
        <v>34232</v>
      </c>
      <c r="M7249" s="48" t="s">
        <v>34233</v>
      </c>
      <c r="N7249" s="50">
        <v>73419050</v>
      </c>
      <c r="O7249" s="41" t="s">
        <v>34234</v>
      </c>
    </row>
    <row r="7250" spans="1:15" ht="37.5" customHeight="1">
      <c r="A7250" s="34">
        <v>0</v>
      </c>
      <c r="B7250" s="30">
        <f t="shared" si="113"/>
        <v>0</v>
      </c>
      <c r="C7250" s="36" t="s">
        <v>341</v>
      </c>
      <c r="D7250" s="37" t="s">
        <v>34235</v>
      </c>
      <c r="E7250" s="37" t="s">
        <v>16206</v>
      </c>
      <c r="F7250" s="34">
        <v>2025</v>
      </c>
      <c r="G7250" s="34">
        <v>344</v>
      </c>
      <c r="H7250" s="39" t="s">
        <v>23</v>
      </c>
      <c r="I7250" s="42">
        <v>1547.7</v>
      </c>
      <c r="J7250" s="39" t="s">
        <v>34084</v>
      </c>
      <c r="K7250" s="39" t="s">
        <v>25</v>
      </c>
      <c r="L7250" s="45" t="s">
        <v>34236</v>
      </c>
      <c r="M7250" s="48" t="s">
        <v>34237</v>
      </c>
      <c r="N7250" s="50">
        <v>73446459</v>
      </c>
      <c r="O7250" s="41" t="s">
        <v>34238</v>
      </c>
    </row>
    <row r="7251" spans="1:15" ht="37.5" customHeight="1">
      <c r="A7251" s="34">
        <v>0</v>
      </c>
      <c r="B7251" s="30">
        <f t="shared" si="113"/>
        <v>0</v>
      </c>
      <c r="C7251" s="36" t="s">
        <v>35</v>
      </c>
      <c r="D7251" s="37" t="s">
        <v>34239</v>
      </c>
      <c r="E7251" s="37" t="s">
        <v>34240</v>
      </c>
      <c r="F7251" s="34">
        <v>2026</v>
      </c>
      <c r="G7251" s="34">
        <v>396</v>
      </c>
      <c r="H7251" s="39" t="s">
        <v>23</v>
      </c>
      <c r="I7251" s="42">
        <v>2494.8000000000002</v>
      </c>
      <c r="J7251" s="39" t="s">
        <v>34084</v>
      </c>
      <c r="K7251" s="39" t="s">
        <v>25</v>
      </c>
      <c r="L7251" s="45" t="s">
        <v>34241</v>
      </c>
      <c r="M7251" s="48" t="s">
        <v>34242</v>
      </c>
      <c r="N7251" s="50">
        <v>73486771</v>
      </c>
      <c r="O7251" s="41" t="s">
        <v>34243</v>
      </c>
    </row>
    <row r="7252" spans="1:15" ht="37.5" customHeight="1">
      <c r="A7252" s="34">
        <v>0</v>
      </c>
      <c r="B7252" s="30">
        <f t="shared" si="113"/>
        <v>0</v>
      </c>
      <c r="C7252" s="36" t="s">
        <v>284</v>
      </c>
      <c r="D7252" s="37" t="s">
        <v>34244</v>
      </c>
      <c r="E7252" s="37" t="s">
        <v>16206</v>
      </c>
      <c r="F7252" s="34">
        <v>2025</v>
      </c>
      <c r="G7252" s="34">
        <v>288</v>
      </c>
      <c r="H7252" s="39" t="s">
        <v>23</v>
      </c>
      <c r="I7252" s="42">
        <v>1295.8</v>
      </c>
      <c r="J7252" s="39" t="s">
        <v>34084</v>
      </c>
      <c r="K7252" s="39" t="s">
        <v>25</v>
      </c>
      <c r="L7252" s="45" t="s">
        <v>34245</v>
      </c>
      <c r="M7252" s="48" t="s">
        <v>34246</v>
      </c>
      <c r="N7252" s="50">
        <v>73429605</v>
      </c>
      <c r="O7252" s="41" t="s">
        <v>34247</v>
      </c>
    </row>
    <row r="7253" spans="1:15" ht="37.5" customHeight="1">
      <c r="A7253" s="34">
        <v>0</v>
      </c>
      <c r="B7253" s="30">
        <f t="shared" si="113"/>
        <v>0</v>
      </c>
      <c r="C7253" s="36" t="s">
        <v>35</v>
      </c>
      <c r="D7253" s="37" t="s">
        <v>34248</v>
      </c>
      <c r="E7253" s="37" t="s">
        <v>34249</v>
      </c>
      <c r="F7253" s="34">
        <v>2026</v>
      </c>
      <c r="G7253" s="34">
        <v>256</v>
      </c>
      <c r="H7253" s="39" t="s">
        <v>23</v>
      </c>
      <c r="I7253" s="42">
        <v>1067</v>
      </c>
      <c r="J7253" s="39" t="s">
        <v>34084</v>
      </c>
      <c r="K7253" s="39" t="s">
        <v>25</v>
      </c>
      <c r="L7253" s="45" t="s">
        <v>34250</v>
      </c>
      <c r="M7253" s="48" t="s">
        <v>34251</v>
      </c>
      <c r="N7253" s="50">
        <v>73486772</v>
      </c>
      <c r="O7253" s="41" t="s">
        <v>34252</v>
      </c>
    </row>
    <row r="7254" spans="1:15" ht="37.5" customHeight="1">
      <c r="A7254" s="34">
        <v>0</v>
      </c>
      <c r="B7254" s="30">
        <f t="shared" si="113"/>
        <v>0</v>
      </c>
      <c r="C7254" s="36" t="s">
        <v>982</v>
      </c>
      <c r="D7254" s="37" t="s">
        <v>34253</v>
      </c>
      <c r="E7254" s="37" t="s">
        <v>34218</v>
      </c>
      <c r="F7254" s="34">
        <v>2025</v>
      </c>
      <c r="G7254" s="34">
        <v>108</v>
      </c>
      <c r="H7254" s="39" t="s">
        <v>44</v>
      </c>
      <c r="I7254" s="42">
        <v>619.29999999999995</v>
      </c>
      <c r="J7254" s="39" t="s">
        <v>34084</v>
      </c>
      <c r="K7254" s="39" t="s">
        <v>25</v>
      </c>
      <c r="L7254" s="45" t="s">
        <v>34254</v>
      </c>
      <c r="M7254" s="48" t="s">
        <v>34255</v>
      </c>
      <c r="N7254" s="50">
        <v>73429612</v>
      </c>
      <c r="O7254" s="41" t="s">
        <v>34256</v>
      </c>
    </row>
    <row r="7255" spans="1:15" ht="37.5" customHeight="1">
      <c r="A7255" s="34">
        <v>0</v>
      </c>
      <c r="B7255" s="30">
        <f t="shared" si="113"/>
        <v>0</v>
      </c>
      <c r="C7255" s="36" t="s">
        <v>80</v>
      </c>
      <c r="D7255" s="37" t="s">
        <v>34257</v>
      </c>
      <c r="E7255" s="37" t="s">
        <v>16206</v>
      </c>
      <c r="F7255" s="34">
        <v>2026</v>
      </c>
      <c r="G7255" s="34">
        <v>356</v>
      </c>
      <c r="H7255" s="39" t="s">
        <v>23</v>
      </c>
      <c r="I7255" s="42">
        <v>1601.6</v>
      </c>
      <c r="J7255" s="39" t="s">
        <v>34084</v>
      </c>
      <c r="K7255" s="39" t="s">
        <v>25</v>
      </c>
      <c r="L7255" s="45" t="s">
        <v>34258</v>
      </c>
      <c r="M7255" s="48" t="s">
        <v>34259</v>
      </c>
      <c r="N7255" s="50">
        <v>73481981</v>
      </c>
      <c r="O7255" s="41" t="s">
        <v>34260</v>
      </c>
    </row>
    <row r="7256" spans="1:15" ht="37.5" customHeight="1">
      <c r="A7256" s="34">
        <v>0</v>
      </c>
      <c r="B7256" s="30">
        <f t="shared" si="113"/>
        <v>0</v>
      </c>
      <c r="C7256" s="36" t="s">
        <v>35</v>
      </c>
      <c r="D7256" s="37" t="s">
        <v>34261</v>
      </c>
      <c r="E7256" s="37" t="s">
        <v>34262</v>
      </c>
      <c r="F7256" s="34">
        <v>2026</v>
      </c>
      <c r="G7256" s="34">
        <v>92</v>
      </c>
      <c r="H7256" s="39" t="s">
        <v>44</v>
      </c>
      <c r="I7256" s="42">
        <v>459.8</v>
      </c>
      <c r="J7256" s="39" t="s">
        <v>34084</v>
      </c>
      <c r="K7256" s="39" t="s">
        <v>25</v>
      </c>
      <c r="L7256" s="45" t="s">
        <v>34263</v>
      </c>
      <c r="M7256" s="48" t="s">
        <v>34264</v>
      </c>
      <c r="N7256" s="50">
        <v>73486774</v>
      </c>
      <c r="O7256" s="41" t="s">
        <v>34265</v>
      </c>
    </row>
    <row r="7257" spans="1:15" ht="37.5" customHeight="1">
      <c r="A7257" s="34">
        <v>0</v>
      </c>
      <c r="B7257" s="30">
        <f t="shared" si="113"/>
        <v>0</v>
      </c>
      <c r="C7257" s="36" t="s">
        <v>1555</v>
      </c>
      <c r="D7257" s="37" t="s">
        <v>34266</v>
      </c>
      <c r="E7257" s="37" t="s">
        <v>34209</v>
      </c>
      <c r="F7257" s="34">
        <v>2026</v>
      </c>
      <c r="G7257" s="34">
        <v>44</v>
      </c>
      <c r="H7257" s="39" t="s">
        <v>44</v>
      </c>
      <c r="I7257" s="42">
        <v>220</v>
      </c>
      <c r="J7257" s="39" t="s">
        <v>34084</v>
      </c>
      <c r="K7257" s="39" t="s">
        <v>25</v>
      </c>
      <c r="L7257" s="45" t="s">
        <v>34267</v>
      </c>
      <c r="M7257" s="48" t="s">
        <v>34268</v>
      </c>
      <c r="N7257" s="50">
        <v>73481996</v>
      </c>
      <c r="O7257" s="41" t="s">
        <v>34269</v>
      </c>
    </row>
    <row r="7258" spans="1:15" ht="37.5" customHeight="1">
      <c r="A7258" s="34">
        <v>0</v>
      </c>
      <c r="B7258" s="30">
        <f t="shared" si="113"/>
        <v>0</v>
      </c>
      <c r="C7258" s="36" t="s">
        <v>284</v>
      </c>
      <c r="D7258" s="37" t="s">
        <v>34270</v>
      </c>
      <c r="E7258" s="37" t="s">
        <v>34271</v>
      </c>
      <c r="F7258" s="34">
        <v>2025</v>
      </c>
      <c r="G7258" s="34">
        <v>268</v>
      </c>
      <c r="H7258" s="39" t="s">
        <v>23</v>
      </c>
      <c r="I7258" s="42">
        <v>1688.5</v>
      </c>
      <c r="J7258" s="39" t="s">
        <v>34084</v>
      </c>
      <c r="K7258" s="39" t="s">
        <v>25</v>
      </c>
      <c r="L7258" s="46" t="s">
        <v>547</v>
      </c>
      <c r="M7258" s="48" t="s">
        <v>34272</v>
      </c>
      <c r="N7258" s="50">
        <v>73429613</v>
      </c>
      <c r="O7258" s="41" t="s">
        <v>34273</v>
      </c>
    </row>
    <row r="7259" spans="1:15" ht="37.5" customHeight="1">
      <c r="A7259" s="34">
        <v>0</v>
      </c>
      <c r="B7259" s="30">
        <f t="shared" si="113"/>
        <v>0</v>
      </c>
      <c r="C7259" s="36" t="s">
        <v>35</v>
      </c>
      <c r="D7259" s="37" t="s">
        <v>34274</v>
      </c>
      <c r="E7259" s="37" t="s">
        <v>34275</v>
      </c>
      <c r="F7259" s="34">
        <v>2026</v>
      </c>
      <c r="G7259" s="34">
        <v>252</v>
      </c>
      <c r="H7259" s="39" t="s">
        <v>23</v>
      </c>
      <c r="I7259" s="42">
        <v>1538.9</v>
      </c>
      <c r="J7259" s="39" t="s">
        <v>34084</v>
      </c>
      <c r="K7259" s="39" t="s">
        <v>25</v>
      </c>
      <c r="L7259" s="45" t="s">
        <v>34276</v>
      </c>
      <c r="M7259" s="48" t="s">
        <v>34277</v>
      </c>
      <c r="N7259" s="50">
        <v>73486781</v>
      </c>
      <c r="O7259" s="41" t="s">
        <v>34278</v>
      </c>
    </row>
    <row r="7260" spans="1:15" ht="37.5" customHeight="1">
      <c r="A7260" s="34">
        <v>0</v>
      </c>
      <c r="B7260" s="30">
        <f t="shared" si="113"/>
        <v>0</v>
      </c>
      <c r="C7260" s="36" t="s">
        <v>5479</v>
      </c>
      <c r="D7260" s="37" t="s">
        <v>34279</v>
      </c>
      <c r="E7260" s="37" t="s">
        <v>17453</v>
      </c>
      <c r="F7260" s="34">
        <v>2025</v>
      </c>
      <c r="G7260" s="34">
        <v>592</v>
      </c>
      <c r="H7260" s="39" t="s">
        <v>23</v>
      </c>
      <c r="I7260" s="42">
        <v>3315.4</v>
      </c>
      <c r="J7260" s="39" t="s">
        <v>34084</v>
      </c>
      <c r="K7260" s="39" t="s">
        <v>25</v>
      </c>
      <c r="L7260" s="45" t="s">
        <v>34280</v>
      </c>
      <c r="M7260" s="48" t="s">
        <v>34281</v>
      </c>
      <c r="N7260" s="50">
        <v>73446649</v>
      </c>
      <c r="O7260" s="41" t="s">
        <v>34282</v>
      </c>
    </row>
    <row r="7261" spans="1:15" ht="37.5" customHeight="1">
      <c r="A7261" s="34">
        <v>0</v>
      </c>
      <c r="B7261" s="30">
        <f t="shared" si="113"/>
        <v>0</v>
      </c>
      <c r="C7261" s="36" t="s">
        <v>1555</v>
      </c>
      <c r="D7261" s="37" t="s">
        <v>34283</v>
      </c>
      <c r="E7261" s="37" t="s">
        <v>34284</v>
      </c>
      <c r="F7261" s="34">
        <v>2026</v>
      </c>
      <c r="G7261" s="34">
        <v>240</v>
      </c>
      <c r="H7261" s="39" t="s">
        <v>23</v>
      </c>
      <c r="I7261" s="42">
        <v>1080.2</v>
      </c>
      <c r="J7261" s="39" t="s">
        <v>34084</v>
      </c>
      <c r="K7261" s="39" t="s">
        <v>25</v>
      </c>
      <c r="L7261" s="45" t="s">
        <v>34285</v>
      </c>
      <c r="M7261" s="48" t="s">
        <v>34286</v>
      </c>
      <c r="N7261" s="50">
        <v>73481993</v>
      </c>
      <c r="O7261" s="41" t="s">
        <v>34287</v>
      </c>
    </row>
    <row r="7262" spans="1:15" ht="37.5" customHeight="1">
      <c r="A7262" s="34">
        <v>0</v>
      </c>
      <c r="B7262" s="30">
        <f t="shared" si="113"/>
        <v>0</v>
      </c>
      <c r="C7262" s="36" t="s">
        <v>117</v>
      </c>
      <c r="D7262" s="37" t="s">
        <v>34288</v>
      </c>
      <c r="E7262" s="37" t="s">
        <v>34289</v>
      </c>
      <c r="F7262" s="34">
        <v>2026</v>
      </c>
      <c r="G7262" s="34">
        <v>176</v>
      </c>
      <c r="H7262" s="39" t="s">
        <v>23</v>
      </c>
      <c r="I7262" s="42">
        <v>792</v>
      </c>
      <c r="J7262" s="39" t="s">
        <v>34084</v>
      </c>
      <c r="K7262" s="39" t="s">
        <v>25</v>
      </c>
      <c r="L7262" s="45" t="s">
        <v>34290</v>
      </c>
      <c r="M7262" s="48" t="s">
        <v>34291</v>
      </c>
      <c r="N7262" s="50">
        <v>73481808</v>
      </c>
      <c r="O7262" s="41" t="s">
        <v>34292</v>
      </c>
    </row>
    <row r="7263" spans="1:15" ht="37.5" customHeight="1">
      <c r="A7263" s="34">
        <v>0</v>
      </c>
      <c r="B7263" s="30">
        <f t="shared" si="113"/>
        <v>0</v>
      </c>
      <c r="C7263" s="36" t="s">
        <v>2404</v>
      </c>
      <c r="D7263" s="37" t="s">
        <v>34293</v>
      </c>
      <c r="E7263" s="37" t="s">
        <v>34294</v>
      </c>
      <c r="F7263" s="34">
        <v>2026</v>
      </c>
      <c r="G7263" s="34">
        <v>204</v>
      </c>
      <c r="H7263" s="39" t="s">
        <v>23</v>
      </c>
      <c r="I7263" s="42">
        <v>1284.8</v>
      </c>
      <c r="J7263" s="39" t="s">
        <v>34084</v>
      </c>
      <c r="K7263" s="39" t="s">
        <v>25</v>
      </c>
      <c r="L7263" s="46" t="s">
        <v>547</v>
      </c>
      <c r="M7263" s="48" t="s">
        <v>34295</v>
      </c>
      <c r="N7263" s="50">
        <v>73535304</v>
      </c>
      <c r="O7263" s="41" t="s">
        <v>34296</v>
      </c>
    </row>
    <row r="7264" spans="1:15" ht="37.5" customHeight="1">
      <c r="A7264" s="34">
        <v>0</v>
      </c>
      <c r="B7264" s="30">
        <f t="shared" si="113"/>
        <v>0</v>
      </c>
      <c r="C7264" s="36" t="s">
        <v>178</v>
      </c>
      <c r="D7264" s="37" t="s">
        <v>34297</v>
      </c>
      <c r="E7264" s="37" t="s">
        <v>34298</v>
      </c>
      <c r="F7264" s="34">
        <v>2025</v>
      </c>
      <c r="G7264" s="34">
        <v>104</v>
      </c>
      <c r="H7264" s="39" t="s">
        <v>44</v>
      </c>
      <c r="I7264" s="42">
        <v>655.6</v>
      </c>
      <c r="J7264" s="39" t="s">
        <v>34084</v>
      </c>
      <c r="K7264" s="39" t="s">
        <v>25</v>
      </c>
      <c r="L7264" s="45" t="s">
        <v>34299</v>
      </c>
      <c r="M7264" s="48" t="s">
        <v>34300</v>
      </c>
      <c r="N7264" s="50">
        <v>73454839</v>
      </c>
      <c r="O7264" s="41" t="s">
        <v>34301</v>
      </c>
    </row>
    <row r="7265" spans="1:15" ht="37.5" customHeight="1">
      <c r="A7265" s="34">
        <v>0</v>
      </c>
      <c r="B7265" s="30">
        <f t="shared" si="113"/>
        <v>0</v>
      </c>
      <c r="C7265" s="36" t="s">
        <v>530</v>
      </c>
      <c r="D7265" s="37" t="s">
        <v>34302</v>
      </c>
      <c r="E7265" s="37" t="s">
        <v>34303</v>
      </c>
      <c r="F7265" s="34">
        <v>2026</v>
      </c>
      <c r="G7265" s="34">
        <v>136</v>
      </c>
      <c r="H7265" s="39" t="s">
        <v>44</v>
      </c>
      <c r="I7265" s="42">
        <v>611.6</v>
      </c>
      <c r="J7265" s="39" t="s">
        <v>34084</v>
      </c>
      <c r="K7265" s="39" t="s">
        <v>25</v>
      </c>
      <c r="L7265" s="45" t="s">
        <v>34304</v>
      </c>
      <c r="M7265" s="48" t="s">
        <v>34305</v>
      </c>
      <c r="N7265" s="50">
        <v>73473611</v>
      </c>
      <c r="O7265" s="41" t="s">
        <v>34306</v>
      </c>
    </row>
    <row r="7266" spans="1:15" ht="37.5" customHeight="1">
      <c r="A7266" s="34">
        <v>0</v>
      </c>
      <c r="B7266" s="30">
        <f t="shared" si="113"/>
        <v>0</v>
      </c>
      <c r="C7266" s="36" t="s">
        <v>34307</v>
      </c>
      <c r="D7266" s="37" t="s">
        <v>34308</v>
      </c>
      <c r="E7266" s="37" t="s">
        <v>9107</v>
      </c>
      <c r="F7266" s="34">
        <v>2015</v>
      </c>
      <c r="G7266" s="34">
        <v>304</v>
      </c>
      <c r="H7266" s="39" t="s">
        <v>23</v>
      </c>
      <c r="I7266" s="42">
        <v>795.3</v>
      </c>
      <c r="J7266" s="39" t="s">
        <v>34309</v>
      </c>
      <c r="K7266" s="39" t="s">
        <v>25</v>
      </c>
      <c r="L7266" s="45" t="s">
        <v>34310</v>
      </c>
      <c r="M7266" s="48" t="s">
        <v>34311</v>
      </c>
      <c r="N7266" s="50">
        <v>65151106</v>
      </c>
      <c r="O7266" s="41" t="s">
        <v>34312</v>
      </c>
    </row>
    <row r="7267" spans="1:15" ht="37.5" customHeight="1">
      <c r="A7267" s="34">
        <v>0</v>
      </c>
      <c r="B7267" s="30">
        <f t="shared" si="113"/>
        <v>0</v>
      </c>
      <c r="C7267" s="36" t="s">
        <v>35</v>
      </c>
      <c r="D7267" s="37" t="s">
        <v>34313</v>
      </c>
      <c r="E7267" s="37" t="s">
        <v>4235</v>
      </c>
      <c r="F7267" s="34">
        <v>2026</v>
      </c>
      <c r="G7267" s="34">
        <v>38</v>
      </c>
      <c r="H7267" s="39" t="s">
        <v>44</v>
      </c>
      <c r="I7267" s="42">
        <v>480.7</v>
      </c>
      <c r="J7267" s="39" t="s">
        <v>34309</v>
      </c>
      <c r="K7267" s="39" t="s">
        <v>25</v>
      </c>
      <c r="L7267" s="45" t="s">
        <v>34314</v>
      </c>
      <c r="M7267" s="48" t="s">
        <v>34315</v>
      </c>
      <c r="N7267" s="50">
        <v>73486782</v>
      </c>
      <c r="O7267" s="41" t="s">
        <v>34316</v>
      </c>
    </row>
    <row r="7268" spans="1:15" ht="37.5" customHeight="1">
      <c r="A7268" s="34">
        <v>0</v>
      </c>
      <c r="B7268" s="30">
        <f t="shared" si="113"/>
        <v>0</v>
      </c>
      <c r="C7268" s="36" t="s">
        <v>767</v>
      </c>
      <c r="D7268" s="37" t="s">
        <v>34317</v>
      </c>
      <c r="E7268" s="37" t="s">
        <v>34318</v>
      </c>
      <c r="F7268" s="34">
        <v>2026</v>
      </c>
      <c r="G7268" s="34">
        <v>86</v>
      </c>
      <c r="H7268" s="39" t="s">
        <v>44</v>
      </c>
      <c r="I7268" s="42">
        <v>500.5</v>
      </c>
      <c r="J7268" s="39" t="s">
        <v>34319</v>
      </c>
      <c r="K7268" s="39" t="s">
        <v>6027</v>
      </c>
      <c r="L7268" s="45" t="s">
        <v>34320</v>
      </c>
      <c r="M7268" s="48" t="s">
        <v>34321</v>
      </c>
      <c r="N7268" s="50">
        <v>73518644</v>
      </c>
      <c r="O7268" s="41" t="s">
        <v>34322</v>
      </c>
    </row>
    <row r="7269" spans="1:15" ht="37.5" customHeight="1">
      <c r="A7269" s="34">
        <v>0</v>
      </c>
      <c r="B7269" s="30">
        <f t="shared" si="113"/>
        <v>0</v>
      </c>
      <c r="C7269" s="36" t="s">
        <v>96</v>
      </c>
      <c r="D7269" s="37" t="s">
        <v>34323</v>
      </c>
      <c r="E7269" s="37" t="s">
        <v>34324</v>
      </c>
      <c r="F7269" s="34">
        <v>2026</v>
      </c>
      <c r="G7269" s="34">
        <v>138</v>
      </c>
      <c r="H7269" s="39" t="s">
        <v>23</v>
      </c>
      <c r="I7269" s="42">
        <v>850.3</v>
      </c>
      <c r="J7269" s="39" t="s">
        <v>34319</v>
      </c>
      <c r="K7269" s="39" t="s">
        <v>6027</v>
      </c>
      <c r="L7269" s="45" t="s">
        <v>34325</v>
      </c>
      <c r="M7269" s="48" t="s">
        <v>34326</v>
      </c>
      <c r="N7269" s="50">
        <v>73521038</v>
      </c>
      <c r="O7269" s="41" t="s">
        <v>34327</v>
      </c>
    </row>
    <row r="7270" spans="1:15" ht="37.5" customHeight="1">
      <c r="A7270" s="34">
        <v>0</v>
      </c>
      <c r="B7270" s="30">
        <f t="shared" si="113"/>
        <v>0</v>
      </c>
      <c r="C7270" s="36" t="s">
        <v>2170</v>
      </c>
      <c r="D7270" s="37" t="s">
        <v>34328</v>
      </c>
      <c r="E7270" s="37" t="s">
        <v>34329</v>
      </c>
      <c r="F7270" s="34">
        <v>2026</v>
      </c>
      <c r="G7270" s="34">
        <v>516</v>
      </c>
      <c r="H7270" s="39" t="s">
        <v>23</v>
      </c>
      <c r="I7270" s="42">
        <v>2063.6</v>
      </c>
      <c r="J7270" s="39" t="s">
        <v>34319</v>
      </c>
      <c r="K7270" s="39" t="s">
        <v>25</v>
      </c>
      <c r="L7270" s="45" t="s">
        <v>34330</v>
      </c>
      <c r="M7270" s="48" t="s">
        <v>34331</v>
      </c>
      <c r="N7270" s="50">
        <v>73534777</v>
      </c>
      <c r="O7270" s="41" t="s">
        <v>34332</v>
      </c>
    </row>
    <row r="7271" spans="1:15" ht="37.5" customHeight="1">
      <c r="A7271" s="34">
        <v>0</v>
      </c>
      <c r="B7271" s="30">
        <f t="shared" si="113"/>
        <v>0</v>
      </c>
      <c r="C7271" s="36" t="s">
        <v>2170</v>
      </c>
      <c r="D7271" s="37" t="s">
        <v>34333</v>
      </c>
      <c r="E7271" s="37" t="s">
        <v>34329</v>
      </c>
      <c r="F7271" s="34">
        <v>2026</v>
      </c>
      <c r="G7271" s="34">
        <v>452</v>
      </c>
      <c r="H7271" s="39" t="s">
        <v>23</v>
      </c>
      <c r="I7271" s="42">
        <v>2033.9</v>
      </c>
      <c r="J7271" s="39" t="s">
        <v>34319</v>
      </c>
      <c r="K7271" s="39" t="s">
        <v>25</v>
      </c>
      <c r="L7271" s="45" t="s">
        <v>34334</v>
      </c>
      <c r="M7271" s="48" t="s">
        <v>34335</v>
      </c>
      <c r="N7271" s="50">
        <v>73534778</v>
      </c>
      <c r="O7271" s="41" t="s">
        <v>34336</v>
      </c>
    </row>
    <row r="7272" spans="1:15" ht="37.5" customHeight="1">
      <c r="A7272" s="34">
        <v>0</v>
      </c>
      <c r="B7272" s="30">
        <f t="shared" si="113"/>
        <v>0</v>
      </c>
      <c r="C7272" s="36" t="s">
        <v>35</v>
      </c>
      <c r="D7272" s="37" t="s">
        <v>34337</v>
      </c>
      <c r="E7272" s="37" t="s">
        <v>34338</v>
      </c>
      <c r="F7272" s="34">
        <v>2026</v>
      </c>
      <c r="G7272" s="34">
        <v>220</v>
      </c>
      <c r="H7272" s="39" t="s">
        <v>23</v>
      </c>
      <c r="I7272" s="42">
        <v>861.3</v>
      </c>
      <c r="J7272" s="39" t="s">
        <v>34319</v>
      </c>
      <c r="K7272" s="39" t="s">
        <v>25</v>
      </c>
      <c r="L7272" s="45" t="s">
        <v>34339</v>
      </c>
      <c r="M7272" s="48" t="s">
        <v>34340</v>
      </c>
      <c r="N7272" s="50">
        <v>73486779</v>
      </c>
      <c r="O7272" s="41" t="s">
        <v>34341</v>
      </c>
    </row>
    <row r="7273" spans="1:15" ht="37.5" customHeight="1">
      <c r="A7273" s="34">
        <v>0</v>
      </c>
      <c r="B7273" s="30">
        <f t="shared" si="113"/>
        <v>0</v>
      </c>
      <c r="C7273" s="36" t="s">
        <v>1585</v>
      </c>
      <c r="D7273" s="37" t="s">
        <v>34342</v>
      </c>
      <c r="E7273" s="37" t="s">
        <v>34343</v>
      </c>
      <c r="F7273" s="34">
        <v>2025</v>
      </c>
      <c r="G7273" s="34">
        <v>84</v>
      </c>
      <c r="H7273" s="39" t="s">
        <v>44</v>
      </c>
      <c r="I7273" s="42">
        <v>365.2</v>
      </c>
      <c r="J7273" s="39" t="s">
        <v>34319</v>
      </c>
      <c r="K7273" s="39" t="s">
        <v>25</v>
      </c>
      <c r="L7273" s="45" t="s">
        <v>34344</v>
      </c>
      <c r="M7273" s="48" t="s">
        <v>34345</v>
      </c>
      <c r="N7273" s="50">
        <v>73428361</v>
      </c>
      <c r="O7273" s="41" t="s">
        <v>34346</v>
      </c>
    </row>
    <row r="7274" spans="1:15" ht="37.5" customHeight="1">
      <c r="A7274" s="34">
        <v>0</v>
      </c>
      <c r="B7274" s="30">
        <f t="shared" si="113"/>
        <v>0</v>
      </c>
      <c r="C7274" s="36" t="s">
        <v>35</v>
      </c>
      <c r="D7274" s="37" t="s">
        <v>34347</v>
      </c>
      <c r="E7274" s="37" t="s">
        <v>34348</v>
      </c>
      <c r="F7274" s="34">
        <v>2026</v>
      </c>
      <c r="G7274" s="34">
        <v>280</v>
      </c>
      <c r="H7274" s="39" t="s">
        <v>23</v>
      </c>
      <c r="I7274" s="42">
        <v>1313.4</v>
      </c>
      <c r="J7274" s="39" t="s">
        <v>34319</v>
      </c>
      <c r="K7274" s="39" t="s">
        <v>6027</v>
      </c>
      <c r="L7274" s="45" t="s">
        <v>34349</v>
      </c>
      <c r="M7274" s="48" t="s">
        <v>34350</v>
      </c>
      <c r="N7274" s="50">
        <v>73487635</v>
      </c>
      <c r="O7274" s="41" t="s">
        <v>34351</v>
      </c>
    </row>
    <row r="7275" spans="1:15" ht="37.5" customHeight="1">
      <c r="A7275" s="34">
        <v>0</v>
      </c>
      <c r="B7275" s="30">
        <f t="shared" si="113"/>
        <v>0</v>
      </c>
      <c r="C7275" s="36" t="s">
        <v>1211</v>
      </c>
      <c r="D7275" s="37" t="s">
        <v>34352</v>
      </c>
      <c r="E7275" s="37" t="s">
        <v>34353</v>
      </c>
      <c r="F7275" s="34">
        <v>2026</v>
      </c>
      <c r="G7275" s="34">
        <v>144</v>
      </c>
      <c r="H7275" s="39" t="s">
        <v>23</v>
      </c>
      <c r="I7275" s="42">
        <v>1300.2</v>
      </c>
      <c r="J7275" s="39" t="s">
        <v>34319</v>
      </c>
      <c r="K7275" s="39" t="s">
        <v>6027</v>
      </c>
      <c r="L7275" s="46" t="s">
        <v>547</v>
      </c>
      <c r="M7275" s="48" t="s">
        <v>34354</v>
      </c>
      <c r="N7275" s="50">
        <v>73472685</v>
      </c>
      <c r="O7275" s="41" t="s">
        <v>34355</v>
      </c>
    </row>
    <row r="7276" spans="1:15" ht="37.5" customHeight="1">
      <c r="A7276" s="34">
        <v>0</v>
      </c>
      <c r="B7276" s="30">
        <f t="shared" si="113"/>
        <v>0</v>
      </c>
      <c r="C7276" s="36" t="s">
        <v>2639</v>
      </c>
      <c r="D7276" s="37" t="s">
        <v>34356</v>
      </c>
      <c r="E7276" s="37" t="s">
        <v>34353</v>
      </c>
      <c r="F7276" s="34">
        <v>2026</v>
      </c>
      <c r="G7276" s="34">
        <v>140</v>
      </c>
      <c r="H7276" s="39" t="s">
        <v>23</v>
      </c>
      <c r="I7276" s="42">
        <v>1300.2</v>
      </c>
      <c r="J7276" s="39" t="s">
        <v>34319</v>
      </c>
      <c r="K7276" s="39" t="s">
        <v>6027</v>
      </c>
      <c r="L7276" s="46" t="s">
        <v>547</v>
      </c>
      <c r="M7276" s="48" t="s">
        <v>34357</v>
      </c>
      <c r="N7276" s="50">
        <v>73498146</v>
      </c>
      <c r="O7276" s="41" t="s">
        <v>34358</v>
      </c>
    </row>
    <row r="7277" spans="1:15" ht="37.5" customHeight="1">
      <c r="A7277" s="34">
        <v>0</v>
      </c>
      <c r="B7277" s="30">
        <f t="shared" si="113"/>
        <v>0</v>
      </c>
      <c r="C7277" s="36" t="s">
        <v>987</v>
      </c>
      <c r="D7277" s="37" t="s">
        <v>34359</v>
      </c>
      <c r="E7277" s="37" t="s">
        <v>34360</v>
      </c>
      <c r="F7277" s="34">
        <v>2025</v>
      </c>
      <c r="G7277" s="34">
        <v>352</v>
      </c>
      <c r="H7277" s="39" t="s">
        <v>23</v>
      </c>
      <c r="I7277" s="42">
        <v>1584</v>
      </c>
      <c r="J7277" s="39" t="s">
        <v>34319</v>
      </c>
      <c r="K7277" s="39" t="s">
        <v>25</v>
      </c>
      <c r="L7277" s="45" t="s">
        <v>34361</v>
      </c>
      <c r="M7277" s="48" t="s">
        <v>34362</v>
      </c>
      <c r="N7277" s="50">
        <v>73461314</v>
      </c>
      <c r="O7277" s="41" t="s">
        <v>34363</v>
      </c>
    </row>
    <row r="7278" spans="1:15" ht="37.5" customHeight="1">
      <c r="A7278" s="34">
        <v>0</v>
      </c>
      <c r="B7278" s="30">
        <f t="shared" si="113"/>
        <v>0</v>
      </c>
      <c r="C7278" s="36" t="s">
        <v>805</v>
      </c>
      <c r="D7278" s="37" t="s">
        <v>34364</v>
      </c>
      <c r="E7278" s="37" t="s">
        <v>34365</v>
      </c>
      <c r="F7278" s="34">
        <v>2025</v>
      </c>
      <c r="G7278" s="34">
        <v>256</v>
      </c>
      <c r="H7278" s="39" t="s">
        <v>23</v>
      </c>
      <c r="I7278" s="42">
        <v>1002.1</v>
      </c>
      <c r="J7278" s="39" t="s">
        <v>34319</v>
      </c>
      <c r="K7278" s="39" t="s">
        <v>25</v>
      </c>
      <c r="L7278" s="45" t="s">
        <v>34366</v>
      </c>
      <c r="M7278" s="48" t="s">
        <v>34367</v>
      </c>
      <c r="N7278" s="50">
        <v>73453396</v>
      </c>
      <c r="O7278" s="41" t="s">
        <v>34368</v>
      </c>
    </row>
    <row r="7279" spans="1:15" ht="37.5" customHeight="1">
      <c r="A7279" s="34">
        <v>0</v>
      </c>
      <c r="B7279" s="30">
        <f t="shared" si="113"/>
        <v>0</v>
      </c>
      <c r="C7279" s="36" t="s">
        <v>1555</v>
      </c>
      <c r="D7279" s="37" t="s">
        <v>34369</v>
      </c>
      <c r="E7279" s="37" t="s">
        <v>34370</v>
      </c>
      <c r="F7279" s="34">
        <v>2026</v>
      </c>
      <c r="G7279" s="34">
        <v>150</v>
      </c>
      <c r="H7279" s="39" t="s">
        <v>23</v>
      </c>
      <c r="I7279" s="42">
        <v>699.6</v>
      </c>
      <c r="J7279" s="39" t="s">
        <v>34319</v>
      </c>
      <c r="K7279" s="39" t="s">
        <v>6027</v>
      </c>
      <c r="L7279" s="46" t="s">
        <v>547</v>
      </c>
      <c r="M7279" s="48" t="s">
        <v>34371</v>
      </c>
      <c r="N7279" s="50">
        <v>73480658</v>
      </c>
      <c r="O7279" s="41" t="s">
        <v>34372</v>
      </c>
    </row>
    <row r="7280" spans="1:15" ht="37.5" customHeight="1">
      <c r="A7280" s="34">
        <v>0</v>
      </c>
      <c r="B7280" s="30">
        <f t="shared" si="113"/>
        <v>0</v>
      </c>
      <c r="C7280" s="36" t="s">
        <v>487</v>
      </c>
      <c r="D7280" s="37" t="s">
        <v>34373</v>
      </c>
      <c r="E7280" s="37" t="s">
        <v>34374</v>
      </c>
      <c r="F7280" s="34">
        <v>2025</v>
      </c>
      <c r="G7280" s="34">
        <v>256</v>
      </c>
      <c r="H7280" s="39" t="s">
        <v>23</v>
      </c>
      <c r="I7280" s="42">
        <v>1002.1</v>
      </c>
      <c r="J7280" s="39" t="s">
        <v>34319</v>
      </c>
      <c r="K7280" s="39" t="s">
        <v>25</v>
      </c>
      <c r="L7280" s="45" t="s">
        <v>34375</v>
      </c>
      <c r="M7280" s="48" t="s">
        <v>34376</v>
      </c>
      <c r="N7280" s="50">
        <v>73418701</v>
      </c>
      <c r="O7280" s="41" t="s">
        <v>34377</v>
      </c>
    </row>
    <row r="7281" spans="1:15" ht="37.5" customHeight="1">
      <c r="A7281" s="34">
        <v>0</v>
      </c>
      <c r="B7281" s="30">
        <f t="shared" si="113"/>
        <v>0</v>
      </c>
      <c r="C7281" s="36" t="s">
        <v>34378</v>
      </c>
      <c r="D7281" s="37" t="s">
        <v>34379</v>
      </c>
      <c r="E7281" s="37" t="s">
        <v>34380</v>
      </c>
      <c r="F7281" s="34">
        <v>2024</v>
      </c>
      <c r="G7281" s="34">
        <v>292</v>
      </c>
      <c r="H7281" s="39" t="s">
        <v>23</v>
      </c>
      <c r="I7281" s="42">
        <v>1142.9000000000001</v>
      </c>
      <c r="J7281" s="39" t="s">
        <v>34319</v>
      </c>
      <c r="K7281" s="39" t="s">
        <v>25</v>
      </c>
      <c r="L7281" s="45" t="s">
        <v>34381</v>
      </c>
      <c r="M7281" s="48" t="s">
        <v>34382</v>
      </c>
      <c r="N7281" s="50">
        <v>73374781</v>
      </c>
      <c r="O7281" s="41" t="s">
        <v>34383</v>
      </c>
    </row>
    <row r="7282" spans="1:15" ht="37.5" customHeight="1">
      <c r="A7282" s="34">
        <v>0</v>
      </c>
      <c r="B7282" s="30">
        <f t="shared" si="113"/>
        <v>0</v>
      </c>
      <c r="C7282" s="36" t="s">
        <v>35</v>
      </c>
      <c r="D7282" s="37" t="s">
        <v>34384</v>
      </c>
      <c r="E7282" s="37" t="s">
        <v>34385</v>
      </c>
      <c r="F7282" s="34">
        <v>2026</v>
      </c>
      <c r="G7282" s="34">
        <v>220</v>
      </c>
      <c r="H7282" s="39" t="s">
        <v>23</v>
      </c>
      <c r="I7282" s="42">
        <v>861.3</v>
      </c>
      <c r="J7282" s="39" t="s">
        <v>34319</v>
      </c>
      <c r="K7282" s="39" t="s">
        <v>25</v>
      </c>
      <c r="L7282" s="45" t="s">
        <v>34386</v>
      </c>
      <c r="M7282" s="48" t="s">
        <v>34387</v>
      </c>
      <c r="N7282" s="50">
        <v>73486780</v>
      </c>
      <c r="O7282" s="41" t="s">
        <v>34388</v>
      </c>
    </row>
    <row r="7283" spans="1:15" ht="37.5" customHeight="1">
      <c r="A7283" s="34">
        <v>0</v>
      </c>
      <c r="B7283" s="30">
        <f t="shared" si="113"/>
        <v>0</v>
      </c>
      <c r="C7283" s="36" t="s">
        <v>29</v>
      </c>
      <c r="D7283" s="37" t="s">
        <v>34389</v>
      </c>
      <c r="E7283" s="37" t="s">
        <v>25973</v>
      </c>
      <c r="F7283" s="34">
        <v>2026</v>
      </c>
      <c r="G7283" s="34">
        <v>246</v>
      </c>
      <c r="H7283" s="39" t="s">
        <v>23</v>
      </c>
      <c r="I7283" s="42">
        <v>1200.0999999999999</v>
      </c>
      <c r="J7283" s="39" t="s">
        <v>34319</v>
      </c>
      <c r="K7283" s="39" t="s">
        <v>6027</v>
      </c>
      <c r="L7283" s="45" t="s">
        <v>34390</v>
      </c>
      <c r="M7283" s="48" t="s">
        <v>34391</v>
      </c>
      <c r="N7283" s="50">
        <v>73534464</v>
      </c>
      <c r="O7283" s="41" t="s">
        <v>34392</v>
      </c>
    </row>
    <row r="7284" spans="1:15" ht="37.5" customHeight="1">
      <c r="A7284" s="34">
        <v>0</v>
      </c>
      <c r="B7284" s="30">
        <f t="shared" si="113"/>
        <v>0</v>
      </c>
      <c r="C7284" s="36" t="s">
        <v>29</v>
      </c>
      <c r="D7284" s="37" t="s">
        <v>34393</v>
      </c>
      <c r="E7284" s="37" t="s">
        <v>25973</v>
      </c>
      <c r="F7284" s="34">
        <v>2026</v>
      </c>
      <c r="G7284" s="34">
        <v>238</v>
      </c>
      <c r="H7284" s="39" t="s">
        <v>23</v>
      </c>
      <c r="I7284" s="42">
        <v>1200.0999999999999</v>
      </c>
      <c r="J7284" s="39" t="s">
        <v>34319</v>
      </c>
      <c r="K7284" s="39" t="s">
        <v>6027</v>
      </c>
      <c r="L7284" s="45" t="s">
        <v>34394</v>
      </c>
      <c r="M7284" s="48" t="s">
        <v>34395</v>
      </c>
      <c r="N7284" s="50">
        <v>73534463</v>
      </c>
      <c r="O7284" s="41" t="s">
        <v>34396</v>
      </c>
    </row>
    <row r="7285" spans="1:15" ht="37.5" customHeight="1">
      <c r="A7285" s="34">
        <v>0</v>
      </c>
      <c r="B7285" s="30">
        <f t="shared" si="113"/>
        <v>0</v>
      </c>
      <c r="C7285" s="36" t="s">
        <v>1854</v>
      </c>
      <c r="D7285" s="37" t="s">
        <v>34397</v>
      </c>
      <c r="E7285" s="37" t="s">
        <v>34343</v>
      </c>
      <c r="F7285" s="34">
        <v>2025</v>
      </c>
      <c r="G7285" s="34">
        <v>256</v>
      </c>
      <c r="H7285" s="39" t="s">
        <v>23</v>
      </c>
      <c r="I7285" s="42">
        <v>313.5</v>
      </c>
      <c r="J7285" s="39" t="s">
        <v>34319</v>
      </c>
      <c r="K7285" s="39" t="s">
        <v>25</v>
      </c>
      <c r="L7285" s="45" t="s">
        <v>34398</v>
      </c>
      <c r="M7285" s="48" t="s">
        <v>34399</v>
      </c>
      <c r="N7285" s="50">
        <v>73454505</v>
      </c>
      <c r="O7285" s="41" t="s">
        <v>34400</v>
      </c>
    </row>
    <row r="7286" spans="1:15" ht="37.5" customHeight="1">
      <c r="A7286" s="34">
        <v>0</v>
      </c>
      <c r="B7286" s="30">
        <f t="shared" si="113"/>
        <v>0</v>
      </c>
      <c r="C7286" s="36" t="s">
        <v>555</v>
      </c>
      <c r="D7286" s="37" t="s">
        <v>34401</v>
      </c>
      <c r="E7286" s="37" t="s">
        <v>34370</v>
      </c>
      <c r="F7286" s="34">
        <v>2026</v>
      </c>
      <c r="G7286" s="34">
        <v>196</v>
      </c>
      <c r="H7286" s="39" t="s">
        <v>23</v>
      </c>
      <c r="I7286" s="42">
        <v>799.7</v>
      </c>
      <c r="J7286" s="39" t="s">
        <v>34319</v>
      </c>
      <c r="K7286" s="39" t="s">
        <v>6027</v>
      </c>
      <c r="L7286" s="46" t="s">
        <v>547</v>
      </c>
      <c r="M7286" s="48" t="s">
        <v>34402</v>
      </c>
      <c r="N7286" s="50">
        <v>73480178</v>
      </c>
      <c r="O7286" s="41" t="s">
        <v>34403</v>
      </c>
    </row>
    <row r="7287" spans="1:15" ht="37.5" customHeight="1">
      <c r="A7287" s="34">
        <v>0</v>
      </c>
      <c r="B7287" s="30">
        <f t="shared" si="113"/>
        <v>0</v>
      </c>
      <c r="C7287" s="36" t="s">
        <v>383</v>
      </c>
      <c r="D7287" s="37" t="s">
        <v>34404</v>
      </c>
      <c r="E7287" s="37" t="s">
        <v>34405</v>
      </c>
      <c r="F7287" s="34">
        <v>2026</v>
      </c>
      <c r="G7287" s="34">
        <v>716</v>
      </c>
      <c r="H7287" s="39" t="s">
        <v>23</v>
      </c>
      <c r="I7287" s="42">
        <v>2864.4</v>
      </c>
      <c r="J7287" s="39" t="s">
        <v>34319</v>
      </c>
      <c r="K7287" s="39" t="s">
        <v>25</v>
      </c>
      <c r="L7287" s="45" t="s">
        <v>34406</v>
      </c>
      <c r="M7287" s="48" t="s">
        <v>34407</v>
      </c>
      <c r="N7287" s="50">
        <v>73534944</v>
      </c>
      <c r="O7287" s="41" t="s">
        <v>34408</v>
      </c>
    </row>
    <row r="7288" spans="1:15" ht="37.5" customHeight="1">
      <c r="A7288" s="34">
        <v>0</v>
      </c>
      <c r="B7288" s="30">
        <f t="shared" si="113"/>
        <v>0</v>
      </c>
      <c r="C7288" s="36" t="s">
        <v>86</v>
      </c>
      <c r="D7288" s="37" t="s">
        <v>34409</v>
      </c>
      <c r="E7288" s="37" t="s">
        <v>34410</v>
      </c>
      <c r="F7288" s="34">
        <v>2026</v>
      </c>
      <c r="G7288" s="34">
        <v>422</v>
      </c>
      <c r="H7288" s="39" t="s">
        <v>23</v>
      </c>
      <c r="I7288" s="42">
        <v>1600.5</v>
      </c>
      <c r="J7288" s="39" t="s">
        <v>34319</v>
      </c>
      <c r="K7288" s="39" t="s">
        <v>6027</v>
      </c>
      <c r="L7288" s="45" t="s">
        <v>34411</v>
      </c>
      <c r="M7288" s="48" t="s">
        <v>34412</v>
      </c>
      <c r="N7288" s="50">
        <v>73517632</v>
      </c>
      <c r="O7288" s="41" t="s">
        <v>34413</v>
      </c>
    </row>
    <row r="7289" spans="1:15" ht="37.5" customHeight="1">
      <c r="A7289" s="34">
        <v>0</v>
      </c>
      <c r="B7289" s="30">
        <f t="shared" si="113"/>
        <v>0</v>
      </c>
      <c r="C7289" s="36" t="s">
        <v>35</v>
      </c>
      <c r="D7289" s="37" t="s">
        <v>34414</v>
      </c>
      <c r="E7289" s="37" t="s">
        <v>34415</v>
      </c>
      <c r="F7289" s="34">
        <v>2026</v>
      </c>
      <c r="G7289" s="34">
        <v>248</v>
      </c>
      <c r="H7289" s="39" t="s">
        <v>23</v>
      </c>
      <c r="I7289" s="42">
        <v>971.3</v>
      </c>
      <c r="J7289" s="39" t="s">
        <v>34319</v>
      </c>
      <c r="K7289" s="39" t="s">
        <v>25</v>
      </c>
      <c r="L7289" s="45" t="s">
        <v>34416</v>
      </c>
      <c r="M7289" s="48" t="s">
        <v>34417</v>
      </c>
      <c r="N7289" s="50">
        <v>73486783</v>
      </c>
      <c r="O7289" s="41" t="s">
        <v>34418</v>
      </c>
    </row>
    <row r="7290" spans="1:15" ht="37.5" customHeight="1">
      <c r="A7290" s="34">
        <v>0</v>
      </c>
      <c r="B7290" s="30">
        <f t="shared" si="113"/>
        <v>0</v>
      </c>
      <c r="C7290" s="36" t="s">
        <v>587</v>
      </c>
      <c r="D7290" s="37" t="s">
        <v>34419</v>
      </c>
      <c r="E7290" s="37" t="s">
        <v>34420</v>
      </c>
      <c r="F7290" s="34">
        <v>2025</v>
      </c>
      <c r="G7290" s="34">
        <v>460</v>
      </c>
      <c r="H7290" s="39" t="s">
        <v>23</v>
      </c>
      <c r="I7290" s="42">
        <v>1400.3</v>
      </c>
      <c r="J7290" s="39" t="s">
        <v>34319</v>
      </c>
      <c r="K7290" s="39" t="s">
        <v>6027</v>
      </c>
      <c r="L7290" s="46" t="s">
        <v>547</v>
      </c>
      <c r="M7290" s="48" t="s">
        <v>34421</v>
      </c>
      <c r="N7290" s="50">
        <v>73461059</v>
      </c>
      <c r="O7290" s="41" t="s">
        <v>34422</v>
      </c>
    </row>
    <row r="7291" spans="1:15" ht="37.5" customHeight="1">
      <c r="A7291" s="34">
        <v>0</v>
      </c>
      <c r="B7291" s="30">
        <f t="shared" si="113"/>
        <v>0</v>
      </c>
      <c r="C7291" s="36" t="s">
        <v>111</v>
      </c>
      <c r="D7291" s="37" t="s">
        <v>34423</v>
      </c>
      <c r="E7291" s="37" t="s">
        <v>21987</v>
      </c>
      <c r="F7291" s="34">
        <v>2026</v>
      </c>
      <c r="G7291" s="34">
        <v>144</v>
      </c>
      <c r="H7291" s="39" t="s">
        <v>23</v>
      </c>
      <c r="I7291" s="42">
        <v>950.4</v>
      </c>
      <c r="J7291" s="39" t="s">
        <v>34319</v>
      </c>
      <c r="K7291" s="39" t="s">
        <v>6027</v>
      </c>
      <c r="L7291" s="45" t="s">
        <v>34424</v>
      </c>
      <c r="M7291" s="48" t="s">
        <v>34425</v>
      </c>
      <c r="N7291" s="50">
        <v>73480309</v>
      </c>
      <c r="O7291" s="41" t="s">
        <v>34426</v>
      </c>
    </row>
    <row r="7292" spans="1:15" ht="37.5" customHeight="1">
      <c r="A7292" s="34">
        <v>0</v>
      </c>
      <c r="B7292" s="30">
        <f t="shared" si="113"/>
        <v>0</v>
      </c>
      <c r="C7292" s="36" t="s">
        <v>35</v>
      </c>
      <c r="D7292" s="37" t="s">
        <v>34427</v>
      </c>
      <c r="E7292" s="37" t="s">
        <v>34360</v>
      </c>
      <c r="F7292" s="34">
        <v>2026</v>
      </c>
      <c r="G7292" s="34">
        <v>268</v>
      </c>
      <c r="H7292" s="39" t="s">
        <v>23</v>
      </c>
      <c r="I7292" s="42">
        <v>1049.4000000000001</v>
      </c>
      <c r="J7292" s="39" t="s">
        <v>34319</v>
      </c>
      <c r="K7292" s="39" t="s">
        <v>25</v>
      </c>
      <c r="L7292" s="45" t="s">
        <v>34428</v>
      </c>
      <c r="M7292" s="48" t="s">
        <v>34429</v>
      </c>
      <c r="N7292" s="50">
        <v>73482345</v>
      </c>
      <c r="O7292" s="41" t="s">
        <v>34430</v>
      </c>
    </row>
    <row r="7293" spans="1:15" ht="37.5" customHeight="1">
      <c r="A7293" s="34">
        <v>0</v>
      </c>
      <c r="B7293" s="30">
        <f t="shared" si="113"/>
        <v>0</v>
      </c>
      <c r="C7293" s="36" t="s">
        <v>35</v>
      </c>
      <c r="D7293" s="37" t="s">
        <v>34431</v>
      </c>
      <c r="E7293" s="37" t="s">
        <v>34432</v>
      </c>
      <c r="F7293" s="34">
        <v>2026</v>
      </c>
      <c r="G7293" s="34">
        <v>232</v>
      </c>
      <c r="H7293" s="39" t="s">
        <v>23</v>
      </c>
      <c r="I7293" s="42">
        <v>908.6</v>
      </c>
      <c r="J7293" s="39" t="s">
        <v>34319</v>
      </c>
      <c r="K7293" s="39" t="s">
        <v>25</v>
      </c>
      <c r="L7293" s="45" t="s">
        <v>34433</v>
      </c>
      <c r="M7293" s="48" t="s">
        <v>34434</v>
      </c>
      <c r="N7293" s="50">
        <v>73486773</v>
      </c>
      <c r="O7293" s="41" t="s">
        <v>34435</v>
      </c>
    </row>
    <row r="7294" spans="1:15" ht="37.5" customHeight="1">
      <c r="A7294" s="34">
        <v>0</v>
      </c>
      <c r="B7294" s="30">
        <f t="shared" si="113"/>
        <v>0</v>
      </c>
      <c r="C7294" s="36" t="s">
        <v>776</v>
      </c>
      <c r="D7294" s="37" t="s">
        <v>34436</v>
      </c>
      <c r="E7294" s="37" t="s">
        <v>25251</v>
      </c>
      <c r="F7294" s="34">
        <v>2025</v>
      </c>
      <c r="G7294" s="34">
        <v>672</v>
      </c>
      <c r="H7294" s="39" t="s">
        <v>23</v>
      </c>
      <c r="I7294" s="42">
        <v>1899.7</v>
      </c>
      <c r="J7294" s="39" t="s">
        <v>34319</v>
      </c>
      <c r="K7294" s="39" t="s">
        <v>6027</v>
      </c>
      <c r="L7294" s="45" t="s">
        <v>34437</v>
      </c>
      <c r="M7294" s="48" t="s">
        <v>34438</v>
      </c>
      <c r="N7294" s="50">
        <v>73419658</v>
      </c>
      <c r="O7294" s="41" t="s">
        <v>34439</v>
      </c>
    </row>
    <row r="7295" spans="1:15" ht="37.5" customHeight="1">
      <c r="A7295" s="34">
        <v>0</v>
      </c>
      <c r="B7295" s="30">
        <f t="shared" si="113"/>
        <v>0</v>
      </c>
      <c r="C7295" s="36" t="s">
        <v>776</v>
      </c>
      <c r="D7295" s="37" t="s">
        <v>34440</v>
      </c>
      <c r="E7295" s="37" t="s">
        <v>25251</v>
      </c>
      <c r="F7295" s="34">
        <v>2025</v>
      </c>
      <c r="G7295" s="34">
        <v>656</v>
      </c>
      <c r="H7295" s="39" t="s">
        <v>23</v>
      </c>
      <c r="I7295" s="42">
        <v>1899.7</v>
      </c>
      <c r="J7295" s="39" t="s">
        <v>34319</v>
      </c>
      <c r="K7295" s="39" t="s">
        <v>6027</v>
      </c>
      <c r="L7295" s="45" t="s">
        <v>34441</v>
      </c>
      <c r="M7295" s="48" t="s">
        <v>34442</v>
      </c>
      <c r="N7295" s="50">
        <v>73419659</v>
      </c>
      <c r="O7295" s="41" t="s">
        <v>34443</v>
      </c>
    </row>
    <row r="7296" spans="1:15" ht="37.5" customHeight="1">
      <c r="A7296" s="34">
        <v>0</v>
      </c>
      <c r="B7296" s="30">
        <f t="shared" si="113"/>
        <v>0</v>
      </c>
      <c r="C7296" s="36" t="s">
        <v>776</v>
      </c>
      <c r="D7296" s="37" t="s">
        <v>34444</v>
      </c>
      <c r="E7296" s="37" t="s">
        <v>25251</v>
      </c>
      <c r="F7296" s="34">
        <v>2025</v>
      </c>
      <c r="G7296" s="34">
        <v>696</v>
      </c>
      <c r="H7296" s="39" t="s">
        <v>23</v>
      </c>
      <c r="I7296" s="42">
        <v>1899.7</v>
      </c>
      <c r="J7296" s="39" t="s">
        <v>34319</v>
      </c>
      <c r="K7296" s="39" t="s">
        <v>6027</v>
      </c>
      <c r="L7296" s="45" t="s">
        <v>34445</v>
      </c>
      <c r="M7296" s="48" t="s">
        <v>34446</v>
      </c>
      <c r="N7296" s="50">
        <v>73419660</v>
      </c>
      <c r="O7296" s="41" t="s">
        <v>34447</v>
      </c>
    </row>
    <row r="7297" spans="1:15" ht="37.5" customHeight="1">
      <c r="A7297" s="34">
        <v>0</v>
      </c>
      <c r="B7297" s="30">
        <f t="shared" si="113"/>
        <v>0</v>
      </c>
      <c r="C7297" s="36" t="s">
        <v>18880</v>
      </c>
      <c r="D7297" s="37" t="s">
        <v>34448</v>
      </c>
      <c r="E7297" s="37" t="s">
        <v>25251</v>
      </c>
      <c r="F7297" s="34">
        <v>2025</v>
      </c>
      <c r="G7297" s="34">
        <v>596</v>
      </c>
      <c r="H7297" s="39" t="s">
        <v>23</v>
      </c>
      <c r="I7297" s="42">
        <v>1899.7</v>
      </c>
      <c r="J7297" s="39" t="s">
        <v>34319</v>
      </c>
      <c r="K7297" s="39" t="s">
        <v>6027</v>
      </c>
      <c r="L7297" s="45" t="s">
        <v>34449</v>
      </c>
      <c r="M7297" s="48" t="s">
        <v>34450</v>
      </c>
      <c r="N7297" s="50">
        <v>73446701</v>
      </c>
      <c r="O7297" s="41" t="s">
        <v>34451</v>
      </c>
    </row>
    <row r="7298" spans="1:15" ht="37.5" customHeight="1">
      <c r="A7298" s="34">
        <v>0</v>
      </c>
      <c r="B7298" s="30">
        <f t="shared" si="113"/>
        <v>0</v>
      </c>
      <c r="C7298" s="36" t="s">
        <v>1347</v>
      </c>
      <c r="D7298" s="37" t="s">
        <v>34452</v>
      </c>
      <c r="E7298" s="37" t="s">
        <v>34453</v>
      </c>
      <c r="F7298" s="34">
        <v>2026</v>
      </c>
      <c r="G7298" s="34">
        <v>134</v>
      </c>
      <c r="H7298" s="39" t="s">
        <v>44</v>
      </c>
      <c r="I7298" s="42">
        <v>899.8</v>
      </c>
      <c r="J7298" s="39" t="s">
        <v>34319</v>
      </c>
      <c r="K7298" s="39" t="s">
        <v>6027</v>
      </c>
      <c r="L7298" s="45" t="s">
        <v>34454</v>
      </c>
      <c r="M7298" s="48" t="s">
        <v>34455</v>
      </c>
      <c r="N7298" s="50">
        <v>73478845</v>
      </c>
      <c r="O7298" s="41" t="s">
        <v>34456</v>
      </c>
    </row>
    <row r="7299" spans="1:15" ht="37.5" customHeight="1">
      <c r="A7299" s="34">
        <v>0</v>
      </c>
      <c r="B7299" s="30">
        <f t="shared" si="113"/>
        <v>0</v>
      </c>
      <c r="C7299" s="36" t="s">
        <v>35</v>
      </c>
      <c r="D7299" s="37" t="s">
        <v>34457</v>
      </c>
      <c r="E7299" s="37" t="s">
        <v>34458</v>
      </c>
      <c r="F7299" s="34">
        <v>2026</v>
      </c>
      <c r="G7299" s="34">
        <v>576</v>
      </c>
      <c r="H7299" s="39" t="s">
        <v>23</v>
      </c>
      <c r="I7299" s="42">
        <v>2004.2</v>
      </c>
      <c r="J7299" s="39" t="s">
        <v>34319</v>
      </c>
      <c r="K7299" s="39" t="s">
        <v>25</v>
      </c>
      <c r="L7299" s="45" t="s">
        <v>34459</v>
      </c>
      <c r="M7299" s="48" t="s">
        <v>34460</v>
      </c>
      <c r="N7299" s="50">
        <v>73486776</v>
      </c>
      <c r="O7299" s="41" t="s">
        <v>34461</v>
      </c>
    </row>
    <row r="7300" spans="1:15" ht="37.5" customHeight="1">
      <c r="A7300" s="34">
        <v>0</v>
      </c>
      <c r="B7300" s="30">
        <f t="shared" si="113"/>
        <v>0</v>
      </c>
      <c r="C7300" s="36" t="s">
        <v>856</v>
      </c>
      <c r="D7300" s="37" t="s">
        <v>34462</v>
      </c>
      <c r="E7300" s="37" t="s">
        <v>34463</v>
      </c>
      <c r="F7300" s="34">
        <v>2025</v>
      </c>
      <c r="G7300" s="34">
        <v>260</v>
      </c>
      <c r="H7300" s="39" t="s">
        <v>23</v>
      </c>
      <c r="I7300" s="42">
        <v>1170.4000000000001</v>
      </c>
      <c r="J7300" s="39" t="s">
        <v>34319</v>
      </c>
      <c r="K7300" s="39" t="s">
        <v>6027</v>
      </c>
      <c r="L7300" s="46" t="s">
        <v>547</v>
      </c>
      <c r="M7300" s="48" t="s">
        <v>34464</v>
      </c>
      <c r="N7300" s="50">
        <v>73467427</v>
      </c>
      <c r="O7300" s="41" t="s">
        <v>34465</v>
      </c>
    </row>
    <row r="7301" spans="1:15" ht="37.5" customHeight="1">
      <c r="A7301" s="34">
        <v>0</v>
      </c>
      <c r="B7301" s="30">
        <f t="shared" si="113"/>
        <v>0</v>
      </c>
      <c r="C7301" s="36" t="s">
        <v>35</v>
      </c>
      <c r="D7301" s="37" t="s">
        <v>34466</v>
      </c>
      <c r="E7301" s="37" t="s">
        <v>34467</v>
      </c>
      <c r="F7301" s="34">
        <v>2026</v>
      </c>
      <c r="G7301" s="34">
        <v>152</v>
      </c>
      <c r="H7301" s="39" t="s">
        <v>23</v>
      </c>
      <c r="I7301" s="42">
        <v>595.1</v>
      </c>
      <c r="J7301" s="39" t="s">
        <v>34319</v>
      </c>
      <c r="K7301" s="39" t="s">
        <v>25</v>
      </c>
      <c r="L7301" s="45" t="s">
        <v>34468</v>
      </c>
      <c r="M7301" s="48" t="s">
        <v>34469</v>
      </c>
      <c r="N7301" s="50">
        <v>73482346</v>
      </c>
      <c r="O7301" s="41" t="s">
        <v>34470</v>
      </c>
    </row>
    <row r="7302" spans="1:15" ht="37.5" customHeight="1">
      <c r="A7302" s="34">
        <v>0</v>
      </c>
      <c r="B7302" s="30">
        <f t="shared" si="113"/>
        <v>0</v>
      </c>
      <c r="C7302" s="36" t="s">
        <v>35</v>
      </c>
      <c r="D7302" s="37" t="s">
        <v>34471</v>
      </c>
      <c r="E7302" s="37" t="s">
        <v>34338</v>
      </c>
      <c r="F7302" s="34">
        <v>2026</v>
      </c>
      <c r="G7302" s="34">
        <v>228</v>
      </c>
      <c r="H7302" s="39" t="s">
        <v>23</v>
      </c>
      <c r="I7302" s="42">
        <v>892.1</v>
      </c>
      <c r="J7302" s="39" t="s">
        <v>34319</v>
      </c>
      <c r="K7302" s="39" t="s">
        <v>25</v>
      </c>
      <c r="L7302" s="45" t="s">
        <v>34472</v>
      </c>
      <c r="M7302" s="48" t="s">
        <v>34473</v>
      </c>
      <c r="N7302" s="50">
        <v>73486745</v>
      </c>
      <c r="O7302" s="41" t="s">
        <v>34474</v>
      </c>
    </row>
    <row r="7303" spans="1:15" ht="37.5" customHeight="1">
      <c r="A7303" s="34">
        <v>0</v>
      </c>
      <c r="B7303" s="30">
        <f t="shared" si="113"/>
        <v>0</v>
      </c>
      <c r="C7303" s="36" t="s">
        <v>35</v>
      </c>
      <c r="D7303" s="37" t="s">
        <v>34475</v>
      </c>
      <c r="E7303" s="37" t="s">
        <v>34476</v>
      </c>
      <c r="F7303" s="34">
        <v>2026</v>
      </c>
      <c r="G7303" s="34">
        <v>160</v>
      </c>
      <c r="H7303" s="39" t="s">
        <v>23</v>
      </c>
      <c r="I7303" s="42">
        <v>625.9</v>
      </c>
      <c r="J7303" s="39" t="s">
        <v>34319</v>
      </c>
      <c r="K7303" s="39" t="s">
        <v>25</v>
      </c>
      <c r="L7303" s="45" t="s">
        <v>34477</v>
      </c>
      <c r="M7303" s="48" t="s">
        <v>34478</v>
      </c>
      <c r="N7303" s="50">
        <v>73486746</v>
      </c>
      <c r="O7303" s="41" t="s">
        <v>34479</v>
      </c>
    </row>
    <row r="7304" spans="1:15" ht="37.5" customHeight="1">
      <c r="A7304" s="34">
        <v>0</v>
      </c>
      <c r="B7304" s="30">
        <f t="shared" si="113"/>
        <v>0</v>
      </c>
      <c r="C7304" s="36" t="s">
        <v>561</v>
      </c>
      <c r="D7304" s="37" t="s">
        <v>34480</v>
      </c>
      <c r="E7304" s="37" t="s">
        <v>34370</v>
      </c>
      <c r="F7304" s="34">
        <v>2026</v>
      </c>
      <c r="G7304" s="34">
        <v>136</v>
      </c>
      <c r="H7304" s="39" t="s">
        <v>23</v>
      </c>
      <c r="I7304" s="42">
        <v>699.6</v>
      </c>
      <c r="J7304" s="39" t="s">
        <v>34319</v>
      </c>
      <c r="K7304" s="39" t="s">
        <v>6027</v>
      </c>
      <c r="L7304" s="46" t="s">
        <v>547</v>
      </c>
      <c r="M7304" s="48" t="s">
        <v>34481</v>
      </c>
      <c r="N7304" s="50">
        <v>73507860</v>
      </c>
      <c r="O7304" s="41" t="s">
        <v>34482</v>
      </c>
    </row>
    <row r="7305" spans="1:15" ht="37.5" customHeight="1">
      <c r="A7305" s="34">
        <v>0</v>
      </c>
      <c r="B7305" s="30">
        <f t="shared" ref="B7305:B7326" si="114">A7305*I7305</f>
        <v>0</v>
      </c>
      <c r="C7305" s="36" t="s">
        <v>1211</v>
      </c>
      <c r="D7305" s="37" t="s">
        <v>34483</v>
      </c>
      <c r="E7305" s="37" t="s">
        <v>34405</v>
      </c>
      <c r="F7305" s="34">
        <v>2026</v>
      </c>
      <c r="G7305" s="34">
        <v>616</v>
      </c>
      <c r="H7305" s="39" t="s">
        <v>23</v>
      </c>
      <c r="I7305" s="42">
        <v>2464</v>
      </c>
      <c r="J7305" s="39" t="s">
        <v>34319</v>
      </c>
      <c r="K7305" s="39" t="s">
        <v>25</v>
      </c>
      <c r="L7305" s="45" t="s">
        <v>34484</v>
      </c>
      <c r="M7305" s="48" t="s">
        <v>34485</v>
      </c>
      <c r="N7305" s="50">
        <v>73473606</v>
      </c>
      <c r="O7305" s="41" t="s">
        <v>34486</v>
      </c>
    </row>
    <row r="7306" spans="1:15" ht="37.5" customHeight="1">
      <c r="A7306" s="34">
        <v>0</v>
      </c>
      <c r="B7306" s="30">
        <f t="shared" si="114"/>
        <v>0</v>
      </c>
      <c r="C7306" s="36" t="s">
        <v>1048</v>
      </c>
      <c r="D7306" s="37" t="s">
        <v>34487</v>
      </c>
      <c r="E7306" s="37" t="s">
        <v>34488</v>
      </c>
      <c r="F7306" s="34">
        <v>2025</v>
      </c>
      <c r="G7306" s="34">
        <v>364</v>
      </c>
      <c r="H7306" s="39" t="s">
        <v>23</v>
      </c>
      <c r="I7306" s="42">
        <v>1249.5999999999999</v>
      </c>
      <c r="J7306" s="39" t="s">
        <v>34319</v>
      </c>
      <c r="K7306" s="39" t="s">
        <v>6027</v>
      </c>
      <c r="L7306" s="45" t="s">
        <v>34489</v>
      </c>
      <c r="M7306" s="48" t="s">
        <v>34490</v>
      </c>
      <c r="N7306" s="50">
        <v>73453540</v>
      </c>
      <c r="O7306" s="41" t="s">
        <v>34491</v>
      </c>
    </row>
    <row r="7307" spans="1:15" ht="37.5" customHeight="1">
      <c r="A7307" s="34">
        <v>0</v>
      </c>
      <c r="B7307" s="30">
        <f t="shared" si="114"/>
        <v>0</v>
      </c>
      <c r="C7307" s="36" t="s">
        <v>971</v>
      </c>
      <c r="D7307" s="37" t="s">
        <v>34492</v>
      </c>
      <c r="E7307" s="37" t="s">
        <v>34360</v>
      </c>
      <c r="F7307" s="34">
        <v>2026</v>
      </c>
      <c r="G7307" s="34">
        <v>184</v>
      </c>
      <c r="H7307" s="39" t="s">
        <v>23</v>
      </c>
      <c r="I7307" s="42">
        <v>720.5</v>
      </c>
      <c r="J7307" s="39" t="s">
        <v>34319</v>
      </c>
      <c r="K7307" s="39" t="s">
        <v>25</v>
      </c>
      <c r="L7307" s="45" t="s">
        <v>34493</v>
      </c>
      <c r="M7307" s="48" t="s">
        <v>34494</v>
      </c>
      <c r="N7307" s="50">
        <v>73519731</v>
      </c>
      <c r="O7307" s="41" t="s">
        <v>34495</v>
      </c>
    </row>
    <row r="7308" spans="1:15" ht="37.5" customHeight="1">
      <c r="A7308" s="34">
        <v>0</v>
      </c>
      <c r="B7308" s="30">
        <f t="shared" si="114"/>
        <v>0</v>
      </c>
      <c r="C7308" s="36" t="s">
        <v>253</v>
      </c>
      <c r="D7308" s="37" t="s">
        <v>34496</v>
      </c>
      <c r="E7308" s="37" t="s">
        <v>34497</v>
      </c>
      <c r="F7308" s="34">
        <v>2026</v>
      </c>
      <c r="G7308" s="34">
        <v>556</v>
      </c>
      <c r="H7308" s="39" t="s">
        <v>23</v>
      </c>
      <c r="I7308" s="42">
        <v>2224.1999999999998</v>
      </c>
      <c r="J7308" s="39" t="s">
        <v>34319</v>
      </c>
      <c r="K7308" s="39" t="s">
        <v>25</v>
      </c>
      <c r="L7308" s="45" t="s">
        <v>34498</v>
      </c>
      <c r="M7308" s="48" t="s">
        <v>34499</v>
      </c>
      <c r="N7308" s="50">
        <v>73489431</v>
      </c>
      <c r="O7308" s="41" t="s">
        <v>34500</v>
      </c>
    </row>
    <row r="7309" spans="1:15" ht="37.5" customHeight="1">
      <c r="A7309" s="34">
        <v>0</v>
      </c>
      <c r="B7309" s="30">
        <f t="shared" si="114"/>
        <v>0</v>
      </c>
      <c r="C7309" s="36" t="s">
        <v>253</v>
      </c>
      <c r="D7309" s="37" t="s">
        <v>34501</v>
      </c>
      <c r="E7309" s="37" t="s">
        <v>34497</v>
      </c>
      <c r="F7309" s="34">
        <v>2026</v>
      </c>
      <c r="G7309" s="34">
        <v>612</v>
      </c>
      <c r="H7309" s="39" t="s">
        <v>23</v>
      </c>
      <c r="I7309" s="42">
        <v>2447.5</v>
      </c>
      <c r="J7309" s="39" t="s">
        <v>34319</v>
      </c>
      <c r="K7309" s="39" t="s">
        <v>25</v>
      </c>
      <c r="L7309" s="45" t="s">
        <v>34502</v>
      </c>
      <c r="M7309" s="48" t="s">
        <v>34503</v>
      </c>
      <c r="N7309" s="50">
        <v>73489432</v>
      </c>
      <c r="O7309" s="41" t="s">
        <v>34504</v>
      </c>
    </row>
    <row r="7310" spans="1:15" ht="37.5" customHeight="1">
      <c r="A7310" s="34">
        <v>0</v>
      </c>
      <c r="B7310" s="30">
        <f t="shared" si="114"/>
        <v>0</v>
      </c>
      <c r="C7310" s="36" t="s">
        <v>1385</v>
      </c>
      <c r="D7310" s="37" t="s">
        <v>34505</v>
      </c>
      <c r="E7310" s="37" t="s">
        <v>34497</v>
      </c>
      <c r="F7310" s="34">
        <v>2026</v>
      </c>
      <c r="G7310" s="34">
        <v>560</v>
      </c>
      <c r="H7310" s="39" t="s">
        <v>23</v>
      </c>
      <c r="I7310" s="42">
        <v>2239.6</v>
      </c>
      <c r="J7310" s="39" t="s">
        <v>34319</v>
      </c>
      <c r="K7310" s="39" t="s">
        <v>25</v>
      </c>
      <c r="L7310" s="45" t="s">
        <v>34506</v>
      </c>
      <c r="M7310" s="48" t="s">
        <v>34507</v>
      </c>
      <c r="N7310" s="50">
        <v>73517483</v>
      </c>
      <c r="O7310" s="41" t="s">
        <v>34508</v>
      </c>
    </row>
    <row r="7311" spans="1:15" ht="37.5" customHeight="1">
      <c r="A7311" s="34">
        <v>0</v>
      </c>
      <c r="B7311" s="30">
        <f t="shared" si="114"/>
        <v>0</v>
      </c>
      <c r="C7311" s="36" t="s">
        <v>674</v>
      </c>
      <c r="D7311" s="37" t="s">
        <v>34509</v>
      </c>
      <c r="E7311" s="37" t="s">
        <v>34497</v>
      </c>
      <c r="F7311" s="34">
        <v>2026</v>
      </c>
      <c r="G7311" s="34">
        <v>540</v>
      </c>
      <c r="H7311" s="39" t="s">
        <v>23</v>
      </c>
      <c r="I7311" s="42">
        <v>2160.4</v>
      </c>
      <c r="J7311" s="39" t="s">
        <v>34319</v>
      </c>
      <c r="K7311" s="39" t="s">
        <v>25</v>
      </c>
      <c r="L7311" s="45" t="s">
        <v>34510</v>
      </c>
      <c r="M7311" s="48" t="s">
        <v>34511</v>
      </c>
      <c r="N7311" s="50">
        <v>73519748</v>
      </c>
      <c r="O7311" s="41" t="s">
        <v>34512</v>
      </c>
    </row>
    <row r="7312" spans="1:15" ht="37.5" customHeight="1">
      <c r="A7312" s="34">
        <v>0</v>
      </c>
      <c r="B7312" s="30">
        <f t="shared" si="114"/>
        <v>0</v>
      </c>
      <c r="C7312" s="36" t="s">
        <v>211</v>
      </c>
      <c r="D7312" s="37" t="s">
        <v>34513</v>
      </c>
      <c r="E7312" s="37" t="s">
        <v>34497</v>
      </c>
      <c r="F7312" s="34">
        <v>2026</v>
      </c>
      <c r="G7312" s="34">
        <v>460</v>
      </c>
      <c r="H7312" s="39" t="s">
        <v>23</v>
      </c>
      <c r="I7312" s="42">
        <v>2070.1999999999998</v>
      </c>
      <c r="J7312" s="39" t="s">
        <v>34319</v>
      </c>
      <c r="K7312" s="39" t="s">
        <v>25</v>
      </c>
      <c r="L7312" s="45" t="s">
        <v>34514</v>
      </c>
      <c r="M7312" s="48" t="s">
        <v>34515</v>
      </c>
      <c r="N7312" s="50">
        <v>73520239</v>
      </c>
      <c r="O7312" s="41" t="s">
        <v>34516</v>
      </c>
    </row>
    <row r="7313" spans="1:15" ht="37.5" customHeight="1">
      <c r="A7313" s="34">
        <v>0</v>
      </c>
      <c r="B7313" s="30">
        <f t="shared" si="114"/>
        <v>0</v>
      </c>
      <c r="C7313" s="36" t="s">
        <v>35</v>
      </c>
      <c r="D7313" s="37" t="s">
        <v>34517</v>
      </c>
      <c r="E7313" s="37" t="s">
        <v>34518</v>
      </c>
      <c r="F7313" s="34">
        <v>2026</v>
      </c>
      <c r="G7313" s="34">
        <v>312</v>
      </c>
      <c r="H7313" s="39" t="s">
        <v>23</v>
      </c>
      <c r="I7313" s="42">
        <v>1221</v>
      </c>
      <c r="J7313" s="39" t="s">
        <v>34319</v>
      </c>
      <c r="K7313" s="39" t="s">
        <v>25</v>
      </c>
      <c r="L7313" s="45" t="s">
        <v>34519</v>
      </c>
      <c r="M7313" s="48" t="s">
        <v>34520</v>
      </c>
      <c r="N7313" s="50">
        <v>73486749</v>
      </c>
      <c r="O7313" s="41" t="s">
        <v>34521</v>
      </c>
    </row>
    <row r="7314" spans="1:15" ht="37.5" customHeight="1">
      <c r="A7314" s="34">
        <v>0</v>
      </c>
      <c r="B7314" s="30">
        <f t="shared" si="114"/>
        <v>0</v>
      </c>
      <c r="C7314" s="36" t="s">
        <v>35</v>
      </c>
      <c r="D7314" s="37" t="s">
        <v>34522</v>
      </c>
      <c r="E7314" s="37" t="s">
        <v>34523</v>
      </c>
      <c r="F7314" s="34">
        <v>2026</v>
      </c>
      <c r="G7314" s="34">
        <v>116</v>
      </c>
      <c r="H7314" s="39" t="s">
        <v>44</v>
      </c>
      <c r="I7314" s="42">
        <v>454.3</v>
      </c>
      <c r="J7314" s="39" t="s">
        <v>34319</v>
      </c>
      <c r="K7314" s="39" t="s">
        <v>25</v>
      </c>
      <c r="L7314" s="45" t="s">
        <v>34524</v>
      </c>
      <c r="M7314" s="48" t="s">
        <v>34525</v>
      </c>
      <c r="N7314" s="50">
        <v>73482348</v>
      </c>
      <c r="O7314" s="41" t="s">
        <v>34526</v>
      </c>
    </row>
    <row r="7315" spans="1:15" ht="37.5" customHeight="1">
      <c r="A7315" s="34">
        <v>0</v>
      </c>
      <c r="B7315" s="30">
        <f t="shared" si="114"/>
        <v>0</v>
      </c>
      <c r="C7315" s="36" t="s">
        <v>117</v>
      </c>
      <c r="D7315" s="37" t="s">
        <v>34527</v>
      </c>
      <c r="E7315" s="37" t="s">
        <v>34329</v>
      </c>
      <c r="F7315" s="34">
        <v>2025</v>
      </c>
      <c r="G7315" s="34">
        <v>136</v>
      </c>
      <c r="H7315" s="39" t="s">
        <v>44</v>
      </c>
      <c r="I7315" s="42">
        <v>611.6</v>
      </c>
      <c r="J7315" s="39" t="s">
        <v>34319</v>
      </c>
      <c r="K7315" s="39" t="s">
        <v>25</v>
      </c>
      <c r="L7315" s="45" t="s">
        <v>34528</v>
      </c>
      <c r="M7315" s="48" t="s">
        <v>34529</v>
      </c>
      <c r="N7315" s="50">
        <v>73481815</v>
      </c>
      <c r="O7315" s="41" t="s">
        <v>34530</v>
      </c>
    </row>
    <row r="7316" spans="1:15" ht="37.5" customHeight="1">
      <c r="A7316" s="34">
        <v>0</v>
      </c>
      <c r="B7316" s="30">
        <f t="shared" si="114"/>
        <v>0</v>
      </c>
      <c r="C7316" s="36" t="s">
        <v>931</v>
      </c>
      <c r="D7316" s="37" t="s">
        <v>34531</v>
      </c>
      <c r="E7316" s="37" t="s">
        <v>34532</v>
      </c>
      <c r="F7316" s="34">
        <v>2026</v>
      </c>
      <c r="G7316" s="34">
        <v>450</v>
      </c>
      <c r="H7316" s="39" t="s">
        <v>23</v>
      </c>
      <c r="I7316" s="42">
        <v>1950.3</v>
      </c>
      <c r="J7316" s="39" t="s">
        <v>34319</v>
      </c>
      <c r="K7316" s="39" t="s">
        <v>6027</v>
      </c>
      <c r="L7316" s="45" t="s">
        <v>34533</v>
      </c>
      <c r="M7316" s="48" t="s">
        <v>34534</v>
      </c>
      <c r="N7316" s="50">
        <v>73478096</v>
      </c>
      <c r="O7316" s="41" t="s">
        <v>34535</v>
      </c>
    </row>
    <row r="7317" spans="1:15" ht="37.5" customHeight="1">
      <c r="A7317" s="34">
        <v>0</v>
      </c>
      <c r="B7317" s="30">
        <f t="shared" si="114"/>
        <v>0</v>
      </c>
      <c r="C7317" s="36" t="s">
        <v>931</v>
      </c>
      <c r="D7317" s="37" t="s">
        <v>34536</v>
      </c>
      <c r="E7317" s="37" t="s">
        <v>34532</v>
      </c>
      <c r="F7317" s="34">
        <v>2026</v>
      </c>
      <c r="G7317" s="34">
        <v>524</v>
      </c>
      <c r="H7317" s="39" t="s">
        <v>23</v>
      </c>
      <c r="I7317" s="42">
        <v>2305.6</v>
      </c>
      <c r="J7317" s="39" t="s">
        <v>34319</v>
      </c>
      <c r="K7317" s="39" t="s">
        <v>6027</v>
      </c>
      <c r="L7317" s="45" t="s">
        <v>34537</v>
      </c>
      <c r="M7317" s="48" t="s">
        <v>34538</v>
      </c>
      <c r="N7317" s="50">
        <v>73478097</v>
      </c>
      <c r="O7317" s="41" t="s">
        <v>34539</v>
      </c>
    </row>
    <row r="7318" spans="1:15" ht="37.5" customHeight="1">
      <c r="A7318" s="34">
        <v>0</v>
      </c>
      <c r="B7318" s="30">
        <f t="shared" si="114"/>
        <v>0</v>
      </c>
      <c r="C7318" s="36" t="s">
        <v>931</v>
      </c>
      <c r="D7318" s="37" t="s">
        <v>34540</v>
      </c>
      <c r="E7318" s="37" t="s">
        <v>34532</v>
      </c>
      <c r="F7318" s="34">
        <v>2026</v>
      </c>
      <c r="G7318" s="34">
        <v>430</v>
      </c>
      <c r="H7318" s="39" t="s">
        <v>23</v>
      </c>
      <c r="I7318" s="42">
        <v>1950.3</v>
      </c>
      <c r="J7318" s="39" t="s">
        <v>34319</v>
      </c>
      <c r="K7318" s="39" t="s">
        <v>6027</v>
      </c>
      <c r="L7318" s="45" t="s">
        <v>34541</v>
      </c>
      <c r="M7318" s="48" t="s">
        <v>34542</v>
      </c>
      <c r="N7318" s="50">
        <v>73478098</v>
      </c>
      <c r="O7318" s="41" t="s">
        <v>34543</v>
      </c>
    </row>
    <row r="7319" spans="1:15" ht="37.5" customHeight="1">
      <c r="A7319" s="34">
        <v>0</v>
      </c>
      <c r="B7319" s="30">
        <f t="shared" si="114"/>
        <v>0</v>
      </c>
      <c r="C7319" s="36" t="s">
        <v>931</v>
      </c>
      <c r="D7319" s="37" t="s">
        <v>34544</v>
      </c>
      <c r="E7319" s="37" t="s">
        <v>34532</v>
      </c>
      <c r="F7319" s="34">
        <v>2026</v>
      </c>
      <c r="G7319" s="34">
        <v>442</v>
      </c>
      <c r="H7319" s="39" t="s">
        <v>23</v>
      </c>
      <c r="I7319" s="42">
        <v>1950.3</v>
      </c>
      <c r="J7319" s="39" t="s">
        <v>34319</v>
      </c>
      <c r="K7319" s="39" t="s">
        <v>6027</v>
      </c>
      <c r="L7319" s="45" t="s">
        <v>34545</v>
      </c>
      <c r="M7319" s="48" t="s">
        <v>34546</v>
      </c>
      <c r="N7319" s="50">
        <v>73478099</v>
      </c>
      <c r="O7319" s="41" t="s">
        <v>34547</v>
      </c>
    </row>
    <row r="7320" spans="1:15" ht="37.5" customHeight="1">
      <c r="A7320" s="34">
        <v>0</v>
      </c>
      <c r="B7320" s="30">
        <f t="shared" si="114"/>
        <v>0</v>
      </c>
      <c r="C7320" s="36" t="s">
        <v>931</v>
      </c>
      <c r="D7320" s="37" t="s">
        <v>34548</v>
      </c>
      <c r="E7320" s="37" t="s">
        <v>34532</v>
      </c>
      <c r="F7320" s="34">
        <v>2026</v>
      </c>
      <c r="G7320" s="34">
        <v>350</v>
      </c>
      <c r="H7320" s="39" t="s">
        <v>23</v>
      </c>
      <c r="I7320" s="42">
        <v>1950.3</v>
      </c>
      <c r="J7320" s="39" t="s">
        <v>34319</v>
      </c>
      <c r="K7320" s="39" t="s">
        <v>6027</v>
      </c>
      <c r="L7320" s="45" t="s">
        <v>34549</v>
      </c>
      <c r="M7320" s="48" t="s">
        <v>34550</v>
      </c>
      <c r="N7320" s="50">
        <v>73478100</v>
      </c>
      <c r="O7320" s="41" t="s">
        <v>34551</v>
      </c>
    </row>
    <row r="7321" spans="1:15" ht="37.5" customHeight="1">
      <c r="A7321" s="34">
        <v>0</v>
      </c>
      <c r="B7321" s="30">
        <f t="shared" si="114"/>
        <v>0</v>
      </c>
      <c r="C7321" s="36" t="s">
        <v>931</v>
      </c>
      <c r="D7321" s="37" t="s">
        <v>34552</v>
      </c>
      <c r="E7321" s="37" t="s">
        <v>34532</v>
      </c>
      <c r="F7321" s="34">
        <v>2026</v>
      </c>
      <c r="G7321" s="34">
        <v>330</v>
      </c>
      <c r="H7321" s="39" t="s">
        <v>23</v>
      </c>
      <c r="I7321" s="42">
        <v>1950.3</v>
      </c>
      <c r="J7321" s="39" t="s">
        <v>34319</v>
      </c>
      <c r="K7321" s="39" t="s">
        <v>6027</v>
      </c>
      <c r="L7321" s="45" t="s">
        <v>34553</v>
      </c>
      <c r="M7321" s="48" t="s">
        <v>34554</v>
      </c>
      <c r="N7321" s="50">
        <v>73478101</v>
      </c>
      <c r="O7321" s="41" t="s">
        <v>34555</v>
      </c>
    </row>
    <row r="7322" spans="1:15" ht="37.5" customHeight="1">
      <c r="A7322" s="34">
        <v>0</v>
      </c>
      <c r="B7322" s="30">
        <f t="shared" si="114"/>
        <v>0</v>
      </c>
      <c r="C7322" s="36" t="s">
        <v>227</v>
      </c>
      <c r="D7322" s="37" t="s">
        <v>34556</v>
      </c>
      <c r="E7322" s="37" t="s">
        <v>34557</v>
      </c>
      <c r="F7322" s="34">
        <v>2026</v>
      </c>
      <c r="G7322" s="34">
        <v>112</v>
      </c>
      <c r="H7322" s="39" t="s">
        <v>44</v>
      </c>
      <c r="I7322" s="42">
        <v>500.5</v>
      </c>
      <c r="J7322" s="39" t="s">
        <v>34319</v>
      </c>
      <c r="K7322" s="39" t="s">
        <v>6027</v>
      </c>
      <c r="L7322" s="45" t="s">
        <v>34558</v>
      </c>
      <c r="M7322" s="48" t="s">
        <v>34559</v>
      </c>
      <c r="N7322" s="50">
        <v>73471721</v>
      </c>
      <c r="O7322" s="41" t="s">
        <v>34560</v>
      </c>
    </row>
    <row r="7323" spans="1:15" ht="37.5" customHeight="1">
      <c r="A7323" s="34">
        <v>0</v>
      </c>
      <c r="B7323" s="30">
        <f t="shared" si="114"/>
        <v>0</v>
      </c>
      <c r="C7323" s="36" t="s">
        <v>2170</v>
      </c>
      <c r="D7323" s="37" t="s">
        <v>34561</v>
      </c>
      <c r="E7323" s="37" t="s">
        <v>34562</v>
      </c>
      <c r="F7323" s="34">
        <v>2026</v>
      </c>
      <c r="G7323" s="34">
        <v>492</v>
      </c>
      <c r="H7323" s="39" t="s">
        <v>23</v>
      </c>
      <c r="I7323" s="42">
        <v>2214.3000000000002</v>
      </c>
      <c r="J7323" s="39" t="s">
        <v>34319</v>
      </c>
      <c r="K7323" s="39" t="s">
        <v>25</v>
      </c>
      <c r="L7323" s="45" t="s">
        <v>34563</v>
      </c>
      <c r="M7323" s="48" t="s">
        <v>34564</v>
      </c>
      <c r="N7323" s="50">
        <v>73534780</v>
      </c>
      <c r="O7323" s="41" t="s">
        <v>34565</v>
      </c>
    </row>
    <row r="7324" spans="1:15" ht="37.5" customHeight="1">
      <c r="A7324" s="34">
        <v>0</v>
      </c>
      <c r="B7324" s="30">
        <f t="shared" si="114"/>
        <v>0</v>
      </c>
      <c r="C7324" s="36" t="s">
        <v>34566</v>
      </c>
      <c r="D7324" s="37" t="s">
        <v>34567</v>
      </c>
      <c r="E7324" s="37" t="s">
        <v>34568</v>
      </c>
      <c r="F7324" s="34">
        <v>2026</v>
      </c>
      <c r="G7324" s="34">
        <v>48</v>
      </c>
      <c r="H7324" s="39" t="s">
        <v>44</v>
      </c>
      <c r="I7324" s="42">
        <v>1899.7</v>
      </c>
      <c r="J7324" s="39" t="s">
        <v>34569</v>
      </c>
      <c r="K7324" s="39" t="s">
        <v>6027</v>
      </c>
      <c r="L7324" s="45" t="s">
        <v>34570</v>
      </c>
      <c r="M7324" s="48" t="s">
        <v>34571</v>
      </c>
      <c r="N7324" s="50">
        <v>73520276</v>
      </c>
      <c r="O7324" s="41" t="s">
        <v>34572</v>
      </c>
    </row>
    <row r="7325" spans="1:15" ht="37.5" customHeight="1">
      <c r="A7325" s="34">
        <v>0</v>
      </c>
      <c r="B7325" s="30">
        <f t="shared" si="114"/>
        <v>0</v>
      </c>
      <c r="C7325" s="36" t="s">
        <v>2838</v>
      </c>
      <c r="D7325" s="37" t="s">
        <v>34573</v>
      </c>
      <c r="E7325" s="37" t="s">
        <v>18882</v>
      </c>
      <c r="F7325" s="34">
        <v>2026</v>
      </c>
      <c r="G7325" s="34">
        <v>46</v>
      </c>
      <c r="H7325" s="39" t="s">
        <v>44</v>
      </c>
      <c r="I7325" s="42">
        <v>699.6</v>
      </c>
      <c r="J7325" s="39" t="s">
        <v>34574</v>
      </c>
      <c r="K7325" s="39" t="s">
        <v>6027</v>
      </c>
      <c r="L7325" s="45" t="s">
        <v>34575</v>
      </c>
      <c r="M7325" s="48" t="s">
        <v>34576</v>
      </c>
      <c r="N7325" s="50">
        <v>73527588</v>
      </c>
      <c r="O7325" s="41" t="s">
        <v>34577</v>
      </c>
    </row>
    <row r="7326" spans="1:15" ht="37.5" customHeight="1">
      <c r="A7326" s="34">
        <v>0</v>
      </c>
      <c r="B7326" s="30">
        <f t="shared" si="114"/>
        <v>0</v>
      </c>
      <c r="C7326" s="36" t="s">
        <v>2404</v>
      </c>
      <c r="D7326" s="37" t="s">
        <v>34578</v>
      </c>
      <c r="E7326" s="37" t="s">
        <v>34579</v>
      </c>
      <c r="F7326" s="34">
        <v>2026</v>
      </c>
      <c r="G7326" s="34">
        <v>150</v>
      </c>
      <c r="H7326" s="39" t="s">
        <v>23</v>
      </c>
      <c r="I7326" s="42">
        <v>950.4</v>
      </c>
      <c r="J7326" s="39" t="s">
        <v>34574</v>
      </c>
      <c r="K7326" s="39" t="s">
        <v>6027</v>
      </c>
      <c r="L7326" s="45" t="s">
        <v>34580</v>
      </c>
      <c r="M7326" s="48" t="s">
        <v>34581</v>
      </c>
      <c r="N7326" s="50">
        <v>73535205</v>
      </c>
      <c r="O7326" s="41" t="s">
        <v>34582</v>
      </c>
    </row>
  </sheetData>
  <autoFilter ref="A7:Q7"/>
  <phoneticPr fontId="0" type="noConversion"/>
  <hyperlinks>
    <hyperlink ref="L8" r:id="rId1"/>
    <hyperlink ref="L9" r:id="rId2"/>
    <hyperlink ref="L10" r:id="rId3"/>
    <hyperlink ref="L11" r:id="rId4"/>
    <hyperlink ref="L12" r:id="rId5"/>
    <hyperlink ref="L13" r:id="rId6"/>
    <hyperlink ref="L14" r:id="rId7"/>
    <hyperlink ref="L15" r:id="rId8"/>
    <hyperlink ref="L16" r:id="rId9"/>
    <hyperlink ref="L17" r:id="rId10"/>
    <hyperlink ref="L18" r:id="rId11"/>
    <hyperlink ref="L19" r:id="rId12"/>
    <hyperlink ref="L20" r:id="rId13"/>
    <hyperlink ref="L21" r:id="rId14"/>
    <hyperlink ref="L22" r:id="rId15"/>
    <hyperlink ref="L23" r:id="rId16"/>
    <hyperlink ref="L24" r:id="rId17"/>
    <hyperlink ref="L25" r:id="rId18"/>
    <hyperlink ref="L26" r:id="rId19"/>
    <hyperlink ref="L27" r:id="rId20"/>
    <hyperlink ref="L28" r:id="rId21"/>
    <hyperlink ref="L29" r:id="rId22"/>
    <hyperlink ref="L30" r:id="rId23"/>
    <hyperlink ref="L31" r:id="rId24"/>
    <hyperlink ref="L32" r:id="rId25"/>
    <hyperlink ref="L33" r:id="rId26"/>
    <hyperlink ref="L34" r:id="rId27"/>
    <hyperlink ref="L35" r:id="rId28"/>
    <hyperlink ref="L36" r:id="rId29"/>
    <hyperlink ref="L37" r:id="rId30"/>
    <hyperlink ref="L38" r:id="rId31"/>
    <hyperlink ref="L39" r:id="rId32"/>
    <hyperlink ref="L40" r:id="rId33"/>
    <hyperlink ref="L41" r:id="rId34"/>
    <hyperlink ref="L42" r:id="rId35"/>
    <hyperlink ref="L43" r:id="rId36"/>
    <hyperlink ref="L44" r:id="rId37"/>
    <hyperlink ref="L45" r:id="rId38"/>
    <hyperlink ref="L46" r:id="rId39"/>
    <hyperlink ref="L47" r:id="rId40"/>
    <hyperlink ref="L48" r:id="rId41"/>
    <hyperlink ref="L49" r:id="rId42"/>
    <hyperlink ref="L50" r:id="rId43"/>
    <hyperlink ref="L51" r:id="rId44"/>
    <hyperlink ref="L52" r:id="rId45"/>
    <hyperlink ref="L53" r:id="rId46"/>
    <hyperlink ref="L54" r:id="rId47"/>
    <hyperlink ref="L55" r:id="rId48"/>
    <hyperlink ref="L56" r:id="rId49"/>
    <hyperlink ref="L57" r:id="rId50"/>
    <hyperlink ref="L58" r:id="rId51"/>
    <hyperlink ref="L59" r:id="rId52"/>
    <hyperlink ref="L60" r:id="rId53"/>
    <hyperlink ref="L61" r:id="rId54"/>
    <hyperlink ref="L62" r:id="rId55"/>
    <hyperlink ref="L63" r:id="rId56"/>
    <hyperlink ref="L64" r:id="rId57"/>
    <hyperlink ref="L65" r:id="rId58"/>
    <hyperlink ref="L66" r:id="rId59"/>
    <hyperlink ref="L67" r:id="rId60"/>
    <hyperlink ref="L68" r:id="rId61"/>
    <hyperlink ref="L69" r:id="rId62"/>
    <hyperlink ref="L70" r:id="rId63"/>
    <hyperlink ref="L71" r:id="rId64"/>
    <hyperlink ref="L72" r:id="rId65"/>
    <hyperlink ref="L73" r:id="rId66"/>
    <hyperlink ref="L74" r:id="rId67"/>
    <hyperlink ref="L75" r:id="rId68"/>
    <hyperlink ref="L76" r:id="rId69"/>
    <hyperlink ref="L77" r:id="rId70"/>
    <hyperlink ref="L78" r:id="rId71"/>
    <hyperlink ref="L79" r:id="rId72"/>
    <hyperlink ref="L80" r:id="rId73"/>
    <hyperlink ref="L81" r:id="rId74"/>
    <hyperlink ref="L82" r:id="rId75"/>
    <hyperlink ref="L83" r:id="rId76"/>
    <hyperlink ref="L84" r:id="rId77"/>
    <hyperlink ref="L85" r:id="rId78"/>
    <hyperlink ref="L86" r:id="rId79"/>
    <hyperlink ref="L87" r:id="rId80"/>
    <hyperlink ref="L88" r:id="rId81"/>
    <hyperlink ref="L89" r:id="rId82"/>
    <hyperlink ref="L90" r:id="rId83"/>
    <hyperlink ref="L91" r:id="rId84"/>
    <hyperlink ref="L92" r:id="rId85"/>
    <hyperlink ref="L93" r:id="rId86"/>
    <hyperlink ref="L94" r:id="rId87"/>
    <hyperlink ref="L95" r:id="rId88"/>
    <hyperlink ref="L96" r:id="rId89"/>
    <hyperlink ref="L97" r:id="rId90"/>
    <hyperlink ref="L98" r:id="rId91"/>
    <hyperlink ref="L99" r:id="rId92"/>
    <hyperlink ref="L100" r:id="rId93"/>
    <hyperlink ref="L101" r:id="rId94"/>
    <hyperlink ref="L102" r:id="rId95"/>
    <hyperlink ref="L103" r:id="rId96"/>
    <hyperlink ref="L104" r:id="rId97"/>
    <hyperlink ref="L105" r:id="rId98"/>
    <hyperlink ref="L106" r:id="rId99"/>
    <hyperlink ref="L108" r:id="rId100"/>
    <hyperlink ref="L109" r:id="rId101"/>
    <hyperlink ref="L110" r:id="rId102"/>
    <hyperlink ref="L111" r:id="rId103"/>
    <hyperlink ref="L112" r:id="rId104"/>
    <hyperlink ref="L113" r:id="rId105"/>
    <hyperlink ref="L114" r:id="rId106"/>
    <hyperlink ref="L115" r:id="rId107"/>
    <hyperlink ref="L116" r:id="rId108"/>
    <hyperlink ref="L117" r:id="rId109"/>
    <hyperlink ref="L118" r:id="rId110"/>
    <hyperlink ref="L119" r:id="rId111"/>
    <hyperlink ref="L120" r:id="rId112"/>
    <hyperlink ref="L121" r:id="rId113"/>
    <hyperlink ref="L122" r:id="rId114"/>
    <hyperlink ref="L123" r:id="rId115"/>
    <hyperlink ref="L124" r:id="rId116"/>
    <hyperlink ref="L125" r:id="rId117"/>
    <hyperlink ref="L126" r:id="rId118"/>
    <hyperlink ref="L127" r:id="rId119"/>
    <hyperlink ref="L129" r:id="rId120"/>
    <hyperlink ref="L130" r:id="rId121"/>
    <hyperlink ref="L131" r:id="rId122"/>
    <hyperlink ref="L132" r:id="rId123"/>
    <hyperlink ref="L133" r:id="rId124"/>
    <hyperlink ref="L134" r:id="rId125"/>
    <hyperlink ref="L135" r:id="rId126"/>
    <hyperlink ref="L136" r:id="rId127"/>
    <hyperlink ref="L137" r:id="rId128"/>
    <hyperlink ref="L138" r:id="rId129"/>
    <hyperlink ref="L139" r:id="rId130"/>
    <hyperlink ref="L140" r:id="rId131"/>
    <hyperlink ref="L141" r:id="rId132"/>
    <hyperlink ref="L142" r:id="rId133"/>
    <hyperlink ref="L143" r:id="rId134"/>
    <hyperlink ref="L144" r:id="rId135"/>
    <hyperlink ref="L145" r:id="rId136"/>
    <hyperlink ref="L146" r:id="rId137"/>
    <hyperlink ref="L147" r:id="rId138"/>
    <hyperlink ref="L148" r:id="rId139"/>
    <hyperlink ref="L149" r:id="rId140"/>
    <hyperlink ref="L150" r:id="rId141"/>
    <hyperlink ref="L151" r:id="rId142"/>
    <hyperlink ref="L152" r:id="rId143"/>
    <hyperlink ref="L153" r:id="rId144"/>
    <hyperlink ref="L154" r:id="rId145"/>
    <hyperlink ref="L155" r:id="rId146"/>
    <hyperlink ref="L156" r:id="rId147"/>
    <hyperlink ref="L157" r:id="rId148"/>
    <hyperlink ref="L158" r:id="rId149"/>
    <hyperlink ref="L159" r:id="rId150"/>
    <hyperlink ref="L160" r:id="rId151"/>
    <hyperlink ref="L161" r:id="rId152"/>
    <hyperlink ref="L162" r:id="rId153"/>
    <hyperlink ref="L164" r:id="rId154"/>
    <hyperlink ref="L165" r:id="rId155"/>
    <hyperlink ref="L166" r:id="rId156"/>
    <hyperlink ref="L167" r:id="rId157"/>
    <hyperlink ref="L168" r:id="rId158"/>
    <hyperlink ref="L169" r:id="rId159"/>
    <hyperlink ref="L170" r:id="rId160"/>
    <hyperlink ref="L171" r:id="rId161"/>
    <hyperlink ref="L172" r:id="rId162"/>
    <hyperlink ref="L173" r:id="rId163"/>
    <hyperlink ref="L174" r:id="rId164"/>
    <hyperlink ref="L175" r:id="rId165"/>
    <hyperlink ref="L176" r:id="rId166"/>
    <hyperlink ref="L177" r:id="rId167"/>
    <hyperlink ref="L178" r:id="rId168"/>
    <hyperlink ref="L179" r:id="rId169"/>
    <hyperlink ref="L180" r:id="rId170"/>
    <hyperlink ref="L182" r:id="rId171"/>
    <hyperlink ref="L183" r:id="rId172"/>
    <hyperlink ref="L184" r:id="rId173"/>
    <hyperlink ref="L185" r:id="rId174"/>
    <hyperlink ref="L186" r:id="rId175"/>
    <hyperlink ref="L187" r:id="rId176"/>
    <hyperlink ref="L188" r:id="rId177"/>
    <hyperlink ref="L189" r:id="rId178"/>
    <hyperlink ref="L190" r:id="rId179"/>
    <hyperlink ref="L191" r:id="rId180"/>
    <hyperlink ref="L192" r:id="rId181"/>
    <hyperlink ref="L193" r:id="rId182"/>
    <hyperlink ref="L194" r:id="rId183"/>
    <hyperlink ref="L195" r:id="rId184"/>
    <hyperlink ref="L196" r:id="rId185"/>
    <hyperlink ref="L197" r:id="rId186"/>
    <hyperlink ref="L198" r:id="rId187"/>
    <hyperlink ref="L199" r:id="rId188"/>
    <hyperlink ref="L200" r:id="rId189"/>
    <hyperlink ref="L201" r:id="rId190"/>
    <hyperlink ref="L202" r:id="rId191"/>
    <hyperlink ref="L203" r:id="rId192"/>
    <hyperlink ref="L204" r:id="rId193"/>
    <hyperlink ref="L205" r:id="rId194"/>
    <hyperlink ref="L206" r:id="rId195"/>
    <hyperlink ref="L207" r:id="rId196"/>
    <hyperlink ref="L208" r:id="rId197"/>
    <hyperlink ref="L209" r:id="rId198"/>
    <hyperlink ref="L211" r:id="rId199"/>
    <hyperlink ref="L212" r:id="rId200"/>
    <hyperlink ref="L213" r:id="rId201"/>
    <hyperlink ref="L214" r:id="rId202"/>
    <hyperlink ref="L215" r:id="rId203"/>
    <hyperlink ref="L216" r:id="rId204"/>
    <hyperlink ref="L217" r:id="rId205"/>
    <hyperlink ref="L218" r:id="rId206"/>
    <hyperlink ref="L219" r:id="rId207"/>
    <hyperlink ref="L220" r:id="rId208"/>
    <hyperlink ref="L221" r:id="rId209"/>
    <hyperlink ref="L222" r:id="rId210"/>
    <hyperlink ref="L223" r:id="rId211"/>
    <hyperlink ref="L224" r:id="rId212"/>
    <hyperlink ref="L225" r:id="rId213"/>
    <hyperlink ref="L226" r:id="rId214"/>
    <hyperlink ref="L227" r:id="rId215"/>
    <hyperlink ref="L228" r:id="rId216"/>
    <hyperlink ref="L229" r:id="rId217"/>
    <hyperlink ref="L230" r:id="rId218"/>
    <hyperlink ref="L231" r:id="rId219"/>
    <hyperlink ref="L232" r:id="rId220"/>
    <hyperlink ref="L233" r:id="rId221"/>
    <hyperlink ref="L234" r:id="rId222"/>
    <hyperlink ref="L235" r:id="rId223"/>
    <hyperlink ref="L236" r:id="rId224"/>
    <hyperlink ref="L237" r:id="rId225"/>
    <hyperlink ref="L238" r:id="rId226"/>
    <hyperlink ref="L239" r:id="rId227"/>
    <hyperlink ref="L240" r:id="rId228"/>
    <hyperlink ref="L241" r:id="rId229"/>
    <hyperlink ref="L242" r:id="rId230"/>
    <hyperlink ref="L243" r:id="rId231"/>
    <hyperlink ref="L244" r:id="rId232"/>
    <hyperlink ref="L245" r:id="rId233"/>
    <hyperlink ref="L246" r:id="rId234"/>
    <hyperlink ref="L247" r:id="rId235"/>
    <hyperlink ref="L248" r:id="rId236"/>
    <hyperlink ref="L249" r:id="rId237"/>
    <hyperlink ref="L250" r:id="rId238"/>
    <hyperlink ref="L251" r:id="rId239"/>
    <hyperlink ref="L252" r:id="rId240"/>
    <hyperlink ref="L253" r:id="rId241"/>
    <hyperlink ref="L254" r:id="rId242"/>
    <hyperlink ref="L255" r:id="rId243"/>
    <hyperlink ref="L256" r:id="rId244"/>
    <hyperlink ref="L257" r:id="rId245"/>
    <hyperlink ref="L258" r:id="rId246"/>
    <hyperlink ref="L259" r:id="rId247"/>
    <hyperlink ref="L260" r:id="rId248"/>
    <hyperlink ref="L261" r:id="rId249"/>
    <hyperlink ref="L262" r:id="rId250"/>
    <hyperlink ref="L263" r:id="rId251"/>
    <hyperlink ref="L264" r:id="rId252"/>
    <hyperlink ref="L265" r:id="rId253"/>
    <hyperlink ref="L266" r:id="rId254"/>
    <hyperlink ref="L267" r:id="rId255"/>
    <hyperlink ref="L268" r:id="rId256"/>
    <hyperlink ref="L269" r:id="rId257"/>
    <hyperlink ref="L270" r:id="rId258"/>
    <hyperlink ref="L271" r:id="rId259"/>
    <hyperlink ref="L272" r:id="rId260"/>
    <hyperlink ref="L273" r:id="rId261"/>
    <hyperlink ref="L274" r:id="rId262"/>
    <hyperlink ref="L275" r:id="rId263"/>
    <hyperlink ref="L276" r:id="rId264"/>
    <hyperlink ref="L277" r:id="rId265"/>
    <hyperlink ref="L278" r:id="rId266"/>
    <hyperlink ref="L279" r:id="rId267"/>
    <hyperlink ref="L280" r:id="rId268"/>
    <hyperlink ref="L281" r:id="rId269"/>
    <hyperlink ref="L282" r:id="rId270"/>
    <hyperlink ref="L283" r:id="rId271"/>
    <hyperlink ref="L284" r:id="rId272"/>
    <hyperlink ref="L285" r:id="rId273"/>
    <hyperlink ref="L286" r:id="rId274"/>
    <hyperlink ref="L287" r:id="rId275"/>
    <hyperlink ref="L288" r:id="rId276"/>
    <hyperlink ref="L289" r:id="rId277"/>
    <hyperlink ref="L290" r:id="rId278"/>
    <hyperlink ref="L291" r:id="rId279"/>
    <hyperlink ref="L292" r:id="rId280"/>
    <hyperlink ref="L293" r:id="rId281"/>
    <hyperlink ref="L294" r:id="rId282"/>
    <hyperlink ref="L295" r:id="rId283"/>
    <hyperlink ref="L296" r:id="rId284"/>
    <hyperlink ref="L297" r:id="rId285"/>
    <hyperlink ref="L298" r:id="rId286"/>
    <hyperlink ref="L299" r:id="rId287"/>
    <hyperlink ref="L300" r:id="rId288"/>
    <hyperlink ref="L301" r:id="rId289"/>
    <hyperlink ref="L302" r:id="rId290"/>
    <hyperlink ref="L303" r:id="rId291"/>
    <hyperlink ref="L304" r:id="rId292"/>
    <hyperlink ref="L305" r:id="rId293"/>
    <hyperlink ref="L306" r:id="rId294"/>
    <hyperlink ref="L307" r:id="rId295"/>
    <hyperlink ref="L308" r:id="rId296"/>
    <hyperlink ref="L309" r:id="rId297"/>
    <hyperlink ref="L310" r:id="rId298"/>
    <hyperlink ref="L311" r:id="rId299"/>
    <hyperlink ref="L312" r:id="rId300"/>
    <hyperlink ref="L313" r:id="rId301"/>
    <hyperlink ref="L314" r:id="rId302"/>
    <hyperlink ref="L315" r:id="rId303"/>
    <hyperlink ref="L316" r:id="rId304"/>
    <hyperlink ref="L317" r:id="rId305"/>
    <hyperlink ref="L318" r:id="rId306"/>
    <hyperlink ref="L319" r:id="rId307"/>
    <hyperlink ref="L320" r:id="rId308"/>
    <hyperlink ref="L321" r:id="rId309"/>
    <hyperlink ref="L322" r:id="rId310"/>
    <hyperlink ref="L323" r:id="rId311"/>
    <hyperlink ref="L324" r:id="rId312"/>
    <hyperlink ref="L325" r:id="rId313"/>
    <hyperlink ref="L326" r:id="rId314"/>
    <hyperlink ref="L328" r:id="rId315"/>
    <hyperlink ref="L329" r:id="rId316"/>
    <hyperlink ref="L330" r:id="rId317"/>
    <hyperlink ref="L331" r:id="rId318"/>
    <hyperlink ref="L332" r:id="rId319"/>
    <hyperlink ref="L333" r:id="rId320"/>
    <hyperlink ref="L334" r:id="rId321"/>
    <hyperlink ref="L335" r:id="rId322"/>
    <hyperlink ref="L336" r:id="rId323"/>
    <hyperlink ref="L337" r:id="rId324"/>
    <hyperlink ref="L338" r:id="rId325"/>
    <hyperlink ref="L339" r:id="rId326"/>
    <hyperlink ref="L340" r:id="rId327"/>
    <hyperlink ref="L341" r:id="rId328"/>
    <hyperlink ref="L342" r:id="rId329"/>
    <hyperlink ref="L343" r:id="rId330"/>
    <hyperlink ref="L344" r:id="rId331"/>
    <hyperlink ref="L345" r:id="rId332"/>
    <hyperlink ref="L346" r:id="rId333"/>
    <hyperlink ref="L347" r:id="rId334"/>
    <hyperlink ref="L348" r:id="rId335"/>
    <hyperlink ref="L349" r:id="rId336"/>
    <hyperlink ref="L350" r:id="rId337"/>
    <hyperlink ref="L351" r:id="rId338"/>
    <hyperlink ref="L352" r:id="rId339"/>
    <hyperlink ref="L353" r:id="rId340"/>
    <hyperlink ref="L354" r:id="rId341"/>
    <hyperlink ref="L355" r:id="rId342"/>
    <hyperlink ref="L356" r:id="rId343"/>
    <hyperlink ref="L357" r:id="rId344"/>
    <hyperlink ref="L358" r:id="rId345"/>
    <hyperlink ref="L359" r:id="rId346"/>
    <hyperlink ref="L360" r:id="rId347"/>
    <hyperlink ref="L361" r:id="rId348"/>
    <hyperlink ref="L362" r:id="rId349"/>
    <hyperlink ref="L363" r:id="rId350"/>
    <hyperlink ref="L364" r:id="rId351"/>
    <hyperlink ref="L365" r:id="rId352"/>
    <hyperlink ref="L366" r:id="rId353"/>
    <hyperlink ref="L367" r:id="rId354"/>
    <hyperlink ref="L368" r:id="rId355"/>
    <hyperlink ref="L369" r:id="rId356"/>
    <hyperlink ref="L370" r:id="rId357"/>
    <hyperlink ref="L371" r:id="rId358"/>
    <hyperlink ref="L372" r:id="rId359"/>
    <hyperlink ref="L373" r:id="rId360"/>
    <hyperlink ref="L374" r:id="rId361"/>
    <hyperlink ref="L375" r:id="rId362"/>
    <hyperlink ref="L376" r:id="rId363"/>
    <hyperlink ref="L377" r:id="rId364"/>
    <hyperlink ref="L378" r:id="rId365"/>
    <hyperlink ref="L379" r:id="rId366"/>
    <hyperlink ref="L380" r:id="rId367"/>
    <hyperlink ref="L381" r:id="rId368"/>
    <hyperlink ref="L382" r:id="rId369"/>
    <hyperlink ref="L383" r:id="rId370"/>
    <hyperlink ref="L384" r:id="rId371"/>
    <hyperlink ref="L385" r:id="rId372"/>
    <hyperlink ref="L386" r:id="rId373"/>
    <hyperlink ref="L387" r:id="rId374"/>
    <hyperlink ref="L388" r:id="rId375"/>
    <hyperlink ref="L389" r:id="rId376"/>
    <hyperlink ref="L390" r:id="rId377"/>
    <hyperlink ref="L391" r:id="rId378"/>
    <hyperlink ref="L392" r:id="rId379"/>
    <hyperlink ref="L393" r:id="rId380"/>
    <hyperlink ref="L394" r:id="rId381"/>
    <hyperlink ref="L395" r:id="rId382"/>
    <hyperlink ref="L396" r:id="rId383"/>
    <hyperlink ref="L397" r:id="rId384"/>
    <hyperlink ref="L398" r:id="rId385"/>
    <hyperlink ref="L399" r:id="rId386"/>
    <hyperlink ref="L400" r:id="rId387"/>
    <hyperlink ref="L401" r:id="rId388"/>
    <hyperlink ref="L402" r:id="rId389"/>
    <hyperlink ref="L403" r:id="rId390"/>
    <hyperlink ref="L404" r:id="rId391"/>
    <hyperlink ref="L405" r:id="rId392"/>
    <hyperlink ref="L406" r:id="rId393"/>
    <hyperlink ref="L407" r:id="rId394"/>
    <hyperlink ref="L408" r:id="rId395"/>
    <hyperlink ref="L409" r:id="rId396"/>
    <hyperlink ref="L410" r:id="rId397"/>
    <hyperlink ref="L411" r:id="rId398"/>
    <hyperlink ref="L412" r:id="rId399"/>
    <hyperlink ref="L413" r:id="rId400"/>
    <hyperlink ref="L414" r:id="rId401"/>
    <hyperlink ref="L415" r:id="rId402"/>
    <hyperlink ref="L416" r:id="rId403"/>
    <hyperlink ref="L417" r:id="rId404"/>
    <hyperlink ref="L418" r:id="rId405"/>
    <hyperlink ref="L419" r:id="rId406"/>
    <hyperlink ref="L420" r:id="rId407"/>
    <hyperlink ref="L421" r:id="rId408"/>
    <hyperlink ref="L422" r:id="rId409"/>
    <hyperlink ref="L423" r:id="rId410"/>
    <hyperlink ref="L424" r:id="rId411"/>
    <hyperlink ref="L425" r:id="rId412"/>
    <hyperlink ref="L426" r:id="rId413"/>
    <hyperlink ref="L427" r:id="rId414"/>
    <hyperlink ref="L428" r:id="rId415"/>
    <hyperlink ref="L429" r:id="rId416"/>
    <hyperlink ref="L430" r:id="rId417"/>
    <hyperlink ref="L431" r:id="rId418"/>
    <hyperlink ref="L432" r:id="rId419"/>
    <hyperlink ref="L433" r:id="rId420"/>
    <hyperlink ref="L434" r:id="rId421"/>
    <hyperlink ref="L435" r:id="rId422"/>
    <hyperlink ref="L436" r:id="rId423"/>
    <hyperlink ref="L437" r:id="rId424"/>
    <hyperlink ref="L438" r:id="rId425"/>
    <hyperlink ref="L439" r:id="rId426"/>
    <hyperlink ref="L440" r:id="rId427"/>
    <hyperlink ref="L441" r:id="rId428"/>
    <hyperlink ref="L442" r:id="rId429"/>
    <hyperlink ref="L443" r:id="rId430"/>
    <hyperlink ref="L444" r:id="rId431"/>
    <hyperlink ref="L445" r:id="rId432"/>
    <hyperlink ref="L446" r:id="rId433"/>
    <hyperlink ref="L447" r:id="rId434"/>
    <hyperlink ref="L448" r:id="rId435"/>
    <hyperlink ref="L449" r:id="rId436"/>
    <hyperlink ref="L450" r:id="rId437"/>
    <hyperlink ref="L451" r:id="rId438"/>
    <hyperlink ref="L452" r:id="rId439"/>
    <hyperlink ref="L453" r:id="rId440"/>
    <hyperlink ref="L454" r:id="rId441"/>
    <hyperlink ref="L455" r:id="rId442"/>
    <hyperlink ref="L456" r:id="rId443"/>
    <hyperlink ref="L457" r:id="rId444"/>
    <hyperlink ref="L458" r:id="rId445"/>
    <hyperlink ref="L459" r:id="rId446"/>
    <hyperlink ref="L460" r:id="rId447"/>
    <hyperlink ref="L461" r:id="rId448"/>
    <hyperlink ref="L462" r:id="rId449"/>
    <hyperlink ref="L463" r:id="rId450"/>
    <hyperlink ref="L464" r:id="rId451"/>
    <hyperlink ref="L465" r:id="rId452"/>
    <hyperlink ref="L466" r:id="rId453"/>
    <hyperlink ref="L467" r:id="rId454"/>
    <hyperlink ref="L468" r:id="rId455"/>
    <hyperlink ref="L469" r:id="rId456"/>
    <hyperlink ref="L470" r:id="rId457"/>
    <hyperlink ref="L471" r:id="rId458"/>
    <hyperlink ref="L472" r:id="rId459"/>
    <hyperlink ref="L473" r:id="rId460"/>
    <hyperlink ref="L474" r:id="rId461"/>
    <hyperlink ref="L475" r:id="rId462"/>
    <hyperlink ref="L476" r:id="rId463"/>
    <hyperlink ref="L477" r:id="rId464"/>
    <hyperlink ref="L478" r:id="rId465"/>
    <hyperlink ref="L479" r:id="rId466"/>
    <hyperlink ref="L480" r:id="rId467"/>
    <hyperlink ref="L481" r:id="rId468"/>
    <hyperlink ref="L482" r:id="rId469"/>
    <hyperlink ref="L483" r:id="rId470"/>
    <hyperlink ref="L484" r:id="rId471"/>
    <hyperlink ref="L485" r:id="rId472"/>
    <hyperlink ref="L486" r:id="rId473"/>
    <hyperlink ref="L487" r:id="rId474"/>
    <hyperlink ref="L488" r:id="rId475"/>
    <hyperlink ref="L490" r:id="rId476"/>
    <hyperlink ref="L491" r:id="rId477"/>
    <hyperlink ref="L492" r:id="rId478"/>
    <hyperlink ref="L493" r:id="rId479"/>
    <hyperlink ref="L494" r:id="rId480"/>
    <hyperlink ref="L495" r:id="rId481"/>
    <hyperlink ref="L496" r:id="rId482"/>
    <hyperlink ref="L497" r:id="rId483"/>
    <hyperlink ref="L498" r:id="rId484"/>
    <hyperlink ref="L499" r:id="rId485"/>
    <hyperlink ref="L500" r:id="rId486"/>
    <hyperlink ref="L501" r:id="rId487"/>
    <hyperlink ref="L502" r:id="rId488"/>
    <hyperlink ref="L503" r:id="rId489"/>
    <hyperlink ref="L504" r:id="rId490"/>
    <hyperlink ref="L505" r:id="rId491"/>
    <hyperlink ref="L506" r:id="rId492"/>
    <hyperlink ref="L507" r:id="rId493"/>
    <hyperlink ref="L508" r:id="rId494"/>
    <hyperlink ref="L509" r:id="rId495"/>
    <hyperlink ref="L510" r:id="rId496"/>
    <hyperlink ref="L511" r:id="rId497"/>
    <hyperlink ref="L512" r:id="rId498"/>
    <hyperlink ref="L513" r:id="rId499"/>
    <hyperlink ref="L514" r:id="rId500"/>
    <hyperlink ref="L515" r:id="rId501"/>
    <hyperlink ref="L516" r:id="rId502"/>
    <hyperlink ref="L517" r:id="rId503"/>
    <hyperlink ref="L518" r:id="rId504"/>
    <hyperlink ref="L519" r:id="rId505"/>
    <hyperlink ref="L520" r:id="rId506"/>
    <hyperlink ref="L521" r:id="rId507"/>
    <hyperlink ref="L522" r:id="rId508"/>
    <hyperlink ref="L523" r:id="rId509"/>
    <hyperlink ref="L524" r:id="rId510"/>
    <hyperlink ref="L525" r:id="rId511"/>
    <hyperlink ref="L526" r:id="rId512"/>
    <hyperlink ref="L527" r:id="rId513"/>
    <hyperlink ref="L528" r:id="rId514"/>
    <hyperlink ref="L529" r:id="rId515"/>
    <hyperlink ref="L530" r:id="rId516"/>
    <hyperlink ref="L531" r:id="rId517"/>
    <hyperlink ref="L532" r:id="rId518"/>
    <hyperlink ref="L533" r:id="rId519"/>
    <hyperlink ref="L534" r:id="rId520"/>
    <hyperlink ref="L535" r:id="rId521"/>
    <hyperlink ref="L536" r:id="rId522"/>
    <hyperlink ref="L537" r:id="rId523"/>
    <hyperlink ref="L539" r:id="rId524"/>
    <hyperlink ref="L540" r:id="rId525"/>
    <hyperlink ref="L541" r:id="rId526"/>
    <hyperlink ref="L542" r:id="rId527"/>
    <hyperlink ref="L544" r:id="rId528"/>
    <hyperlink ref="L545" r:id="rId529"/>
    <hyperlink ref="L546" r:id="rId530"/>
    <hyperlink ref="L547" r:id="rId531"/>
    <hyperlink ref="L548" r:id="rId532"/>
    <hyperlink ref="L549" r:id="rId533"/>
    <hyperlink ref="L550" r:id="rId534"/>
    <hyperlink ref="L551" r:id="rId535"/>
    <hyperlink ref="L552" r:id="rId536"/>
    <hyperlink ref="L553" r:id="rId537"/>
    <hyperlink ref="L554" r:id="rId538"/>
    <hyperlink ref="L555" r:id="rId539"/>
    <hyperlink ref="L556" r:id="rId540"/>
    <hyperlink ref="L557" r:id="rId541"/>
    <hyperlink ref="L558" r:id="rId542"/>
    <hyperlink ref="L559" r:id="rId543"/>
    <hyperlink ref="L560" r:id="rId544"/>
    <hyperlink ref="L561" r:id="rId545"/>
    <hyperlink ref="L562" r:id="rId546"/>
    <hyperlink ref="L563" r:id="rId547"/>
    <hyperlink ref="L564" r:id="rId548"/>
    <hyperlink ref="L565" r:id="rId549"/>
    <hyperlink ref="L566" r:id="rId550"/>
    <hyperlink ref="L567" r:id="rId551"/>
    <hyperlink ref="L568" r:id="rId552"/>
    <hyperlink ref="L569" r:id="rId553"/>
    <hyperlink ref="L570" r:id="rId554"/>
    <hyperlink ref="L571" r:id="rId555"/>
    <hyperlink ref="L572" r:id="rId556"/>
    <hyperlink ref="L573" r:id="rId557"/>
    <hyperlink ref="L574" r:id="rId558"/>
    <hyperlink ref="L575" r:id="rId559"/>
    <hyperlink ref="L576" r:id="rId560"/>
    <hyperlink ref="L577" r:id="rId561"/>
    <hyperlink ref="L578" r:id="rId562"/>
    <hyperlink ref="L579" r:id="rId563"/>
    <hyperlink ref="L580" r:id="rId564"/>
    <hyperlink ref="L581" r:id="rId565"/>
    <hyperlink ref="L582" r:id="rId566"/>
    <hyperlink ref="L583" r:id="rId567"/>
    <hyperlink ref="L584" r:id="rId568"/>
    <hyperlink ref="L585" r:id="rId569"/>
    <hyperlink ref="L586" r:id="rId570"/>
    <hyperlink ref="L587" r:id="rId571"/>
    <hyperlink ref="L588" r:id="rId572"/>
    <hyperlink ref="L589" r:id="rId573"/>
    <hyperlink ref="L590" r:id="rId574"/>
    <hyperlink ref="L591" r:id="rId575"/>
    <hyperlink ref="L592" r:id="rId576"/>
    <hyperlink ref="L593" r:id="rId577"/>
    <hyperlink ref="L594" r:id="rId578"/>
    <hyperlink ref="L595" r:id="rId579"/>
    <hyperlink ref="L596" r:id="rId580"/>
    <hyperlink ref="L597" r:id="rId581"/>
    <hyperlink ref="L598" r:id="rId582"/>
    <hyperlink ref="L599" r:id="rId583"/>
    <hyperlink ref="L600" r:id="rId584"/>
    <hyperlink ref="L601" r:id="rId585"/>
    <hyperlink ref="L602" r:id="rId586"/>
    <hyperlink ref="L603" r:id="rId587"/>
    <hyperlink ref="L604" r:id="rId588"/>
    <hyperlink ref="L605" r:id="rId589"/>
    <hyperlink ref="L606" r:id="rId590"/>
    <hyperlink ref="L607" r:id="rId591"/>
    <hyperlink ref="L608" r:id="rId592"/>
    <hyperlink ref="L609" r:id="rId593"/>
    <hyperlink ref="L610" r:id="rId594"/>
    <hyperlink ref="L611" r:id="rId595"/>
    <hyperlink ref="L612" r:id="rId596"/>
    <hyperlink ref="L613" r:id="rId597"/>
    <hyperlink ref="L614" r:id="rId598"/>
    <hyperlink ref="L615" r:id="rId599"/>
    <hyperlink ref="L616" r:id="rId600"/>
    <hyperlink ref="L617" r:id="rId601"/>
    <hyperlink ref="L618" r:id="rId602"/>
    <hyperlink ref="L619" r:id="rId603"/>
    <hyperlink ref="L620" r:id="rId604"/>
    <hyperlink ref="L621" r:id="rId605"/>
    <hyperlink ref="L622" r:id="rId606"/>
    <hyperlink ref="L623" r:id="rId607"/>
    <hyperlink ref="L624" r:id="rId608"/>
    <hyperlink ref="L625" r:id="rId609"/>
    <hyperlink ref="L626" r:id="rId610"/>
    <hyperlink ref="L627" r:id="rId611"/>
    <hyperlink ref="L628" r:id="rId612"/>
    <hyperlink ref="L629" r:id="rId613"/>
    <hyperlink ref="L630" r:id="rId614"/>
    <hyperlink ref="L631" r:id="rId615"/>
    <hyperlink ref="L632" r:id="rId616"/>
    <hyperlink ref="L633" r:id="rId617"/>
    <hyperlink ref="L634" r:id="rId618"/>
    <hyperlink ref="L635" r:id="rId619"/>
    <hyperlink ref="L636" r:id="rId620"/>
    <hyperlink ref="L637" r:id="rId621"/>
    <hyperlink ref="L638" r:id="rId622"/>
    <hyperlink ref="L639" r:id="rId623"/>
    <hyperlink ref="L640" r:id="rId624"/>
    <hyperlink ref="L641" r:id="rId625"/>
    <hyperlink ref="L642" r:id="rId626"/>
    <hyperlink ref="L643" r:id="rId627"/>
    <hyperlink ref="L644" r:id="rId628"/>
    <hyperlink ref="L645" r:id="rId629"/>
    <hyperlink ref="L646" r:id="rId630"/>
    <hyperlink ref="L647" r:id="rId631"/>
    <hyperlink ref="L648" r:id="rId632"/>
    <hyperlink ref="L649" r:id="rId633"/>
    <hyperlink ref="L650" r:id="rId634"/>
    <hyperlink ref="L651" r:id="rId635"/>
    <hyperlink ref="L652" r:id="rId636"/>
    <hyperlink ref="L653" r:id="rId637"/>
    <hyperlink ref="L654" r:id="rId638"/>
    <hyperlink ref="L655" r:id="rId639"/>
    <hyperlink ref="L656" r:id="rId640"/>
    <hyperlink ref="L657" r:id="rId641"/>
    <hyperlink ref="L658" r:id="rId642"/>
    <hyperlink ref="L659" r:id="rId643"/>
    <hyperlink ref="L660" r:id="rId644"/>
    <hyperlink ref="L661" r:id="rId645"/>
    <hyperlink ref="L662" r:id="rId646"/>
    <hyperlink ref="L663" r:id="rId647"/>
    <hyperlink ref="L664" r:id="rId648"/>
    <hyperlink ref="L665" r:id="rId649"/>
    <hyperlink ref="L666" r:id="rId650"/>
    <hyperlink ref="L667" r:id="rId651"/>
    <hyperlink ref="L668" r:id="rId652"/>
    <hyperlink ref="L669" r:id="rId653"/>
    <hyperlink ref="L670" r:id="rId654"/>
    <hyperlink ref="L671" r:id="rId655"/>
    <hyperlink ref="L672" r:id="rId656"/>
    <hyperlink ref="L673" r:id="rId657"/>
    <hyperlink ref="L674" r:id="rId658"/>
    <hyperlink ref="L675" r:id="rId659"/>
    <hyperlink ref="L676" r:id="rId660"/>
    <hyperlink ref="L677" r:id="rId661"/>
    <hyperlink ref="L678" r:id="rId662"/>
    <hyperlink ref="L679" r:id="rId663"/>
    <hyperlink ref="L680" r:id="rId664"/>
    <hyperlink ref="L681" r:id="rId665"/>
    <hyperlink ref="L682" r:id="rId666"/>
    <hyperlink ref="L683" r:id="rId667"/>
    <hyperlink ref="L684" r:id="rId668"/>
    <hyperlink ref="L685" r:id="rId669"/>
    <hyperlink ref="L686" r:id="rId670"/>
    <hyperlink ref="L687" r:id="rId671"/>
    <hyperlink ref="L688" r:id="rId672"/>
    <hyperlink ref="L689" r:id="rId673"/>
    <hyperlink ref="L690" r:id="rId674"/>
    <hyperlink ref="L691" r:id="rId675"/>
    <hyperlink ref="L692" r:id="rId676"/>
    <hyperlink ref="L693" r:id="rId677"/>
    <hyperlink ref="L694" r:id="rId678"/>
    <hyperlink ref="L695" r:id="rId679"/>
    <hyperlink ref="L696" r:id="rId680"/>
    <hyperlink ref="L697" r:id="rId681"/>
    <hyperlink ref="L698" r:id="rId682"/>
    <hyperlink ref="L699" r:id="rId683"/>
    <hyperlink ref="L700" r:id="rId684"/>
    <hyperlink ref="L701" r:id="rId685"/>
    <hyperlink ref="L702" r:id="rId686"/>
    <hyperlink ref="L703" r:id="rId687"/>
    <hyperlink ref="L704" r:id="rId688"/>
    <hyperlink ref="L705" r:id="rId689"/>
    <hyperlink ref="L706" r:id="rId690"/>
    <hyperlink ref="L707" r:id="rId691"/>
    <hyperlink ref="L708" r:id="rId692"/>
    <hyperlink ref="L709" r:id="rId693"/>
    <hyperlink ref="L710" r:id="rId694"/>
    <hyperlink ref="L711" r:id="rId695"/>
    <hyperlink ref="L712" r:id="rId696"/>
    <hyperlink ref="L713" r:id="rId697"/>
    <hyperlink ref="L714" r:id="rId698"/>
    <hyperlink ref="L715" r:id="rId699"/>
    <hyperlink ref="L716" r:id="rId700"/>
    <hyperlink ref="L717" r:id="rId701"/>
    <hyperlink ref="L718" r:id="rId702"/>
    <hyperlink ref="L719" r:id="rId703"/>
    <hyperlink ref="L720" r:id="rId704"/>
    <hyperlink ref="L721" r:id="rId705"/>
    <hyperlink ref="L722" r:id="rId706"/>
    <hyperlink ref="L723" r:id="rId707"/>
    <hyperlink ref="L724" r:id="rId708"/>
    <hyperlink ref="L725" r:id="rId709"/>
    <hyperlink ref="L726" r:id="rId710"/>
    <hyperlink ref="L727" r:id="rId711"/>
    <hyperlink ref="L728" r:id="rId712"/>
    <hyperlink ref="L729" r:id="rId713"/>
    <hyperlink ref="L730" r:id="rId714"/>
    <hyperlink ref="L731" r:id="rId715"/>
    <hyperlink ref="L732" r:id="rId716"/>
    <hyperlink ref="L733" r:id="rId717"/>
    <hyperlink ref="L734" r:id="rId718"/>
    <hyperlink ref="L735" r:id="rId719"/>
    <hyperlink ref="L737" r:id="rId720"/>
    <hyperlink ref="L738" r:id="rId721"/>
    <hyperlink ref="L739" r:id="rId722"/>
    <hyperlink ref="L740" r:id="rId723"/>
    <hyperlink ref="L741" r:id="rId724"/>
    <hyperlink ref="L742" r:id="rId725"/>
    <hyperlink ref="L743" r:id="rId726"/>
    <hyperlink ref="L744" r:id="rId727"/>
    <hyperlink ref="L745" r:id="rId728"/>
    <hyperlink ref="L746" r:id="rId729"/>
    <hyperlink ref="L747" r:id="rId730"/>
    <hyperlink ref="L748" r:id="rId731"/>
    <hyperlink ref="L749" r:id="rId732"/>
    <hyperlink ref="L750" r:id="rId733"/>
    <hyperlink ref="L751" r:id="rId734"/>
    <hyperlink ref="L752" r:id="rId735"/>
    <hyperlink ref="L753" r:id="rId736"/>
    <hyperlink ref="L754" r:id="rId737"/>
    <hyperlink ref="L755" r:id="rId738"/>
    <hyperlink ref="L756" r:id="rId739"/>
    <hyperlink ref="L757" r:id="rId740"/>
    <hyperlink ref="L758" r:id="rId741"/>
    <hyperlink ref="L759" r:id="rId742"/>
    <hyperlink ref="L760" r:id="rId743"/>
    <hyperlink ref="L761" r:id="rId744"/>
    <hyperlink ref="L762" r:id="rId745"/>
    <hyperlink ref="L763" r:id="rId746"/>
    <hyperlink ref="L764" r:id="rId747"/>
    <hyperlink ref="L765" r:id="rId748"/>
    <hyperlink ref="L766" r:id="rId749"/>
    <hyperlink ref="L767" r:id="rId750"/>
    <hyperlink ref="L768" r:id="rId751"/>
    <hyperlink ref="L769" r:id="rId752"/>
    <hyperlink ref="L770" r:id="rId753"/>
    <hyperlink ref="L771" r:id="rId754"/>
    <hyperlink ref="L772" r:id="rId755"/>
    <hyperlink ref="L773" r:id="rId756"/>
    <hyperlink ref="L774" r:id="rId757"/>
    <hyperlink ref="L775" r:id="rId758"/>
    <hyperlink ref="L776" r:id="rId759"/>
    <hyperlink ref="L777" r:id="rId760"/>
    <hyperlink ref="L778" r:id="rId761"/>
    <hyperlink ref="L779" r:id="rId762"/>
    <hyperlink ref="L780" r:id="rId763"/>
    <hyperlink ref="L781" r:id="rId764"/>
    <hyperlink ref="L782" r:id="rId765"/>
    <hyperlink ref="L783" r:id="rId766"/>
    <hyperlink ref="L784" r:id="rId767"/>
    <hyperlink ref="L785" r:id="rId768"/>
    <hyperlink ref="L786" r:id="rId769"/>
    <hyperlink ref="L787" r:id="rId770"/>
    <hyperlink ref="L788" r:id="rId771"/>
    <hyperlink ref="L789" r:id="rId772"/>
    <hyperlink ref="L790" r:id="rId773"/>
    <hyperlink ref="L791" r:id="rId774"/>
    <hyperlink ref="L792" r:id="rId775"/>
    <hyperlink ref="L793" r:id="rId776"/>
    <hyperlink ref="L794" r:id="rId777"/>
    <hyperlink ref="L795" r:id="rId778"/>
    <hyperlink ref="L796" r:id="rId779"/>
    <hyperlink ref="L797" r:id="rId780"/>
    <hyperlink ref="L798" r:id="rId781"/>
    <hyperlink ref="L799" r:id="rId782"/>
    <hyperlink ref="L800" r:id="rId783"/>
    <hyperlink ref="L801" r:id="rId784"/>
    <hyperlink ref="L802" r:id="rId785"/>
    <hyperlink ref="L803" r:id="rId786"/>
    <hyperlink ref="L804" r:id="rId787"/>
    <hyperlink ref="L805" r:id="rId788"/>
    <hyperlink ref="L806" r:id="rId789"/>
    <hyperlink ref="L807" r:id="rId790"/>
    <hyperlink ref="L808" r:id="rId791"/>
    <hyperlink ref="L809" r:id="rId792"/>
    <hyperlink ref="L810" r:id="rId793"/>
    <hyperlink ref="L811" r:id="rId794"/>
    <hyperlink ref="L812" r:id="rId795"/>
    <hyperlink ref="L813" r:id="rId796"/>
    <hyperlink ref="L814" r:id="rId797"/>
    <hyperlink ref="L815" r:id="rId798"/>
    <hyperlink ref="L816" r:id="rId799"/>
    <hyperlink ref="L817" r:id="rId800"/>
    <hyperlink ref="L818" r:id="rId801"/>
    <hyperlink ref="L819" r:id="rId802"/>
    <hyperlink ref="L820" r:id="rId803"/>
    <hyperlink ref="L821" r:id="rId804"/>
    <hyperlink ref="L822" r:id="rId805"/>
    <hyperlink ref="L823" r:id="rId806"/>
    <hyperlink ref="L825" r:id="rId807"/>
    <hyperlink ref="L826" r:id="rId808"/>
    <hyperlink ref="L827" r:id="rId809"/>
    <hyperlink ref="L828" r:id="rId810"/>
    <hyperlink ref="L829" r:id="rId811"/>
    <hyperlink ref="L830" r:id="rId812"/>
    <hyperlink ref="L831" r:id="rId813"/>
    <hyperlink ref="L832" r:id="rId814"/>
    <hyperlink ref="L833" r:id="rId815"/>
    <hyperlink ref="L834" r:id="rId816"/>
    <hyperlink ref="L835" r:id="rId817"/>
    <hyperlink ref="L836" r:id="rId818"/>
    <hyperlink ref="L837" r:id="rId819"/>
    <hyperlink ref="L838" r:id="rId820"/>
    <hyperlink ref="L839" r:id="rId821"/>
    <hyperlink ref="L840" r:id="rId822"/>
    <hyperlink ref="L841" r:id="rId823"/>
    <hyperlink ref="L843" r:id="rId824"/>
    <hyperlink ref="L844" r:id="rId825"/>
    <hyperlink ref="L845" r:id="rId826"/>
    <hyperlink ref="L846" r:id="rId827"/>
    <hyperlink ref="L847" r:id="rId828"/>
    <hyperlink ref="L848" r:id="rId829"/>
    <hyperlink ref="L849" r:id="rId830"/>
    <hyperlink ref="L850" r:id="rId831"/>
    <hyperlink ref="L851" r:id="rId832"/>
    <hyperlink ref="L852" r:id="rId833"/>
    <hyperlink ref="L853" r:id="rId834"/>
    <hyperlink ref="L854" r:id="rId835"/>
    <hyperlink ref="L855" r:id="rId836"/>
    <hyperlink ref="L856" r:id="rId837"/>
    <hyperlink ref="L857" r:id="rId838"/>
    <hyperlink ref="L858" r:id="rId839"/>
    <hyperlink ref="L859" r:id="rId840"/>
    <hyperlink ref="L860" r:id="rId841"/>
    <hyperlink ref="L861" r:id="rId842"/>
    <hyperlink ref="L862" r:id="rId843"/>
    <hyperlink ref="L863" r:id="rId844"/>
    <hyperlink ref="L864" r:id="rId845"/>
    <hyperlink ref="L865" r:id="rId846"/>
    <hyperlink ref="L866" r:id="rId847"/>
    <hyperlink ref="L867" r:id="rId848"/>
    <hyperlink ref="L868" r:id="rId849"/>
    <hyperlink ref="L869" r:id="rId850"/>
    <hyperlink ref="L870" r:id="rId851"/>
    <hyperlink ref="L871" r:id="rId852"/>
    <hyperlink ref="L872" r:id="rId853"/>
    <hyperlink ref="L873" r:id="rId854"/>
    <hyperlink ref="L874" r:id="rId855"/>
    <hyperlink ref="L875" r:id="rId856"/>
    <hyperlink ref="L876" r:id="rId857"/>
    <hyperlink ref="L877" r:id="rId858"/>
    <hyperlink ref="L878" r:id="rId859"/>
    <hyperlink ref="L879" r:id="rId860"/>
    <hyperlink ref="L880" r:id="rId861"/>
    <hyperlink ref="L881" r:id="rId862"/>
    <hyperlink ref="L882" r:id="rId863"/>
    <hyperlink ref="L883" r:id="rId864"/>
    <hyperlink ref="L884" r:id="rId865"/>
    <hyperlink ref="L885" r:id="rId866"/>
    <hyperlink ref="L886" r:id="rId867"/>
    <hyperlink ref="L887" r:id="rId868"/>
    <hyperlink ref="L888" r:id="rId869"/>
    <hyperlink ref="L889" r:id="rId870"/>
    <hyperlink ref="L890" r:id="rId871"/>
    <hyperlink ref="L891" r:id="rId872"/>
    <hyperlink ref="L892" r:id="rId873"/>
    <hyperlink ref="L893" r:id="rId874"/>
    <hyperlink ref="L894" r:id="rId875"/>
    <hyperlink ref="L895" r:id="rId876"/>
    <hyperlink ref="L896" r:id="rId877"/>
    <hyperlink ref="L897" r:id="rId878"/>
    <hyperlink ref="L898" r:id="rId879"/>
    <hyperlink ref="L899" r:id="rId880"/>
    <hyperlink ref="L900" r:id="rId881"/>
    <hyperlink ref="L901" r:id="rId882"/>
    <hyperlink ref="L902" r:id="rId883"/>
    <hyperlink ref="L903" r:id="rId884"/>
    <hyperlink ref="L904" r:id="rId885"/>
    <hyperlink ref="L905" r:id="rId886"/>
    <hyperlink ref="L906" r:id="rId887"/>
    <hyperlink ref="L907" r:id="rId888"/>
    <hyperlink ref="L908" r:id="rId889"/>
    <hyperlink ref="L909" r:id="rId890"/>
    <hyperlink ref="L910" r:id="rId891"/>
    <hyperlink ref="L911" r:id="rId892"/>
    <hyperlink ref="L912" r:id="rId893"/>
    <hyperlink ref="L913" r:id="rId894"/>
    <hyperlink ref="L914" r:id="rId895"/>
    <hyperlink ref="L915" r:id="rId896"/>
    <hyperlink ref="L916" r:id="rId897"/>
    <hyperlink ref="L917" r:id="rId898"/>
    <hyperlink ref="L918" r:id="rId899"/>
    <hyperlink ref="L919" r:id="rId900"/>
    <hyperlink ref="L920" r:id="rId901"/>
    <hyperlink ref="L921" r:id="rId902"/>
    <hyperlink ref="L922" r:id="rId903"/>
    <hyperlink ref="L923" r:id="rId904"/>
    <hyperlink ref="L924" r:id="rId905"/>
    <hyperlink ref="L925" r:id="rId906"/>
    <hyperlink ref="L926" r:id="rId907"/>
    <hyperlink ref="L927" r:id="rId908"/>
    <hyperlink ref="L928" r:id="rId909"/>
    <hyperlink ref="L929" r:id="rId910"/>
    <hyperlink ref="L930" r:id="rId911"/>
    <hyperlink ref="L931" r:id="rId912"/>
    <hyperlink ref="L932" r:id="rId913"/>
    <hyperlink ref="L933" r:id="rId914"/>
    <hyperlink ref="L934" r:id="rId915"/>
    <hyperlink ref="L935" r:id="rId916"/>
    <hyperlink ref="L936" r:id="rId917"/>
    <hyperlink ref="L937" r:id="rId918"/>
    <hyperlink ref="L938" r:id="rId919"/>
    <hyperlink ref="L939" r:id="rId920"/>
    <hyperlink ref="L940" r:id="rId921"/>
    <hyperlink ref="L941" r:id="rId922"/>
    <hyperlink ref="L942" r:id="rId923"/>
    <hyperlink ref="L943" r:id="rId924"/>
    <hyperlink ref="L944" r:id="rId925"/>
    <hyperlink ref="L945" r:id="rId926"/>
    <hyperlink ref="L946" r:id="rId927"/>
    <hyperlink ref="L947" r:id="rId928"/>
    <hyperlink ref="L948" r:id="rId929"/>
    <hyperlink ref="L949" r:id="rId930"/>
    <hyperlink ref="L950" r:id="rId931"/>
    <hyperlink ref="L951" r:id="rId932"/>
    <hyperlink ref="L952" r:id="rId933"/>
    <hyperlink ref="L953" r:id="rId934"/>
    <hyperlink ref="L954" r:id="rId935"/>
    <hyperlink ref="L955" r:id="rId936"/>
    <hyperlink ref="L956" r:id="rId937"/>
    <hyperlink ref="L957" r:id="rId938"/>
    <hyperlink ref="L958" r:id="rId939"/>
    <hyperlink ref="L959" r:id="rId940"/>
    <hyperlink ref="L960" r:id="rId941"/>
    <hyperlink ref="L961" r:id="rId942"/>
    <hyperlink ref="L962" r:id="rId943"/>
    <hyperlink ref="L963" r:id="rId944"/>
    <hyperlink ref="L964" r:id="rId945"/>
    <hyperlink ref="L965" r:id="rId946"/>
    <hyperlink ref="L966" r:id="rId947"/>
    <hyperlink ref="L967" r:id="rId948"/>
    <hyperlink ref="L968" r:id="rId949"/>
    <hyperlink ref="L969" r:id="rId950"/>
    <hyperlink ref="L970" r:id="rId951"/>
    <hyperlink ref="L971" r:id="rId952"/>
    <hyperlink ref="L972" r:id="rId953"/>
    <hyperlink ref="L973" r:id="rId954"/>
    <hyperlink ref="L974" r:id="rId955"/>
    <hyperlink ref="L975" r:id="rId956"/>
    <hyperlink ref="L976" r:id="rId957"/>
    <hyperlink ref="L977" r:id="rId958"/>
    <hyperlink ref="L978" r:id="rId959"/>
    <hyperlink ref="L980" r:id="rId960"/>
    <hyperlink ref="L981" r:id="rId961"/>
    <hyperlink ref="L982" r:id="rId962"/>
    <hyperlink ref="L983" r:id="rId963"/>
    <hyperlink ref="L984" r:id="rId964"/>
    <hyperlink ref="L985" r:id="rId965"/>
    <hyperlink ref="L986" r:id="rId966"/>
    <hyperlink ref="L987" r:id="rId967"/>
    <hyperlink ref="L988" r:id="rId968"/>
    <hyperlink ref="L989" r:id="rId969"/>
    <hyperlink ref="L990" r:id="rId970"/>
    <hyperlink ref="L991" r:id="rId971"/>
    <hyperlink ref="L992" r:id="rId972"/>
    <hyperlink ref="L993" r:id="rId973"/>
    <hyperlink ref="L994" r:id="rId974"/>
    <hyperlink ref="L995" r:id="rId975"/>
    <hyperlink ref="L996" r:id="rId976"/>
    <hyperlink ref="L997" r:id="rId977"/>
    <hyperlink ref="L998" r:id="rId978"/>
    <hyperlink ref="L999" r:id="rId979"/>
    <hyperlink ref="L1000" r:id="rId980"/>
    <hyperlink ref="L1001" r:id="rId981"/>
    <hyperlink ref="L1002" r:id="rId982"/>
    <hyperlink ref="L1003" r:id="rId983"/>
    <hyperlink ref="L1004" r:id="rId984"/>
    <hyperlink ref="L1005" r:id="rId985"/>
    <hyperlink ref="L1006" r:id="rId986"/>
    <hyperlink ref="L1007" r:id="rId987"/>
    <hyperlink ref="L1008" r:id="rId988"/>
    <hyperlink ref="L1009" r:id="rId989"/>
    <hyperlink ref="L1010" r:id="rId990"/>
    <hyperlink ref="L1011" r:id="rId991"/>
    <hyperlink ref="L1012" r:id="rId992"/>
    <hyperlink ref="L1013" r:id="rId993"/>
    <hyperlink ref="L1014" r:id="rId994"/>
    <hyperlink ref="L1015" r:id="rId995"/>
    <hyperlink ref="L1016" r:id="rId996"/>
    <hyperlink ref="L1017" r:id="rId997"/>
    <hyperlink ref="L1018" r:id="rId998"/>
    <hyperlink ref="L1019" r:id="rId999"/>
    <hyperlink ref="L1020" r:id="rId1000"/>
    <hyperlink ref="L1021" r:id="rId1001"/>
    <hyperlink ref="L1022" r:id="rId1002"/>
    <hyperlink ref="L1023" r:id="rId1003"/>
    <hyperlink ref="L1024" r:id="rId1004"/>
    <hyperlink ref="L1025" r:id="rId1005"/>
    <hyperlink ref="L1026" r:id="rId1006"/>
    <hyperlink ref="L1027" r:id="rId1007"/>
    <hyperlink ref="L1028" r:id="rId1008"/>
    <hyperlink ref="L1029" r:id="rId1009"/>
    <hyperlink ref="L1030" r:id="rId1010"/>
    <hyperlink ref="L1031" r:id="rId1011"/>
    <hyperlink ref="L1032" r:id="rId1012"/>
    <hyperlink ref="L1033" r:id="rId1013"/>
    <hyperlink ref="L1034" r:id="rId1014"/>
    <hyperlink ref="L1035" r:id="rId1015"/>
    <hyperlink ref="L1036" r:id="rId1016"/>
    <hyperlink ref="L1037" r:id="rId1017"/>
    <hyperlink ref="L1038" r:id="rId1018"/>
    <hyperlink ref="L1039" r:id="rId1019"/>
    <hyperlink ref="L1040" r:id="rId1020"/>
    <hyperlink ref="L1041" r:id="rId1021"/>
    <hyperlink ref="L1042" r:id="rId1022"/>
    <hyperlink ref="L1043" r:id="rId1023"/>
    <hyperlink ref="L1044" r:id="rId1024"/>
    <hyperlink ref="L1045" r:id="rId1025"/>
    <hyperlink ref="L1046" r:id="rId1026"/>
    <hyperlink ref="L1047" r:id="rId1027"/>
    <hyperlink ref="L1048" r:id="rId1028"/>
    <hyperlink ref="L1049" r:id="rId1029"/>
    <hyperlink ref="L1050" r:id="rId1030"/>
    <hyperlink ref="L1051" r:id="rId1031"/>
    <hyperlink ref="L1052" r:id="rId1032"/>
    <hyperlink ref="L1053" r:id="rId1033"/>
    <hyperlink ref="L1054" r:id="rId1034"/>
    <hyperlink ref="L1055" r:id="rId1035"/>
    <hyperlink ref="L1056" r:id="rId1036"/>
    <hyperlink ref="L1057" r:id="rId1037"/>
    <hyperlink ref="L1058" r:id="rId1038"/>
    <hyperlink ref="L1059" r:id="rId1039"/>
    <hyperlink ref="L1061" r:id="rId1040"/>
    <hyperlink ref="L1062" r:id="rId1041"/>
    <hyperlink ref="L1063" r:id="rId1042"/>
    <hyperlink ref="L1064" r:id="rId1043"/>
    <hyperlink ref="L1065" r:id="rId1044"/>
    <hyperlink ref="L1066" r:id="rId1045"/>
    <hyperlink ref="L1067" r:id="rId1046"/>
    <hyperlink ref="L1068" r:id="rId1047"/>
    <hyperlink ref="L1069" r:id="rId1048"/>
    <hyperlink ref="L1070" r:id="rId1049"/>
    <hyperlink ref="L1071" r:id="rId1050"/>
    <hyperlink ref="L1072" r:id="rId1051"/>
    <hyperlink ref="L1073" r:id="rId1052"/>
    <hyperlink ref="L1074" r:id="rId1053"/>
    <hyperlink ref="L1075" r:id="rId1054"/>
    <hyperlink ref="L1076" r:id="rId1055"/>
    <hyperlink ref="L1078" r:id="rId1056"/>
    <hyperlink ref="L1079" r:id="rId1057"/>
    <hyperlink ref="L1080" r:id="rId1058"/>
    <hyperlink ref="L1081" r:id="rId1059"/>
    <hyperlink ref="L1082" r:id="rId1060"/>
    <hyperlink ref="L1083" r:id="rId1061"/>
    <hyperlink ref="L1084" r:id="rId1062"/>
    <hyperlink ref="L1085" r:id="rId1063"/>
    <hyperlink ref="L1086" r:id="rId1064"/>
    <hyperlink ref="L1087" r:id="rId1065"/>
    <hyperlink ref="L1088" r:id="rId1066"/>
    <hyperlink ref="L1089" r:id="rId1067"/>
    <hyperlink ref="L1090" r:id="rId1068"/>
    <hyperlink ref="L1091" r:id="rId1069"/>
    <hyperlink ref="L1092" r:id="rId1070"/>
    <hyperlink ref="L1093" r:id="rId1071"/>
    <hyperlink ref="L1094" r:id="rId1072"/>
    <hyperlink ref="L1095" r:id="rId1073"/>
    <hyperlink ref="L1096" r:id="rId1074"/>
    <hyperlink ref="L1097" r:id="rId1075"/>
    <hyperlink ref="L1098" r:id="rId1076"/>
    <hyperlink ref="L1099" r:id="rId1077"/>
    <hyperlink ref="L1100" r:id="rId1078"/>
    <hyperlink ref="L1101" r:id="rId1079"/>
    <hyperlink ref="L1102" r:id="rId1080"/>
    <hyperlink ref="L1103" r:id="rId1081"/>
    <hyperlink ref="L1104" r:id="rId1082"/>
    <hyperlink ref="L1105" r:id="rId1083"/>
    <hyperlink ref="L1106" r:id="rId1084"/>
    <hyperlink ref="L1107" r:id="rId1085"/>
    <hyperlink ref="L1108" r:id="rId1086"/>
    <hyperlink ref="L1109" r:id="rId1087"/>
    <hyperlink ref="L1110" r:id="rId1088"/>
    <hyperlink ref="L1111" r:id="rId1089"/>
    <hyperlink ref="L1112" r:id="rId1090"/>
    <hyperlink ref="L1113" r:id="rId1091"/>
    <hyperlink ref="L1114" r:id="rId1092"/>
    <hyperlink ref="L1115" r:id="rId1093"/>
    <hyperlink ref="L1116" r:id="rId1094"/>
    <hyperlink ref="L1117" r:id="rId1095"/>
    <hyperlink ref="L1118" r:id="rId1096"/>
    <hyperlink ref="L1119" r:id="rId1097"/>
    <hyperlink ref="L1120" r:id="rId1098"/>
    <hyperlink ref="L1123" r:id="rId1099"/>
    <hyperlink ref="L1124" r:id="rId1100"/>
    <hyperlink ref="L1125" r:id="rId1101"/>
    <hyperlink ref="L1126" r:id="rId1102"/>
    <hyperlink ref="L1127" r:id="rId1103"/>
    <hyperlink ref="L1128" r:id="rId1104"/>
    <hyperlink ref="L1129" r:id="rId1105"/>
    <hyperlink ref="L1130" r:id="rId1106"/>
    <hyperlink ref="L1131" r:id="rId1107"/>
    <hyperlink ref="L1132" r:id="rId1108"/>
    <hyperlink ref="L1133" r:id="rId1109"/>
    <hyperlink ref="L1134" r:id="rId1110"/>
    <hyperlink ref="L1135" r:id="rId1111"/>
    <hyperlink ref="L1136" r:id="rId1112"/>
    <hyperlink ref="L1137" r:id="rId1113"/>
    <hyperlink ref="L1138" r:id="rId1114"/>
    <hyperlink ref="L1139" r:id="rId1115"/>
    <hyperlink ref="L1140" r:id="rId1116"/>
    <hyperlink ref="L1141" r:id="rId1117"/>
    <hyperlink ref="L1142" r:id="rId1118"/>
    <hyperlink ref="L1143" r:id="rId1119"/>
    <hyperlink ref="L1144" r:id="rId1120"/>
    <hyperlink ref="L1145" r:id="rId1121"/>
    <hyperlink ref="L1146" r:id="rId1122"/>
    <hyperlink ref="L1147" r:id="rId1123"/>
    <hyperlink ref="L1148" r:id="rId1124"/>
    <hyperlink ref="L1149" r:id="rId1125"/>
    <hyperlink ref="L1150" r:id="rId1126"/>
    <hyperlink ref="L1151" r:id="rId1127"/>
    <hyperlink ref="L1152" r:id="rId1128"/>
    <hyperlink ref="L1153" r:id="rId1129"/>
    <hyperlink ref="L1154" r:id="rId1130"/>
    <hyperlink ref="L1155" r:id="rId1131"/>
    <hyperlink ref="L1156" r:id="rId1132"/>
    <hyperlink ref="L1157" r:id="rId1133"/>
    <hyperlink ref="L1158" r:id="rId1134"/>
    <hyperlink ref="L1159" r:id="rId1135"/>
    <hyperlink ref="L1160" r:id="rId1136"/>
    <hyperlink ref="L1161" r:id="rId1137"/>
    <hyperlink ref="L1162" r:id="rId1138"/>
    <hyperlink ref="L1163" r:id="rId1139"/>
    <hyperlink ref="L1164" r:id="rId1140"/>
    <hyperlink ref="L1165" r:id="rId1141"/>
    <hyperlink ref="L1166" r:id="rId1142"/>
    <hyperlink ref="L1168" r:id="rId1143"/>
    <hyperlink ref="L1169" r:id="rId1144"/>
    <hyperlink ref="L1170" r:id="rId1145"/>
    <hyperlink ref="L1171" r:id="rId1146"/>
    <hyperlink ref="L1172" r:id="rId1147"/>
    <hyperlink ref="L1173" r:id="rId1148"/>
    <hyperlink ref="L1174" r:id="rId1149"/>
    <hyperlink ref="L1175" r:id="rId1150"/>
    <hyperlink ref="L1176" r:id="rId1151"/>
    <hyperlink ref="L1177" r:id="rId1152"/>
    <hyperlink ref="L1178" r:id="rId1153"/>
    <hyperlink ref="L1179" r:id="rId1154"/>
    <hyperlink ref="L1180" r:id="rId1155"/>
    <hyperlink ref="L1181" r:id="rId1156"/>
    <hyperlink ref="L1182" r:id="rId1157"/>
    <hyperlink ref="L1183" r:id="rId1158"/>
    <hyperlink ref="L1184" r:id="rId1159"/>
    <hyperlink ref="L1185" r:id="rId1160"/>
    <hyperlink ref="L1186" r:id="rId1161"/>
    <hyperlink ref="L1187" r:id="rId1162"/>
    <hyperlink ref="L1188" r:id="rId1163"/>
    <hyperlink ref="L1189" r:id="rId1164"/>
    <hyperlink ref="L1190" r:id="rId1165"/>
    <hyperlink ref="L1191" r:id="rId1166"/>
    <hyperlink ref="L1192" r:id="rId1167"/>
    <hyperlink ref="L1193" r:id="rId1168"/>
    <hyperlink ref="L1194" r:id="rId1169"/>
    <hyperlink ref="L1195" r:id="rId1170"/>
    <hyperlink ref="L1196" r:id="rId1171"/>
    <hyperlink ref="L1197" r:id="rId1172"/>
    <hyperlink ref="L1199" r:id="rId1173"/>
    <hyperlink ref="L1200" r:id="rId1174"/>
    <hyperlink ref="L1201" r:id="rId1175"/>
    <hyperlink ref="L1202" r:id="rId1176"/>
    <hyperlink ref="L1203" r:id="rId1177"/>
    <hyperlink ref="L1204" r:id="rId1178"/>
    <hyperlink ref="L1205" r:id="rId1179"/>
    <hyperlink ref="L1206" r:id="rId1180"/>
    <hyperlink ref="L1207" r:id="rId1181"/>
    <hyperlink ref="L1208" r:id="rId1182"/>
    <hyperlink ref="L1209" r:id="rId1183"/>
    <hyperlink ref="L1210" r:id="rId1184"/>
    <hyperlink ref="L1211" r:id="rId1185"/>
    <hyperlink ref="L1212" r:id="rId1186"/>
    <hyperlink ref="L1213" r:id="rId1187"/>
    <hyperlink ref="L1214" r:id="rId1188"/>
    <hyperlink ref="L1215" r:id="rId1189"/>
    <hyperlink ref="L1216" r:id="rId1190"/>
    <hyperlink ref="L1217" r:id="rId1191"/>
    <hyperlink ref="L1218" r:id="rId1192"/>
    <hyperlink ref="L1219" r:id="rId1193"/>
    <hyperlink ref="L1220" r:id="rId1194"/>
    <hyperlink ref="L1221" r:id="rId1195"/>
    <hyperlink ref="L1222" r:id="rId1196"/>
    <hyperlink ref="L1223" r:id="rId1197"/>
    <hyperlink ref="L1224" r:id="rId1198"/>
    <hyperlink ref="L1225" r:id="rId1199"/>
    <hyperlink ref="L1226" r:id="rId1200"/>
    <hyperlink ref="L1227" r:id="rId1201"/>
    <hyperlink ref="L1228" r:id="rId1202"/>
    <hyperlink ref="L1229" r:id="rId1203"/>
    <hyperlink ref="L1230" r:id="rId1204"/>
    <hyperlink ref="L1231" r:id="rId1205"/>
    <hyperlink ref="L1232" r:id="rId1206"/>
    <hyperlink ref="L1233" r:id="rId1207"/>
    <hyperlink ref="L1234" r:id="rId1208"/>
    <hyperlink ref="L1235" r:id="rId1209"/>
    <hyperlink ref="L1236" r:id="rId1210"/>
    <hyperlink ref="L1237" r:id="rId1211"/>
    <hyperlink ref="L1238" r:id="rId1212"/>
    <hyperlink ref="L1239" r:id="rId1213"/>
    <hyperlink ref="L1240" r:id="rId1214"/>
    <hyperlink ref="L1241" r:id="rId1215"/>
    <hyperlink ref="L1242" r:id="rId1216"/>
    <hyperlink ref="L1243" r:id="rId1217"/>
    <hyperlink ref="L1244" r:id="rId1218"/>
    <hyperlink ref="L1245" r:id="rId1219"/>
    <hyperlink ref="L1246" r:id="rId1220"/>
    <hyperlink ref="L1247" r:id="rId1221"/>
    <hyperlink ref="L1248" r:id="rId1222"/>
    <hyperlink ref="L1249" r:id="rId1223"/>
    <hyperlink ref="L1250" r:id="rId1224"/>
    <hyperlink ref="L1251" r:id="rId1225"/>
    <hyperlink ref="L1252" r:id="rId1226"/>
    <hyperlink ref="L1253" r:id="rId1227"/>
    <hyperlink ref="L1254" r:id="rId1228"/>
    <hyperlink ref="L1256" r:id="rId1229"/>
    <hyperlink ref="L1257" r:id="rId1230"/>
    <hyperlink ref="L1258" r:id="rId1231"/>
    <hyperlink ref="L1259" r:id="rId1232"/>
    <hyperlink ref="L1260" r:id="rId1233"/>
    <hyperlink ref="L1261" r:id="rId1234"/>
    <hyperlink ref="L1262" r:id="rId1235"/>
    <hyperlink ref="L1263" r:id="rId1236"/>
    <hyperlink ref="L1264" r:id="rId1237"/>
    <hyperlink ref="L1265" r:id="rId1238"/>
    <hyperlink ref="L1266" r:id="rId1239"/>
    <hyperlink ref="L1267" r:id="rId1240"/>
    <hyperlink ref="L1268" r:id="rId1241"/>
    <hyperlink ref="L1269" r:id="rId1242"/>
    <hyperlink ref="L1270" r:id="rId1243"/>
    <hyperlink ref="L1271" r:id="rId1244"/>
    <hyperlink ref="L1272" r:id="rId1245"/>
    <hyperlink ref="L1273" r:id="rId1246"/>
    <hyperlink ref="L1274" r:id="rId1247"/>
    <hyperlink ref="L1275" r:id="rId1248"/>
    <hyperlink ref="L1276" r:id="rId1249"/>
    <hyperlink ref="L1277" r:id="rId1250"/>
    <hyperlink ref="L1278" r:id="rId1251"/>
    <hyperlink ref="L1279" r:id="rId1252"/>
    <hyperlink ref="L1280" r:id="rId1253"/>
    <hyperlink ref="L1281" r:id="rId1254"/>
    <hyperlink ref="L1282" r:id="rId1255"/>
    <hyperlink ref="L1283" r:id="rId1256"/>
    <hyperlink ref="L1284" r:id="rId1257"/>
    <hyperlink ref="L1285" r:id="rId1258"/>
    <hyperlink ref="L1286" r:id="rId1259"/>
    <hyperlink ref="L1287" r:id="rId1260"/>
    <hyperlink ref="L1288" r:id="rId1261"/>
    <hyperlink ref="L1289" r:id="rId1262"/>
    <hyperlink ref="L1290" r:id="rId1263"/>
    <hyperlink ref="L1291" r:id="rId1264"/>
    <hyperlink ref="L1292" r:id="rId1265"/>
    <hyperlink ref="L1293" r:id="rId1266"/>
    <hyperlink ref="L1294" r:id="rId1267"/>
    <hyperlink ref="L1295" r:id="rId1268"/>
    <hyperlink ref="L1297" r:id="rId1269"/>
    <hyperlink ref="L1298" r:id="rId1270"/>
    <hyperlink ref="L1299" r:id="rId1271"/>
    <hyperlink ref="L1300" r:id="rId1272"/>
    <hyperlink ref="L1301" r:id="rId1273"/>
    <hyperlink ref="L1302" r:id="rId1274"/>
    <hyperlink ref="L1303" r:id="rId1275"/>
    <hyperlink ref="L1304" r:id="rId1276"/>
    <hyperlink ref="L1305" r:id="rId1277"/>
    <hyperlink ref="L1306" r:id="rId1278"/>
    <hyperlink ref="L1307" r:id="rId1279"/>
    <hyperlink ref="L1308" r:id="rId1280"/>
    <hyperlink ref="L1309" r:id="rId1281"/>
    <hyperlink ref="L1310" r:id="rId1282"/>
    <hyperlink ref="L1311" r:id="rId1283"/>
    <hyperlink ref="L1312" r:id="rId1284"/>
    <hyperlink ref="L1313" r:id="rId1285"/>
    <hyperlink ref="L1314" r:id="rId1286"/>
    <hyperlink ref="L1315" r:id="rId1287"/>
    <hyperlink ref="L1316" r:id="rId1288"/>
    <hyperlink ref="L1317" r:id="rId1289"/>
    <hyperlink ref="L1318" r:id="rId1290"/>
    <hyperlink ref="L1319" r:id="rId1291"/>
    <hyperlink ref="L1320" r:id="rId1292"/>
    <hyperlink ref="L1321" r:id="rId1293"/>
    <hyperlink ref="L1322" r:id="rId1294"/>
    <hyperlink ref="L1323" r:id="rId1295"/>
    <hyperlink ref="L1324" r:id="rId1296"/>
    <hyperlink ref="L1325" r:id="rId1297"/>
    <hyperlink ref="L1326" r:id="rId1298"/>
    <hyperlink ref="L1328" r:id="rId1299"/>
    <hyperlink ref="L1329" r:id="rId1300"/>
    <hyperlink ref="L1330" r:id="rId1301"/>
    <hyperlink ref="L1331" r:id="rId1302"/>
    <hyperlink ref="L1332" r:id="rId1303"/>
    <hyperlink ref="L1333" r:id="rId1304"/>
    <hyperlink ref="L1334" r:id="rId1305"/>
    <hyperlink ref="L1336" r:id="rId1306"/>
    <hyperlink ref="L1337" r:id="rId1307"/>
    <hyperlink ref="L1338" r:id="rId1308"/>
    <hyperlink ref="L1339" r:id="rId1309"/>
    <hyperlink ref="L1340" r:id="rId1310"/>
    <hyperlink ref="L1341" r:id="rId1311"/>
    <hyperlink ref="L1342" r:id="rId1312"/>
    <hyperlink ref="L1343" r:id="rId1313"/>
    <hyperlink ref="L1344" r:id="rId1314"/>
    <hyperlink ref="L1345" r:id="rId1315"/>
    <hyperlink ref="L1346" r:id="rId1316"/>
    <hyperlink ref="L1347" r:id="rId1317"/>
    <hyperlink ref="L1348" r:id="rId1318"/>
    <hyperlink ref="L1349" r:id="rId1319"/>
    <hyperlink ref="L1350" r:id="rId1320"/>
    <hyperlink ref="L1351" r:id="rId1321"/>
    <hyperlink ref="L1352" r:id="rId1322"/>
    <hyperlink ref="L1353" r:id="rId1323"/>
    <hyperlink ref="L1354" r:id="rId1324"/>
    <hyperlink ref="L1355" r:id="rId1325"/>
    <hyperlink ref="L1356" r:id="rId1326"/>
    <hyperlink ref="L1357" r:id="rId1327"/>
    <hyperlink ref="L1358" r:id="rId1328"/>
    <hyperlink ref="L1359" r:id="rId1329"/>
    <hyperlink ref="L1360" r:id="rId1330"/>
    <hyperlink ref="L1361" r:id="rId1331"/>
    <hyperlink ref="L1362" r:id="rId1332"/>
    <hyperlink ref="L1363" r:id="rId1333"/>
    <hyperlink ref="L1364" r:id="rId1334"/>
    <hyperlink ref="L1365" r:id="rId1335"/>
    <hyperlink ref="L1366" r:id="rId1336"/>
    <hyperlink ref="L1367" r:id="rId1337"/>
    <hyperlink ref="L1368" r:id="rId1338"/>
    <hyperlink ref="L1369" r:id="rId1339"/>
    <hyperlink ref="L1370" r:id="rId1340"/>
    <hyperlink ref="L1371" r:id="rId1341"/>
    <hyperlink ref="L1372" r:id="rId1342"/>
    <hyperlink ref="L1373" r:id="rId1343"/>
    <hyperlink ref="L1374" r:id="rId1344"/>
    <hyperlink ref="L1375" r:id="rId1345"/>
    <hyperlink ref="L1376" r:id="rId1346"/>
    <hyperlink ref="L1377" r:id="rId1347"/>
    <hyperlink ref="L1378" r:id="rId1348"/>
    <hyperlink ref="L1379" r:id="rId1349"/>
    <hyperlink ref="L1380" r:id="rId1350"/>
    <hyperlink ref="L1381" r:id="rId1351"/>
    <hyperlink ref="L1382" r:id="rId1352"/>
    <hyperlink ref="L1383" r:id="rId1353"/>
    <hyperlink ref="L1384" r:id="rId1354"/>
    <hyperlink ref="L1385" r:id="rId1355"/>
    <hyperlink ref="L1386" r:id="rId1356"/>
    <hyperlink ref="L1387" r:id="rId1357"/>
    <hyperlink ref="L1388" r:id="rId1358"/>
    <hyperlink ref="L1389" r:id="rId1359"/>
    <hyperlink ref="L1390" r:id="rId1360"/>
    <hyperlink ref="L1391" r:id="rId1361"/>
    <hyperlink ref="L1392" r:id="rId1362"/>
    <hyperlink ref="L1393" r:id="rId1363"/>
    <hyperlink ref="L1394" r:id="rId1364"/>
    <hyperlink ref="L1395" r:id="rId1365"/>
    <hyperlink ref="L1396" r:id="rId1366"/>
    <hyperlink ref="L1397" r:id="rId1367"/>
    <hyperlink ref="L1398" r:id="rId1368"/>
    <hyperlink ref="L1399" r:id="rId1369"/>
    <hyperlink ref="L1400" r:id="rId1370"/>
    <hyperlink ref="L1401" r:id="rId1371"/>
    <hyperlink ref="L1402" r:id="rId1372"/>
    <hyperlink ref="L1403" r:id="rId1373"/>
    <hyperlink ref="L1404" r:id="rId1374"/>
    <hyperlink ref="L1405" r:id="rId1375"/>
    <hyperlink ref="L1406" r:id="rId1376"/>
    <hyperlink ref="L1407" r:id="rId1377"/>
    <hyperlink ref="L1408" r:id="rId1378"/>
    <hyperlink ref="L1409" r:id="rId1379"/>
    <hyperlink ref="L1410" r:id="rId1380"/>
    <hyperlink ref="L1411" r:id="rId1381"/>
    <hyperlink ref="L1412" r:id="rId1382"/>
    <hyperlink ref="L1413" r:id="rId1383"/>
    <hyperlink ref="L1414" r:id="rId1384"/>
    <hyperlink ref="L1415" r:id="rId1385"/>
    <hyperlink ref="L1416" r:id="rId1386"/>
    <hyperlink ref="L1417" r:id="rId1387"/>
    <hyperlink ref="L1418" r:id="rId1388"/>
    <hyperlink ref="L1419" r:id="rId1389"/>
    <hyperlink ref="L1420" r:id="rId1390"/>
    <hyperlink ref="L1421" r:id="rId1391"/>
    <hyperlink ref="L1422" r:id="rId1392"/>
    <hyperlink ref="L1423" r:id="rId1393"/>
    <hyperlink ref="L1424" r:id="rId1394"/>
    <hyperlink ref="L1425" r:id="rId1395"/>
    <hyperlink ref="L1426" r:id="rId1396"/>
    <hyperlink ref="L1427" r:id="rId1397"/>
    <hyperlink ref="L1428" r:id="rId1398"/>
    <hyperlink ref="L1429" r:id="rId1399"/>
    <hyperlink ref="L1430" r:id="rId1400"/>
    <hyperlink ref="L1431" r:id="rId1401"/>
    <hyperlink ref="L1432" r:id="rId1402"/>
    <hyperlink ref="L1433" r:id="rId1403"/>
    <hyperlink ref="L1434" r:id="rId1404"/>
    <hyperlink ref="L1435" r:id="rId1405"/>
    <hyperlink ref="L1436" r:id="rId1406"/>
    <hyperlink ref="L1437" r:id="rId1407"/>
    <hyperlink ref="L1438" r:id="rId1408"/>
    <hyperlink ref="L1439" r:id="rId1409"/>
    <hyperlink ref="L1440" r:id="rId1410"/>
    <hyperlink ref="L1441" r:id="rId1411"/>
    <hyperlink ref="L1442" r:id="rId1412"/>
    <hyperlink ref="L1443" r:id="rId1413"/>
    <hyperlink ref="L1444" r:id="rId1414"/>
    <hyperlink ref="L1445" r:id="rId1415"/>
    <hyperlink ref="L1446" r:id="rId1416"/>
    <hyperlink ref="L1447" r:id="rId1417"/>
    <hyperlink ref="L1448" r:id="rId1418"/>
    <hyperlink ref="L1449" r:id="rId1419"/>
    <hyperlink ref="L1450" r:id="rId1420"/>
    <hyperlink ref="L1451" r:id="rId1421"/>
    <hyperlink ref="L1452" r:id="rId1422"/>
    <hyperlink ref="L1453" r:id="rId1423"/>
    <hyperlink ref="L1454" r:id="rId1424"/>
    <hyperlink ref="L1455" r:id="rId1425"/>
    <hyperlink ref="L1457" r:id="rId1426"/>
    <hyperlink ref="L1458" r:id="rId1427"/>
    <hyperlink ref="L1459" r:id="rId1428"/>
    <hyperlink ref="L1460" r:id="rId1429"/>
    <hyperlink ref="L1461" r:id="rId1430"/>
    <hyperlink ref="L1462" r:id="rId1431"/>
    <hyperlink ref="L1463" r:id="rId1432"/>
    <hyperlink ref="L1464" r:id="rId1433"/>
    <hyperlink ref="L1465" r:id="rId1434"/>
    <hyperlink ref="L1466" r:id="rId1435"/>
    <hyperlink ref="L1467" r:id="rId1436"/>
    <hyperlink ref="L1468" r:id="rId1437"/>
    <hyperlink ref="L1469" r:id="rId1438"/>
    <hyperlink ref="L1470" r:id="rId1439"/>
    <hyperlink ref="L1471" r:id="rId1440"/>
    <hyperlink ref="L1472" r:id="rId1441"/>
    <hyperlink ref="L1473" r:id="rId1442"/>
    <hyperlink ref="L1474" r:id="rId1443"/>
    <hyperlink ref="L1475" r:id="rId1444"/>
    <hyperlink ref="L1476" r:id="rId1445"/>
    <hyperlink ref="L1477" r:id="rId1446"/>
    <hyperlink ref="L1478" r:id="rId1447"/>
    <hyperlink ref="L1479" r:id="rId1448"/>
    <hyperlink ref="L1480" r:id="rId1449"/>
    <hyperlink ref="L1481" r:id="rId1450"/>
    <hyperlink ref="L1482" r:id="rId1451"/>
    <hyperlink ref="L1483" r:id="rId1452"/>
    <hyperlink ref="L1484" r:id="rId1453"/>
    <hyperlink ref="L1485" r:id="rId1454"/>
    <hyperlink ref="L1486" r:id="rId1455"/>
    <hyperlink ref="L1487" r:id="rId1456"/>
    <hyperlink ref="L1488" r:id="rId1457"/>
    <hyperlink ref="L1489" r:id="rId1458"/>
    <hyperlink ref="L1490" r:id="rId1459"/>
    <hyperlink ref="L1491" r:id="rId1460"/>
    <hyperlink ref="L1492" r:id="rId1461"/>
    <hyperlink ref="L1493" r:id="rId1462"/>
    <hyperlink ref="L1494" r:id="rId1463"/>
    <hyperlink ref="L1495" r:id="rId1464"/>
    <hyperlink ref="L1496" r:id="rId1465"/>
    <hyperlink ref="L1497" r:id="rId1466"/>
    <hyperlink ref="L1498" r:id="rId1467"/>
    <hyperlink ref="L1499" r:id="rId1468"/>
    <hyperlink ref="L1500" r:id="rId1469"/>
    <hyperlink ref="L1501" r:id="rId1470"/>
    <hyperlink ref="L1502" r:id="rId1471"/>
    <hyperlink ref="L1503" r:id="rId1472"/>
    <hyperlink ref="L1504" r:id="rId1473"/>
    <hyperlink ref="L1505" r:id="rId1474"/>
    <hyperlink ref="L1506" r:id="rId1475"/>
    <hyperlink ref="L1508" r:id="rId1476"/>
    <hyperlink ref="L1509" r:id="rId1477"/>
    <hyperlink ref="L1510" r:id="rId1478"/>
    <hyperlink ref="L1511" r:id="rId1479"/>
    <hyperlink ref="L1512" r:id="rId1480"/>
    <hyperlink ref="L1513" r:id="rId1481"/>
    <hyperlink ref="L1514" r:id="rId1482"/>
    <hyperlink ref="L1515" r:id="rId1483"/>
    <hyperlink ref="L1516" r:id="rId1484"/>
    <hyperlink ref="L1517" r:id="rId1485"/>
    <hyperlink ref="L1518" r:id="rId1486"/>
    <hyperlink ref="L1519" r:id="rId1487"/>
    <hyperlink ref="L1520" r:id="rId1488"/>
    <hyperlink ref="L1521" r:id="rId1489"/>
    <hyperlink ref="L1523" r:id="rId1490"/>
    <hyperlink ref="L1524" r:id="rId1491"/>
    <hyperlink ref="L1525" r:id="rId1492"/>
    <hyperlink ref="L1526" r:id="rId1493"/>
    <hyperlink ref="L1527" r:id="rId1494"/>
    <hyperlink ref="L1528" r:id="rId1495"/>
    <hyperlink ref="L1529" r:id="rId1496"/>
    <hyperlink ref="L1530" r:id="rId1497"/>
    <hyperlink ref="L1531" r:id="rId1498"/>
    <hyperlink ref="L1532" r:id="rId1499"/>
    <hyperlink ref="L1533" r:id="rId1500"/>
    <hyperlink ref="L1534" r:id="rId1501"/>
    <hyperlink ref="L1535" r:id="rId1502"/>
    <hyperlink ref="L1536" r:id="rId1503"/>
    <hyperlink ref="L1537" r:id="rId1504"/>
    <hyperlink ref="L1538" r:id="rId1505"/>
    <hyperlink ref="L1539" r:id="rId1506"/>
    <hyperlink ref="L1540" r:id="rId1507"/>
    <hyperlink ref="L1541" r:id="rId1508"/>
    <hyperlink ref="L1542" r:id="rId1509"/>
    <hyperlink ref="L1543" r:id="rId1510"/>
    <hyperlink ref="L1544" r:id="rId1511"/>
    <hyperlink ref="L1545" r:id="rId1512"/>
    <hyperlink ref="L1546" r:id="rId1513"/>
    <hyperlink ref="L1547" r:id="rId1514"/>
    <hyperlink ref="L1548" r:id="rId1515"/>
    <hyperlink ref="L1549" r:id="rId1516"/>
    <hyperlink ref="L1550" r:id="rId1517"/>
    <hyperlink ref="L1551" r:id="rId1518"/>
    <hyperlink ref="L1552" r:id="rId1519"/>
    <hyperlink ref="L1553" r:id="rId1520"/>
    <hyperlink ref="L1554" r:id="rId1521"/>
    <hyperlink ref="L1555" r:id="rId1522"/>
    <hyperlink ref="L1556" r:id="rId1523"/>
    <hyperlink ref="L1557" r:id="rId1524"/>
    <hyperlink ref="L1558" r:id="rId1525"/>
    <hyperlink ref="L1559" r:id="rId1526"/>
    <hyperlink ref="L1561" r:id="rId1527"/>
    <hyperlink ref="L1563" r:id="rId1528"/>
    <hyperlink ref="L1564" r:id="rId1529"/>
    <hyperlink ref="L1565" r:id="rId1530"/>
    <hyperlink ref="L1566" r:id="rId1531"/>
    <hyperlink ref="L1567" r:id="rId1532"/>
    <hyperlink ref="L1568" r:id="rId1533"/>
    <hyperlink ref="L1569" r:id="rId1534"/>
    <hyperlink ref="L1570" r:id="rId1535"/>
    <hyperlink ref="L1571" r:id="rId1536"/>
    <hyperlink ref="L1573" r:id="rId1537"/>
    <hyperlink ref="L1575" r:id="rId1538"/>
    <hyperlink ref="L1576" r:id="rId1539"/>
    <hyperlink ref="L1577" r:id="rId1540"/>
    <hyperlink ref="L1578" r:id="rId1541"/>
    <hyperlink ref="L1579" r:id="rId1542"/>
    <hyperlink ref="L1580" r:id="rId1543"/>
    <hyperlink ref="L1582" r:id="rId1544"/>
    <hyperlink ref="L1583" r:id="rId1545"/>
    <hyperlink ref="L1585" r:id="rId1546"/>
    <hyperlink ref="L1586" r:id="rId1547"/>
    <hyperlink ref="L1587" r:id="rId1548"/>
    <hyperlink ref="L1588" r:id="rId1549"/>
    <hyperlink ref="L1589" r:id="rId1550"/>
    <hyperlink ref="L1590" r:id="rId1551"/>
    <hyperlink ref="L1591" r:id="rId1552"/>
    <hyperlink ref="L1592" r:id="rId1553"/>
    <hyperlink ref="L1593" r:id="rId1554"/>
    <hyperlink ref="L1594" r:id="rId1555"/>
    <hyperlink ref="L1595" r:id="rId1556"/>
    <hyperlink ref="L1596" r:id="rId1557"/>
    <hyperlink ref="L1597" r:id="rId1558"/>
    <hyperlink ref="L1598" r:id="rId1559"/>
    <hyperlink ref="L1599" r:id="rId1560"/>
    <hyperlink ref="L1600" r:id="rId1561"/>
    <hyperlink ref="L1601" r:id="rId1562"/>
    <hyperlink ref="L1602" r:id="rId1563"/>
    <hyperlink ref="L1603" r:id="rId1564"/>
    <hyperlink ref="L1604" r:id="rId1565"/>
    <hyperlink ref="L1605" r:id="rId1566"/>
    <hyperlink ref="L1606" r:id="rId1567"/>
    <hyperlink ref="L1607" r:id="rId1568"/>
    <hyperlink ref="L1608" r:id="rId1569"/>
    <hyperlink ref="L1609" r:id="rId1570"/>
    <hyperlink ref="L1610" r:id="rId1571"/>
    <hyperlink ref="L1611" r:id="rId1572"/>
    <hyperlink ref="L1612" r:id="rId1573"/>
    <hyperlink ref="L1613" r:id="rId1574"/>
    <hyperlink ref="L1614" r:id="rId1575"/>
    <hyperlink ref="L1615" r:id="rId1576"/>
    <hyperlink ref="L1616" r:id="rId1577"/>
    <hyperlink ref="L1617" r:id="rId1578"/>
    <hyperlink ref="L1618" r:id="rId1579"/>
    <hyperlink ref="L1619" r:id="rId1580"/>
    <hyperlink ref="L1620" r:id="rId1581"/>
    <hyperlink ref="L1621" r:id="rId1582"/>
    <hyperlink ref="L1622" r:id="rId1583"/>
    <hyperlink ref="L1623" r:id="rId1584"/>
    <hyperlink ref="L1624" r:id="rId1585"/>
    <hyperlink ref="L1625" r:id="rId1586"/>
    <hyperlink ref="L1626" r:id="rId1587"/>
    <hyperlink ref="L1627" r:id="rId1588"/>
    <hyperlink ref="L1628" r:id="rId1589"/>
    <hyperlink ref="L1629" r:id="rId1590"/>
    <hyperlink ref="L1630" r:id="rId1591"/>
    <hyperlink ref="L1631" r:id="rId1592"/>
    <hyperlink ref="L1632" r:id="rId1593"/>
    <hyperlink ref="L1633" r:id="rId1594"/>
    <hyperlink ref="L1634" r:id="rId1595"/>
    <hyperlink ref="L1635" r:id="rId1596"/>
    <hyperlink ref="L1636" r:id="rId1597"/>
    <hyperlink ref="L1637" r:id="rId1598"/>
    <hyperlink ref="L1638" r:id="rId1599"/>
    <hyperlink ref="L1639" r:id="rId1600"/>
    <hyperlink ref="L1640" r:id="rId1601"/>
    <hyperlink ref="L1641" r:id="rId1602"/>
    <hyperlink ref="L1642" r:id="rId1603"/>
    <hyperlink ref="L1643" r:id="rId1604"/>
    <hyperlink ref="L1644" r:id="rId1605"/>
    <hyperlink ref="L1645" r:id="rId1606"/>
    <hyperlink ref="L1646" r:id="rId1607"/>
    <hyperlink ref="L1647" r:id="rId1608"/>
    <hyperlink ref="L1648" r:id="rId1609"/>
    <hyperlink ref="L1649" r:id="rId1610"/>
    <hyperlink ref="L1650" r:id="rId1611"/>
    <hyperlink ref="L1651" r:id="rId1612"/>
    <hyperlink ref="L1653" r:id="rId1613"/>
    <hyperlink ref="L1654" r:id="rId1614"/>
    <hyperlink ref="L1655" r:id="rId1615"/>
    <hyperlink ref="L1656" r:id="rId1616"/>
    <hyperlink ref="L1657" r:id="rId1617"/>
    <hyperlink ref="L1658" r:id="rId1618"/>
    <hyperlink ref="L1659" r:id="rId1619"/>
    <hyperlink ref="L1660" r:id="rId1620"/>
    <hyperlink ref="L1661" r:id="rId1621"/>
    <hyperlink ref="L1662" r:id="rId1622"/>
    <hyperlink ref="L1663" r:id="rId1623"/>
    <hyperlink ref="L1664" r:id="rId1624"/>
    <hyperlink ref="L1666" r:id="rId1625"/>
    <hyperlink ref="L1667" r:id="rId1626"/>
    <hyperlink ref="L1668" r:id="rId1627"/>
    <hyperlink ref="L1669" r:id="rId1628"/>
    <hyperlink ref="L1670" r:id="rId1629"/>
    <hyperlink ref="L1671" r:id="rId1630"/>
    <hyperlink ref="L1672" r:id="rId1631"/>
    <hyperlink ref="L1673" r:id="rId1632"/>
    <hyperlink ref="L1674" r:id="rId1633"/>
    <hyperlink ref="L1675" r:id="rId1634"/>
    <hyperlink ref="L1676" r:id="rId1635"/>
    <hyperlink ref="L1677" r:id="rId1636"/>
    <hyperlink ref="L1679" r:id="rId1637"/>
    <hyperlink ref="L1680" r:id="rId1638"/>
    <hyperlink ref="L1681" r:id="rId1639"/>
    <hyperlink ref="L1682" r:id="rId1640"/>
    <hyperlink ref="L1683" r:id="rId1641"/>
    <hyperlink ref="L1684" r:id="rId1642"/>
    <hyperlink ref="L1685" r:id="rId1643"/>
    <hyperlink ref="L1686" r:id="rId1644"/>
    <hyperlink ref="L1687" r:id="rId1645"/>
    <hyperlink ref="L1688" r:id="rId1646"/>
    <hyperlink ref="L1689" r:id="rId1647"/>
    <hyperlink ref="L1690" r:id="rId1648"/>
    <hyperlink ref="L1691" r:id="rId1649"/>
    <hyperlink ref="L1692" r:id="rId1650"/>
    <hyperlink ref="L1693" r:id="rId1651"/>
    <hyperlink ref="L1694" r:id="rId1652"/>
    <hyperlink ref="L1695" r:id="rId1653"/>
    <hyperlink ref="L1696" r:id="rId1654"/>
    <hyperlink ref="L1697" r:id="rId1655"/>
    <hyperlink ref="L1698" r:id="rId1656"/>
    <hyperlink ref="L1699" r:id="rId1657"/>
    <hyperlink ref="L1700" r:id="rId1658"/>
    <hyperlink ref="L1701" r:id="rId1659"/>
    <hyperlink ref="L1702" r:id="rId1660"/>
    <hyperlink ref="L1703" r:id="rId1661"/>
    <hyperlink ref="L1704" r:id="rId1662"/>
    <hyperlink ref="L1705" r:id="rId1663"/>
    <hyperlink ref="L1706" r:id="rId1664"/>
    <hyperlink ref="L1707" r:id="rId1665"/>
    <hyperlink ref="L1708" r:id="rId1666"/>
    <hyperlink ref="L1709" r:id="rId1667"/>
    <hyperlink ref="L1710" r:id="rId1668"/>
    <hyperlink ref="L1711" r:id="rId1669"/>
    <hyperlink ref="L1712" r:id="rId1670"/>
    <hyperlink ref="L1713" r:id="rId1671"/>
    <hyperlink ref="L1714" r:id="rId1672"/>
    <hyperlink ref="L1715" r:id="rId1673"/>
    <hyperlink ref="L1716" r:id="rId1674"/>
    <hyperlink ref="L1717" r:id="rId1675"/>
    <hyperlink ref="L1718" r:id="rId1676"/>
    <hyperlink ref="L1719" r:id="rId1677"/>
    <hyperlink ref="L1720" r:id="rId1678"/>
    <hyperlink ref="L1721" r:id="rId1679"/>
    <hyperlink ref="L1722" r:id="rId1680"/>
    <hyperlink ref="L1723" r:id="rId1681"/>
    <hyperlink ref="L1724" r:id="rId1682"/>
    <hyperlink ref="L1725" r:id="rId1683"/>
    <hyperlink ref="L1726" r:id="rId1684"/>
    <hyperlink ref="L1727" r:id="rId1685"/>
    <hyperlink ref="L1728" r:id="rId1686"/>
    <hyperlink ref="L1729" r:id="rId1687"/>
    <hyperlink ref="L1730" r:id="rId1688"/>
    <hyperlink ref="L1731" r:id="rId1689"/>
    <hyperlink ref="L1732" r:id="rId1690"/>
    <hyperlink ref="L1733" r:id="rId1691"/>
    <hyperlink ref="L1734" r:id="rId1692"/>
    <hyperlink ref="L1735" r:id="rId1693"/>
    <hyperlink ref="L1736" r:id="rId1694"/>
    <hyperlink ref="L1737" r:id="rId1695"/>
    <hyperlink ref="L1738" r:id="rId1696"/>
    <hyperlink ref="L1739" r:id="rId1697"/>
    <hyperlink ref="L1740" r:id="rId1698"/>
    <hyperlink ref="L1741" r:id="rId1699"/>
    <hyperlink ref="L1742" r:id="rId1700"/>
    <hyperlink ref="L1743" r:id="rId1701"/>
    <hyperlink ref="L1744" r:id="rId1702"/>
    <hyperlink ref="L1745" r:id="rId1703"/>
    <hyperlink ref="L1746" r:id="rId1704"/>
    <hyperlink ref="L1747" r:id="rId1705"/>
    <hyperlink ref="L1748" r:id="rId1706"/>
    <hyperlink ref="L1749" r:id="rId1707"/>
    <hyperlink ref="L1750" r:id="rId1708"/>
    <hyperlink ref="L1751" r:id="rId1709"/>
    <hyperlink ref="L1752" r:id="rId1710"/>
    <hyperlink ref="L1753" r:id="rId1711"/>
    <hyperlink ref="L1754" r:id="rId1712"/>
    <hyperlink ref="L1755" r:id="rId1713"/>
    <hyperlink ref="L1756" r:id="rId1714"/>
    <hyperlink ref="L1757" r:id="rId1715"/>
    <hyperlink ref="L1758" r:id="rId1716"/>
    <hyperlink ref="L1759" r:id="rId1717"/>
    <hyperlink ref="L1760" r:id="rId1718"/>
    <hyperlink ref="L1761" r:id="rId1719"/>
    <hyperlink ref="L1762" r:id="rId1720"/>
    <hyperlink ref="L1764" r:id="rId1721"/>
    <hyperlink ref="L1765" r:id="rId1722"/>
    <hyperlink ref="L1766" r:id="rId1723"/>
    <hyperlink ref="L1767" r:id="rId1724"/>
    <hyperlink ref="L1768" r:id="rId1725"/>
    <hyperlink ref="L1769" r:id="rId1726"/>
    <hyperlink ref="L1770" r:id="rId1727"/>
    <hyperlink ref="L1771" r:id="rId1728"/>
    <hyperlink ref="L1772" r:id="rId1729"/>
    <hyperlink ref="L1773" r:id="rId1730"/>
    <hyperlink ref="L1774" r:id="rId1731"/>
    <hyperlink ref="L1775" r:id="rId1732"/>
    <hyperlink ref="L1776" r:id="rId1733"/>
    <hyperlink ref="L1777" r:id="rId1734"/>
    <hyperlink ref="L1778" r:id="rId1735"/>
    <hyperlink ref="L1779" r:id="rId1736"/>
    <hyperlink ref="L1782" r:id="rId1737"/>
    <hyperlink ref="L1783" r:id="rId1738"/>
    <hyperlink ref="L1784" r:id="rId1739"/>
    <hyperlink ref="L1785" r:id="rId1740"/>
    <hyperlink ref="L1786" r:id="rId1741"/>
    <hyperlink ref="L1787" r:id="rId1742"/>
    <hyperlink ref="L1788" r:id="rId1743"/>
    <hyperlink ref="L1790" r:id="rId1744"/>
    <hyperlink ref="L1791" r:id="rId1745"/>
    <hyperlink ref="L1792" r:id="rId1746"/>
    <hyperlink ref="L1793" r:id="rId1747"/>
    <hyperlink ref="L1794" r:id="rId1748"/>
    <hyperlink ref="L1795" r:id="rId1749"/>
    <hyperlink ref="L1796" r:id="rId1750"/>
    <hyperlink ref="L1797" r:id="rId1751"/>
    <hyperlink ref="L1799" r:id="rId1752"/>
    <hyperlink ref="L1800" r:id="rId1753"/>
    <hyperlink ref="L1801" r:id="rId1754"/>
    <hyperlink ref="L1802" r:id="rId1755"/>
    <hyperlink ref="L1803" r:id="rId1756"/>
    <hyperlink ref="L1804" r:id="rId1757"/>
    <hyperlink ref="L1805" r:id="rId1758"/>
    <hyperlink ref="L1806" r:id="rId1759"/>
    <hyperlink ref="L1807" r:id="rId1760"/>
    <hyperlink ref="L1808" r:id="rId1761"/>
    <hyperlink ref="L1809" r:id="rId1762"/>
    <hyperlink ref="L1810" r:id="rId1763"/>
    <hyperlink ref="L1811" r:id="rId1764"/>
    <hyperlink ref="L1812" r:id="rId1765"/>
    <hyperlink ref="L1813" r:id="rId1766"/>
    <hyperlink ref="L1814" r:id="rId1767"/>
    <hyperlink ref="L1815" r:id="rId1768"/>
    <hyperlink ref="L1816" r:id="rId1769"/>
    <hyperlink ref="L1817" r:id="rId1770"/>
    <hyperlink ref="L1818" r:id="rId1771"/>
    <hyperlink ref="L1819" r:id="rId1772"/>
    <hyperlink ref="L1820" r:id="rId1773"/>
    <hyperlink ref="L1821" r:id="rId1774"/>
    <hyperlink ref="L1822" r:id="rId1775"/>
    <hyperlink ref="L1823" r:id="rId1776"/>
    <hyperlink ref="L1824" r:id="rId1777"/>
    <hyperlink ref="L1825" r:id="rId1778"/>
    <hyperlink ref="L1826" r:id="rId1779"/>
    <hyperlink ref="L1827" r:id="rId1780"/>
    <hyperlink ref="L1828" r:id="rId1781"/>
    <hyperlink ref="L1829" r:id="rId1782"/>
    <hyperlink ref="L1830" r:id="rId1783"/>
    <hyperlink ref="L1831" r:id="rId1784"/>
    <hyperlink ref="L1832" r:id="rId1785"/>
    <hyperlink ref="L1833" r:id="rId1786"/>
    <hyperlink ref="L1834" r:id="rId1787"/>
    <hyperlink ref="L1835" r:id="rId1788"/>
    <hyperlink ref="L1836" r:id="rId1789"/>
    <hyperlink ref="L1837" r:id="rId1790"/>
    <hyperlink ref="L1838" r:id="rId1791"/>
    <hyperlink ref="L1839" r:id="rId1792"/>
    <hyperlink ref="L1840" r:id="rId1793"/>
    <hyperlink ref="L1841" r:id="rId1794"/>
    <hyperlink ref="L1842" r:id="rId1795"/>
    <hyperlink ref="L1843" r:id="rId1796"/>
    <hyperlink ref="L1844" r:id="rId1797"/>
    <hyperlink ref="L1845" r:id="rId1798"/>
    <hyperlink ref="L1846" r:id="rId1799"/>
    <hyperlink ref="L1847" r:id="rId1800"/>
    <hyperlink ref="L1849" r:id="rId1801"/>
    <hyperlink ref="L1850" r:id="rId1802"/>
    <hyperlink ref="L1851" r:id="rId1803"/>
    <hyperlink ref="L1852" r:id="rId1804"/>
    <hyperlink ref="L1853" r:id="rId1805"/>
    <hyperlink ref="L1854" r:id="rId1806"/>
    <hyperlink ref="L1855" r:id="rId1807"/>
    <hyperlink ref="L1856" r:id="rId1808"/>
    <hyperlink ref="L1857" r:id="rId1809"/>
    <hyperlink ref="L1858" r:id="rId1810"/>
    <hyperlink ref="L1859" r:id="rId1811"/>
    <hyperlink ref="L1860" r:id="rId1812"/>
    <hyperlink ref="L1861" r:id="rId1813"/>
    <hyperlink ref="L1862" r:id="rId1814"/>
    <hyperlink ref="L1863" r:id="rId1815"/>
    <hyperlink ref="L1864" r:id="rId1816"/>
    <hyperlink ref="L1865" r:id="rId1817"/>
    <hyperlink ref="L1866" r:id="rId1818"/>
    <hyperlink ref="L1867" r:id="rId1819"/>
    <hyperlink ref="L1868" r:id="rId1820"/>
    <hyperlink ref="L1869" r:id="rId1821"/>
    <hyperlink ref="L1870" r:id="rId1822"/>
    <hyperlink ref="L1871" r:id="rId1823"/>
    <hyperlink ref="L1872" r:id="rId1824"/>
    <hyperlink ref="L1873" r:id="rId1825"/>
    <hyperlink ref="L1874" r:id="rId1826"/>
    <hyperlink ref="L1875" r:id="rId1827"/>
    <hyperlink ref="L1876" r:id="rId1828"/>
    <hyperlink ref="L1877" r:id="rId1829"/>
    <hyperlink ref="L1878" r:id="rId1830"/>
    <hyperlink ref="L1879" r:id="rId1831"/>
    <hyperlink ref="L1880" r:id="rId1832"/>
    <hyperlink ref="L1881" r:id="rId1833"/>
    <hyperlink ref="L1882" r:id="rId1834"/>
    <hyperlink ref="L1883" r:id="rId1835"/>
    <hyperlink ref="L1884" r:id="rId1836"/>
    <hyperlink ref="L1885" r:id="rId1837"/>
    <hyperlink ref="L1886" r:id="rId1838"/>
    <hyperlink ref="L1887" r:id="rId1839"/>
    <hyperlink ref="L1888" r:id="rId1840"/>
    <hyperlink ref="L1889" r:id="rId1841"/>
    <hyperlink ref="L1890" r:id="rId1842"/>
    <hyperlink ref="L1891" r:id="rId1843"/>
    <hyperlink ref="L1893" r:id="rId1844"/>
    <hyperlink ref="L1894" r:id="rId1845"/>
    <hyperlink ref="L1895" r:id="rId1846"/>
    <hyperlink ref="L1896" r:id="rId1847"/>
    <hyperlink ref="L1897" r:id="rId1848"/>
    <hyperlink ref="L1898" r:id="rId1849"/>
    <hyperlink ref="L1899" r:id="rId1850"/>
    <hyperlink ref="L1900" r:id="rId1851"/>
    <hyperlink ref="L1901" r:id="rId1852"/>
    <hyperlink ref="L1902" r:id="rId1853"/>
    <hyperlink ref="L1903" r:id="rId1854"/>
    <hyperlink ref="L1904" r:id="rId1855"/>
    <hyperlink ref="L1905" r:id="rId1856"/>
    <hyperlink ref="L1906" r:id="rId1857"/>
    <hyperlink ref="L1907" r:id="rId1858"/>
    <hyperlink ref="L1908" r:id="rId1859"/>
    <hyperlink ref="L1909" r:id="rId1860"/>
    <hyperlink ref="L1910" r:id="rId1861"/>
    <hyperlink ref="L1911" r:id="rId1862"/>
    <hyperlink ref="L1912" r:id="rId1863"/>
    <hyperlink ref="L1913" r:id="rId1864"/>
    <hyperlink ref="L1914" r:id="rId1865"/>
    <hyperlink ref="L1915" r:id="rId1866"/>
    <hyperlink ref="L1916" r:id="rId1867"/>
    <hyperlink ref="L1917" r:id="rId1868"/>
    <hyperlink ref="L1918" r:id="rId1869"/>
    <hyperlink ref="L1919" r:id="rId1870"/>
    <hyperlink ref="L1920" r:id="rId1871"/>
    <hyperlink ref="L1921" r:id="rId1872"/>
    <hyperlink ref="L1922" r:id="rId1873"/>
    <hyperlink ref="L1923" r:id="rId1874"/>
    <hyperlink ref="L1924" r:id="rId1875"/>
    <hyperlink ref="L1925" r:id="rId1876"/>
    <hyperlink ref="L1926" r:id="rId1877"/>
    <hyperlink ref="L1927" r:id="rId1878"/>
    <hyperlink ref="L1928" r:id="rId1879"/>
    <hyperlink ref="L1929" r:id="rId1880"/>
    <hyperlink ref="L1930" r:id="rId1881"/>
    <hyperlink ref="L1931" r:id="rId1882"/>
    <hyperlink ref="L1932" r:id="rId1883"/>
    <hyperlink ref="L1933" r:id="rId1884"/>
    <hyperlink ref="L1934" r:id="rId1885"/>
    <hyperlink ref="L1935" r:id="rId1886"/>
    <hyperlink ref="L1936" r:id="rId1887"/>
    <hyperlink ref="L1937" r:id="rId1888"/>
    <hyperlink ref="L1938" r:id="rId1889"/>
    <hyperlink ref="L1939" r:id="rId1890"/>
    <hyperlink ref="L1940" r:id="rId1891"/>
    <hyperlink ref="L1941" r:id="rId1892"/>
    <hyperlink ref="L1942" r:id="rId1893"/>
    <hyperlink ref="L1943" r:id="rId1894"/>
    <hyperlink ref="L1944" r:id="rId1895"/>
    <hyperlink ref="L1945" r:id="rId1896"/>
    <hyperlink ref="L1946" r:id="rId1897"/>
    <hyperlink ref="L1947" r:id="rId1898"/>
    <hyperlink ref="L1948" r:id="rId1899"/>
    <hyperlink ref="L1949" r:id="rId1900"/>
    <hyperlink ref="L1950" r:id="rId1901"/>
    <hyperlink ref="L1951" r:id="rId1902"/>
    <hyperlink ref="L1952" r:id="rId1903"/>
    <hyperlink ref="L1953" r:id="rId1904"/>
    <hyperlink ref="L1954" r:id="rId1905"/>
    <hyperlink ref="L1956" r:id="rId1906"/>
    <hyperlink ref="L1957" r:id="rId1907"/>
    <hyperlink ref="L1958" r:id="rId1908"/>
    <hyperlink ref="L1959" r:id="rId1909"/>
    <hyperlink ref="L1960" r:id="rId1910"/>
    <hyperlink ref="L1961" r:id="rId1911"/>
    <hyperlink ref="L1962" r:id="rId1912"/>
    <hyperlink ref="L1963" r:id="rId1913"/>
    <hyperlink ref="L1964" r:id="rId1914"/>
    <hyperlink ref="L1965" r:id="rId1915"/>
    <hyperlink ref="L1966" r:id="rId1916"/>
    <hyperlink ref="L1967" r:id="rId1917"/>
    <hyperlink ref="L1968" r:id="rId1918"/>
    <hyperlink ref="L1969" r:id="rId1919"/>
    <hyperlink ref="L1970" r:id="rId1920"/>
    <hyperlink ref="L1971" r:id="rId1921"/>
    <hyperlink ref="L1972" r:id="rId1922"/>
    <hyperlink ref="L1973" r:id="rId1923"/>
    <hyperlink ref="L1975" r:id="rId1924"/>
    <hyperlink ref="L1976" r:id="rId1925"/>
    <hyperlink ref="L1977" r:id="rId1926"/>
    <hyperlink ref="L1978" r:id="rId1927"/>
    <hyperlink ref="L1979" r:id="rId1928"/>
    <hyperlink ref="L1980" r:id="rId1929"/>
    <hyperlink ref="L1981" r:id="rId1930"/>
    <hyperlink ref="L1982" r:id="rId1931"/>
    <hyperlink ref="L1983" r:id="rId1932"/>
    <hyperlink ref="L1984" r:id="rId1933"/>
    <hyperlink ref="L1985" r:id="rId1934"/>
    <hyperlink ref="L1986" r:id="rId1935"/>
    <hyperlink ref="L1987" r:id="rId1936"/>
    <hyperlink ref="L1988" r:id="rId1937"/>
    <hyperlink ref="L1989" r:id="rId1938"/>
    <hyperlink ref="L1990" r:id="rId1939"/>
    <hyperlink ref="L1991" r:id="rId1940"/>
    <hyperlink ref="L1992" r:id="rId1941"/>
    <hyperlink ref="L1993" r:id="rId1942"/>
    <hyperlink ref="L1994" r:id="rId1943"/>
    <hyperlink ref="L1995" r:id="rId1944"/>
    <hyperlink ref="L1996" r:id="rId1945"/>
    <hyperlink ref="L1997" r:id="rId1946"/>
    <hyperlink ref="L1998" r:id="rId1947"/>
    <hyperlink ref="L1999" r:id="rId1948"/>
    <hyperlink ref="L2000" r:id="rId1949"/>
    <hyperlink ref="L2001" r:id="rId1950"/>
    <hyperlink ref="L2002" r:id="rId1951"/>
    <hyperlink ref="L2003" r:id="rId1952"/>
    <hyperlink ref="L2004" r:id="rId1953"/>
    <hyperlink ref="L2005" r:id="rId1954"/>
    <hyperlink ref="L2006" r:id="rId1955"/>
    <hyperlink ref="L2007" r:id="rId1956"/>
    <hyperlink ref="L2008" r:id="rId1957"/>
    <hyperlink ref="L2009" r:id="rId1958"/>
    <hyperlink ref="L2010" r:id="rId1959"/>
    <hyperlink ref="L2011" r:id="rId1960"/>
    <hyperlink ref="L2013" r:id="rId1961"/>
    <hyperlink ref="L2014" r:id="rId1962"/>
    <hyperlink ref="L2015" r:id="rId1963"/>
    <hyperlink ref="L2016" r:id="rId1964"/>
    <hyperlink ref="L2017" r:id="rId1965"/>
    <hyperlink ref="L2018" r:id="rId1966"/>
    <hyperlink ref="L2019" r:id="rId1967"/>
    <hyperlink ref="L2020" r:id="rId1968"/>
    <hyperlink ref="L2021" r:id="rId1969"/>
    <hyperlink ref="L2022" r:id="rId1970"/>
    <hyperlink ref="L2023" r:id="rId1971"/>
    <hyperlink ref="L2024" r:id="rId1972"/>
    <hyperlink ref="L2025" r:id="rId1973"/>
    <hyperlink ref="L2026" r:id="rId1974"/>
    <hyperlink ref="L2027" r:id="rId1975"/>
    <hyperlink ref="L2028" r:id="rId1976"/>
    <hyperlink ref="L2029" r:id="rId1977"/>
    <hyperlink ref="L2030" r:id="rId1978"/>
    <hyperlink ref="L2031" r:id="rId1979"/>
    <hyperlink ref="L2032" r:id="rId1980"/>
    <hyperlink ref="L2033" r:id="rId1981"/>
    <hyperlink ref="L2034" r:id="rId1982"/>
    <hyperlink ref="L2035" r:id="rId1983"/>
    <hyperlink ref="L2036" r:id="rId1984"/>
    <hyperlink ref="L2037" r:id="rId1985"/>
    <hyperlink ref="L2038" r:id="rId1986"/>
    <hyperlink ref="L2039" r:id="rId1987"/>
    <hyperlink ref="L2040" r:id="rId1988"/>
    <hyperlink ref="L2041" r:id="rId1989"/>
    <hyperlink ref="L2042" r:id="rId1990"/>
    <hyperlink ref="L2043" r:id="rId1991"/>
    <hyperlink ref="L2045" r:id="rId1992"/>
    <hyperlink ref="L2046" r:id="rId1993"/>
    <hyperlink ref="L2047" r:id="rId1994"/>
    <hyperlink ref="L2048" r:id="rId1995"/>
    <hyperlink ref="L2049" r:id="rId1996"/>
    <hyperlink ref="L2050" r:id="rId1997"/>
    <hyperlink ref="L2051" r:id="rId1998"/>
    <hyperlink ref="L2052" r:id="rId1999"/>
    <hyperlink ref="L2053" r:id="rId2000"/>
    <hyperlink ref="L2054" r:id="rId2001"/>
    <hyperlink ref="L2055" r:id="rId2002"/>
    <hyperlink ref="L2056" r:id="rId2003"/>
    <hyperlink ref="L2057" r:id="rId2004"/>
    <hyperlink ref="L2059" r:id="rId2005"/>
    <hyperlink ref="L2060" r:id="rId2006"/>
    <hyperlink ref="L2061" r:id="rId2007"/>
    <hyperlink ref="L2063" r:id="rId2008"/>
    <hyperlink ref="L2064" r:id="rId2009"/>
    <hyperlink ref="L2065" r:id="rId2010"/>
    <hyperlink ref="L2066" r:id="rId2011"/>
    <hyperlink ref="L2067" r:id="rId2012"/>
    <hyperlink ref="L2068" r:id="rId2013"/>
    <hyperlink ref="L2069" r:id="rId2014"/>
    <hyperlink ref="L2070" r:id="rId2015"/>
    <hyperlink ref="L2071" r:id="rId2016"/>
    <hyperlink ref="L2072" r:id="rId2017"/>
    <hyperlink ref="L2073" r:id="rId2018"/>
    <hyperlink ref="L2075" r:id="rId2019"/>
    <hyperlink ref="L2076" r:id="rId2020"/>
    <hyperlink ref="L2077" r:id="rId2021"/>
    <hyperlink ref="L2078" r:id="rId2022"/>
    <hyperlink ref="L2079" r:id="rId2023"/>
    <hyperlink ref="L2080" r:id="rId2024"/>
    <hyperlink ref="L2081" r:id="rId2025"/>
    <hyperlink ref="L2082" r:id="rId2026"/>
    <hyperlink ref="L2083" r:id="rId2027"/>
    <hyperlink ref="L2084" r:id="rId2028"/>
    <hyperlink ref="L2085" r:id="rId2029"/>
    <hyperlink ref="L2086" r:id="rId2030"/>
    <hyperlink ref="L2087" r:id="rId2031"/>
    <hyperlink ref="L2088" r:id="rId2032"/>
    <hyperlink ref="L2089" r:id="rId2033"/>
    <hyperlink ref="L2090" r:id="rId2034"/>
    <hyperlink ref="L2091" r:id="rId2035"/>
    <hyperlink ref="L2092" r:id="rId2036"/>
    <hyperlink ref="L2093" r:id="rId2037"/>
    <hyperlink ref="L2094" r:id="rId2038"/>
    <hyperlink ref="L2095" r:id="rId2039"/>
    <hyperlink ref="L2096" r:id="rId2040"/>
    <hyperlink ref="L2097" r:id="rId2041"/>
    <hyperlink ref="L2098" r:id="rId2042"/>
    <hyperlink ref="L2099" r:id="rId2043"/>
    <hyperlink ref="L2100" r:id="rId2044"/>
    <hyperlink ref="L2101" r:id="rId2045"/>
    <hyperlink ref="L2102" r:id="rId2046"/>
    <hyperlink ref="L2103" r:id="rId2047"/>
    <hyperlink ref="L2104" r:id="rId2048"/>
    <hyperlink ref="L2105" r:id="rId2049"/>
    <hyperlink ref="L2106" r:id="rId2050"/>
    <hyperlink ref="L2107" r:id="rId2051"/>
    <hyperlink ref="L2108" r:id="rId2052"/>
    <hyperlink ref="L2109" r:id="rId2053"/>
    <hyperlink ref="L2110" r:id="rId2054"/>
    <hyperlink ref="L2111" r:id="rId2055"/>
    <hyperlink ref="L2112" r:id="rId2056"/>
    <hyperlink ref="L2113" r:id="rId2057"/>
    <hyperlink ref="L2114" r:id="rId2058"/>
    <hyperlink ref="L2115" r:id="rId2059"/>
    <hyperlink ref="L2116" r:id="rId2060"/>
    <hyperlink ref="L2117" r:id="rId2061"/>
    <hyperlink ref="L2118" r:id="rId2062"/>
    <hyperlink ref="L2119" r:id="rId2063"/>
    <hyperlink ref="L2120" r:id="rId2064"/>
    <hyperlink ref="L2121" r:id="rId2065"/>
    <hyperlink ref="L2122" r:id="rId2066"/>
    <hyperlink ref="L2123" r:id="rId2067"/>
    <hyperlink ref="L2124" r:id="rId2068"/>
    <hyperlink ref="L2125" r:id="rId2069"/>
    <hyperlink ref="L2126" r:id="rId2070"/>
    <hyperlink ref="L2127" r:id="rId2071"/>
    <hyperlink ref="L2129" r:id="rId2072"/>
    <hyperlink ref="L2130" r:id="rId2073"/>
    <hyperlink ref="L2132" r:id="rId2074"/>
    <hyperlink ref="L2133" r:id="rId2075"/>
    <hyperlink ref="L2134" r:id="rId2076"/>
    <hyperlink ref="L2136" r:id="rId2077"/>
    <hyperlink ref="L2137" r:id="rId2078"/>
    <hyperlink ref="L2138" r:id="rId2079"/>
    <hyperlink ref="L2139" r:id="rId2080"/>
    <hyperlink ref="L2141" r:id="rId2081"/>
    <hyperlink ref="L2142" r:id="rId2082"/>
    <hyperlink ref="L2144" r:id="rId2083"/>
    <hyperlink ref="L2145" r:id="rId2084"/>
    <hyperlink ref="L2147" r:id="rId2085"/>
    <hyperlink ref="L2148" r:id="rId2086"/>
    <hyperlink ref="L2149" r:id="rId2087"/>
    <hyperlink ref="L2150" r:id="rId2088"/>
    <hyperlink ref="L2151" r:id="rId2089"/>
    <hyperlink ref="L2152" r:id="rId2090"/>
    <hyperlink ref="L2153" r:id="rId2091"/>
    <hyperlink ref="L2154" r:id="rId2092"/>
    <hyperlink ref="L2155" r:id="rId2093"/>
    <hyperlink ref="L2156" r:id="rId2094"/>
    <hyperlink ref="L2157" r:id="rId2095"/>
    <hyperlink ref="L2158" r:id="rId2096"/>
    <hyperlink ref="L2159" r:id="rId2097"/>
    <hyperlink ref="L2160" r:id="rId2098"/>
    <hyperlink ref="L2161" r:id="rId2099"/>
    <hyperlink ref="L2163" r:id="rId2100"/>
    <hyperlink ref="L2164" r:id="rId2101"/>
    <hyperlink ref="L2165" r:id="rId2102"/>
    <hyperlink ref="L2166" r:id="rId2103"/>
    <hyperlink ref="L2167" r:id="rId2104"/>
    <hyperlink ref="L2168" r:id="rId2105"/>
    <hyperlink ref="L2169" r:id="rId2106"/>
    <hyperlink ref="L2170" r:id="rId2107"/>
    <hyperlink ref="L2171" r:id="rId2108"/>
    <hyperlink ref="L2172" r:id="rId2109"/>
    <hyperlink ref="L2173" r:id="rId2110"/>
    <hyperlink ref="L2178" r:id="rId2111"/>
    <hyperlink ref="L2179" r:id="rId2112"/>
    <hyperlink ref="L2180" r:id="rId2113"/>
    <hyperlink ref="L2181" r:id="rId2114"/>
    <hyperlink ref="L2182" r:id="rId2115"/>
    <hyperlink ref="L2183" r:id="rId2116"/>
    <hyperlink ref="L2184" r:id="rId2117"/>
    <hyperlink ref="L2185" r:id="rId2118"/>
    <hyperlink ref="L2186" r:id="rId2119"/>
    <hyperlink ref="L2187" r:id="rId2120"/>
    <hyperlink ref="L2188" r:id="rId2121"/>
    <hyperlink ref="L2189" r:id="rId2122"/>
    <hyperlink ref="L2190" r:id="rId2123"/>
    <hyperlink ref="L2191" r:id="rId2124"/>
    <hyperlink ref="L2192" r:id="rId2125"/>
    <hyperlink ref="L2193" r:id="rId2126"/>
    <hyperlink ref="L2194" r:id="rId2127"/>
    <hyperlink ref="L2195" r:id="rId2128"/>
    <hyperlink ref="L2196" r:id="rId2129"/>
    <hyperlink ref="L2197" r:id="rId2130"/>
    <hyperlink ref="L2199" r:id="rId2131"/>
    <hyperlink ref="L2200" r:id="rId2132"/>
    <hyperlink ref="L2201" r:id="rId2133"/>
    <hyperlink ref="L2202" r:id="rId2134"/>
    <hyperlink ref="L2203" r:id="rId2135"/>
    <hyperlink ref="L2204" r:id="rId2136"/>
    <hyperlink ref="L2205" r:id="rId2137"/>
    <hyperlink ref="L2206" r:id="rId2138"/>
    <hyperlink ref="L2207" r:id="rId2139"/>
    <hyperlink ref="L2208" r:id="rId2140"/>
    <hyperlink ref="L2209" r:id="rId2141"/>
    <hyperlink ref="L2210" r:id="rId2142"/>
    <hyperlink ref="L2211" r:id="rId2143"/>
    <hyperlink ref="L2212" r:id="rId2144"/>
    <hyperlink ref="L2214" r:id="rId2145"/>
    <hyperlink ref="L2215" r:id="rId2146"/>
    <hyperlink ref="L2216" r:id="rId2147"/>
    <hyperlink ref="L2217" r:id="rId2148"/>
    <hyperlink ref="L2218" r:id="rId2149"/>
    <hyperlink ref="L2219" r:id="rId2150"/>
    <hyperlink ref="L2220" r:id="rId2151"/>
    <hyperlink ref="L2221" r:id="rId2152"/>
    <hyperlink ref="L2222" r:id="rId2153"/>
    <hyperlink ref="L2223" r:id="rId2154"/>
    <hyperlink ref="L2224" r:id="rId2155"/>
    <hyperlink ref="L2225" r:id="rId2156"/>
    <hyperlink ref="L2226" r:id="rId2157"/>
    <hyperlink ref="L2227" r:id="rId2158"/>
    <hyperlink ref="L2229" r:id="rId2159"/>
    <hyperlink ref="L2230" r:id="rId2160"/>
    <hyperlink ref="L2232" r:id="rId2161"/>
    <hyperlink ref="L2233" r:id="rId2162"/>
    <hyperlink ref="L2234" r:id="rId2163"/>
    <hyperlink ref="L2235" r:id="rId2164"/>
    <hyperlink ref="L2236" r:id="rId2165"/>
    <hyperlink ref="L2237" r:id="rId2166"/>
    <hyperlink ref="L2238" r:id="rId2167"/>
    <hyperlink ref="L2239" r:id="rId2168"/>
    <hyperlink ref="L2240" r:id="rId2169"/>
    <hyperlink ref="L2241" r:id="rId2170"/>
    <hyperlink ref="L2243" r:id="rId2171"/>
    <hyperlink ref="L2244" r:id="rId2172"/>
    <hyperlink ref="L2245" r:id="rId2173"/>
    <hyperlink ref="L2246" r:id="rId2174"/>
    <hyperlink ref="L2247" r:id="rId2175"/>
    <hyperlink ref="L2248" r:id="rId2176"/>
    <hyperlink ref="L2249" r:id="rId2177"/>
    <hyperlink ref="L2250" r:id="rId2178"/>
    <hyperlink ref="L2251" r:id="rId2179"/>
    <hyperlink ref="L2252" r:id="rId2180"/>
    <hyperlink ref="L2253" r:id="rId2181"/>
    <hyperlink ref="L2255" r:id="rId2182"/>
    <hyperlink ref="L2256" r:id="rId2183"/>
    <hyperlink ref="L2257" r:id="rId2184"/>
    <hyperlink ref="L2258" r:id="rId2185"/>
    <hyperlink ref="L2259" r:id="rId2186"/>
    <hyperlink ref="L2260" r:id="rId2187"/>
    <hyperlink ref="L2261" r:id="rId2188"/>
    <hyperlink ref="L2262" r:id="rId2189"/>
    <hyperlink ref="L2263" r:id="rId2190"/>
    <hyperlink ref="L2266" r:id="rId2191"/>
    <hyperlink ref="L2267" r:id="rId2192"/>
    <hyperlink ref="L2268" r:id="rId2193"/>
    <hyperlink ref="L2269" r:id="rId2194"/>
    <hyperlink ref="L2270" r:id="rId2195"/>
    <hyperlink ref="L2271" r:id="rId2196"/>
    <hyperlink ref="L2272" r:id="rId2197"/>
    <hyperlink ref="L2273" r:id="rId2198"/>
    <hyperlink ref="L2274" r:id="rId2199"/>
    <hyperlink ref="L2275" r:id="rId2200"/>
    <hyperlink ref="L2276" r:id="rId2201"/>
    <hyperlink ref="L2277" r:id="rId2202"/>
    <hyperlink ref="L2278" r:id="rId2203"/>
    <hyperlink ref="L2280" r:id="rId2204"/>
    <hyperlink ref="L2281" r:id="rId2205"/>
    <hyperlink ref="L2283" r:id="rId2206"/>
    <hyperlink ref="L2284" r:id="rId2207"/>
    <hyperlink ref="L2285" r:id="rId2208"/>
    <hyperlink ref="L2286" r:id="rId2209"/>
    <hyperlink ref="L2287" r:id="rId2210"/>
    <hyperlink ref="L2288" r:id="rId2211"/>
    <hyperlink ref="L2289" r:id="rId2212"/>
    <hyperlink ref="L2290" r:id="rId2213"/>
    <hyperlink ref="L2291" r:id="rId2214"/>
    <hyperlink ref="L2292" r:id="rId2215"/>
    <hyperlink ref="L2293" r:id="rId2216"/>
    <hyperlink ref="L2294" r:id="rId2217"/>
    <hyperlink ref="L2295" r:id="rId2218"/>
    <hyperlink ref="L2296" r:id="rId2219"/>
    <hyperlink ref="L2297" r:id="rId2220"/>
    <hyperlink ref="L2298" r:id="rId2221"/>
    <hyperlink ref="L2300" r:id="rId2222"/>
    <hyperlink ref="L2301" r:id="rId2223"/>
    <hyperlink ref="L2302" r:id="rId2224"/>
    <hyperlink ref="L2303" r:id="rId2225"/>
    <hyperlink ref="L2304" r:id="rId2226"/>
    <hyperlink ref="L2305" r:id="rId2227"/>
    <hyperlink ref="L2306" r:id="rId2228"/>
    <hyperlink ref="L2307" r:id="rId2229"/>
    <hyperlink ref="L2308" r:id="rId2230"/>
    <hyperlink ref="L2310" r:id="rId2231"/>
    <hyperlink ref="L2311" r:id="rId2232"/>
    <hyperlink ref="L2312" r:id="rId2233"/>
    <hyperlink ref="L2313" r:id="rId2234"/>
    <hyperlink ref="L2314" r:id="rId2235"/>
    <hyperlink ref="L2315" r:id="rId2236"/>
    <hyperlink ref="L2316" r:id="rId2237"/>
    <hyperlink ref="L2317" r:id="rId2238"/>
    <hyperlink ref="L2318" r:id="rId2239"/>
    <hyperlink ref="L2319" r:id="rId2240"/>
    <hyperlink ref="L2320" r:id="rId2241"/>
    <hyperlink ref="L2321" r:id="rId2242"/>
    <hyperlink ref="L2322" r:id="rId2243"/>
    <hyperlink ref="L2323" r:id="rId2244"/>
    <hyperlink ref="L2324" r:id="rId2245"/>
    <hyperlink ref="L2325" r:id="rId2246"/>
    <hyperlink ref="L2326" r:id="rId2247"/>
    <hyperlink ref="L2327" r:id="rId2248"/>
    <hyperlink ref="L2328" r:id="rId2249"/>
    <hyperlink ref="L2329" r:id="rId2250"/>
    <hyperlink ref="L2330" r:id="rId2251"/>
    <hyperlink ref="L2331" r:id="rId2252"/>
    <hyperlink ref="L2332" r:id="rId2253"/>
    <hyperlink ref="L2333" r:id="rId2254"/>
    <hyperlink ref="L2334" r:id="rId2255"/>
    <hyperlink ref="L2335" r:id="rId2256"/>
    <hyperlink ref="L2336" r:id="rId2257"/>
    <hyperlink ref="L2337" r:id="rId2258"/>
    <hyperlink ref="L2338" r:id="rId2259"/>
    <hyperlink ref="L2339" r:id="rId2260"/>
    <hyperlink ref="L2340" r:id="rId2261"/>
    <hyperlink ref="L2341" r:id="rId2262"/>
    <hyperlink ref="L2342" r:id="rId2263"/>
    <hyperlink ref="L2343" r:id="rId2264"/>
    <hyperlink ref="L2344" r:id="rId2265"/>
    <hyperlink ref="L2345" r:id="rId2266"/>
    <hyperlink ref="L2346" r:id="rId2267"/>
    <hyperlink ref="L2347" r:id="rId2268"/>
    <hyperlink ref="L2348" r:id="rId2269"/>
    <hyperlink ref="L2349" r:id="rId2270"/>
    <hyperlink ref="L2350" r:id="rId2271"/>
    <hyperlink ref="L2352" r:id="rId2272"/>
    <hyperlink ref="L2353" r:id="rId2273"/>
    <hyperlink ref="L2354" r:id="rId2274"/>
    <hyperlink ref="L2355" r:id="rId2275"/>
    <hyperlink ref="L2356" r:id="rId2276"/>
    <hyperlink ref="L2357" r:id="rId2277"/>
    <hyperlink ref="L2358" r:id="rId2278"/>
    <hyperlink ref="L2359" r:id="rId2279"/>
    <hyperlink ref="L2361" r:id="rId2280"/>
    <hyperlink ref="L2362" r:id="rId2281"/>
    <hyperlink ref="L2363" r:id="rId2282"/>
    <hyperlink ref="L2364" r:id="rId2283"/>
    <hyperlink ref="L2365" r:id="rId2284"/>
    <hyperlink ref="L2366" r:id="rId2285"/>
    <hyperlink ref="L2368" r:id="rId2286"/>
    <hyperlink ref="L2369" r:id="rId2287"/>
    <hyperlink ref="L2370" r:id="rId2288"/>
    <hyperlink ref="L2371" r:id="rId2289"/>
    <hyperlink ref="L2372" r:id="rId2290"/>
    <hyperlink ref="L2373" r:id="rId2291"/>
    <hyperlink ref="L2374" r:id="rId2292"/>
    <hyperlink ref="L2375" r:id="rId2293"/>
    <hyperlink ref="L2376" r:id="rId2294"/>
    <hyperlink ref="L2377" r:id="rId2295"/>
    <hyperlink ref="L2378" r:id="rId2296"/>
    <hyperlink ref="L2379" r:id="rId2297"/>
    <hyperlink ref="L2380" r:id="rId2298"/>
    <hyperlink ref="L2381" r:id="rId2299"/>
    <hyperlink ref="L2382" r:id="rId2300"/>
    <hyperlink ref="L2383" r:id="rId2301"/>
    <hyperlink ref="L2384" r:id="rId2302"/>
    <hyperlink ref="L2386" r:id="rId2303"/>
    <hyperlink ref="L2387" r:id="rId2304"/>
    <hyperlink ref="L2388" r:id="rId2305"/>
    <hyperlink ref="L2389" r:id="rId2306"/>
    <hyperlink ref="L2390" r:id="rId2307"/>
    <hyperlink ref="L2391" r:id="rId2308"/>
    <hyperlink ref="L2393" r:id="rId2309"/>
    <hyperlink ref="L2394" r:id="rId2310"/>
    <hyperlink ref="L2395" r:id="rId2311"/>
    <hyperlink ref="L2396" r:id="rId2312"/>
    <hyperlink ref="L2397" r:id="rId2313"/>
    <hyperlink ref="L2398" r:id="rId2314"/>
    <hyperlink ref="L2399" r:id="rId2315"/>
    <hyperlink ref="L2400" r:id="rId2316"/>
    <hyperlink ref="L2401" r:id="rId2317"/>
    <hyperlink ref="L2402" r:id="rId2318"/>
    <hyperlink ref="L2403" r:id="rId2319"/>
    <hyperlink ref="L2404" r:id="rId2320"/>
    <hyperlink ref="L2405" r:id="rId2321"/>
    <hyperlink ref="L2406" r:id="rId2322"/>
    <hyperlink ref="L2407" r:id="rId2323"/>
    <hyperlink ref="L2408" r:id="rId2324"/>
    <hyperlink ref="L2409" r:id="rId2325"/>
    <hyperlink ref="L2410" r:id="rId2326"/>
    <hyperlink ref="L2411" r:id="rId2327"/>
    <hyperlink ref="L2413" r:id="rId2328"/>
    <hyperlink ref="L2414" r:id="rId2329"/>
    <hyperlink ref="L2415" r:id="rId2330"/>
    <hyperlink ref="L2416" r:id="rId2331"/>
    <hyperlink ref="L2417" r:id="rId2332"/>
    <hyperlink ref="L2418" r:id="rId2333"/>
    <hyperlink ref="L2419" r:id="rId2334"/>
    <hyperlink ref="L2420" r:id="rId2335"/>
    <hyperlink ref="L2421" r:id="rId2336"/>
    <hyperlink ref="L2422" r:id="rId2337"/>
    <hyperlink ref="L2423" r:id="rId2338"/>
    <hyperlink ref="L2425" r:id="rId2339"/>
    <hyperlink ref="L2426" r:id="rId2340"/>
    <hyperlink ref="L2427" r:id="rId2341"/>
    <hyperlink ref="L2428" r:id="rId2342"/>
    <hyperlink ref="L2429" r:id="rId2343"/>
    <hyperlink ref="L2430" r:id="rId2344"/>
    <hyperlink ref="L2431" r:id="rId2345"/>
    <hyperlink ref="L2432" r:id="rId2346"/>
    <hyperlink ref="L2433" r:id="rId2347"/>
    <hyperlink ref="L2434" r:id="rId2348"/>
    <hyperlink ref="L2435" r:id="rId2349"/>
    <hyperlink ref="L2436" r:id="rId2350"/>
    <hyperlink ref="L2437" r:id="rId2351"/>
    <hyperlink ref="L2438" r:id="rId2352"/>
    <hyperlink ref="L2439" r:id="rId2353"/>
    <hyperlink ref="L2440" r:id="rId2354"/>
    <hyperlink ref="L2441" r:id="rId2355"/>
    <hyperlink ref="L2442" r:id="rId2356"/>
    <hyperlink ref="L2443" r:id="rId2357"/>
    <hyperlink ref="L2444" r:id="rId2358"/>
    <hyperlink ref="L2445" r:id="rId2359"/>
    <hyperlink ref="L2446" r:id="rId2360"/>
    <hyperlink ref="L2447" r:id="rId2361"/>
    <hyperlink ref="L2448" r:id="rId2362"/>
    <hyperlink ref="L2449" r:id="rId2363"/>
    <hyperlink ref="L2450" r:id="rId2364"/>
    <hyperlink ref="L2451" r:id="rId2365"/>
    <hyperlink ref="L2452" r:id="rId2366"/>
    <hyperlink ref="L2453" r:id="rId2367"/>
    <hyperlink ref="L2454" r:id="rId2368"/>
    <hyperlink ref="L2455" r:id="rId2369"/>
    <hyperlink ref="L2456" r:id="rId2370"/>
    <hyperlink ref="L2457" r:id="rId2371"/>
    <hyperlink ref="L2458" r:id="rId2372"/>
    <hyperlink ref="L2459" r:id="rId2373"/>
    <hyperlink ref="L2460" r:id="rId2374"/>
    <hyperlink ref="L2461" r:id="rId2375"/>
    <hyperlink ref="L2462" r:id="rId2376"/>
    <hyperlink ref="L2463" r:id="rId2377"/>
    <hyperlink ref="L2464" r:id="rId2378"/>
    <hyperlink ref="L2465" r:id="rId2379"/>
    <hyperlink ref="L2466" r:id="rId2380"/>
    <hyperlink ref="L2467" r:id="rId2381"/>
    <hyperlink ref="L2468" r:id="rId2382"/>
    <hyperlink ref="L2469" r:id="rId2383"/>
    <hyperlink ref="L2470" r:id="rId2384"/>
    <hyperlink ref="L2471" r:id="rId2385"/>
    <hyperlink ref="L2472" r:id="rId2386"/>
    <hyperlink ref="L2473" r:id="rId2387"/>
    <hyperlink ref="L2474" r:id="rId2388"/>
    <hyperlink ref="L2475" r:id="rId2389"/>
    <hyperlink ref="L2476" r:id="rId2390"/>
    <hyperlink ref="L2477" r:id="rId2391"/>
    <hyperlink ref="L2478" r:id="rId2392"/>
    <hyperlink ref="L2480" r:id="rId2393"/>
    <hyperlink ref="L2481" r:id="rId2394"/>
    <hyperlink ref="L2482" r:id="rId2395"/>
    <hyperlink ref="L2483" r:id="rId2396"/>
    <hyperlink ref="L2484" r:id="rId2397"/>
    <hyperlink ref="L2485" r:id="rId2398"/>
    <hyperlink ref="L2486" r:id="rId2399"/>
    <hyperlink ref="L2487" r:id="rId2400"/>
    <hyperlink ref="L2488" r:id="rId2401"/>
    <hyperlink ref="L2489" r:id="rId2402"/>
    <hyperlink ref="L2490" r:id="rId2403"/>
    <hyperlink ref="L2491" r:id="rId2404"/>
    <hyperlink ref="L2492" r:id="rId2405"/>
    <hyperlink ref="L2493" r:id="rId2406"/>
    <hyperlink ref="L2494" r:id="rId2407"/>
    <hyperlink ref="L2495" r:id="rId2408"/>
    <hyperlink ref="L2496" r:id="rId2409"/>
    <hyperlink ref="L2497" r:id="rId2410"/>
    <hyperlink ref="L2499" r:id="rId2411"/>
    <hyperlink ref="L2500" r:id="rId2412"/>
    <hyperlink ref="L2503" r:id="rId2413"/>
    <hyperlink ref="L2504" r:id="rId2414"/>
    <hyperlink ref="L2505" r:id="rId2415"/>
    <hyperlink ref="L2506" r:id="rId2416"/>
    <hyperlink ref="L2507" r:id="rId2417"/>
    <hyperlink ref="L2508" r:id="rId2418"/>
    <hyperlink ref="L2509" r:id="rId2419"/>
    <hyperlink ref="L2510" r:id="rId2420"/>
    <hyperlink ref="L2511" r:id="rId2421"/>
    <hyperlink ref="L2512" r:id="rId2422"/>
    <hyperlink ref="L2513" r:id="rId2423"/>
    <hyperlink ref="L2514" r:id="rId2424"/>
    <hyperlink ref="L2515" r:id="rId2425"/>
    <hyperlink ref="L2516" r:id="rId2426"/>
    <hyperlink ref="L2517" r:id="rId2427"/>
    <hyperlink ref="L2518" r:id="rId2428"/>
    <hyperlink ref="L2519" r:id="rId2429"/>
    <hyperlink ref="L2520" r:id="rId2430"/>
    <hyperlink ref="L2521" r:id="rId2431"/>
    <hyperlink ref="L2522" r:id="rId2432"/>
    <hyperlink ref="L2523" r:id="rId2433"/>
    <hyperlink ref="L2524" r:id="rId2434"/>
    <hyperlink ref="L2525" r:id="rId2435"/>
    <hyperlink ref="L2526" r:id="rId2436"/>
    <hyperlink ref="L2527" r:id="rId2437"/>
    <hyperlink ref="L2528" r:id="rId2438"/>
    <hyperlink ref="L2529" r:id="rId2439"/>
    <hyperlink ref="L2530" r:id="rId2440"/>
    <hyperlink ref="L2531" r:id="rId2441"/>
    <hyperlink ref="L2532" r:id="rId2442"/>
    <hyperlink ref="L2533" r:id="rId2443"/>
    <hyperlink ref="L2534" r:id="rId2444"/>
    <hyperlink ref="L2535" r:id="rId2445"/>
    <hyperlink ref="L2536" r:id="rId2446"/>
    <hyperlink ref="L2537" r:id="rId2447"/>
    <hyperlink ref="L2538" r:id="rId2448"/>
    <hyperlink ref="L2539" r:id="rId2449"/>
    <hyperlink ref="L2540" r:id="rId2450"/>
    <hyperlink ref="L2541" r:id="rId2451"/>
    <hyperlink ref="L2542" r:id="rId2452"/>
    <hyperlink ref="L2543" r:id="rId2453"/>
    <hyperlink ref="L2544" r:id="rId2454"/>
    <hyperlink ref="L2545" r:id="rId2455"/>
    <hyperlink ref="L2546" r:id="rId2456"/>
    <hyperlink ref="L2547" r:id="rId2457"/>
    <hyperlink ref="L2548" r:id="rId2458"/>
    <hyperlink ref="L2549" r:id="rId2459"/>
    <hyperlink ref="L2550" r:id="rId2460"/>
    <hyperlink ref="L2551" r:id="rId2461"/>
    <hyperlink ref="L2552" r:id="rId2462"/>
    <hyperlink ref="L2553" r:id="rId2463"/>
    <hyperlink ref="L2554" r:id="rId2464"/>
    <hyperlink ref="L2555" r:id="rId2465"/>
    <hyperlink ref="L2556" r:id="rId2466"/>
    <hyperlink ref="L2557" r:id="rId2467"/>
    <hyperlink ref="L2558" r:id="rId2468"/>
    <hyperlink ref="L2559" r:id="rId2469"/>
    <hyperlink ref="L2560" r:id="rId2470"/>
    <hyperlink ref="L2561" r:id="rId2471"/>
    <hyperlink ref="L2562" r:id="rId2472"/>
    <hyperlink ref="L2563" r:id="rId2473"/>
    <hyperlink ref="L2564" r:id="rId2474"/>
    <hyperlink ref="L2565" r:id="rId2475"/>
    <hyperlink ref="L2566" r:id="rId2476"/>
    <hyperlink ref="L2567" r:id="rId2477"/>
    <hyperlink ref="L2568" r:id="rId2478"/>
    <hyperlink ref="L2569" r:id="rId2479"/>
    <hyperlink ref="L2570" r:id="rId2480"/>
    <hyperlink ref="L2571" r:id="rId2481"/>
    <hyperlink ref="L2572" r:id="rId2482"/>
    <hyperlink ref="L2573" r:id="rId2483"/>
    <hyperlink ref="L2574" r:id="rId2484"/>
    <hyperlink ref="L2575" r:id="rId2485"/>
    <hyperlink ref="L2576" r:id="rId2486"/>
    <hyperlink ref="L2577" r:id="rId2487"/>
    <hyperlink ref="L2578" r:id="rId2488"/>
    <hyperlink ref="L2579" r:id="rId2489"/>
    <hyperlink ref="L2580" r:id="rId2490"/>
    <hyperlink ref="L2581" r:id="rId2491"/>
    <hyperlink ref="L2582" r:id="rId2492"/>
    <hyperlink ref="L2583" r:id="rId2493"/>
    <hyperlink ref="L2584" r:id="rId2494"/>
    <hyperlink ref="L2585" r:id="rId2495"/>
    <hyperlink ref="L2586" r:id="rId2496"/>
    <hyperlink ref="L2587" r:id="rId2497"/>
    <hyperlink ref="L2588" r:id="rId2498"/>
    <hyperlink ref="L2589" r:id="rId2499"/>
    <hyperlink ref="L2590" r:id="rId2500"/>
    <hyperlink ref="L2591" r:id="rId2501"/>
    <hyperlink ref="L2592" r:id="rId2502"/>
    <hyperlink ref="L2593" r:id="rId2503"/>
    <hyperlink ref="L2594" r:id="rId2504"/>
    <hyperlink ref="L2595" r:id="rId2505"/>
    <hyperlink ref="L2596" r:id="rId2506"/>
    <hyperlink ref="L2597" r:id="rId2507"/>
    <hyperlink ref="L2598" r:id="rId2508"/>
    <hyperlink ref="L2599" r:id="rId2509"/>
    <hyperlink ref="L2600" r:id="rId2510"/>
    <hyperlink ref="L2601" r:id="rId2511"/>
    <hyperlink ref="L2602" r:id="rId2512"/>
    <hyperlink ref="L2603" r:id="rId2513"/>
    <hyperlink ref="L2604" r:id="rId2514"/>
    <hyperlink ref="L2606" r:id="rId2515"/>
    <hyperlink ref="L2607" r:id="rId2516"/>
    <hyperlink ref="L2608" r:id="rId2517"/>
    <hyperlink ref="L2609" r:id="rId2518"/>
    <hyperlink ref="L2610" r:id="rId2519"/>
    <hyperlink ref="L2611" r:id="rId2520"/>
    <hyperlink ref="L2612" r:id="rId2521"/>
    <hyperlink ref="L2613" r:id="rId2522"/>
    <hyperlink ref="L2614" r:id="rId2523"/>
    <hyperlink ref="L2615" r:id="rId2524"/>
    <hyperlink ref="L2616" r:id="rId2525"/>
    <hyperlink ref="L2617" r:id="rId2526"/>
    <hyperlink ref="L2618" r:id="rId2527"/>
    <hyperlink ref="L2619" r:id="rId2528"/>
    <hyperlink ref="L2620" r:id="rId2529"/>
    <hyperlink ref="L2621" r:id="rId2530"/>
    <hyperlink ref="L2622" r:id="rId2531"/>
    <hyperlink ref="L2623" r:id="rId2532"/>
    <hyperlink ref="L2624" r:id="rId2533"/>
    <hyperlink ref="L2625" r:id="rId2534"/>
    <hyperlink ref="L2626" r:id="rId2535"/>
    <hyperlink ref="L2627" r:id="rId2536"/>
    <hyperlink ref="L2628" r:id="rId2537"/>
    <hyperlink ref="L2629" r:id="rId2538"/>
    <hyperlink ref="L2630" r:id="rId2539"/>
    <hyperlink ref="L2631" r:id="rId2540"/>
    <hyperlink ref="L2632" r:id="rId2541"/>
    <hyperlink ref="L2633" r:id="rId2542"/>
    <hyperlink ref="L2634" r:id="rId2543"/>
    <hyperlink ref="L2635" r:id="rId2544"/>
    <hyperlink ref="L2636" r:id="rId2545"/>
    <hyperlink ref="L2637" r:id="rId2546"/>
    <hyperlink ref="L2638" r:id="rId2547"/>
    <hyperlink ref="L2639" r:id="rId2548"/>
    <hyperlink ref="L2640" r:id="rId2549"/>
    <hyperlink ref="L2641" r:id="rId2550"/>
    <hyperlink ref="L2642" r:id="rId2551"/>
    <hyperlink ref="L2643" r:id="rId2552"/>
    <hyperlink ref="L2644" r:id="rId2553"/>
    <hyperlink ref="L2645" r:id="rId2554"/>
    <hyperlink ref="L2646" r:id="rId2555"/>
    <hyperlink ref="L2647" r:id="rId2556"/>
    <hyperlink ref="L2648" r:id="rId2557"/>
    <hyperlink ref="L2649" r:id="rId2558"/>
    <hyperlink ref="L2650" r:id="rId2559"/>
    <hyperlink ref="L2651" r:id="rId2560"/>
    <hyperlink ref="L2652" r:id="rId2561"/>
    <hyperlink ref="L2653" r:id="rId2562"/>
    <hyperlink ref="L2654" r:id="rId2563"/>
    <hyperlink ref="L2655" r:id="rId2564"/>
    <hyperlink ref="L2656" r:id="rId2565"/>
    <hyperlink ref="L2657" r:id="rId2566"/>
    <hyperlink ref="L2658" r:id="rId2567"/>
    <hyperlink ref="L2659" r:id="rId2568"/>
    <hyperlink ref="L2660" r:id="rId2569"/>
    <hyperlink ref="L2661" r:id="rId2570"/>
    <hyperlink ref="L2662" r:id="rId2571"/>
    <hyperlink ref="L2663" r:id="rId2572"/>
    <hyperlink ref="L2664" r:id="rId2573"/>
    <hyperlink ref="L2665" r:id="rId2574"/>
    <hyperlink ref="L2666" r:id="rId2575"/>
    <hyperlink ref="L2667" r:id="rId2576"/>
    <hyperlink ref="L2668" r:id="rId2577"/>
    <hyperlink ref="L2669" r:id="rId2578"/>
    <hyperlink ref="L2670" r:id="rId2579"/>
    <hyperlink ref="L2671" r:id="rId2580"/>
    <hyperlink ref="L2672" r:id="rId2581"/>
    <hyperlink ref="L2673" r:id="rId2582"/>
    <hyperlink ref="L2674" r:id="rId2583"/>
    <hyperlink ref="L2675" r:id="rId2584"/>
    <hyperlink ref="L2676" r:id="rId2585"/>
    <hyperlink ref="L2677" r:id="rId2586"/>
    <hyperlink ref="L2678" r:id="rId2587"/>
    <hyperlink ref="L2679" r:id="rId2588"/>
    <hyperlink ref="L2680" r:id="rId2589"/>
    <hyperlink ref="L2681" r:id="rId2590"/>
    <hyperlink ref="L2682" r:id="rId2591"/>
    <hyperlink ref="L2683" r:id="rId2592"/>
    <hyperlink ref="L2684" r:id="rId2593"/>
    <hyperlink ref="L2685" r:id="rId2594"/>
    <hyperlink ref="L2686" r:id="rId2595"/>
    <hyperlink ref="L2687" r:id="rId2596"/>
    <hyperlink ref="L2688" r:id="rId2597"/>
    <hyperlink ref="L2689" r:id="rId2598"/>
    <hyperlink ref="L2690" r:id="rId2599"/>
    <hyperlink ref="L2691" r:id="rId2600"/>
    <hyperlink ref="L2692" r:id="rId2601"/>
    <hyperlink ref="L2693" r:id="rId2602"/>
    <hyperlink ref="L2694" r:id="rId2603"/>
    <hyperlink ref="L2695" r:id="rId2604"/>
    <hyperlink ref="L2696" r:id="rId2605"/>
    <hyperlink ref="L2697" r:id="rId2606"/>
    <hyperlink ref="L2698" r:id="rId2607"/>
    <hyperlink ref="L2699" r:id="rId2608"/>
    <hyperlink ref="L2700" r:id="rId2609"/>
    <hyperlink ref="L2701" r:id="rId2610"/>
    <hyperlink ref="L2702" r:id="rId2611"/>
    <hyperlink ref="L2703" r:id="rId2612"/>
    <hyperlink ref="L2704" r:id="rId2613"/>
    <hyperlink ref="L2705" r:id="rId2614"/>
    <hyperlink ref="L2706" r:id="rId2615"/>
    <hyperlink ref="L2707" r:id="rId2616"/>
    <hyperlink ref="L2708" r:id="rId2617"/>
    <hyperlink ref="L2709" r:id="rId2618"/>
    <hyperlink ref="L2710" r:id="rId2619"/>
    <hyperlink ref="L2711" r:id="rId2620"/>
    <hyperlink ref="L2712" r:id="rId2621"/>
    <hyperlink ref="L2713" r:id="rId2622"/>
    <hyperlink ref="L2714" r:id="rId2623"/>
    <hyperlink ref="L2715" r:id="rId2624"/>
    <hyperlink ref="L2716" r:id="rId2625"/>
    <hyperlink ref="L2717" r:id="rId2626"/>
    <hyperlink ref="L2718" r:id="rId2627"/>
    <hyperlink ref="L2719" r:id="rId2628"/>
    <hyperlink ref="L2720" r:id="rId2629"/>
    <hyperlink ref="L2721" r:id="rId2630"/>
    <hyperlink ref="L2722" r:id="rId2631"/>
    <hyperlink ref="L2723" r:id="rId2632"/>
    <hyperlink ref="L2724" r:id="rId2633"/>
    <hyperlink ref="L2725" r:id="rId2634"/>
    <hyperlink ref="L2726" r:id="rId2635"/>
    <hyperlink ref="L2727" r:id="rId2636"/>
    <hyperlink ref="L2728" r:id="rId2637"/>
    <hyperlink ref="L2729" r:id="rId2638"/>
    <hyperlink ref="L2730" r:id="rId2639"/>
    <hyperlink ref="L2731" r:id="rId2640"/>
    <hyperlink ref="L2732" r:id="rId2641"/>
    <hyperlink ref="L2733" r:id="rId2642"/>
    <hyperlink ref="L2734" r:id="rId2643"/>
    <hyperlink ref="L2735" r:id="rId2644"/>
    <hyperlink ref="L2736" r:id="rId2645"/>
    <hyperlink ref="L2737" r:id="rId2646"/>
    <hyperlink ref="L2738" r:id="rId2647"/>
    <hyperlink ref="L2739" r:id="rId2648"/>
    <hyperlink ref="L2740" r:id="rId2649"/>
    <hyperlink ref="L2741" r:id="rId2650"/>
    <hyperlink ref="L2742" r:id="rId2651"/>
    <hyperlink ref="L2743" r:id="rId2652"/>
    <hyperlink ref="L2744" r:id="rId2653"/>
    <hyperlink ref="L2745" r:id="rId2654"/>
    <hyperlink ref="L2746" r:id="rId2655"/>
    <hyperlink ref="L2747" r:id="rId2656"/>
    <hyperlink ref="L2748" r:id="rId2657"/>
    <hyperlink ref="L2749" r:id="rId2658"/>
    <hyperlink ref="L2750" r:id="rId2659"/>
    <hyperlink ref="L2751" r:id="rId2660"/>
    <hyperlink ref="L2752" r:id="rId2661"/>
    <hyperlink ref="L2753" r:id="rId2662"/>
    <hyperlink ref="L2754" r:id="rId2663"/>
    <hyperlink ref="L2755" r:id="rId2664"/>
    <hyperlink ref="L2757" r:id="rId2665"/>
    <hyperlink ref="L2758" r:id="rId2666"/>
    <hyperlink ref="L2759" r:id="rId2667"/>
    <hyperlink ref="L2760" r:id="rId2668"/>
    <hyperlink ref="L2761" r:id="rId2669"/>
    <hyperlink ref="L2762" r:id="rId2670"/>
    <hyperlink ref="L2763" r:id="rId2671"/>
    <hyperlink ref="L2764" r:id="rId2672"/>
    <hyperlink ref="L2765" r:id="rId2673"/>
    <hyperlink ref="L2766" r:id="rId2674"/>
    <hyperlink ref="L2767" r:id="rId2675"/>
    <hyperlink ref="L2768" r:id="rId2676"/>
    <hyperlink ref="L2769" r:id="rId2677"/>
    <hyperlink ref="L2770" r:id="rId2678"/>
    <hyperlink ref="L2771" r:id="rId2679"/>
    <hyperlink ref="L2773" r:id="rId2680"/>
    <hyperlink ref="L2774" r:id="rId2681"/>
    <hyperlink ref="L2775" r:id="rId2682"/>
    <hyperlink ref="L2776" r:id="rId2683"/>
    <hyperlink ref="L2777" r:id="rId2684"/>
    <hyperlink ref="L2778" r:id="rId2685"/>
    <hyperlink ref="L2779" r:id="rId2686"/>
    <hyperlink ref="L2780" r:id="rId2687"/>
    <hyperlink ref="L2781" r:id="rId2688"/>
    <hyperlink ref="L2782" r:id="rId2689"/>
    <hyperlink ref="L2783" r:id="rId2690"/>
    <hyperlink ref="L2784" r:id="rId2691"/>
    <hyperlink ref="L2785" r:id="rId2692"/>
    <hyperlink ref="L2786" r:id="rId2693"/>
    <hyperlink ref="L2787" r:id="rId2694"/>
    <hyperlink ref="L2789" r:id="rId2695"/>
    <hyperlink ref="L2790" r:id="rId2696"/>
    <hyperlink ref="L2791" r:id="rId2697"/>
    <hyperlink ref="L2792" r:id="rId2698"/>
    <hyperlink ref="L2793" r:id="rId2699"/>
    <hyperlink ref="L2795" r:id="rId2700"/>
    <hyperlink ref="L2797" r:id="rId2701"/>
    <hyperlink ref="L2798" r:id="rId2702"/>
    <hyperlink ref="L2800" r:id="rId2703"/>
    <hyperlink ref="L2801" r:id="rId2704"/>
    <hyperlink ref="L2803" r:id="rId2705"/>
    <hyperlink ref="L2804" r:id="rId2706"/>
    <hyperlink ref="L2805" r:id="rId2707"/>
    <hyperlink ref="L2806" r:id="rId2708"/>
    <hyperlink ref="L2807" r:id="rId2709"/>
    <hyperlink ref="L2809" r:id="rId2710"/>
    <hyperlink ref="L2810" r:id="rId2711"/>
    <hyperlink ref="L2811" r:id="rId2712"/>
    <hyperlink ref="L2812" r:id="rId2713"/>
    <hyperlink ref="L2813" r:id="rId2714"/>
    <hyperlink ref="L2814" r:id="rId2715"/>
    <hyperlink ref="L2815" r:id="rId2716"/>
    <hyperlink ref="L2816" r:id="rId2717"/>
    <hyperlink ref="L2817" r:id="rId2718"/>
    <hyperlink ref="L2818" r:id="rId2719"/>
    <hyperlink ref="L2819" r:id="rId2720"/>
    <hyperlink ref="L2820" r:id="rId2721"/>
    <hyperlink ref="L2821" r:id="rId2722"/>
    <hyperlink ref="L2822" r:id="rId2723"/>
    <hyperlink ref="L2823" r:id="rId2724"/>
    <hyperlink ref="L2824" r:id="rId2725"/>
    <hyperlink ref="L2825" r:id="rId2726"/>
    <hyperlink ref="L2826" r:id="rId2727"/>
    <hyperlink ref="L2827" r:id="rId2728"/>
    <hyperlink ref="L2828" r:id="rId2729"/>
    <hyperlink ref="L2829" r:id="rId2730"/>
    <hyperlink ref="L2830" r:id="rId2731"/>
    <hyperlink ref="L2831" r:id="rId2732"/>
    <hyperlink ref="L2832" r:id="rId2733"/>
    <hyperlink ref="L2833" r:id="rId2734"/>
    <hyperlink ref="L2834" r:id="rId2735"/>
    <hyperlink ref="L2835" r:id="rId2736"/>
    <hyperlink ref="L2837" r:id="rId2737"/>
    <hyperlink ref="L2838" r:id="rId2738"/>
    <hyperlink ref="L2839" r:id="rId2739"/>
    <hyperlink ref="L2840" r:id="rId2740"/>
    <hyperlink ref="L2841" r:id="rId2741"/>
    <hyperlink ref="L2842" r:id="rId2742"/>
    <hyperlink ref="L2843" r:id="rId2743"/>
    <hyperlink ref="L2844" r:id="rId2744"/>
    <hyperlink ref="L2845" r:id="rId2745"/>
    <hyperlink ref="L2846" r:id="rId2746"/>
    <hyperlink ref="L2847" r:id="rId2747"/>
    <hyperlink ref="L2848" r:id="rId2748"/>
    <hyperlink ref="L2849" r:id="rId2749"/>
    <hyperlink ref="L2850" r:id="rId2750"/>
    <hyperlink ref="L2851" r:id="rId2751"/>
    <hyperlink ref="L2852" r:id="rId2752"/>
    <hyperlink ref="L2853" r:id="rId2753"/>
    <hyperlink ref="L2854" r:id="rId2754"/>
    <hyperlink ref="L2855" r:id="rId2755"/>
    <hyperlink ref="L2857" r:id="rId2756"/>
    <hyperlink ref="L2858" r:id="rId2757"/>
    <hyperlink ref="L2859" r:id="rId2758"/>
    <hyperlink ref="L2860" r:id="rId2759"/>
    <hyperlink ref="L2862" r:id="rId2760"/>
    <hyperlink ref="L2863" r:id="rId2761"/>
    <hyperlink ref="L2865" r:id="rId2762"/>
    <hyperlink ref="L2866" r:id="rId2763"/>
    <hyperlink ref="L2867" r:id="rId2764"/>
    <hyperlink ref="L2868" r:id="rId2765"/>
    <hyperlink ref="L2869" r:id="rId2766"/>
    <hyperlink ref="L2870" r:id="rId2767"/>
    <hyperlink ref="L2871" r:id="rId2768"/>
    <hyperlink ref="L2872" r:id="rId2769"/>
    <hyperlink ref="L2873" r:id="rId2770"/>
    <hyperlink ref="L2875" r:id="rId2771"/>
    <hyperlink ref="L2876" r:id="rId2772"/>
    <hyperlink ref="L2877" r:id="rId2773"/>
    <hyperlink ref="L2878" r:id="rId2774"/>
    <hyperlink ref="L2879" r:id="rId2775"/>
    <hyperlink ref="L2880" r:id="rId2776"/>
    <hyperlink ref="L2881" r:id="rId2777"/>
    <hyperlink ref="L2882" r:id="rId2778"/>
    <hyperlink ref="L2883" r:id="rId2779"/>
    <hyperlink ref="L2884" r:id="rId2780"/>
    <hyperlink ref="L2885" r:id="rId2781"/>
    <hyperlink ref="L2886" r:id="rId2782"/>
    <hyperlink ref="L2887" r:id="rId2783"/>
    <hyperlink ref="L2888" r:id="rId2784"/>
    <hyperlink ref="L2890" r:id="rId2785"/>
    <hyperlink ref="L2891" r:id="rId2786"/>
    <hyperlink ref="L2892" r:id="rId2787"/>
    <hyperlink ref="L2893" r:id="rId2788"/>
    <hyperlink ref="L2894" r:id="rId2789"/>
    <hyperlink ref="L2895" r:id="rId2790"/>
    <hyperlink ref="L2896" r:id="rId2791"/>
    <hyperlink ref="L2897" r:id="rId2792"/>
    <hyperlink ref="L2898" r:id="rId2793"/>
    <hyperlink ref="L2899" r:id="rId2794"/>
    <hyperlink ref="L2901" r:id="rId2795"/>
    <hyperlink ref="L2902" r:id="rId2796"/>
    <hyperlink ref="L2903" r:id="rId2797"/>
    <hyperlink ref="L2904" r:id="rId2798"/>
    <hyperlink ref="L2905" r:id="rId2799"/>
    <hyperlink ref="L2907" r:id="rId2800"/>
    <hyperlink ref="L2909" r:id="rId2801"/>
    <hyperlink ref="L2910" r:id="rId2802"/>
    <hyperlink ref="L2911" r:id="rId2803"/>
    <hyperlink ref="L2912" r:id="rId2804"/>
    <hyperlink ref="L2913" r:id="rId2805"/>
    <hyperlink ref="L2914" r:id="rId2806"/>
    <hyperlink ref="L2915" r:id="rId2807"/>
    <hyperlink ref="L2916" r:id="rId2808"/>
    <hyperlink ref="L2917" r:id="rId2809"/>
    <hyperlink ref="L2918" r:id="rId2810"/>
    <hyperlink ref="L2919" r:id="rId2811"/>
    <hyperlink ref="L2920" r:id="rId2812"/>
    <hyperlink ref="L2921" r:id="rId2813"/>
    <hyperlink ref="L2924" r:id="rId2814"/>
    <hyperlink ref="L2925" r:id="rId2815"/>
    <hyperlink ref="L2926" r:id="rId2816"/>
    <hyperlink ref="L2927" r:id="rId2817"/>
    <hyperlink ref="L2928" r:id="rId2818"/>
    <hyperlink ref="L2930" r:id="rId2819"/>
    <hyperlink ref="L2931" r:id="rId2820"/>
    <hyperlink ref="L2932" r:id="rId2821"/>
    <hyperlink ref="L2933" r:id="rId2822"/>
    <hyperlink ref="L2934" r:id="rId2823"/>
    <hyperlink ref="L2935" r:id="rId2824"/>
    <hyperlink ref="L2936" r:id="rId2825"/>
    <hyperlink ref="L2938" r:id="rId2826"/>
    <hyperlink ref="L2939" r:id="rId2827"/>
    <hyperlink ref="L2940" r:id="rId2828"/>
    <hyperlink ref="L2941" r:id="rId2829"/>
    <hyperlink ref="L2942" r:id="rId2830"/>
    <hyperlink ref="L2943" r:id="rId2831"/>
    <hyperlink ref="L2944" r:id="rId2832"/>
    <hyperlink ref="L2945" r:id="rId2833"/>
    <hyperlink ref="L2946" r:id="rId2834"/>
    <hyperlink ref="L2947" r:id="rId2835"/>
    <hyperlink ref="L2948" r:id="rId2836"/>
    <hyperlink ref="L2949" r:id="rId2837"/>
    <hyperlink ref="L2950" r:id="rId2838"/>
    <hyperlink ref="L2951" r:id="rId2839"/>
    <hyperlink ref="L2952" r:id="rId2840"/>
    <hyperlink ref="L2953" r:id="rId2841"/>
    <hyperlink ref="L2954" r:id="rId2842"/>
    <hyperlink ref="L2955" r:id="rId2843"/>
    <hyperlink ref="L2956" r:id="rId2844"/>
    <hyperlink ref="L2957" r:id="rId2845"/>
    <hyperlink ref="L2958" r:id="rId2846"/>
    <hyperlink ref="L2959" r:id="rId2847"/>
    <hyperlink ref="L2960" r:id="rId2848"/>
    <hyperlink ref="L2961" r:id="rId2849"/>
    <hyperlink ref="L2962" r:id="rId2850"/>
    <hyperlink ref="L2963" r:id="rId2851"/>
    <hyperlink ref="L2964" r:id="rId2852"/>
    <hyperlink ref="L2965" r:id="rId2853"/>
    <hyperlink ref="L2966" r:id="rId2854"/>
    <hyperlink ref="L2967" r:id="rId2855"/>
    <hyperlink ref="L2968" r:id="rId2856"/>
    <hyperlink ref="L2969" r:id="rId2857"/>
    <hyperlink ref="L2970" r:id="rId2858"/>
    <hyperlink ref="L2971" r:id="rId2859"/>
    <hyperlink ref="L2972" r:id="rId2860"/>
    <hyperlink ref="L2973" r:id="rId2861"/>
    <hyperlink ref="L2974" r:id="rId2862"/>
    <hyperlink ref="L2975" r:id="rId2863"/>
    <hyperlink ref="L2976" r:id="rId2864"/>
    <hyperlink ref="L2977" r:id="rId2865"/>
    <hyperlink ref="L2978" r:id="rId2866"/>
    <hyperlink ref="L2979" r:id="rId2867"/>
    <hyperlink ref="L2980" r:id="rId2868"/>
    <hyperlink ref="L2981" r:id="rId2869"/>
    <hyperlink ref="L2983" r:id="rId2870"/>
    <hyperlink ref="L2984" r:id="rId2871"/>
    <hyperlink ref="L2985" r:id="rId2872"/>
    <hyperlink ref="L2986" r:id="rId2873"/>
    <hyperlink ref="L2987" r:id="rId2874"/>
    <hyperlink ref="L2988" r:id="rId2875"/>
    <hyperlink ref="L2989" r:id="rId2876"/>
    <hyperlink ref="L2990" r:id="rId2877"/>
    <hyperlink ref="L2991" r:id="rId2878"/>
    <hyperlink ref="L2992" r:id="rId2879"/>
    <hyperlink ref="L2993" r:id="rId2880"/>
    <hyperlink ref="L2994" r:id="rId2881"/>
    <hyperlink ref="L2995" r:id="rId2882"/>
    <hyperlink ref="L2996" r:id="rId2883"/>
    <hyperlink ref="L2997" r:id="rId2884"/>
    <hyperlink ref="L2999" r:id="rId2885"/>
    <hyperlink ref="L3000" r:id="rId2886"/>
    <hyperlink ref="L3001" r:id="rId2887"/>
    <hyperlink ref="L3002" r:id="rId2888"/>
    <hyperlink ref="L3003" r:id="rId2889"/>
    <hyperlink ref="L3004" r:id="rId2890"/>
    <hyperlink ref="L3005" r:id="rId2891"/>
    <hyperlink ref="L3006" r:id="rId2892"/>
    <hyperlink ref="L3007" r:id="rId2893"/>
    <hyperlink ref="L3008" r:id="rId2894"/>
    <hyperlink ref="L3009" r:id="rId2895"/>
    <hyperlink ref="L3010" r:id="rId2896"/>
    <hyperlink ref="L3011" r:id="rId2897"/>
    <hyperlink ref="L3012" r:id="rId2898"/>
    <hyperlink ref="L3013" r:id="rId2899"/>
    <hyperlink ref="L3014" r:id="rId2900"/>
    <hyperlink ref="L3015" r:id="rId2901"/>
    <hyperlink ref="L3016" r:id="rId2902"/>
    <hyperlink ref="L3017" r:id="rId2903"/>
    <hyperlink ref="L3019" r:id="rId2904"/>
    <hyperlink ref="L3020" r:id="rId2905"/>
    <hyperlink ref="L3021" r:id="rId2906"/>
    <hyperlink ref="L3022" r:id="rId2907"/>
    <hyperlink ref="L3023" r:id="rId2908"/>
    <hyperlink ref="L3024" r:id="rId2909"/>
    <hyperlink ref="L3025" r:id="rId2910"/>
    <hyperlink ref="L3026" r:id="rId2911"/>
    <hyperlink ref="L3027" r:id="rId2912"/>
    <hyperlink ref="L3028" r:id="rId2913"/>
    <hyperlink ref="L3029" r:id="rId2914"/>
    <hyperlink ref="L3030" r:id="rId2915"/>
    <hyperlink ref="L3031" r:id="rId2916"/>
    <hyperlink ref="L3032" r:id="rId2917"/>
    <hyperlink ref="L3033" r:id="rId2918"/>
    <hyperlink ref="L3034" r:id="rId2919"/>
    <hyperlink ref="L3035" r:id="rId2920"/>
    <hyperlink ref="L3036" r:id="rId2921"/>
    <hyperlink ref="L3037" r:id="rId2922"/>
    <hyperlink ref="L3038" r:id="rId2923"/>
    <hyperlink ref="L3039" r:id="rId2924"/>
    <hyperlink ref="L3040" r:id="rId2925"/>
    <hyperlink ref="L3041" r:id="rId2926"/>
    <hyperlink ref="L3042" r:id="rId2927"/>
    <hyperlink ref="L3043" r:id="rId2928"/>
    <hyperlink ref="L3044" r:id="rId2929"/>
    <hyperlink ref="L3045" r:id="rId2930"/>
    <hyperlink ref="L3046" r:id="rId2931"/>
    <hyperlink ref="L3047" r:id="rId2932"/>
    <hyperlink ref="L3048" r:id="rId2933"/>
    <hyperlink ref="L3049" r:id="rId2934"/>
    <hyperlink ref="L3050" r:id="rId2935"/>
    <hyperlink ref="L3051" r:id="rId2936"/>
    <hyperlink ref="L3052" r:id="rId2937"/>
    <hyperlink ref="L3053" r:id="rId2938"/>
    <hyperlink ref="L3054" r:id="rId2939"/>
    <hyperlink ref="L3055" r:id="rId2940"/>
    <hyperlink ref="L3056" r:id="rId2941"/>
    <hyperlink ref="L3057" r:id="rId2942"/>
    <hyperlink ref="L3058" r:id="rId2943"/>
    <hyperlink ref="L3059" r:id="rId2944"/>
    <hyperlink ref="L3060" r:id="rId2945"/>
    <hyperlink ref="L3061" r:id="rId2946"/>
    <hyperlink ref="L3062" r:id="rId2947"/>
    <hyperlink ref="L3063" r:id="rId2948"/>
    <hyperlink ref="L3064" r:id="rId2949"/>
    <hyperlink ref="L3065" r:id="rId2950"/>
    <hyperlink ref="L3066" r:id="rId2951"/>
    <hyperlink ref="L3067" r:id="rId2952"/>
    <hyperlink ref="L3068" r:id="rId2953"/>
    <hyperlink ref="L3069" r:id="rId2954"/>
    <hyperlink ref="L3070" r:id="rId2955"/>
    <hyperlink ref="L3071" r:id="rId2956"/>
    <hyperlink ref="L3072" r:id="rId2957"/>
    <hyperlink ref="L3073" r:id="rId2958"/>
    <hyperlink ref="L3074" r:id="rId2959"/>
    <hyperlink ref="L3075" r:id="rId2960"/>
    <hyperlink ref="L3076" r:id="rId2961"/>
    <hyperlink ref="L3077" r:id="rId2962"/>
    <hyperlink ref="L3078" r:id="rId2963"/>
    <hyperlink ref="L3079" r:id="rId2964"/>
    <hyperlink ref="L3080" r:id="rId2965"/>
    <hyperlink ref="L3081" r:id="rId2966"/>
    <hyperlink ref="L3082" r:id="rId2967"/>
    <hyperlink ref="L3083" r:id="rId2968"/>
    <hyperlink ref="L3084" r:id="rId2969"/>
    <hyperlink ref="L3085" r:id="rId2970"/>
    <hyperlink ref="L3087" r:id="rId2971"/>
    <hyperlink ref="L3088" r:id="rId2972"/>
    <hyperlink ref="L3090" r:id="rId2973"/>
    <hyperlink ref="L3091" r:id="rId2974"/>
    <hyperlink ref="L3092" r:id="rId2975"/>
    <hyperlink ref="L3093" r:id="rId2976"/>
    <hyperlink ref="L3094" r:id="rId2977"/>
    <hyperlink ref="L3095" r:id="rId2978"/>
    <hyperlink ref="L3096" r:id="rId2979"/>
    <hyperlink ref="L3097" r:id="rId2980"/>
    <hyperlink ref="L3098" r:id="rId2981"/>
    <hyperlink ref="L3099" r:id="rId2982"/>
    <hyperlink ref="L3100" r:id="rId2983"/>
    <hyperlink ref="L3101" r:id="rId2984"/>
    <hyperlink ref="L3102" r:id="rId2985"/>
    <hyperlink ref="L3103" r:id="rId2986"/>
    <hyperlink ref="L3104" r:id="rId2987"/>
    <hyperlink ref="L3105" r:id="rId2988"/>
    <hyperlink ref="L3106" r:id="rId2989"/>
    <hyperlink ref="L3107" r:id="rId2990"/>
    <hyperlink ref="L3108" r:id="rId2991"/>
    <hyperlink ref="L3109" r:id="rId2992"/>
    <hyperlink ref="L3110" r:id="rId2993"/>
    <hyperlink ref="L3111" r:id="rId2994"/>
    <hyperlink ref="L3112" r:id="rId2995"/>
    <hyperlink ref="L3114" r:id="rId2996"/>
    <hyperlink ref="L3115" r:id="rId2997"/>
    <hyperlink ref="L3116" r:id="rId2998"/>
    <hyperlink ref="L3117" r:id="rId2999"/>
    <hyperlink ref="L3118" r:id="rId3000"/>
    <hyperlink ref="L3119" r:id="rId3001"/>
    <hyperlink ref="L3120" r:id="rId3002"/>
    <hyperlink ref="L3121" r:id="rId3003"/>
    <hyperlink ref="L3122" r:id="rId3004"/>
    <hyperlink ref="L3123" r:id="rId3005"/>
    <hyperlink ref="L3124" r:id="rId3006"/>
    <hyperlink ref="L3125" r:id="rId3007"/>
    <hyperlink ref="L3127" r:id="rId3008"/>
    <hyperlink ref="L3128" r:id="rId3009"/>
    <hyperlink ref="L3129" r:id="rId3010"/>
    <hyperlink ref="L3130" r:id="rId3011"/>
    <hyperlink ref="L3132" r:id="rId3012"/>
    <hyperlink ref="L3133" r:id="rId3013"/>
    <hyperlink ref="L3134" r:id="rId3014"/>
    <hyperlink ref="L3135" r:id="rId3015"/>
    <hyperlink ref="L3136" r:id="rId3016"/>
    <hyperlink ref="L3137" r:id="rId3017"/>
    <hyperlink ref="L3138" r:id="rId3018"/>
    <hyperlink ref="L3139" r:id="rId3019"/>
    <hyperlink ref="L3140" r:id="rId3020"/>
    <hyperlink ref="L3141" r:id="rId3021"/>
    <hyperlink ref="L3142" r:id="rId3022"/>
    <hyperlink ref="L3143" r:id="rId3023"/>
    <hyperlink ref="L3144" r:id="rId3024"/>
    <hyperlink ref="L3145" r:id="rId3025"/>
    <hyperlink ref="L3146" r:id="rId3026"/>
    <hyperlink ref="L3147" r:id="rId3027"/>
    <hyperlink ref="L3148" r:id="rId3028"/>
    <hyperlink ref="L3149" r:id="rId3029"/>
    <hyperlink ref="L3150" r:id="rId3030"/>
    <hyperlink ref="L3151" r:id="rId3031"/>
    <hyperlink ref="L3152" r:id="rId3032"/>
    <hyperlink ref="L3153" r:id="rId3033"/>
    <hyperlink ref="L3154" r:id="rId3034"/>
    <hyperlink ref="L3155" r:id="rId3035"/>
    <hyperlink ref="L3157" r:id="rId3036"/>
    <hyperlink ref="L3158" r:id="rId3037"/>
    <hyperlink ref="L3159" r:id="rId3038"/>
    <hyperlink ref="L3160" r:id="rId3039"/>
    <hyperlink ref="L3161" r:id="rId3040"/>
    <hyperlink ref="L3162" r:id="rId3041"/>
    <hyperlink ref="L3163" r:id="rId3042"/>
    <hyperlink ref="L3164" r:id="rId3043"/>
    <hyperlink ref="L3165" r:id="rId3044"/>
    <hyperlink ref="L3166" r:id="rId3045"/>
    <hyperlink ref="L3167" r:id="rId3046"/>
    <hyperlink ref="L3168" r:id="rId3047"/>
    <hyperlink ref="L3169" r:id="rId3048"/>
    <hyperlink ref="L3170" r:id="rId3049"/>
    <hyperlink ref="L3171" r:id="rId3050"/>
    <hyperlink ref="L3172" r:id="rId3051"/>
    <hyperlink ref="L3173" r:id="rId3052"/>
    <hyperlink ref="L3174" r:id="rId3053"/>
    <hyperlink ref="L3175" r:id="rId3054"/>
    <hyperlink ref="L3176" r:id="rId3055"/>
    <hyperlink ref="L3177" r:id="rId3056"/>
    <hyperlink ref="L3178" r:id="rId3057"/>
    <hyperlink ref="L3179" r:id="rId3058"/>
    <hyperlink ref="L3180" r:id="rId3059"/>
    <hyperlink ref="L3181" r:id="rId3060"/>
    <hyperlink ref="L3182" r:id="rId3061"/>
    <hyperlink ref="L3183" r:id="rId3062"/>
    <hyperlink ref="L3184" r:id="rId3063"/>
    <hyperlink ref="L3185" r:id="rId3064"/>
    <hyperlink ref="L3186" r:id="rId3065"/>
    <hyperlink ref="L3187" r:id="rId3066"/>
    <hyperlink ref="L3188" r:id="rId3067"/>
    <hyperlink ref="L3189" r:id="rId3068"/>
    <hyperlink ref="L3190" r:id="rId3069"/>
    <hyperlink ref="L3191" r:id="rId3070"/>
    <hyperlink ref="L3192" r:id="rId3071"/>
    <hyperlink ref="L3194" r:id="rId3072"/>
    <hyperlink ref="L3195" r:id="rId3073"/>
    <hyperlink ref="L3196" r:id="rId3074"/>
    <hyperlink ref="L3197" r:id="rId3075"/>
    <hyperlink ref="L3198" r:id="rId3076"/>
    <hyperlink ref="L3199" r:id="rId3077"/>
    <hyperlink ref="L3200" r:id="rId3078"/>
    <hyperlink ref="L3201" r:id="rId3079"/>
    <hyperlink ref="L3202" r:id="rId3080"/>
    <hyperlink ref="L3203" r:id="rId3081"/>
    <hyperlink ref="L3204" r:id="rId3082"/>
    <hyperlink ref="L3205" r:id="rId3083"/>
    <hyperlink ref="L3206" r:id="rId3084"/>
    <hyperlink ref="L3207" r:id="rId3085"/>
    <hyperlink ref="L3208" r:id="rId3086"/>
    <hyperlink ref="L3209" r:id="rId3087"/>
    <hyperlink ref="L3210" r:id="rId3088"/>
    <hyperlink ref="L3211" r:id="rId3089"/>
    <hyperlink ref="L3212" r:id="rId3090"/>
    <hyperlink ref="L3213" r:id="rId3091"/>
    <hyperlink ref="L3214" r:id="rId3092"/>
    <hyperlink ref="L3215" r:id="rId3093"/>
    <hyperlink ref="L3216" r:id="rId3094"/>
    <hyperlink ref="L3217" r:id="rId3095"/>
    <hyperlink ref="L3218" r:id="rId3096"/>
    <hyperlink ref="L3219" r:id="rId3097"/>
    <hyperlink ref="L3220" r:id="rId3098"/>
    <hyperlink ref="L3221" r:id="rId3099"/>
    <hyperlink ref="L3222" r:id="rId3100"/>
    <hyperlink ref="L3223" r:id="rId3101"/>
    <hyperlink ref="L3224" r:id="rId3102"/>
    <hyperlink ref="L3225" r:id="rId3103"/>
    <hyperlink ref="L3226" r:id="rId3104"/>
    <hyperlink ref="L3227" r:id="rId3105"/>
    <hyperlink ref="L3228" r:id="rId3106"/>
    <hyperlink ref="L3229" r:id="rId3107"/>
    <hyperlink ref="L3230" r:id="rId3108"/>
    <hyperlink ref="L3231" r:id="rId3109"/>
    <hyperlink ref="L3232" r:id="rId3110"/>
    <hyperlink ref="L3233" r:id="rId3111"/>
    <hyperlink ref="L3234" r:id="rId3112"/>
    <hyperlink ref="L3235" r:id="rId3113"/>
    <hyperlink ref="L3236" r:id="rId3114"/>
    <hyperlink ref="L3237" r:id="rId3115"/>
    <hyperlink ref="L3238" r:id="rId3116"/>
    <hyperlink ref="L3239" r:id="rId3117"/>
    <hyperlink ref="L3240" r:id="rId3118"/>
    <hyperlink ref="L3241" r:id="rId3119"/>
    <hyperlink ref="L3242" r:id="rId3120"/>
    <hyperlink ref="L3243" r:id="rId3121"/>
    <hyperlink ref="L3244" r:id="rId3122"/>
    <hyperlink ref="L3245" r:id="rId3123"/>
    <hyperlink ref="L3246" r:id="rId3124"/>
    <hyperlink ref="L3247" r:id="rId3125"/>
    <hyperlink ref="L3249" r:id="rId3126"/>
    <hyperlink ref="L3250" r:id="rId3127"/>
    <hyperlink ref="L3251" r:id="rId3128"/>
    <hyperlink ref="L3252" r:id="rId3129"/>
    <hyperlink ref="L3253" r:id="rId3130"/>
    <hyperlink ref="L3254" r:id="rId3131"/>
    <hyperlink ref="L3255" r:id="rId3132"/>
    <hyperlink ref="L3256" r:id="rId3133"/>
    <hyperlink ref="L3257" r:id="rId3134"/>
    <hyperlink ref="L3258" r:id="rId3135"/>
    <hyperlink ref="L3259" r:id="rId3136"/>
    <hyperlink ref="L3260" r:id="rId3137"/>
    <hyperlink ref="L3261" r:id="rId3138"/>
    <hyperlink ref="L3262" r:id="rId3139"/>
    <hyperlink ref="L3263" r:id="rId3140"/>
    <hyperlink ref="L3264" r:id="rId3141"/>
    <hyperlink ref="L3265" r:id="rId3142"/>
    <hyperlink ref="L3266" r:id="rId3143"/>
    <hyperlink ref="L3267" r:id="rId3144"/>
    <hyperlink ref="L3268" r:id="rId3145"/>
    <hyperlink ref="L3269" r:id="rId3146"/>
    <hyperlink ref="L3270" r:id="rId3147"/>
    <hyperlink ref="L3272" r:id="rId3148"/>
    <hyperlink ref="L3273" r:id="rId3149"/>
    <hyperlink ref="L3274" r:id="rId3150"/>
    <hyperlink ref="L3275" r:id="rId3151"/>
    <hyperlink ref="L3276" r:id="rId3152"/>
    <hyperlink ref="L3277" r:id="rId3153"/>
    <hyperlink ref="L3278" r:id="rId3154"/>
    <hyperlink ref="L3279" r:id="rId3155"/>
    <hyperlink ref="L3280" r:id="rId3156"/>
    <hyperlink ref="L3281" r:id="rId3157"/>
    <hyperlink ref="L3282" r:id="rId3158"/>
    <hyperlink ref="L3283" r:id="rId3159"/>
    <hyperlink ref="L3284" r:id="rId3160"/>
    <hyperlink ref="L3285" r:id="rId3161"/>
    <hyperlink ref="L3286" r:id="rId3162"/>
    <hyperlink ref="L3287" r:id="rId3163"/>
    <hyperlink ref="L3288" r:id="rId3164"/>
    <hyperlink ref="L3289" r:id="rId3165"/>
    <hyperlink ref="L3290" r:id="rId3166"/>
    <hyperlink ref="L3291" r:id="rId3167"/>
    <hyperlink ref="L3292" r:id="rId3168"/>
    <hyperlink ref="L3293" r:id="rId3169"/>
    <hyperlink ref="L3294" r:id="rId3170"/>
    <hyperlink ref="L3295" r:id="rId3171"/>
    <hyperlink ref="L3296" r:id="rId3172"/>
    <hyperlink ref="L3297" r:id="rId3173"/>
    <hyperlink ref="L3298" r:id="rId3174"/>
    <hyperlink ref="L3300" r:id="rId3175"/>
    <hyperlink ref="L3301" r:id="rId3176"/>
    <hyperlink ref="L3302" r:id="rId3177"/>
    <hyperlink ref="L3303" r:id="rId3178"/>
    <hyperlink ref="L3305" r:id="rId3179"/>
    <hyperlink ref="L3306" r:id="rId3180"/>
    <hyperlink ref="L3307" r:id="rId3181"/>
    <hyperlink ref="L3308" r:id="rId3182"/>
    <hyperlink ref="L3309" r:id="rId3183"/>
    <hyperlink ref="L3311" r:id="rId3184"/>
    <hyperlink ref="L3314" r:id="rId3185"/>
    <hyperlink ref="L3315" r:id="rId3186"/>
    <hyperlink ref="L3316" r:id="rId3187"/>
    <hyperlink ref="L3317" r:id="rId3188"/>
    <hyperlink ref="L3318" r:id="rId3189"/>
    <hyperlink ref="L3319" r:id="rId3190"/>
    <hyperlink ref="L3320" r:id="rId3191"/>
    <hyperlink ref="L3321" r:id="rId3192"/>
    <hyperlink ref="L3322" r:id="rId3193"/>
    <hyperlink ref="L3323" r:id="rId3194"/>
    <hyperlink ref="L3324" r:id="rId3195"/>
    <hyperlink ref="L3325" r:id="rId3196"/>
    <hyperlink ref="L3326" r:id="rId3197"/>
    <hyperlink ref="L3327" r:id="rId3198"/>
    <hyperlink ref="L3328" r:id="rId3199"/>
    <hyperlink ref="L3329" r:id="rId3200"/>
    <hyperlink ref="L3331" r:id="rId3201"/>
    <hyperlink ref="L3332" r:id="rId3202"/>
    <hyperlink ref="L3333" r:id="rId3203"/>
    <hyperlink ref="L3334" r:id="rId3204"/>
    <hyperlink ref="L3335" r:id="rId3205"/>
    <hyperlink ref="L3336" r:id="rId3206"/>
    <hyperlink ref="L3337" r:id="rId3207"/>
    <hyperlink ref="L3338" r:id="rId3208"/>
    <hyperlink ref="L3339" r:id="rId3209"/>
    <hyperlink ref="L3341" r:id="rId3210"/>
    <hyperlink ref="L3342" r:id="rId3211"/>
    <hyperlink ref="L3343" r:id="rId3212"/>
    <hyperlink ref="L3344" r:id="rId3213"/>
    <hyperlink ref="L3345" r:id="rId3214"/>
    <hyperlink ref="L3346" r:id="rId3215"/>
    <hyperlink ref="L3347" r:id="rId3216"/>
    <hyperlink ref="L3348" r:id="rId3217"/>
    <hyperlink ref="L3349" r:id="rId3218"/>
    <hyperlink ref="L3352" r:id="rId3219"/>
    <hyperlink ref="L3354" r:id="rId3220"/>
    <hyperlink ref="L3355" r:id="rId3221"/>
    <hyperlink ref="L3356" r:id="rId3222"/>
    <hyperlink ref="L3357" r:id="rId3223"/>
    <hyperlink ref="L3358" r:id="rId3224"/>
    <hyperlink ref="L3359" r:id="rId3225"/>
    <hyperlink ref="L3360" r:id="rId3226"/>
    <hyperlink ref="L3361" r:id="rId3227"/>
    <hyperlink ref="L3362" r:id="rId3228"/>
    <hyperlink ref="L3363" r:id="rId3229"/>
    <hyperlink ref="L3364" r:id="rId3230"/>
    <hyperlink ref="L3365" r:id="rId3231"/>
    <hyperlink ref="L3366" r:id="rId3232"/>
    <hyperlink ref="L3367" r:id="rId3233"/>
    <hyperlink ref="L3368" r:id="rId3234"/>
    <hyperlink ref="L3369" r:id="rId3235"/>
    <hyperlink ref="L3370" r:id="rId3236"/>
    <hyperlink ref="L3371" r:id="rId3237"/>
    <hyperlink ref="L3372" r:id="rId3238"/>
    <hyperlink ref="L3373" r:id="rId3239"/>
    <hyperlink ref="L3374" r:id="rId3240"/>
    <hyperlink ref="L3375" r:id="rId3241"/>
    <hyperlink ref="L3376" r:id="rId3242"/>
    <hyperlink ref="L3377" r:id="rId3243"/>
    <hyperlink ref="L3378" r:id="rId3244"/>
    <hyperlink ref="L3379" r:id="rId3245"/>
    <hyperlink ref="L3380" r:id="rId3246"/>
    <hyperlink ref="L3381" r:id="rId3247"/>
    <hyperlink ref="L3382" r:id="rId3248"/>
    <hyperlink ref="L3383" r:id="rId3249"/>
    <hyperlink ref="L3384" r:id="rId3250"/>
    <hyperlink ref="L3385" r:id="rId3251"/>
    <hyperlink ref="L3386" r:id="rId3252"/>
    <hyperlink ref="L3387" r:id="rId3253"/>
    <hyperlink ref="L3388" r:id="rId3254"/>
    <hyperlink ref="L3389" r:id="rId3255"/>
    <hyperlink ref="L3390" r:id="rId3256"/>
    <hyperlink ref="L3391" r:id="rId3257"/>
    <hyperlink ref="L3392" r:id="rId3258"/>
    <hyperlink ref="L3393" r:id="rId3259"/>
    <hyperlink ref="L3394" r:id="rId3260"/>
    <hyperlink ref="L3395" r:id="rId3261"/>
    <hyperlink ref="L3396" r:id="rId3262"/>
    <hyperlink ref="L3397" r:id="rId3263"/>
    <hyperlink ref="L3398" r:id="rId3264"/>
    <hyperlink ref="L3399" r:id="rId3265"/>
    <hyperlink ref="L3400" r:id="rId3266"/>
    <hyperlink ref="L3401" r:id="rId3267"/>
    <hyperlink ref="L3403" r:id="rId3268"/>
    <hyperlink ref="L3404" r:id="rId3269"/>
    <hyperlink ref="L3405" r:id="rId3270"/>
    <hyperlink ref="L3406" r:id="rId3271"/>
    <hyperlink ref="L3408" r:id="rId3272"/>
    <hyperlink ref="L3409" r:id="rId3273"/>
    <hyperlink ref="L3410" r:id="rId3274"/>
    <hyperlink ref="L3411" r:id="rId3275"/>
    <hyperlink ref="L3412" r:id="rId3276"/>
    <hyperlink ref="L3413" r:id="rId3277"/>
    <hyperlink ref="L3414" r:id="rId3278"/>
    <hyperlink ref="L3415" r:id="rId3279"/>
    <hyperlink ref="L3416" r:id="rId3280"/>
    <hyperlink ref="L3417" r:id="rId3281"/>
    <hyperlink ref="L3418" r:id="rId3282"/>
    <hyperlink ref="L3419" r:id="rId3283"/>
    <hyperlink ref="L3421" r:id="rId3284"/>
    <hyperlink ref="L3422" r:id="rId3285"/>
    <hyperlink ref="L3423" r:id="rId3286"/>
    <hyperlink ref="L3424" r:id="rId3287"/>
    <hyperlink ref="L3425" r:id="rId3288"/>
    <hyperlink ref="L3426" r:id="rId3289"/>
    <hyperlink ref="L3427" r:id="rId3290"/>
    <hyperlink ref="L3428" r:id="rId3291"/>
    <hyperlink ref="L3429" r:id="rId3292"/>
    <hyperlink ref="L3430" r:id="rId3293"/>
    <hyperlink ref="L3431" r:id="rId3294"/>
    <hyperlink ref="L3432" r:id="rId3295"/>
    <hyperlink ref="L3433" r:id="rId3296"/>
    <hyperlink ref="L3434" r:id="rId3297"/>
    <hyperlink ref="L3435" r:id="rId3298"/>
    <hyperlink ref="L3437" r:id="rId3299"/>
    <hyperlink ref="L3438" r:id="rId3300"/>
    <hyperlink ref="L3439" r:id="rId3301"/>
    <hyperlink ref="L3441" r:id="rId3302"/>
    <hyperlink ref="L3443" r:id="rId3303"/>
    <hyperlink ref="L3444" r:id="rId3304"/>
    <hyperlink ref="L3447" r:id="rId3305"/>
    <hyperlink ref="L3448" r:id="rId3306"/>
    <hyperlink ref="L3455" r:id="rId3307"/>
    <hyperlink ref="L3456" r:id="rId3308"/>
    <hyperlink ref="L3459" r:id="rId3309"/>
    <hyperlink ref="L3461" r:id="rId3310"/>
    <hyperlink ref="L3462" r:id="rId3311"/>
    <hyperlink ref="L3463" r:id="rId3312"/>
    <hyperlink ref="L3464" r:id="rId3313"/>
    <hyperlink ref="L3465" r:id="rId3314"/>
    <hyperlink ref="L3468" r:id="rId3315"/>
    <hyperlink ref="L3470" r:id="rId3316"/>
    <hyperlink ref="L3472" r:id="rId3317"/>
    <hyperlink ref="L3473" r:id="rId3318"/>
    <hyperlink ref="L3474" r:id="rId3319"/>
    <hyperlink ref="L3475" r:id="rId3320"/>
    <hyperlink ref="L3476" r:id="rId3321"/>
    <hyperlink ref="L3477" r:id="rId3322"/>
    <hyperlink ref="L3478" r:id="rId3323"/>
    <hyperlink ref="L3479" r:id="rId3324"/>
    <hyperlink ref="L3480" r:id="rId3325"/>
    <hyperlink ref="L3481" r:id="rId3326"/>
    <hyperlink ref="L3482" r:id="rId3327"/>
    <hyperlink ref="L3484" r:id="rId3328"/>
    <hyperlink ref="L3485" r:id="rId3329"/>
    <hyperlink ref="L3486" r:id="rId3330"/>
    <hyperlink ref="L3487" r:id="rId3331"/>
    <hyperlink ref="L3488" r:id="rId3332"/>
    <hyperlink ref="L3489" r:id="rId3333"/>
    <hyperlink ref="L3490" r:id="rId3334"/>
    <hyperlink ref="L3491" r:id="rId3335"/>
    <hyperlink ref="L3492" r:id="rId3336"/>
    <hyperlink ref="L3493" r:id="rId3337"/>
    <hyperlink ref="L3494" r:id="rId3338"/>
    <hyperlink ref="L3495" r:id="rId3339"/>
    <hyperlink ref="L3496" r:id="rId3340"/>
    <hyperlink ref="L3497" r:id="rId3341"/>
    <hyperlink ref="L3498" r:id="rId3342"/>
    <hyperlink ref="L3499" r:id="rId3343"/>
    <hyperlink ref="L3500" r:id="rId3344"/>
    <hyperlink ref="L3501" r:id="rId3345"/>
    <hyperlink ref="L3502" r:id="rId3346"/>
    <hyperlink ref="L3504" r:id="rId3347"/>
    <hyperlink ref="L3505" r:id="rId3348"/>
    <hyperlink ref="L3506" r:id="rId3349"/>
    <hyperlink ref="L3507" r:id="rId3350"/>
    <hyperlink ref="L3509" r:id="rId3351"/>
    <hyperlink ref="L3510" r:id="rId3352"/>
    <hyperlink ref="L3511" r:id="rId3353"/>
    <hyperlink ref="L3512" r:id="rId3354"/>
    <hyperlink ref="L3515" r:id="rId3355"/>
    <hyperlink ref="L3516" r:id="rId3356"/>
    <hyperlink ref="L3517" r:id="rId3357"/>
    <hyperlink ref="L3518" r:id="rId3358"/>
    <hyperlink ref="L3519" r:id="rId3359"/>
    <hyperlink ref="L3521" r:id="rId3360"/>
    <hyperlink ref="L3522" r:id="rId3361"/>
    <hyperlink ref="L3523" r:id="rId3362"/>
    <hyperlink ref="L3524" r:id="rId3363"/>
    <hyperlink ref="L3525" r:id="rId3364"/>
    <hyperlink ref="L3526" r:id="rId3365"/>
    <hyperlink ref="L3528" r:id="rId3366"/>
    <hyperlink ref="L3529" r:id="rId3367"/>
    <hyperlink ref="L3530" r:id="rId3368"/>
    <hyperlink ref="L3531" r:id="rId3369"/>
    <hyperlink ref="L3532" r:id="rId3370"/>
    <hyperlink ref="L3533" r:id="rId3371"/>
    <hyperlink ref="L3534" r:id="rId3372"/>
    <hyperlink ref="L3535" r:id="rId3373"/>
    <hyperlink ref="L3536" r:id="rId3374"/>
    <hyperlink ref="L3538" r:id="rId3375"/>
    <hyperlink ref="L3540" r:id="rId3376"/>
    <hyperlink ref="L3541" r:id="rId3377"/>
    <hyperlink ref="L3543" r:id="rId3378"/>
    <hyperlink ref="L3544" r:id="rId3379"/>
    <hyperlink ref="L3545" r:id="rId3380"/>
    <hyperlink ref="L3546" r:id="rId3381"/>
    <hyperlink ref="L3547" r:id="rId3382"/>
    <hyperlink ref="L3548" r:id="rId3383"/>
    <hyperlink ref="L3549" r:id="rId3384"/>
    <hyperlink ref="L3550" r:id="rId3385"/>
    <hyperlink ref="L3551" r:id="rId3386"/>
    <hyperlink ref="L3552" r:id="rId3387"/>
    <hyperlink ref="L3553" r:id="rId3388"/>
    <hyperlink ref="L3554" r:id="rId3389"/>
    <hyperlink ref="L3555" r:id="rId3390"/>
    <hyperlink ref="L3556" r:id="rId3391"/>
    <hyperlink ref="L3557" r:id="rId3392"/>
    <hyperlink ref="L3558" r:id="rId3393"/>
    <hyperlink ref="L3559" r:id="rId3394"/>
    <hyperlink ref="L3560" r:id="rId3395"/>
    <hyperlink ref="L3561" r:id="rId3396"/>
    <hyperlink ref="L3562" r:id="rId3397"/>
    <hyperlink ref="L3563" r:id="rId3398"/>
    <hyperlink ref="L3564" r:id="rId3399"/>
    <hyperlink ref="L3565" r:id="rId3400"/>
    <hyperlink ref="L3566" r:id="rId3401"/>
    <hyperlink ref="L3567" r:id="rId3402"/>
    <hyperlink ref="L3569" r:id="rId3403"/>
    <hyperlink ref="L3570" r:id="rId3404"/>
    <hyperlink ref="L3571" r:id="rId3405"/>
    <hyperlink ref="L3572" r:id="rId3406"/>
    <hyperlink ref="L3573" r:id="rId3407"/>
    <hyperlink ref="L3574" r:id="rId3408"/>
    <hyperlink ref="L3575" r:id="rId3409"/>
    <hyperlink ref="L3576" r:id="rId3410"/>
    <hyperlink ref="L3577" r:id="rId3411"/>
    <hyperlink ref="L3578" r:id="rId3412"/>
    <hyperlink ref="L3579" r:id="rId3413"/>
    <hyperlink ref="L3580" r:id="rId3414"/>
    <hyperlink ref="L3581" r:id="rId3415"/>
    <hyperlink ref="L3582" r:id="rId3416"/>
    <hyperlink ref="L3583" r:id="rId3417"/>
    <hyperlink ref="L3584" r:id="rId3418"/>
    <hyperlink ref="L3585" r:id="rId3419"/>
    <hyperlink ref="L3586" r:id="rId3420"/>
    <hyperlink ref="L3587" r:id="rId3421"/>
    <hyperlink ref="L3588" r:id="rId3422"/>
    <hyperlink ref="L3590" r:id="rId3423"/>
    <hyperlink ref="L3591" r:id="rId3424"/>
    <hyperlink ref="L3592" r:id="rId3425"/>
    <hyperlink ref="L3593" r:id="rId3426"/>
    <hyperlink ref="L3594" r:id="rId3427"/>
    <hyperlink ref="L3595" r:id="rId3428"/>
    <hyperlink ref="L3596" r:id="rId3429"/>
    <hyperlink ref="L3597" r:id="rId3430"/>
    <hyperlink ref="L3598" r:id="rId3431"/>
    <hyperlink ref="L3599" r:id="rId3432"/>
    <hyperlink ref="L3600" r:id="rId3433"/>
    <hyperlink ref="L3601" r:id="rId3434"/>
    <hyperlink ref="L3602" r:id="rId3435"/>
    <hyperlink ref="L3603" r:id="rId3436"/>
    <hyperlink ref="L3604" r:id="rId3437"/>
    <hyperlink ref="L3605" r:id="rId3438"/>
    <hyperlink ref="L3606" r:id="rId3439"/>
    <hyperlink ref="L3607" r:id="rId3440"/>
    <hyperlink ref="L3608" r:id="rId3441"/>
    <hyperlink ref="L3609" r:id="rId3442"/>
    <hyperlink ref="L3610" r:id="rId3443"/>
    <hyperlink ref="L3612" r:id="rId3444"/>
    <hyperlink ref="L3613" r:id="rId3445"/>
    <hyperlink ref="L3614" r:id="rId3446"/>
    <hyperlink ref="L3615" r:id="rId3447"/>
    <hyperlink ref="L3616" r:id="rId3448"/>
    <hyperlink ref="L3617" r:id="rId3449"/>
    <hyperlink ref="L3618" r:id="rId3450"/>
    <hyperlink ref="L3619" r:id="rId3451"/>
    <hyperlink ref="L3621" r:id="rId3452"/>
    <hyperlink ref="L3622" r:id="rId3453"/>
    <hyperlink ref="L3623" r:id="rId3454"/>
    <hyperlink ref="L3624" r:id="rId3455"/>
    <hyperlink ref="L3625" r:id="rId3456"/>
    <hyperlink ref="L3626" r:id="rId3457"/>
    <hyperlink ref="L3627" r:id="rId3458"/>
    <hyperlink ref="L3629" r:id="rId3459"/>
    <hyperlink ref="L3630" r:id="rId3460"/>
    <hyperlink ref="L3631" r:id="rId3461"/>
    <hyperlink ref="L3632" r:id="rId3462"/>
    <hyperlink ref="L3634" r:id="rId3463"/>
    <hyperlink ref="L3635" r:id="rId3464"/>
    <hyperlink ref="L3636" r:id="rId3465"/>
    <hyperlink ref="L3637" r:id="rId3466"/>
    <hyperlink ref="L3638" r:id="rId3467"/>
    <hyperlink ref="L3639" r:id="rId3468"/>
    <hyperlink ref="L3641" r:id="rId3469"/>
    <hyperlink ref="L3642" r:id="rId3470"/>
    <hyperlink ref="L3643" r:id="rId3471"/>
    <hyperlink ref="L3644" r:id="rId3472"/>
    <hyperlink ref="L3645" r:id="rId3473"/>
    <hyperlink ref="L3646" r:id="rId3474"/>
    <hyperlink ref="L3647" r:id="rId3475"/>
    <hyperlink ref="L3648" r:id="rId3476"/>
    <hyperlink ref="L3649" r:id="rId3477"/>
    <hyperlink ref="L3650" r:id="rId3478"/>
    <hyperlink ref="L3651" r:id="rId3479"/>
    <hyperlink ref="L3652" r:id="rId3480"/>
    <hyperlink ref="L3653" r:id="rId3481"/>
    <hyperlink ref="L3654" r:id="rId3482"/>
    <hyperlink ref="L3655" r:id="rId3483"/>
    <hyperlink ref="L3656" r:id="rId3484"/>
    <hyperlink ref="L3657" r:id="rId3485"/>
    <hyperlink ref="L3658" r:id="rId3486"/>
    <hyperlink ref="L3659" r:id="rId3487"/>
    <hyperlink ref="L3660" r:id="rId3488"/>
    <hyperlink ref="L3661" r:id="rId3489"/>
    <hyperlink ref="L3662" r:id="rId3490"/>
    <hyperlink ref="L3663" r:id="rId3491"/>
    <hyperlink ref="L3664" r:id="rId3492"/>
    <hyperlink ref="L3665" r:id="rId3493"/>
    <hyperlink ref="L3666" r:id="rId3494"/>
    <hyperlink ref="L3667" r:id="rId3495"/>
    <hyperlink ref="L3668" r:id="rId3496"/>
    <hyperlink ref="L3670" r:id="rId3497"/>
    <hyperlink ref="L3671" r:id="rId3498"/>
    <hyperlink ref="L3672" r:id="rId3499"/>
    <hyperlink ref="L3673" r:id="rId3500"/>
    <hyperlink ref="L3674" r:id="rId3501"/>
    <hyperlink ref="L3675" r:id="rId3502"/>
    <hyperlink ref="L3676" r:id="rId3503"/>
    <hyperlink ref="L3677" r:id="rId3504"/>
    <hyperlink ref="L3678" r:id="rId3505"/>
    <hyperlink ref="L3679" r:id="rId3506"/>
    <hyperlink ref="L3680" r:id="rId3507"/>
    <hyperlink ref="L3682" r:id="rId3508"/>
    <hyperlink ref="L3683" r:id="rId3509"/>
    <hyperlink ref="L3684" r:id="rId3510"/>
    <hyperlink ref="L3685" r:id="rId3511"/>
    <hyperlink ref="L3686" r:id="rId3512"/>
    <hyperlink ref="L3687" r:id="rId3513"/>
    <hyperlink ref="L3688" r:id="rId3514"/>
    <hyperlink ref="L3690" r:id="rId3515"/>
    <hyperlink ref="L3691" r:id="rId3516"/>
    <hyperlink ref="L3692" r:id="rId3517"/>
    <hyperlink ref="L3693" r:id="rId3518"/>
    <hyperlink ref="L3694" r:id="rId3519"/>
    <hyperlink ref="L3695" r:id="rId3520"/>
    <hyperlink ref="L3696" r:id="rId3521"/>
    <hyperlink ref="L3697" r:id="rId3522"/>
    <hyperlink ref="L3698" r:id="rId3523"/>
    <hyperlink ref="L3699" r:id="rId3524"/>
    <hyperlink ref="L3700" r:id="rId3525"/>
    <hyperlink ref="L3701" r:id="rId3526"/>
    <hyperlink ref="L3702" r:id="rId3527"/>
    <hyperlink ref="L3703" r:id="rId3528"/>
    <hyperlink ref="L3704" r:id="rId3529"/>
    <hyperlink ref="L3705" r:id="rId3530"/>
    <hyperlink ref="L3706" r:id="rId3531"/>
    <hyperlink ref="L3707" r:id="rId3532"/>
    <hyperlink ref="L3708" r:id="rId3533"/>
    <hyperlink ref="L3709" r:id="rId3534"/>
    <hyperlink ref="L3710" r:id="rId3535"/>
    <hyperlink ref="L3711" r:id="rId3536"/>
    <hyperlink ref="L3712" r:id="rId3537"/>
    <hyperlink ref="L3713" r:id="rId3538"/>
    <hyperlink ref="L3715" r:id="rId3539"/>
    <hyperlink ref="L3716" r:id="rId3540"/>
    <hyperlink ref="L3717" r:id="rId3541"/>
    <hyperlink ref="L3718" r:id="rId3542"/>
    <hyperlink ref="L3719" r:id="rId3543"/>
    <hyperlink ref="L3720" r:id="rId3544"/>
    <hyperlink ref="L3721" r:id="rId3545"/>
    <hyperlink ref="L3722" r:id="rId3546"/>
    <hyperlink ref="L3723" r:id="rId3547"/>
    <hyperlink ref="L3724" r:id="rId3548"/>
    <hyperlink ref="L3725" r:id="rId3549"/>
    <hyperlink ref="L3726" r:id="rId3550"/>
    <hyperlink ref="L3727" r:id="rId3551"/>
    <hyperlink ref="L3728" r:id="rId3552"/>
    <hyperlink ref="L3729" r:id="rId3553"/>
    <hyperlink ref="L3730" r:id="rId3554"/>
    <hyperlink ref="L3731" r:id="rId3555"/>
    <hyperlink ref="L3732" r:id="rId3556"/>
    <hyperlink ref="L3733" r:id="rId3557"/>
    <hyperlink ref="L3734" r:id="rId3558"/>
    <hyperlink ref="L3735" r:id="rId3559"/>
    <hyperlink ref="L3736" r:id="rId3560"/>
    <hyperlink ref="L3737" r:id="rId3561"/>
    <hyperlink ref="L3738" r:id="rId3562"/>
    <hyperlink ref="L3739" r:id="rId3563"/>
    <hyperlink ref="L3740" r:id="rId3564"/>
    <hyperlink ref="L3741" r:id="rId3565"/>
    <hyperlink ref="L3742" r:id="rId3566"/>
    <hyperlink ref="L3743" r:id="rId3567"/>
    <hyperlink ref="L3744" r:id="rId3568"/>
    <hyperlink ref="L3745" r:id="rId3569"/>
    <hyperlink ref="L3746" r:id="rId3570"/>
    <hyperlink ref="L3747" r:id="rId3571"/>
    <hyperlink ref="L3748" r:id="rId3572"/>
    <hyperlink ref="L3749" r:id="rId3573"/>
    <hyperlink ref="L3750" r:id="rId3574"/>
    <hyperlink ref="L3751" r:id="rId3575"/>
    <hyperlink ref="L3752" r:id="rId3576"/>
    <hyperlink ref="L3753" r:id="rId3577"/>
    <hyperlink ref="L3754" r:id="rId3578"/>
    <hyperlink ref="L3755" r:id="rId3579"/>
    <hyperlink ref="L3756" r:id="rId3580"/>
    <hyperlink ref="L3757" r:id="rId3581"/>
    <hyperlink ref="L3758" r:id="rId3582"/>
    <hyperlink ref="L3759" r:id="rId3583"/>
    <hyperlink ref="L3760" r:id="rId3584"/>
    <hyperlink ref="L3761" r:id="rId3585"/>
    <hyperlink ref="L3762" r:id="rId3586"/>
    <hyperlink ref="L3763" r:id="rId3587"/>
    <hyperlink ref="L3764" r:id="rId3588"/>
    <hyperlink ref="L3765" r:id="rId3589"/>
    <hyperlink ref="L3766" r:id="rId3590"/>
    <hyperlink ref="L3767" r:id="rId3591"/>
    <hyperlink ref="L3768" r:id="rId3592"/>
    <hyperlink ref="L3769" r:id="rId3593"/>
    <hyperlink ref="L3770" r:id="rId3594"/>
    <hyperlink ref="L3771" r:id="rId3595"/>
    <hyperlink ref="L3772" r:id="rId3596"/>
    <hyperlink ref="L3773" r:id="rId3597"/>
    <hyperlink ref="L3775" r:id="rId3598"/>
    <hyperlink ref="L3776" r:id="rId3599"/>
    <hyperlink ref="L3777" r:id="rId3600"/>
    <hyperlink ref="L3778" r:id="rId3601"/>
    <hyperlink ref="L3779" r:id="rId3602"/>
    <hyperlink ref="L3780" r:id="rId3603"/>
    <hyperlink ref="L3781" r:id="rId3604"/>
    <hyperlink ref="L3782" r:id="rId3605"/>
    <hyperlink ref="L3783" r:id="rId3606"/>
    <hyperlink ref="L3784" r:id="rId3607"/>
    <hyperlink ref="L3785" r:id="rId3608"/>
    <hyperlink ref="L3786" r:id="rId3609"/>
    <hyperlink ref="L3787" r:id="rId3610"/>
    <hyperlink ref="L3788" r:id="rId3611"/>
    <hyperlink ref="L3789" r:id="rId3612"/>
    <hyperlink ref="L3790" r:id="rId3613"/>
    <hyperlink ref="L3791" r:id="rId3614"/>
    <hyperlink ref="L3792" r:id="rId3615"/>
    <hyperlink ref="L3793" r:id="rId3616"/>
    <hyperlink ref="L3794" r:id="rId3617"/>
    <hyperlink ref="L3795" r:id="rId3618"/>
    <hyperlink ref="L3797" r:id="rId3619"/>
    <hyperlink ref="L3798" r:id="rId3620"/>
    <hyperlink ref="L3799" r:id="rId3621"/>
    <hyperlink ref="L3800" r:id="rId3622"/>
    <hyperlink ref="L3801" r:id="rId3623"/>
    <hyperlink ref="L3802" r:id="rId3624"/>
    <hyperlink ref="L3803" r:id="rId3625"/>
    <hyperlink ref="L3804" r:id="rId3626"/>
    <hyperlink ref="L3806" r:id="rId3627"/>
    <hyperlink ref="L3807" r:id="rId3628"/>
    <hyperlink ref="L3808" r:id="rId3629"/>
    <hyperlink ref="L3809" r:id="rId3630"/>
    <hyperlink ref="L3810" r:id="rId3631"/>
    <hyperlink ref="L3811" r:id="rId3632"/>
    <hyperlink ref="L3812" r:id="rId3633"/>
    <hyperlink ref="L3813" r:id="rId3634"/>
    <hyperlink ref="L3814" r:id="rId3635"/>
    <hyperlink ref="L3815" r:id="rId3636"/>
    <hyperlink ref="L3816" r:id="rId3637"/>
    <hyperlink ref="L3817" r:id="rId3638"/>
    <hyperlink ref="L3818" r:id="rId3639"/>
    <hyperlink ref="L3819" r:id="rId3640"/>
    <hyperlink ref="L3820" r:id="rId3641"/>
    <hyperlink ref="L3821" r:id="rId3642"/>
    <hyperlink ref="L3822" r:id="rId3643"/>
    <hyperlink ref="L3823" r:id="rId3644"/>
    <hyperlink ref="L3824" r:id="rId3645"/>
    <hyperlink ref="L3825" r:id="rId3646"/>
    <hyperlink ref="L3826" r:id="rId3647"/>
    <hyperlink ref="L3827" r:id="rId3648"/>
    <hyperlink ref="L3828" r:id="rId3649"/>
    <hyperlink ref="L3829" r:id="rId3650"/>
    <hyperlink ref="L3830" r:id="rId3651"/>
    <hyperlink ref="L3831" r:id="rId3652"/>
    <hyperlink ref="L3832" r:id="rId3653"/>
    <hyperlink ref="L3833" r:id="rId3654"/>
    <hyperlink ref="L3834" r:id="rId3655"/>
    <hyperlink ref="L3835" r:id="rId3656"/>
    <hyperlink ref="L3836" r:id="rId3657"/>
    <hyperlink ref="L3838" r:id="rId3658"/>
    <hyperlink ref="L3839" r:id="rId3659"/>
    <hyperlink ref="L3840" r:id="rId3660"/>
    <hyperlink ref="L3841" r:id="rId3661"/>
    <hyperlink ref="L3842" r:id="rId3662"/>
    <hyperlink ref="L3843" r:id="rId3663"/>
    <hyperlink ref="L3844" r:id="rId3664"/>
    <hyperlink ref="L3845" r:id="rId3665"/>
    <hyperlink ref="L3846" r:id="rId3666"/>
    <hyperlink ref="L3847" r:id="rId3667"/>
    <hyperlink ref="L3848" r:id="rId3668"/>
    <hyperlink ref="L3849" r:id="rId3669"/>
    <hyperlink ref="L3850" r:id="rId3670"/>
    <hyperlink ref="L3851" r:id="rId3671"/>
    <hyperlink ref="L3852" r:id="rId3672"/>
    <hyperlink ref="L3853" r:id="rId3673"/>
    <hyperlink ref="L3854" r:id="rId3674"/>
    <hyperlink ref="L3855" r:id="rId3675"/>
    <hyperlink ref="L3856" r:id="rId3676"/>
    <hyperlink ref="L3858" r:id="rId3677"/>
    <hyperlink ref="L3859" r:id="rId3678"/>
    <hyperlink ref="L3860" r:id="rId3679"/>
    <hyperlink ref="L3861" r:id="rId3680"/>
    <hyperlink ref="L3862" r:id="rId3681"/>
    <hyperlink ref="L3863" r:id="rId3682"/>
    <hyperlink ref="L3864" r:id="rId3683"/>
    <hyperlink ref="L3865" r:id="rId3684"/>
    <hyperlink ref="L3866" r:id="rId3685"/>
    <hyperlink ref="L3867" r:id="rId3686"/>
    <hyperlink ref="L3868" r:id="rId3687"/>
    <hyperlink ref="L3869" r:id="rId3688"/>
    <hyperlink ref="L3870" r:id="rId3689"/>
    <hyperlink ref="L3871" r:id="rId3690"/>
    <hyperlink ref="L3872" r:id="rId3691"/>
    <hyperlink ref="L3873" r:id="rId3692"/>
    <hyperlink ref="L3874" r:id="rId3693"/>
    <hyperlink ref="L3875" r:id="rId3694"/>
    <hyperlink ref="L3878" r:id="rId3695"/>
    <hyperlink ref="L3879" r:id="rId3696"/>
    <hyperlink ref="L3880" r:id="rId3697"/>
    <hyperlink ref="L3881" r:id="rId3698"/>
    <hyperlink ref="L3882" r:id="rId3699"/>
    <hyperlink ref="L3883" r:id="rId3700"/>
    <hyperlink ref="L3884" r:id="rId3701"/>
    <hyperlink ref="L3885" r:id="rId3702"/>
    <hyperlink ref="L3886" r:id="rId3703"/>
    <hyperlink ref="L3887" r:id="rId3704"/>
    <hyperlink ref="L3888" r:id="rId3705"/>
    <hyperlink ref="L3889" r:id="rId3706"/>
    <hyperlink ref="L3890" r:id="rId3707"/>
    <hyperlink ref="L3891" r:id="rId3708"/>
    <hyperlink ref="L3892" r:id="rId3709"/>
    <hyperlink ref="L3893" r:id="rId3710"/>
    <hyperlink ref="L3894" r:id="rId3711"/>
    <hyperlink ref="L3895" r:id="rId3712"/>
    <hyperlink ref="L3897" r:id="rId3713"/>
    <hyperlink ref="L3898" r:id="rId3714"/>
    <hyperlink ref="L3899" r:id="rId3715"/>
    <hyperlink ref="L3900" r:id="rId3716"/>
    <hyperlink ref="L3901" r:id="rId3717"/>
    <hyperlink ref="L3902" r:id="rId3718"/>
    <hyperlink ref="L3903" r:id="rId3719"/>
    <hyperlink ref="L3904" r:id="rId3720"/>
    <hyperlink ref="L3905" r:id="rId3721"/>
    <hyperlink ref="L3906" r:id="rId3722"/>
    <hyperlink ref="L3908" r:id="rId3723"/>
    <hyperlink ref="L3911" r:id="rId3724"/>
    <hyperlink ref="L3912" r:id="rId3725"/>
    <hyperlink ref="L3913" r:id="rId3726"/>
    <hyperlink ref="L3914" r:id="rId3727"/>
    <hyperlink ref="L3915" r:id="rId3728"/>
    <hyperlink ref="L3916" r:id="rId3729"/>
    <hyperlink ref="L3917" r:id="rId3730"/>
    <hyperlink ref="L3918" r:id="rId3731"/>
    <hyperlink ref="L3919" r:id="rId3732"/>
    <hyperlink ref="L3920" r:id="rId3733"/>
    <hyperlink ref="L3921" r:id="rId3734"/>
    <hyperlink ref="L3922" r:id="rId3735"/>
    <hyperlink ref="L3923" r:id="rId3736"/>
    <hyperlink ref="L3924" r:id="rId3737"/>
    <hyperlink ref="L3925" r:id="rId3738"/>
    <hyperlink ref="L3926" r:id="rId3739"/>
    <hyperlink ref="L3927" r:id="rId3740"/>
    <hyperlink ref="L3928" r:id="rId3741"/>
    <hyperlink ref="L3929" r:id="rId3742"/>
    <hyperlink ref="L3930" r:id="rId3743"/>
    <hyperlink ref="L3931" r:id="rId3744"/>
    <hyperlink ref="L3932" r:id="rId3745"/>
    <hyperlink ref="L3933" r:id="rId3746"/>
    <hyperlink ref="L3934" r:id="rId3747"/>
    <hyperlink ref="L3935" r:id="rId3748"/>
    <hyperlink ref="L3936" r:id="rId3749"/>
    <hyperlink ref="L3937" r:id="rId3750"/>
    <hyperlink ref="L3938" r:id="rId3751"/>
    <hyperlink ref="L3939" r:id="rId3752"/>
    <hyperlink ref="L3940" r:id="rId3753"/>
    <hyperlink ref="L3941" r:id="rId3754"/>
    <hyperlink ref="L3942" r:id="rId3755"/>
    <hyperlink ref="L3943" r:id="rId3756"/>
    <hyperlink ref="L3944" r:id="rId3757"/>
    <hyperlink ref="L3945" r:id="rId3758"/>
    <hyperlink ref="L3946" r:id="rId3759"/>
    <hyperlink ref="L3947" r:id="rId3760"/>
    <hyperlink ref="L3948" r:id="rId3761"/>
    <hyperlink ref="L3949" r:id="rId3762"/>
    <hyperlink ref="L3950" r:id="rId3763"/>
    <hyperlink ref="L3951" r:id="rId3764"/>
    <hyperlink ref="L3952" r:id="rId3765"/>
    <hyperlink ref="L3953" r:id="rId3766"/>
    <hyperlink ref="L3954" r:id="rId3767"/>
    <hyperlink ref="L3955" r:id="rId3768"/>
    <hyperlink ref="L3956" r:id="rId3769"/>
    <hyperlink ref="L3957" r:id="rId3770"/>
    <hyperlink ref="L3958" r:id="rId3771"/>
    <hyperlink ref="L3959" r:id="rId3772"/>
    <hyperlink ref="L3960" r:id="rId3773"/>
    <hyperlink ref="L3961" r:id="rId3774"/>
    <hyperlink ref="L3962" r:id="rId3775"/>
    <hyperlink ref="L3963" r:id="rId3776"/>
    <hyperlink ref="L3964" r:id="rId3777"/>
    <hyperlink ref="L3965" r:id="rId3778"/>
    <hyperlink ref="L3966" r:id="rId3779"/>
    <hyperlink ref="L3967" r:id="rId3780"/>
    <hyperlink ref="L3968" r:id="rId3781"/>
    <hyperlink ref="L3969" r:id="rId3782"/>
    <hyperlink ref="L3970" r:id="rId3783"/>
    <hyperlink ref="L3971" r:id="rId3784"/>
    <hyperlink ref="L3972" r:id="rId3785"/>
    <hyperlink ref="L3973" r:id="rId3786"/>
    <hyperlink ref="L3974" r:id="rId3787"/>
    <hyperlink ref="L3975" r:id="rId3788"/>
    <hyperlink ref="L3976" r:id="rId3789"/>
    <hyperlink ref="L3977" r:id="rId3790"/>
    <hyperlink ref="L3978" r:id="rId3791"/>
    <hyperlink ref="L3979" r:id="rId3792"/>
    <hyperlink ref="L3980" r:id="rId3793"/>
    <hyperlink ref="L3981" r:id="rId3794"/>
    <hyperlink ref="L3982" r:id="rId3795"/>
    <hyperlink ref="L3983" r:id="rId3796"/>
    <hyperlink ref="L3984" r:id="rId3797"/>
    <hyperlink ref="L3985" r:id="rId3798"/>
    <hyperlink ref="L3986" r:id="rId3799"/>
    <hyperlink ref="L3987" r:id="rId3800"/>
    <hyperlink ref="L3988" r:id="rId3801"/>
    <hyperlink ref="L3989" r:id="rId3802"/>
    <hyperlink ref="L3990" r:id="rId3803"/>
    <hyperlink ref="L3991" r:id="rId3804"/>
    <hyperlink ref="L3992" r:id="rId3805"/>
    <hyperlink ref="L3993" r:id="rId3806"/>
    <hyperlink ref="L3994" r:id="rId3807"/>
    <hyperlink ref="L3995" r:id="rId3808"/>
    <hyperlink ref="L3996" r:id="rId3809"/>
    <hyperlink ref="L3997" r:id="rId3810"/>
    <hyperlink ref="L3998" r:id="rId3811"/>
    <hyperlink ref="L3999" r:id="rId3812"/>
    <hyperlink ref="L4000" r:id="rId3813"/>
    <hyperlink ref="L4002" r:id="rId3814"/>
    <hyperlink ref="L4003" r:id="rId3815"/>
    <hyperlink ref="L4004" r:id="rId3816"/>
    <hyperlink ref="L4005" r:id="rId3817"/>
    <hyperlink ref="L4006" r:id="rId3818"/>
    <hyperlink ref="L4007" r:id="rId3819"/>
    <hyperlink ref="L4008" r:id="rId3820"/>
    <hyperlink ref="L4009" r:id="rId3821"/>
    <hyperlink ref="L4010" r:id="rId3822"/>
    <hyperlink ref="L4011" r:id="rId3823"/>
    <hyperlink ref="L4012" r:id="rId3824"/>
    <hyperlink ref="L4013" r:id="rId3825"/>
    <hyperlink ref="L4014" r:id="rId3826"/>
    <hyperlink ref="L4015" r:id="rId3827"/>
    <hyperlink ref="L4016" r:id="rId3828"/>
    <hyperlink ref="L4017" r:id="rId3829"/>
    <hyperlink ref="L4018" r:id="rId3830"/>
    <hyperlink ref="L4019" r:id="rId3831"/>
    <hyperlink ref="L4020" r:id="rId3832"/>
    <hyperlink ref="L4021" r:id="rId3833"/>
    <hyperlink ref="L4022" r:id="rId3834"/>
    <hyperlink ref="L4023" r:id="rId3835"/>
    <hyperlink ref="L4024" r:id="rId3836"/>
    <hyperlink ref="L4025" r:id="rId3837"/>
    <hyperlink ref="L4026" r:id="rId3838"/>
    <hyperlink ref="L4027" r:id="rId3839"/>
    <hyperlink ref="L4028" r:id="rId3840"/>
    <hyperlink ref="L4029" r:id="rId3841"/>
    <hyperlink ref="L4030" r:id="rId3842"/>
    <hyperlink ref="L4031" r:id="rId3843"/>
    <hyperlink ref="L4032" r:id="rId3844"/>
    <hyperlink ref="L4033" r:id="rId3845"/>
    <hyperlink ref="L4034" r:id="rId3846"/>
    <hyperlink ref="L4035" r:id="rId3847"/>
    <hyperlink ref="L4036" r:id="rId3848"/>
    <hyperlink ref="L4037" r:id="rId3849"/>
    <hyperlink ref="L4038" r:id="rId3850"/>
    <hyperlink ref="L4039" r:id="rId3851"/>
    <hyperlink ref="L4040" r:id="rId3852"/>
    <hyperlink ref="L4041" r:id="rId3853"/>
    <hyperlink ref="L4042" r:id="rId3854"/>
    <hyperlink ref="L4043" r:id="rId3855"/>
    <hyperlink ref="L4044" r:id="rId3856"/>
    <hyperlink ref="L4045" r:id="rId3857"/>
    <hyperlink ref="L4046" r:id="rId3858"/>
    <hyperlink ref="L4047" r:id="rId3859"/>
    <hyperlink ref="L4048" r:id="rId3860"/>
    <hyperlink ref="L4049" r:id="rId3861"/>
    <hyperlink ref="L4050" r:id="rId3862"/>
    <hyperlink ref="L4051" r:id="rId3863"/>
    <hyperlink ref="L4052" r:id="rId3864"/>
    <hyperlink ref="L4053" r:id="rId3865"/>
    <hyperlink ref="L4054" r:id="rId3866"/>
    <hyperlink ref="L4055" r:id="rId3867"/>
    <hyperlink ref="L4057" r:id="rId3868"/>
    <hyperlink ref="L4058" r:id="rId3869"/>
    <hyperlink ref="L4059" r:id="rId3870"/>
    <hyperlink ref="L4060" r:id="rId3871"/>
    <hyperlink ref="L4061" r:id="rId3872"/>
    <hyperlink ref="L4062" r:id="rId3873"/>
    <hyperlink ref="L4063" r:id="rId3874"/>
    <hyperlink ref="L4064" r:id="rId3875"/>
    <hyperlink ref="L4065" r:id="rId3876"/>
    <hyperlink ref="L4066" r:id="rId3877"/>
    <hyperlink ref="L4067" r:id="rId3878"/>
    <hyperlink ref="L4068" r:id="rId3879"/>
    <hyperlink ref="L4069" r:id="rId3880"/>
    <hyperlink ref="L4070" r:id="rId3881"/>
    <hyperlink ref="L4071" r:id="rId3882"/>
    <hyperlink ref="L4072" r:id="rId3883"/>
    <hyperlink ref="L4073" r:id="rId3884"/>
    <hyperlink ref="L4074" r:id="rId3885"/>
    <hyperlink ref="L4075" r:id="rId3886"/>
    <hyperlink ref="L4076" r:id="rId3887"/>
    <hyperlink ref="L4077" r:id="rId3888"/>
    <hyperlink ref="L4078" r:id="rId3889"/>
    <hyperlink ref="L4079" r:id="rId3890"/>
    <hyperlink ref="L4080" r:id="rId3891"/>
    <hyperlink ref="L4081" r:id="rId3892"/>
    <hyperlink ref="L4082" r:id="rId3893"/>
    <hyperlink ref="L4083" r:id="rId3894"/>
    <hyperlink ref="L4084" r:id="rId3895"/>
    <hyperlink ref="L4085" r:id="rId3896"/>
    <hyperlink ref="L4086" r:id="rId3897"/>
    <hyperlink ref="L4087" r:id="rId3898"/>
    <hyperlink ref="L4088" r:id="rId3899"/>
    <hyperlink ref="L4089" r:id="rId3900"/>
    <hyperlink ref="L4090" r:id="rId3901"/>
    <hyperlink ref="L4091" r:id="rId3902"/>
    <hyperlink ref="L4092" r:id="rId3903"/>
    <hyperlink ref="L4093" r:id="rId3904"/>
    <hyperlink ref="L4094" r:id="rId3905"/>
    <hyperlink ref="L4095" r:id="rId3906"/>
    <hyperlink ref="L4096" r:id="rId3907"/>
    <hyperlink ref="L4097" r:id="rId3908"/>
    <hyperlink ref="L4098" r:id="rId3909"/>
    <hyperlink ref="L4099" r:id="rId3910"/>
    <hyperlink ref="L4100" r:id="rId3911"/>
    <hyperlink ref="L4101" r:id="rId3912"/>
    <hyperlink ref="L4102" r:id="rId3913"/>
    <hyperlink ref="L4103" r:id="rId3914"/>
    <hyperlink ref="L4104" r:id="rId3915"/>
    <hyperlink ref="L4105" r:id="rId3916"/>
    <hyperlink ref="L4106" r:id="rId3917"/>
    <hyperlink ref="L4107" r:id="rId3918"/>
    <hyperlink ref="L4108" r:id="rId3919"/>
    <hyperlink ref="L4109" r:id="rId3920"/>
    <hyperlink ref="L4110" r:id="rId3921"/>
    <hyperlink ref="L4111" r:id="rId3922"/>
    <hyperlink ref="L4112" r:id="rId3923"/>
    <hyperlink ref="L4113" r:id="rId3924"/>
    <hyperlink ref="L4114" r:id="rId3925"/>
    <hyperlink ref="L4115" r:id="rId3926"/>
    <hyperlink ref="L4116" r:id="rId3927"/>
    <hyperlink ref="L4118" r:id="rId3928"/>
    <hyperlink ref="L4119" r:id="rId3929"/>
    <hyperlink ref="L4120" r:id="rId3930"/>
    <hyperlink ref="L4121" r:id="rId3931"/>
    <hyperlink ref="L4122" r:id="rId3932"/>
    <hyperlink ref="L4123" r:id="rId3933"/>
    <hyperlink ref="L4124" r:id="rId3934"/>
    <hyperlink ref="L4125" r:id="rId3935"/>
    <hyperlink ref="L4126" r:id="rId3936"/>
    <hyperlink ref="L4127" r:id="rId3937"/>
    <hyperlink ref="L4128" r:id="rId3938"/>
    <hyperlink ref="L4129" r:id="rId3939"/>
    <hyperlink ref="L4130" r:id="rId3940"/>
    <hyperlink ref="L4131" r:id="rId3941"/>
    <hyperlink ref="L4132" r:id="rId3942"/>
    <hyperlink ref="L4133" r:id="rId3943"/>
    <hyperlink ref="L4134" r:id="rId3944"/>
    <hyperlink ref="L4135" r:id="rId3945"/>
    <hyperlink ref="L4136" r:id="rId3946"/>
    <hyperlink ref="L4137" r:id="rId3947"/>
    <hyperlink ref="L4138" r:id="rId3948"/>
    <hyperlink ref="L4139" r:id="rId3949"/>
    <hyperlink ref="L4140" r:id="rId3950"/>
    <hyperlink ref="L4141" r:id="rId3951"/>
    <hyperlink ref="L4142" r:id="rId3952"/>
    <hyperlink ref="L4143" r:id="rId3953"/>
    <hyperlink ref="L4144" r:id="rId3954"/>
    <hyperlink ref="L4145" r:id="rId3955"/>
    <hyperlink ref="L4146" r:id="rId3956"/>
    <hyperlink ref="L4147" r:id="rId3957"/>
    <hyperlink ref="L4148" r:id="rId3958"/>
    <hyperlink ref="L4149" r:id="rId3959"/>
    <hyperlink ref="L4150" r:id="rId3960"/>
    <hyperlink ref="L4151" r:id="rId3961"/>
    <hyperlink ref="L4152" r:id="rId3962"/>
    <hyperlink ref="L4153" r:id="rId3963"/>
    <hyperlink ref="L4154" r:id="rId3964"/>
    <hyperlink ref="L4155" r:id="rId3965"/>
    <hyperlink ref="L4156" r:id="rId3966"/>
    <hyperlink ref="L4157" r:id="rId3967"/>
    <hyperlink ref="L4158" r:id="rId3968"/>
    <hyperlink ref="L4159" r:id="rId3969"/>
    <hyperlink ref="L4160" r:id="rId3970"/>
    <hyperlink ref="L4161" r:id="rId3971"/>
    <hyperlink ref="L4162" r:id="rId3972"/>
    <hyperlink ref="L4163" r:id="rId3973"/>
    <hyperlink ref="L4164" r:id="rId3974"/>
    <hyperlink ref="L4165" r:id="rId3975"/>
    <hyperlink ref="L4166" r:id="rId3976"/>
    <hyperlink ref="L4167" r:id="rId3977"/>
    <hyperlink ref="L4168" r:id="rId3978"/>
    <hyperlink ref="L4169" r:id="rId3979"/>
    <hyperlink ref="L4170" r:id="rId3980"/>
    <hyperlink ref="L4171" r:id="rId3981"/>
    <hyperlink ref="L4172" r:id="rId3982"/>
    <hyperlink ref="L4173" r:id="rId3983"/>
    <hyperlink ref="L4174" r:id="rId3984"/>
    <hyperlink ref="L4175" r:id="rId3985"/>
    <hyperlink ref="L4176" r:id="rId3986"/>
    <hyperlink ref="L4177" r:id="rId3987"/>
    <hyperlink ref="L4178" r:id="rId3988"/>
    <hyperlink ref="L4179" r:id="rId3989"/>
    <hyperlink ref="L4180" r:id="rId3990"/>
    <hyperlink ref="L4181" r:id="rId3991"/>
    <hyperlink ref="L4182" r:id="rId3992"/>
    <hyperlink ref="L4183" r:id="rId3993"/>
    <hyperlink ref="L4184" r:id="rId3994"/>
    <hyperlink ref="L4185" r:id="rId3995"/>
    <hyperlink ref="L4186" r:id="rId3996"/>
    <hyperlink ref="L4187" r:id="rId3997"/>
    <hyperlink ref="L4188" r:id="rId3998"/>
    <hyperlink ref="L4189" r:id="rId3999"/>
    <hyperlink ref="L4190" r:id="rId4000"/>
    <hyperlink ref="L4191" r:id="rId4001"/>
    <hyperlink ref="L4192" r:id="rId4002"/>
    <hyperlink ref="L4193" r:id="rId4003"/>
    <hyperlink ref="L4194" r:id="rId4004"/>
    <hyperlink ref="L4195" r:id="rId4005"/>
    <hyperlink ref="L4196" r:id="rId4006"/>
    <hyperlink ref="L4197" r:id="rId4007"/>
    <hyperlink ref="L4198" r:id="rId4008"/>
    <hyperlink ref="L4199" r:id="rId4009"/>
    <hyperlink ref="L4200" r:id="rId4010"/>
    <hyperlink ref="L4201" r:id="rId4011"/>
    <hyperlink ref="L4202" r:id="rId4012"/>
    <hyperlink ref="L4204" r:id="rId4013"/>
    <hyperlink ref="L4205" r:id="rId4014"/>
    <hyperlink ref="L4206" r:id="rId4015"/>
    <hyperlink ref="L4207" r:id="rId4016"/>
    <hyperlink ref="L4208" r:id="rId4017"/>
    <hyperlink ref="L4209" r:id="rId4018"/>
    <hyperlink ref="L4210" r:id="rId4019"/>
    <hyperlink ref="L4211" r:id="rId4020"/>
    <hyperlink ref="L4212" r:id="rId4021"/>
    <hyperlink ref="L4213" r:id="rId4022"/>
    <hyperlink ref="L4214" r:id="rId4023"/>
    <hyperlink ref="L4215" r:id="rId4024"/>
    <hyperlink ref="L4216" r:id="rId4025"/>
    <hyperlink ref="L4217" r:id="rId4026"/>
    <hyperlink ref="L4218" r:id="rId4027"/>
    <hyperlink ref="L4219" r:id="rId4028"/>
    <hyperlink ref="L4220" r:id="rId4029"/>
    <hyperlink ref="L4221" r:id="rId4030"/>
    <hyperlink ref="L4222" r:id="rId4031"/>
    <hyperlink ref="L4223" r:id="rId4032"/>
    <hyperlink ref="L4224" r:id="rId4033"/>
    <hyperlink ref="L4225" r:id="rId4034"/>
    <hyperlink ref="L4226" r:id="rId4035"/>
    <hyperlink ref="L4227" r:id="rId4036"/>
    <hyperlink ref="L4228" r:id="rId4037"/>
    <hyperlink ref="L4229" r:id="rId4038"/>
    <hyperlink ref="L4230" r:id="rId4039"/>
    <hyperlink ref="L4231" r:id="rId4040"/>
    <hyperlink ref="L4232" r:id="rId4041"/>
    <hyperlink ref="L4233" r:id="rId4042"/>
    <hyperlink ref="L4234" r:id="rId4043"/>
    <hyperlink ref="L4236" r:id="rId4044"/>
    <hyperlink ref="L4237" r:id="rId4045"/>
    <hyperlink ref="L4238" r:id="rId4046"/>
    <hyperlink ref="L4239" r:id="rId4047"/>
    <hyperlink ref="L4240" r:id="rId4048"/>
    <hyperlink ref="L4241" r:id="rId4049"/>
    <hyperlink ref="L4242" r:id="rId4050"/>
    <hyperlink ref="L4243" r:id="rId4051"/>
    <hyperlink ref="L4244" r:id="rId4052"/>
    <hyperlink ref="L4245" r:id="rId4053"/>
    <hyperlink ref="L4246" r:id="rId4054"/>
    <hyperlink ref="L4247" r:id="rId4055"/>
    <hyperlink ref="L4248" r:id="rId4056"/>
    <hyperlink ref="L4249" r:id="rId4057"/>
    <hyperlink ref="L4250" r:id="rId4058"/>
    <hyperlink ref="L4251" r:id="rId4059"/>
    <hyperlink ref="L4252" r:id="rId4060"/>
    <hyperlink ref="L4253" r:id="rId4061"/>
    <hyperlink ref="L4254" r:id="rId4062"/>
    <hyperlink ref="L4255" r:id="rId4063"/>
    <hyperlink ref="L4256" r:id="rId4064"/>
    <hyperlink ref="L4257" r:id="rId4065"/>
    <hyperlink ref="L4258" r:id="rId4066"/>
    <hyperlink ref="L4259" r:id="rId4067"/>
    <hyperlink ref="L4260" r:id="rId4068"/>
    <hyperlink ref="L4261" r:id="rId4069"/>
    <hyperlink ref="L4262" r:id="rId4070"/>
    <hyperlink ref="L4263" r:id="rId4071"/>
    <hyperlink ref="L4264" r:id="rId4072"/>
    <hyperlink ref="L4265" r:id="rId4073"/>
    <hyperlink ref="L4266" r:id="rId4074"/>
    <hyperlink ref="L4267" r:id="rId4075"/>
    <hyperlink ref="L4268" r:id="rId4076"/>
    <hyperlink ref="L4269" r:id="rId4077"/>
    <hyperlink ref="L4270" r:id="rId4078"/>
    <hyperlink ref="L4271" r:id="rId4079"/>
    <hyperlink ref="L4272" r:id="rId4080"/>
    <hyperlink ref="L4273" r:id="rId4081"/>
    <hyperlink ref="L4274" r:id="rId4082"/>
    <hyperlink ref="L4275" r:id="rId4083"/>
    <hyperlink ref="L4276" r:id="rId4084"/>
    <hyperlink ref="L4277" r:id="rId4085"/>
    <hyperlink ref="L4278" r:id="rId4086"/>
    <hyperlink ref="L4279" r:id="rId4087"/>
    <hyperlink ref="L4280" r:id="rId4088"/>
    <hyperlink ref="L4281" r:id="rId4089"/>
    <hyperlink ref="L4282" r:id="rId4090"/>
    <hyperlink ref="L4283" r:id="rId4091"/>
    <hyperlink ref="L4284" r:id="rId4092"/>
    <hyperlink ref="L4285" r:id="rId4093"/>
    <hyperlink ref="L4286" r:id="rId4094"/>
    <hyperlink ref="L4287" r:id="rId4095"/>
    <hyperlink ref="L4288" r:id="rId4096"/>
    <hyperlink ref="L4289" r:id="rId4097"/>
    <hyperlink ref="L4290" r:id="rId4098"/>
    <hyperlink ref="L4291" r:id="rId4099"/>
    <hyperlink ref="L4292" r:id="rId4100"/>
    <hyperlink ref="L4293" r:id="rId4101"/>
    <hyperlink ref="L4294" r:id="rId4102"/>
    <hyperlink ref="L4295" r:id="rId4103"/>
    <hyperlink ref="L4296" r:id="rId4104"/>
    <hyperlink ref="L4297" r:id="rId4105"/>
    <hyperlink ref="L4298" r:id="rId4106"/>
    <hyperlink ref="L4299" r:id="rId4107"/>
    <hyperlink ref="L4300" r:id="rId4108"/>
    <hyperlink ref="L4301" r:id="rId4109"/>
    <hyperlink ref="L4302" r:id="rId4110"/>
    <hyperlink ref="L4303" r:id="rId4111"/>
    <hyperlink ref="L4304" r:id="rId4112"/>
    <hyperlink ref="L4305" r:id="rId4113"/>
    <hyperlink ref="L4306" r:id="rId4114"/>
    <hyperlink ref="L4307" r:id="rId4115"/>
    <hyperlink ref="L4308" r:id="rId4116"/>
    <hyperlink ref="L4309" r:id="rId4117"/>
    <hyperlink ref="L4310" r:id="rId4118"/>
    <hyperlink ref="L4311" r:id="rId4119"/>
    <hyperlink ref="L4312" r:id="rId4120"/>
    <hyperlink ref="L4313" r:id="rId4121"/>
    <hyperlink ref="L4314" r:id="rId4122"/>
    <hyperlink ref="L4315" r:id="rId4123"/>
    <hyperlink ref="L4317" r:id="rId4124"/>
    <hyperlink ref="L4318" r:id="rId4125"/>
    <hyperlink ref="L4319" r:id="rId4126"/>
    <hyperlink ref="L4320" r:id="rId4127"/>
    <hyperlink ref="L4321" r:id="rId4128"/>
    <hyperlink ref="L4322" r:id="rId4129"/>
    <hyperlink ref="L4323" r:id="rId4130"/>
    <hyperlink ref="L4324" r:id="rId4131"/>
    <hyperlink ref="L4325" r:id="rId4132"/>
    <hyperlink ref="L4326" r:id="rId4133"/>
    <hyperlink ref="L4327" r:id="rId4134"/>
    <hyperlink ref="L4328" r:id="rId4135"/>
    <hyperlink ref="L4329" r:id="rId4136"/>
    <hyperlink ref="L4330" r:id="rId4137"/>
    <hyperlink ref="L4331" r:id="rId4138"/>
    <hyperlink ref="L4332" r:id="rId4139"/>
    <hyperlink ref="L4333" r:id="rId4140"/>
    <hyperlink ref="L4335" r:id="rId4141"/>
    <hyperlink ref="L4336" r:id="rId4142"/>
    <hyperlink ref="L4337" r:id="rId4143"/>
    <hyperlink ref="L4338" r:id="rId4144"/>
    <hyperlink ref="L4339" r:id="rId4145"/>
    <hyperlink ref="L4340" r:id="rId4146"/>
    <hyperlink ref="L4341" r:id="rId4147"/>
    <hyperlink ref="L4342" r:id="rId4148"/>
    <hyperlink ref="L4343" r:id="rId4149"/>
    <hyperlink ref="L4344" r:id="rId4150"/>
    <hyperlink ref="L4345" r:id="rId4151"/>
    <hyperlink ref="L4346" r:id="rId4152"/>
    <hyperlink ref="L4347" r:id="rId4153"/>
    <hyperlink ref="L4348" r:id="rId4154"/>
    <hyperlink ref="L4349" r:id="rId4155"/>
    <hyperlink ref="L4350" r:id="rId4156"/>
    <hyperlink ref="L4351" r:id="rId4157"/>
    <hyperlink ref="L4352" r:id="rId4158"/>
    <hyperlink ref="L4353" r:id="rId4159"/>
    <hyperlink ref="L4354" r:id="rId4160"/>
    <hyperlink ref="L4355" r:id="rId4161"/>
    <hyperlink ref="L4356" r:id="rId4162"/>
    <hyperlink ref="L4357" r:id="rId4163"/>
    <hyperlink ref="L4358" r:id="rId4164"/>
    <hyperlink ref="L4359" r:id="rId4165"/>
    <hyperlink ref="L4360" r:id="rId4166"/>
    <hyperlink ref="L4361" r:id="rId4167"/>
    <hyperlink ref="L4362" r:id="rId4168"/>
    <hyperlink ref="L4363" r:id="rId4169"/>
    <hyperlink ref="L4364" r:id="rId4170"/>
    <hyperlink ref="L4365" r:id="rId4171"/>
    <hyperlink ref="L4366" r:id="rId4172"/>
    <hyperlink ref="L4367" r:id="rId4173"/>
    <hyperlink ref="L4368" r:id="rId4174"/>
    <hyperlink ref="L4369" r:id="rId4175"/>
    <hyperlink ref="L4370" r:id="rId4176"/>
    <hyperlink ref="L4371" r:id="rId4177"/>
    <hyperlink ref="L4372" r:id="rId4178"/>
    <hyperlink ref="L4373" r:id="rId4179"/>
    <hyperlink ref="L4374" r:id="rId4180"/>
    <hyperlink ref="L4375" r:id="rId4181"/>
    <hyperlink ref="L4377" r:id="rId4182"/>
    <hyperlink ref="L4378" r:id="rId4183"/>
    <hyperlink ref="L4379" r:id="rId4184"/>
    <hyperlink ref="L4380" r:id="rId4185"/>
    <hyperlink ref="L4381" r:id="rId4186"/>
    <hyperlink ref="L4382" r:id="rId4187"/>
    <hyperlink ref="L4383" r:id="rId4188"/>
    <hyperlink ref="L4384" r:id="rId4189"/>
    <hyperlink ref="L4385" r:id="rId4190"/>
    <hyperlink ref="L4386" r:id="rId4191"/>
    <hyperlink ref="L4387" r:id="rId4192"/>
    <hyperlink ref="L4388" r:id="rId4193"/>
    <hyperlink ref="L4389" r:id="rId4194"/>
    <hyperlink ref="L4390" r:id="rId4195"/>
    <hyperlink ref="L4391" r:id="rId4196"/>
    <hyperlink ref="L4392" r:id="rId4197"/>
    <hyperlink ref="L4393" r:id="rId4198"/>
    <hyperlink ref="L4394" r:id="rId4199"/>
    <hyperlink ref="L4395" r:id="rId4200"/>
    <hyperlink ref="L4396" r:id="rId4201"/>
    <hyperlink ref="L4397" r:id="rId4202"/>
    <hyperlink ref="L4398" r:id="rId4203"/>
    <hyperlink ref="L4399" r:id="rId4204"/>
    <hyperlink ref="L4400" r:id="rId4205"/>
    <hyperlink ref="L4401" r:id="rId4206"/>
    <hyperlink ref="L4402" r:id="rId4207"/>
    <hyperlink ref="L4403" r:id="rId4208"/>
    <hyperlink ref="L4404" r:id="rId4209"/>
    <hyperlink ref="L4405" r:id="rId4210"/>
    <hyperlink ref="L4406" r:id="rId4211"/>
    <hyperlink ref="L4407" r:id="rId4212"/>
    <hyperlink ref="L4408" r:id="rId4213"/>
    <hyperlink ref="L4409" r:id="rId4214"/>
    <hyperlink ref="L4410" r:id="rId4215"/>
    <hyperlink ref="L4411" r:id="rId4216"/>
    <hyperlink ref="L4412" r:id="rId4217"/>
    <hyperlink ref="L4413" r:id="rId4218"/>
    <hyperlink ref="L4414" r:id="rId4219"/>
    <hyperlink ref="L4415" r:id="rId4220"/>
    <hyperlink ref="L4416" r:id="rId4221"/>
    <hyperlink ref="L4417" r:id="rId4222"/>
    <hyperlink ref="L4418" r:id="rId4223"/>
    <hyperlink ref="L4419" r:id="rId4224"/>
    <hyperlink ref="L4420" r:id="rId4225"/>
    <hyperlink ref="L4421" r:id="rId4226"/>
    <hyperlink ref="L4422" r:id="rId4227"/>
    <hyperlink ref="L4423" r:id="rId4228"/>
    <hyperlink ref="L4424" r:id="rId4229"/>
    <hyperlink ref="L4425" r:id="rId4230"/>
    <hyperlink ref="L4426" r:id="rId4231"/>
    <hyperlink ref="L4427" r:id="rId4232"/>
    <hyperlink ref="L4429" r:id="rId4233"/>
    <hyperlink ref="L4430" r:id="rId4234"/>
    <hyperlink ref="L4431" r:id="rId4235"/>
    <hyperlink ref="L4432" r:id="rId4236"/>
    <hyperlink ref="L4433" r:id="rId4237"/>
    <hyperlink ref="L4434" r:id="rId4238"/>
    <hyperlink ref="L4435" r:id="rId4239"/>
    <hyperlink ref="L4436" r:id="rId4240"/>
    <hyperlink ref="L4437" r:id="rId4241"/>
    <hyperlink ref="L4438" r:id="rId4242"/>
    <hyperlink ref="L4439" r:id="rId4243"/>
    <hyperlink ref="L4440" r:id="rId4244"/>
    <hyperlink ref="L4441" r:id="rId4245"/>
    <hyperlink ref="L4442" r:id="rId4246"/>
    <hyperlink ref="L4443" r:id="rId4247"/>
    <hyperlink ref="L4444" r:id="rId4248"/>
    <hyperlink ref="L4445" r:id="rId4249"/>
    <hyperlink ref="L4446" r:id="rId4250"/>
    <hyperlink ref="L4447" r:id="rId4251"/>
    <hyperlink ref="L4448" r:id="rId4252"/>
    <hyperlink ref="L4449" r:id="rId4253"/>
    <hyperlink ref="L4450" r:id="rId4254"/>
    <hyperlink ref="L4451" r:id="rId4255"/>
    <hyperlink ref="L4452" r:id="rId4256"/>
    <hyperlink ref="L4453" r:id="rId4257"/>
    <hyperlink ref="L4454" r:id="rId4258"/>
    <hyperlink ref="L4455" r:id="rId4259"/>
    <hyperlink ref="L4456" r:id="rId4260"/>
    <hyperlink ref="L4457" r:id="rId4261"/>
    <hyperlink ref="L4458" r:id="rId4262"/>
    <hyperlink ref="L4459" r:id="rId4263"/>
    <hyperlink ref="L4460" r:id="rId4264"/>
    <hyperlink ref="L4461" r:id="rId4265"/>
    <hyperlink ref="L4462" r:id="rId4266"/>
    <hyperlink ref="L4463" r:id="rId4267"/>
    <hyperlink ref="L4464" r:id="rId4268"/>
    <hyperlink ref="L4465" r:id="rId4269"/>
    <hyperlink ref="L4466" r:id="rId4270"/>
    <hyperlink ref="L4467" r:id="rId4271"/>
    <hyperlink ref="L4468" r:id="rId4272"/>
    <hyperlink ref="L4469" r:id="rId4273"/>
    <hyperlink ref="L4470" r:id="rId4274"/>
    <hyperlink ref="L4471" r:id="rId4275"/>
    <hyperlink ref="L4472" r:id="rId4276"/>
    <hyperlink ref="L4473" r:id="rId4277"/>
    <hyperlink ref="L4474" r:id="rId4278"/>
    <hyperlink ref="L4475" r:id="rId4279"/>
    <hyperlink ref="L4476" r:id="rId4280"/>
    <hyperlink ref="L4477" r:id="rId4281"/>
    <hyperlink ref="L4478" r:id="rId4282"/>
    <hyperlink ref="L4479" r:id="rId4283"/>
    <hyperlink ref="L4480" r:id="rId4284"/>
    <hyperlink ref="L4481" r:id="rId4285"/>
    <hyperlink ref="L4482" r:id="rId4286"/>
    <hyperlink ref="L4483" r:id="rId4287"/>
    <hyperlink ref="L4484" r:id="rId4288"/>
    <hyperlink ref="L4485" r:id="rId4289"/>
    <hyperlink ref="L4486" r:id="rId4290"/>
    <hyperlink ref="L4487" r:id="rId4291"/>
    <hyperlink ref="L4488" r:id="rId4292"/>
    <hyperlink ref="L4489" r:id="rId4293"/>
    <hyperlink ref="L4490" r:id="rId4294"/>
    <hyperlink ref="L4491" r:id="rId4295"/>
    <hyperlink ref="L4492" r:id="rId4296"/>
    <hyperlink ref="L4493" r:id="rId4297"/>
    <hyperlink ref="L4494" r:id="rId4298"/>
    <hyperlink ref="L4495" r:id="rId4299"/>
    <hyperlink ref="L4496" r:id="rId4300"/>
    <hyperlink ref="L4497" r:id="rId4301"/>
    <hyperlink ref="L4498" r:id="rId4302"/>
    <hyperlink ref="L4499" r:id="rId4303"/>
    <hyperlink ref="L4500" r:id="rId4304"/>
    <hyperlink ref="L4501" r:id="rId4305"/>
    <hyperlink ref="L4502" r:id="rId4306"/>
    <hyperlink ref="L4503" r:id="rId4307"/>
    <hyperlink ref="L4504" r:id="rId4308"/>
    <hyperlink ref="L4505" r:id="rId4309"/>
    <hyperlink ref="L4506" r:id="rId4310"/>
    <hyperlink ref="L4507" r:id="rId4311"/>
    <hyperlink ref="L4508" r:id="rId4312"/>
    <hyperlink ref="L4509" r:id="rId4313"/>
    <hyperlink ref="L4510" r:id="rId4314"/>
    <hyperlink ref="L4511" r:id="rId4315"/>
    <hyperlink ref="L4512" r:id="rId4316"/>
    <hyperlink ref="L4513" r:id="rId4317"/>
    <hyperlink ref="L4514" r:id="rId4318"/>
    <hyperlink ref="L4515" r:id="rId4319"/>
    <hyperlink ref="L4516" r:id="rId4320"/>
    <hyperlink ref="L4517" r:id="rId4321"/>
    <hyperlink ref="L4518" r:id="rId4322"/>
    <hyperlink ref="L4519" r:id="rId4323"/>
    <hyperlink ref="L4520" r:id="rId4324"/>
    <hyperlink ref="L4521" r:id="rId4325"/>
    <hyperlink ref="L4522" r:id="rId4326"/>
    <hyperlink ref="L4523" r:id="rId4327"/>
    <hyperlink ref="L4524" r:id="rId4328"/>
    <hyperlink ref="L4525" r:id="rId4329"/>
    <hyperlink ref="L4526" r:id="rId4330"/>
    <hyperlink ref="L4527" r:id="rId4331"/>
    <hyperlink ref="L4528" r:id="rId4332"/>
    <hyperlink ref="L4529" r:id="rId4333"/>
    <hyperlink ref="L4530" r:id="rId4334"/>
    <hyperlink ref="L4531" r:id="rId4335"/>
    <hyperlink ref="L4532" r:id="rId4336"/>
    <hyperlink ref="L4533" r:id="rId4337"/>
    <hyperlink ref="L4534" r:id="rId4338"/>
    <hyperlink ref="L4535" r:id="rId4339"/>
    <hyperlink ref="L4536" r:id="rId4340"/>
    <hyperlink ref="L4537" r:id="rId4341"/>
    <hyperlink ref="L4538" r:id="rId4342"/>
    <hyperlink ref="L4539" r:id="rId4343"/>
    <hyperlink ref="L4540" r:id="rId4344"/>
    <hyperlink ref="L4541" r:id="rId4345"/>
    <hyperlink ref="L4542" r:id="rId4346"/>
    <hyperlink ref="L4543" r:id="rId4347"/>
    <hyperlink ref="L4544" r:id="rId4348"/>
    <hyperlink ref="L4545" r:id="rId4349"/>
    <hyperlink ref="L4546" r:id="rId4350"/>
    <hyperlink ref="L4547" r:id="rId4351"/>
    <hyperlink ref="L4548" r:id="rId4352"/>
    <hyperlink ref="L4549" r:id="rId4353"/>
    <hyperlink ref="L4550" r:id="rId4354"/>
    <hyperlink ref="L4551" r:id="rId4355"/>
    <hyperlink ref="L4552" r:id="rId4356"/>
    <hyperlink ref="L4553" r:id="rId4357"/>
    <hyperlink ref="L4554" r:id="rId4358"/>
    <hyperlink ref="L4555" r:id="rId4359"/>
    <hyperlink ref="L4556" r:id="rId4360"/>
    <hyperlink ref="L4557" r:id="rId4361"/>
    <hyperlink ref="L4558" r:id="rId4362"/>
    <hyperlink ref="L4559" r:id="rId4363"/>
    <hyperlink ref="L4560" r:id="rId4364"/>
    <hyperlink ref="L4561" r:id="rId4365"/>
    <hyperlink ref="L4562" r:id="rId4366"/>
    <hyperlink ref="L4563" r:id="rId4367"/>
    <hyperlink ref="L4564" r:id="rId4368"/>
    <hyperlink ref="L4565" r:id="rId4369"/>
    <hyperlink ref="L4566" r:id="rId4370"/>
    <hyperlink ref="L4567" r:id="rId4371"/>
    <hyperlink ref="L4568" r:id="rId4372"/>
    <hyperlink ref="L4569" r:id="rId4373"/>
    <hyperlink ref="L4570" r:id="rId4374"/>
    <hyperlink ref="L4571" r:id="rId4375"/>
    <hyperlink ref="L4572" r:id="rId4376"/>
    <hyperlink ref="L4573" r:id="rId4377"/>
    <hyperlink ref="L4574" r:id="rId4378"/>
    <hyperlink ref="L4575" r:id="rId4379"/>
    <hyperlink ref="L4576" r:id="rId4380"/>
    <hyperlink ref="L4577" r:id="rId4381"/>
    <hyperlink ref="L4578" r:id="rId4382"/>
    <hyperlink ref="L4579" r:id="rId4383"/>
    <hyperlink ref="L4580" r:id="rId4384"/>
    <hyperlink ref="L4581" r:id="rId4385"/>
    <hyperlink ref="L4582" r:id="rId4386"/>
    <hyperlink ref="L4583" r:id="rId4387"/>
    <hyperlink ref="L4584" r:id="rId4388"/>
    <hyperlink ref="L4585" r:id="rId4389"/>
    <hyperlink ref="L4586" r:id="rId4390"/>
    <hyperlink ref="L4587" r:id="rId4391"/>
    <hyperlink ref="L4588" r:id="rId4392"/>
    <hyperlink ref="L4589" r:id="rId4393"/>
    <hyperlink ref="L4590" r:id="rId4394"/>
    <hyperlink ref="L4591" r:id="rId4395"/>
    <hyperlink ref="L4592" r:id="rId4396"/>
    <hyperlink ref="L4593" r:id="rId4397"/>
    <hyperlink ref="L4594" r:id="rId4398"/>
    <hyperlink ref="L4595" r:id="rId4399"/>
    <hyperlink ref="L4596" r:id="rId4400"/>
    <hyperlink ref="L4597" r:id="rId4401"/>
    <hyperlink ref="L4598" r:id="rId4402"/>
    <hyperlink ref="L4599" r:id="rId4403"/>
    <hyperlink ref="L4600" r:id="rId4404"/>
    <hyperlink ref="L4601" r:id="rId4405"/>
    <hyperlink ref="L4602" r:id="rId4406"/>
    <hyperlink ref="L4603" r:id="rId4407"/>
    <hyperlink ref="L4604" r:id="rId4408"/>
    <hyperlink ref="L4605" r:id="rId4409"/>
    <hyperlink ref="L4606" r:id="rId4410"/>
    <hyperlink ref="L4607" r:id="rId4411"/>
    <hyperlink ref="L4608" r:id="rId4412"/>
    <hyperlink ref="L4609" r:id="rId4413"/>
    <hyperlink ref="L4610" r:id="rId4414"/>
    <hyperlink ref="L4611" r:id="rId4415"/>
    <hyperlink ref="L4612" r:id="rId4416"/>
    <hyperlink ref="L4613" r:id="rId4417"/>
    <hyperlink ref="L4614" r:id="rId4418"/>
    <hyperlink ref="L4615" r:id="rId4419"/>
    <hyperlink ref="L4616" r:id="rId4420"/>
    <hyperlink ref="L4617" r:id="rId4421"/>
    <hyperlink ref="L4618" r:id="rId4422"/>
    <hyperlink ref="L4619" r:id="rId4423"/>
    <hyperlink ref="L4620" r:id="rId4424"/>
    <hyperlink ref="L4621" r:id="rId4425"/>
    <hyperlink ref="L4622" r:id="rId4426"/>
    <hyperlink ref="L4623" r:id="rId4427"/>
    <hyperlink ref="L4624" r:id="rId4428"/>
    <hyperlink ref="L4625" r:id="rId4429"/>
    <hyperlink ref="L4626" r:id="rId4430"/>
    <hyperlink ref="L4627" r:id="rId4431"/>
    <hyperlink ref="L4628" r:id="rId4432"/>
    <hyperlink ref="L4629" r:id="rId4433"/>
    <hyperlink ref="L4630" r:id="rId4434"/>
    <hyperlink ref="L4631" r:id="rId4435"/>
    <hyperlink ref="L4632" r:id="rId4436"/>
    <hyperlink ref="L4633" r:id="rId4437"/>
    <hyperlink ref="L4634" r:id="rId4438"/>
    <hyperlink ref="L4635" r:id="rId4439"/>
    <hyperlink ref="L4636" r:id="rId4440"/>
    <hyperlink ref="L4637" r:id="rId4441"/>
    <hyperlink ref="L4638" r:id="rId4442"/>
    <hyperlink ref="L4639" r:id="rId4443"/>
    <hyperlink ref="L4640" r:id="rId4444"/>
    <hyperlink ref="L4641" r:id="rId4445"/>
    <hyperlink ref="L4642" r:id="rId4446"/>
    <hyperlink ref="L4643" r:id="rId4447"/>
    <hyperlink ref="L4644" r:id="rId4448"/>
    <hyperlink ref="L4645" r:id="rId4449"/>
    <hyperlink ref="L4646" r:id="rId4450"/>
    <hyperlink ref="L4647" r:id="rId4451"/>
    <hyperlink ref="L4648" r:id="rId4452"/>
    <hyperlink ref="L4649" r:id="rId4453"/>
    <hyperlink ref="L4650" r:id="rId4454"/>
    <hyperlink ref="L4651" r:id="rId4455"/>
    <hyperlink ref="L4652" r:id="rId4456"/>
    <hyperlink ref="L4653" r:id="rId4457"/>
    <hyperlink ref="L4654" r:id="rId4458"/>
    <hyperlink ref="L4655" r:id="rId4459"/>
    <hyperlink ref="L4656" r:id="rId4460"/>
    <hyperlink ref="L4657" r:id="rId4461"/>
    <hyperlink ref="L4658" r:id="rId4462"/>
    <hyperlink ref="L4659" r:id="rId4463"/>
    <hyperlink ref="L4660" r:id="rId4464"/>
    <hyperlink ref="L4661" r:id="rId4465"/>
    <hyperlink ref="L4662" r:id="rId4466"/>
    <hyperlink ref="L4663" r:id="rId4467"/>
    <hyperlink ref="L4664" r:id="rId4468"/>
    <hyperlink ref="L4665" r:id="rId4469"/>
    <hyperlink ref="L4666" r:id="rId4470"/>
    <hyperlink ref="L4667" r:id="rId4471"/>
    <hyperlink ref="L4668" r:id="rId4472"/>
    <hyperlink ref="L4669" r:id="rId4473"/>
    <hyperlink ref="L4670" r:id="rId4474"/>
    <hyperlink ref="L4671" r:id="rId4475"/>
    <hyperlink ref="L4672" r:id="rId4476"/>
    <hyperlink ref="L4673" r:id="rId4477"/>
    <hyperlink ref="L4674" r:id="rId4478"/>
    <hyperlink ref="L4675" r:id="rId4479"/>
    <hyperlink ref="L4676" r:id="rId4480"/>
    <hyperlink ref="L4677" r:id="rId4481"/>
    <hyperlink ref="L4678" r:id="rId4482"/>
    <hyperlink ref="L4679" r:id="rId4483"/>
    <hyperlink ref="L4680" r:id="rId4484"/>
    <hyperlink ref="L4681" r:id="rId4485"/>
    <hyperlink ref="L4682" r:id="rId4486"/>
    <hyperlink ref="L4683" r:id="rId4487"/>
    <hyperlink ref="L4684" r:id="rId4488"/>
    <hyperlink ref="L4685" r:id="rId4489"/>
    <hyperlink ref="L4686" r:id="rId4490"/>
    <hyperlink ref="L4687" r:id="rId4491"/>
    <hyperlink ref="L4688" r:id="rId4492"/>
    <hyperlink ref="L4689" r:id="rId4493"/>
    <hyperlink ref="L4690" r:id="rId4494"/>
    <hyperlink ref="L4691" r:id="rId4495"/>
    <hyperlink ref="L4692" r:id="rId4496"/>
    <hyperlink ref="L4693" r:id="rId4497"/>
    <hyperlink ref="L4694" r:id="rId4498"/>
    <hyperlink ref="L4695" r:id="rId4499"/>
    <hyperlink ref="L4696" r:id="rId4500"/>
    <hyperlink ref="L4697" r:id="rId4501"/>
    <hyperlink ref="L4698" r:id="rId4502"/>
    <hyperlink ref="L4699" r:id="rId4503"/>
    <hyperlink ref="L4700" r:id="rId4504"/>
    <hyperlink ref="L4701" r:id="rId4505"/>
    <hyperlink ref="L4702" r:id="rId4506"/>
    <hyperlink ref="L4703" r:id="rId4507"/>
    <hyperlink ref="L4704" r:id="rId4508"/>
    <hyperlink ref="L4705" r:id="rId4509"/>
    <hyperlink ref="L4706" r:id="rId4510"/>
    <hyperlink ref="L4707" r:id="rId4511"/>
    <hyperlink ref="L4708" r:id="rId4512"/>
    <hyperlink ref="L4709" r:id="rId4513"/>
    <hyperlink ref="L4710" r:id="rId4514"/>
    <hyperlink ref="L4711" r:id="rId4515"/>
    <hyperlink ref="L4712" r:id="rId4516"/>
    <hyperlink ref="L4713" r:id="rId4517"/>
    <hyperlink ref="L4714" r:id="rId4518"/>
    <hyperlink ref="L4715" r:id="rId4519"/>
    <hyperlink ref="L4716" r:id="rId4520"/>
    <hyperlink ref="L4717" r:id="rId4521"/>
    <hyperlink ref="L4718" r:id="rId4522"/>
    <hyperlink ref="L4719" r:id="rId4523"/>
    <hyperlink ref="L4720" r:id="rId4524"/>
    <hyperlink ref="L4721" r:id="rId4525"/>
    <hyperlink ref="L4722" r:id="rId4526"/>
    <hyperlink ref="L4723" r:id="rId4527"/>
    <hyperlink ref="L4724" r:id="rId4528"/>
    <hyperlink ref="L4725" r:id="rId4529"/>
    <hyperlink ref="L4726" r:id="rId4530"/>
    <hyperlink ref="L4727" r:id="rId4531"/>
    <hyperlink ref="L4728" r:id="rId4532"/>
    <hyperlink ref="L4729" r:id="rId4533"/>
    <hyperlink ref="L4730" r:id="rId4534"/>
    <hyperlink ref="L4731" r:id="rId4535"/>
    <hyperlink ref="L4732" r:id="rId4536"/>
    <hyperlink ref="L4733" r:id="rId4537"/>
    <hyperlink ref="L4734" r:id="rId4538"/>
    <hyperlink ref="L4735" r:id="rId4539"/>
    <hyperlink ref="L4736" r:id="rId4540"/>
    <hyperlink ref="L4737" r:id="rId4541"/>
    <hyperlink ref="L4738" r:id="rId4542"/>
    <hyperlink ref="L4739" r:id="rId4543"/>
    <hyperlink ref="L4740" r:id="rId4544"/>
    <hyperlink ref="L4741" r:id="rId4545"/>
    <hyperlink ref="L4742" r:id="rId4546"/>
    <hyperlink ref="L4743" r:id="rId4547"/>
    <hyperlink ref="L4744" r:id="rId4548"/>
    <hyperlink ref="L4745" r:id="rId4549"/>
    <hyperlink ref="L4746" r:id="rId4550"/>
    <hyperlink ref="L4747" r:id="rId4551"/>
    <hyperlink ref="L4748" r:id="rId4552"/>
    <hyperlink ref="L4749" r:id="rId4553"/>
    <hyperlink ref="L4750" r:id="rId4554"/>
    <hyperlink ref="L4751" r:id="rId4555"/>
    <hyperlink ref="L4752" r:id="rId4556"/>
    <hyperlink ref="L4753" r:id="rId4557"/>
    <hyperlink ref="L4754" r:id="rId4558"/>
    <hyperlink ref="L4755" r:id="rId4559"/>
    <hyperlink ref="L4756" r:id="rId4560"/>
    <hyperlink ref="L4757" r:id="rId4561"/>
    <hyperlink ref="L4758" r:id="rId4562"/>
    <hyperlink ref="L4759" r:id="rId4563"/>
    <hyperlink ref="L4760" r:id="rId4564"/>
    <hyperlink ref="L4761" r:id="rId4565"/>
    <hyperlink ref="L4762" r:id="rId4566"/>
    <hyperlink ref="L4763" r:id="rId4567"/>
    <hyperlink ref="L4764" r:id="rId4568"/>
    <hyperlink ref="L4765" r:id="rId4569"/>
    <hyperlink ref="L4766" r:id="rId4570"/>
    <hyperlink ref="L4767" r:id="rId4571"/>
    <hyperlink ref="L4768" r:id="rId4572"/>
    <hyperlink ref="L4769" r:id="rId4573"/>
    <hyperlink ref="L4770" r:id="rId4574"/>
    <hyperlink ref="L4771" r:id="rId4575"/>
    <hyperlink ref="L4772" r:id="rId4576"/>
    <hyperlink ref="L4773" r:id="rId4577"/>
    <hyperlink ref="L4774" r:id="rId4578"/>
    <hyperlink ref="L4775" r:id="rId4579"/>
    <hyperlink ref="L4776" r:id="rId4580"/>
    <hyperlink ref="L4777" r:id="rId4581"/>
    <hyperlink ref="L4778" r:id="rId4582"/>
    <hyperlink ref="L4779" r:id="rId4583"/>
    <hyperlink ref="L4780" r:id="rId4584"/>
    <hyperlink ref="L4781" r:id="rId4585"/>
    <hyperlink ref="L4782" r:id="rId4586"/>
    <hyperlink ref="L4783" r:id="rId4587"/>
    <hyperlink ref="L4784" r:id="rId4588"/>
    <hyperlink ref="L4785" r:id="rId4589"/>
    <hyperlink ref="L4786" r:id="rId4590"/>
    <hyperlink ref="L4787" r:id="rId4591"/>
    <hyperlink ref="L4788" r:id="rId4592"/>
    <hyperlink ref="L4789" r:id="rId4593"/>
    <hyperlink ref="L4790" r:id="rId4594"/>
    <hyperlink ref="L4791" r:id="rId4595"/>
    <hyperlink ref="L4792" r:id="rId4596"/>
    <hyperlink ref="L4793" r:id="rId4597"/>
    <hyperlink ref="L4794" r:id="rId4598"/>
    <hyperlink ref="L4795" r:id="rId4599"/>
    <hyperlink ref="L4796" r:id="rId4600"/>
    <hyperlink ref="L4797" r:id="rId4601"/>
    <hyperlink ref="L4798" r:id="rId4602"/>
    <hyperlink ref="L4799" r:id="rId4603"/>
    <hyperlink ref="L4800" r:id="rId4604"/>
    <hyperlink ref="L4801" r:id="rId4605"/>
    <hyperlink ref="L4802" r:id="rId4606"/>
    <hyperlink ref="L4803" r:id="rId4607"/>
    <hyperlink ref="L4804" r:id="rId4608"/>
    <hyperlink ref="L4805" r:id="rId4609"/>
    <hyperlink ref="L4806" r:id="rId4610"/>
    <hyperlink ref="L4807" r:id="rId4611"/>
    <hyperlink ref="L4808" r:id="rId4612"/>
    <hyperlink ref="L4809" r:id="rId4613"/>
    <hyperlink ref="L4810" r:id="rId4614"/>
    <hyperlink ref="L4811" r:id="rId4615"/>
    <hyperlink ref="L4812" r:id="rId4616"/>
    <hyperlink ref="L4813" r:id="rId4617"/>
    <hyperlink ref="L4814" r:id="rId4618"/>
    <hyperlink ref="L4815" r:id="rId4619"/>
    <hyperlink ref="L4816" r:id="rId4620"/>
    <hyperlink ref="L4817" r:id="rId4621"/>
    <hyperlink ref="L4818" r:id="rId4622"/>
    <hyperlink ref="L4819" r:id="rId4623"/>
    <hyperlink ref="L4820" r:id="rId4624"/>
    <hyperlink ref="L4821" r:id="rId4625"/>
    <hyperlink ref="L4822" r:id="rId4626"/>
    <hyperlink ref="L4823" r:id="rId4627"/>
    <hyperlink ref="L4824" r:id="rId4628"/>
    <hyperlink ref="L4825" r:id="rId4629"/>
    <hyperlink ref="L4826" r:id="rId4630"/>
    <hyperlink ref="L4827" r:id="rId4631"/>
    <hyperlink ref="L4828" r:id="rId4632"/>
    <hyperlink ref="L4829" r:id="rId4633"/>
    <hyperlink ref="L4830" r:id="rId4634"/>
    <hyperlink ref="L4831" r:id="rId4635"/>
    <hyperlink ref="L4832" r:id="rId4636"/>
    <hyperlink ref="L4833" r:id="rId4637"/>
    <hyperlink ref="L4834" r:id="rId4638"/>
    <hyperlink ref="L4835" r:id="rId4639"/>
    <hyperlink ref="L4836" r:id="rId4640"/>
    <hyperlink ref="L4837" r:id="rId4641"/>
    <hyperlink ref="L4838" r:id="rId4642"/>
    <hyperlink ref="L4839" r:id="rId4643"/>
    <hyperlink ref="L4840" r:id="rId4644"/>
    <hyperlink ref="L4841" r:id="rId4645"/>
    <hyperlink ref="L4842" r:id="rId4646"/>
    <hyperlink ref="L4843" r:id="rId4647"/>
    <hyperlink ref="L4844" r:id="rId4648"/>
    <hyperlink ref="L4845" r:id="rId4649"/>
    <hyperlink ref="L4846" r:id="rId4650"/>
    <hyperlink ref="L4847" r:id="rId4651"/>
    <hyperlink ref="L4848" r:id="rId4652"/>
    <hyperlink ref="L4849" r:id="rId4653"/>
    <hyperlink ref="L4850" r:id="rId4654"/>
    <hyperlink ref="L4851" r:id="rId4655"/>
    <hyperlink ref="L4852" r:id="rId4656"/>
    <hyperlink ref="L4853" r:id="rId4657"/>
    <hyperlink ref="L4854" r:id="rId4658"/>
    <hyperlink ref="L4855" r:id="rId4659"/>
    <hyperlink ref="L4856" r:id="rId4660"/>
    <hyperlink ref="L4857" r:id="rId4661"/>
    <hyperlink ref="L4858" r:id="rId4662"/>
    <hyperlink ref="L4859" r:id="rId4663"/>
    <hyperlink ref="L4860" r:id="rId4664"/>
    <hyperlink ref="L4861" r:id="rId4665"/>
    <hyperlink ref="L4862" r:id="rId4666"/>
    <hyperlink ref="L4863" r:id="rId4667"/>
    <hyperlink ref="L4864" r:id="rId4668"/>
    <hyperlink ref="L4865" r:id="rId4669"/>
    <hyperlink ref="L4866" r:id="rId4670"/>
    <hyperlink ref="L4868" r:id="rId4671"/>
    <hyperlink ref="L4869" r:id="rId4672"/>
    <hyperlink ref="L4870" r:id="rId4673"/>
    <hyperlink ref="L4871" r:id="rId4674"/>
    <hyperlink ref="L4872" r:id="rId4675"/>
    <hyperlink ref="L4873" r:id="rId4676"/>
    <hyperlink ref="L4874" r:id="rId4677"/>
    <hyperlink ref="L4875" r:id="rId4678"/>
    <hyperlink ref="L4876" r:id="rId4679"/>
    <hyperlink ref="L4877" r:id="rId4680"/>
    <hyperlink ref="L4878" r:id="rId4681"/>
    <hyperlink ref="L4879" r:id="rId4682"/>
    <hyperlink ref="L4880" r:id="rId4683"/>
    <hyperlink ref="L4881" r:id="rId4684"/>
    <hyperlink ref="L4882" r:id="rId4685"/>
    <hyperlink ref="L4883" r:id="rId4686"/>
    <hyperlink ref="L4884" r:id="rId4687"/>
    <hyperlink ref="L4885" r:id="rId4688"/>
    <hyperlink ref="L4886" r:id="rId4689"/>
    <hyperlink ref="L4887" r:id="rId4690"/>
    <hyperlink ref="L4888" r:id="rId4691"/>
    <hyperlink ref="L4889" r:id="rId4692"/>
    <hyperlink ref="L4890" r:id="rId4693"/>
    <hyperlink ref="L4891" r:id="rId4694"/>
    <hyperlink ref="L4892" r:id="rId4695"/>
    <hyperlink ref="L4893" r:id="rId4696"/>
    <hyperlink ref="L4894" r:id="rId4697"/>
    <hyperlink ref="L4895" r:id="rId4698"/>
    <hyperlink ref="L4896" r:id="rId4699"/>
    <hyperlink ref="L4897" r:id="rId4700"/>
    <hyperlink ref="L4898" r:id="rId4701"/>
    <hyperlink ref="L4899" r:id="rId4702"/>
    <hyperlink ref="L4900" r:id="rId4703"/>
    <hyperlink ref="L4901" r:id="rId4704"/>
    <hyperlink ref="L4902" r:id="rId4705"/>
    <hyperlink ref="L4903" r:id="rId4706"/>
    <hyperlink ref="L4904" r:id="rId4707"/>
    <hyperlink ref="L4905" r:id="rId4708"/>
    <hyperlink ref="L4906" r:id="rId4709"/>
    <hyperlink ref="L4907" r:id="rId4710"/>
    <hyperlink ref="L4908" r:id="rId4711"/>
    <hyperlink ref="L4909" r:id="rId4712"/>
    <hyperlink ref="L4910" r:id="rId4713"/>
    <hyperlink ref="L4911" r:id="rId4714"/>
    <hyperlink ref="L4912" r:id="rId4715"/>
    <hyperlink ref="L4913" r:id="rId4716"/>
    <hyperlink ref="L4914" r:id="rId4717"/>
    <hyperlink ref="L4915" r:id="rId4718"/>
    <hyperlink ref="L4916" r:id="rId4719"/>
    <hyperlink ref="L4917" r:id="rId4720"/>
    <hyperlink ref="L4918" r:id="rId4721"/>
    <hyperlink ref="L4919" r:id="rId4722"/>
    <hyperlink ref="L4920" r:id="rId4723"/>
    <hyperlink ref="L4921" r:id="rId4724"/>
    <hyperlink ref="L4922" r:id="rId4725"/>
    <hyperlink ref="L4923" r:id="rId4726"/>
    <hyperlink ref="L4924" r:id="rId4727"/>
    <hyperlink ref="L4925" r:id="rId4728"/>
    <hyperlink ref="L4926" r:id="rId4729"/>
    <hyperlink ref="L4927" r:id="rId4730"/>
    <hyperlink ref="L4928" r:id="rId4731"/>
    <hyperlink ref="L4929" r:id="rId4732"/>
    <hyperlink ref="L4930" r:id="rId4733"/>
    <hyperlink ref="L4931" r:id="rId4734"/>
    <hyperlink ref="L4932" r:id="rId4735"/>
    <hyperlink ref="L4933" r:id="rId4736"/>
    <hyperlink ref="L4934" r:id="rId4737"/>
    <hyperlink ref="L4935" r:id="rId4738"/>
    <hyperlink ref="L4936" r:id="rId4739"/>
    <hyperlink ref="L4937" r:id="rId4740"/>
    <hyperlink ref="L4938" r:id="rId4741"/>
    <hyperlink ref="L4939" r:id="rId4742"/>
    <hyperlink ref="L4940" r:id="rId4743"/>
    <hyperlink ref="L4941" r:id="rId4744"/>
    <hyperlink ref="L4942" r:id="rId4745"/>
    <hyperlink ref="L4943" r:id="rId4746"/>
    <hyperlink ref="L4944" r:id="rId4747"/>
    <hyperlink ref="L4945" r:id="rId4748"/>
    <hyperlink ref="L4946" r:id="rId4749"/>
    <hyperlink ref="L4947" r:id="rId4750"/>
    <hyperlink ref="L4948" r:id="rId4751"/>
    <hyperlink ref="L4949" r:id="rId4752"/>
    <hyperlink ref="L4950" r:id="rId4753"/>
    <hyperlink ref="L4951" r:id="rId4754"/>
    <hyperlink ref="L4952" r:id="rId4755"/>
    <hyperlink ref="L4953" r:id="rId4756"/>
    <hyperlink ref="L4954" r:id="rId4757"/>
    <hyperlink ref="L4957" r:id="rId4758"/>
    <hyperlink ref="L4958" r:id="rId4759"/>
    <hyperlink ref="L4959" r:id="rId4760"/>
    <hyperlink ref="L4960" r:id="rId4761"/>
    <hyperlink ref="L4961" r:id="rId4762"/>
    <hyperlink ref="L4962" r:id="rId4763"/>
    <hyperlink ref="L4963" r:id="rId4764"/>
    <hyperlink ref="L4964" r:id="rId4765"/>
    <hyperlink ref="L4965" r:id="rId4766"/>
    <hyperlink ref="L4966" r:id="rId4767"/>
    <hyperlink ref="L4967" r:id="rId4768"/>
    <hyperlink ref="L4968" r:id="rId4769"/>
    <hyperlink ref="L4969" r:id="rId4770"/>
    <hyperlink ref="L4970" r:id="rId4771"/>
    <hyperlink ref="L4971" r:id="rId4772"/>
    <hyperlink ref="L4972" r:id="rId4773"/>
    <hyperlink ref="L4973" r:id="rId4774"/>
    <hyperlink ref="L4974" r:id="rId4775"/>
    <hyperlink ref="L4975" r:id="rId4776"/>
    <hyperlink ref="L4976" r:id="rId4777"/>
    <hyperlink ref="L4977" r:id="rId4778"/>
    <hyperlink ref="L4978" r:id="rId4779"/>
    <hyperlink ref="L4979" r:id="rId4780"/>
    <hyperlink ref="L4980" r:id="rId4781"/>
    <hyperlink ref="L4981" r:id="rId4782"/>
    <hyperlink ref="L4982" r:id="rId4783"/>
    <hyperlink ref="L4983" r:id="rId4784"/>
    <hyperlink ref="L4984" r:id="rId4785"/>
    <hyperlink ref="L4985" r:id="rId4786"/>
    <hyperlink ref="L4986" r:id="rId4787"/>
    <hyperlink ref="L4987" r:id="rId4788"/>
    <hyperlink ref="L4988" r:id="rId4789"/>
    <hyperlink ref="L4989" r:id="rId4790"/>
    <hyperlink ref="L4990" r:id="rId4791"/>
    <hyperlink ref="L4991" r:id="rId4792"/>
    <hyperlink ref="L4992" r:id="rId4793"/>
    <hyperlink ref="L4993" r:id="rId4794"/>
    <hyperlink ref="L4994" r:id="rId4795"/>
    <hyperlink ref="L4995" r:id="rId4796"/>
    <hyperlink ref="L4996" r:id="rId4797"/>
    <hyperlink ref="L4997" r:id="rId4798"/>
    <hyperlink ref="L4998" r:id="rId4799"/>
    <hyperlink ref="L4999" r:id="rId4800"/>
    <hyperlink ref="L5000" r:id="rId4801"/>
    <hyperlink ref="L5002" r:id="rId4802"/>
    <hyperlink ref="L5004" r:id="rId4803"/>
    <hyperlink ref="L5005" r:id="rId4804"/>
    <hyperlink ref="L5006" r:id="rId4805"/>
    <hyperlink ref="L5007" r:id="rId4806"/>
    <hyperlink ref="L5008" r:id="rId4807"/>
    <hyperlink ref="L5009" r:id="rId4808"/>
    <hyperlink ref="L5010" r:id="rId4809"/>
    <hyperlink ref="L5011" r:id="rId4810"/>
    <hyperlink ref="L5012" r:id="rId4811"/>
    <hyperlink ref="L5013" r:id="rId4812"/>
    <hyperlink ref="L5014" r:id="rId4813"/>
    <hyperlink ref="L5015" r:id="rId4814"/>
    <hyperlink ref="L5016" r:id="rId4815"/>
    <hyperlink ref="L5017" r:id="rId4816"/>
    <hyperlink ref="L5018" r:id="rId4817"/>
    <hyperlink ref="L5019" r:id="rId4818"/>
    <hyperlink ref="L5020" r:id="rId4819"/>
    <hyperlink ref="L5021" r:id="rId4820"/>
    <hyperlink ref="L5022" r:id="rId4821"/>
    <hyperlink ref="L5023" r:id="rId4822"/>
    <hyperlink ref="L5024" r:id="rId4823"/>
    <hyperlink ref="L5025" r:id="rId4824"/>
    <hyperlink ref="L5026" r:id="rId4825"/>
    <hyperlink ref="L5027" r:id="rId4826"/>
    <hyperlink ref="L5028" r:id="rId4827"/>
    <hyperlink ref="L5029" r:id="rId4828"/>
    <hyperlink ref="L5030" r:id="rId4829"/>
    <hyperlink ref="L5031" r:id="rId4830"/>
    <hyperlink ref="L5032" r:id="rId4831"/>
    <hyperlink ref="L5033" r:id="rId4832"/>
    <hyperlink ref="L5034" r:id="rId4833"/>
    <hyperlink ref="L5035" r:id="rId4834"/>
    <hyperlink ref="L5036" r:id="rId4835"/>
    <hyperlink ref="L5037" r:id="rId4836"/>
    <hyperlink ref="L5038" r:id="rId4837"/>
    <hyperlink ref="L5039" r:id="rId4838"/>
    <hyperlink ref="L5040" r:id="rId4839"/>
    <hyperlink ref="L5041" r:id="rId4840"/>
    <hyperlink ref="L5042" r:id="rId4841"/>
    <hyperlink ref="L5043" r:id="rId4842"/>
    <hyperlink ref="L5044" r:id="rId4843"/>
    <hyperlink ref="L5045" r:id="rId4844"/>
    <hyperlink ref="L5046" r:id="rId4845"/>
    <hyperlink ref="L5047" r:id="rId4846"/>
    <hyperlink ref="L5048" r:id="rId4847"/>
    <hyperlink ref="L5049" r:id="rId4848"/>
    <hyperlink ref="L5050" r:id="rId4849"/>
    <hyperlink ref="L5051" r:id="rId4850"/>
    <hyperlink ref="L5052" r:id="rId4851"/>
    <hyperlink ref="L5053" r:id="rId4852"/>
    <hyperlink ref="L5054" r:id="rId4853"/>
    <hyperlink ref="L5055" r:id="rId4854"/>
    <hyperlink ref="L5056" r:id="rId4855"/>
    <hyperlink ref="L5057" r:id="rId4856"/>
    <hyperlink ref="L5058" r:id="rId4857"/>
    <hyperlink ref="L5059" r:id="rId4858"/>
    <hyperlink ref="L5060" r:id="rId4859"/>
    <hyperlink ref="L5061" r:id="rId4860"/>
    <hyperlink ref="L5062" r:id="rId4861"/>
    <hyperlink ref="L5063" r:id="rId4862"/>
    <hyperlink ref="L5064" r:id="rId4863"/>
    <hyperlink ref="L5065" r:id="rId4864"/>
    <hyperlink ref="L5066" r:id="rId4865"/>
    <hyperlink ref="L5067" r:id="rId4866"/>
    <hyperlink ref="L5068" r:id="rId4867"/>
    <hyperlink ref="L5069" r:id="rId4868"/>
    <hyperlink ref="L5070" r:id="rId4869"/>
    <hyperlink ref="L5071" r:id="rId4870"/>
    <hyperlink ref="L5072" r:id="rId4871"/>
    <hyperlink ref="L5073" r:id="rId4872"/>
    <hyperlink ref="L5074" r:id="rId4873"/>
    <hyperlink ref="L5075" r:id="rId4874"/>
    <hyperlink ref="L5076" r:id="rId4875"/>
    <hyperlink ref="L5077" r:id="rId4876"/>
    <hyperlink ref="L5078" r:id="rId4877"/>
    <hyperlink ref="L5079" r:id="rId4878"/>
    <hyperlink ref="L5080" r:id="rId4879"/>
    <hyperlink ref="L5081" r:id="rId4880"/>
    <hyperlink ref="L5082" r:id="rId4881"/>
    <hyperlink ref="L5083" r:id="rId4882"/>
    <hyperlink ref="L5084" r:id="rId4883"/>
    <hyperlink ref="L5085" r:id="rId4884"/>
    <hyperlink ref="L5086" r:id="rId4885"/>
    <hyperlink ref="L5087" r:id="rId4886"/>
    <hyperlink ref="L5089" r:id="rId4887"/>
    <hyperlink ref="L5090" r:id="rId4888"/>
    <hyperlink ref="L5091" r:id="rId4889"/>
    <hyperlink ref="L5092" r:id="rId4890"/>
    <hyperlink ref="L5093" r:id="rId4891"/>
    <hyperlink ref="L5094" r:id="rId4892"/>
    <hyperlink ref="L5095" r:id="rId4893"/>
    <hyperlink ref="L5096" r:id="rId4894"/>
    <hyperlink ref="L5097" r:id="rId4895"/>
    <hyperlink ref="L5098" r:id="rId4896"/>
    <hyperlink ref="L5099" r:id="rId4897"/>
    <hyperlink ref="L5100" r:id="rId4898"/>
    <hyperlink ref="L5101" r:id="rId4899"/>
    <hyperlink ref="L5102" r:id="rId4900"/>
    <hyperlink ref="L5103" r:id="rId4901"/>
    <hyperlink ref="L5104" r:id="rId4902"/>
    <hyperlink ref="L5105" r:id="rId4903"/>
    <hyperlink ref="L5106" r:id="rId4904"/>
    <hyperlink ref="L5107" r:id="rId4905"/>
    <hyperlink ref="L5108" r:id="rId4906"/>
    <hyperlink ref="L5109" r:id="rId4907"/>
    <hyperlink ref="L5110" r:id="rId4908"/>
    <hyperlink ref="L5111" r:id="rId4909"/>
    <hyperlink ref="L5112" r:id="rId4910"/>
    <hyperlink ref="L5113" r:id="rId4911"/>
    <hyperlink ref="L5114" r:id="rId4912"/>
    <hyperlink ref="L5115" r:id="rId4913"/>
    <hyperlink ref="L5116" r:id="rId4914"/>
    <hyperlink ref="L5117" r:id="rId4915"/>
    <hyperlink ref="L5118" r:id="rId4916"/>
    <hyperlink ref="L5119" r:id="rId4917"/>
    <hyperlink ref="L5120" r:id="rId4918"/>
    <hyperlink ref="L5121" r:id="rId4919"/>
    <hyperlink ref="L5122" r:id="rId4920"/>
    <hyperlink ref="L5123" r:id="rId4921"/>
    <hyperlink ref="L5124" r:id="rId4922"/>
    <hyperlink ref="L5125" r:id="rId4923"/>
    <hyperlink ref="L5126" r:id="rId4924"/>
    <hyperlink ref="L5127" r:id="rId4925"/>
    <hyperlink ref="L5128" r:id="rId4926"/>
    <hyperlink ref="L5129" r:id="rId4927"/>
    <hyperlink ref="L5130" r:id="rId4928"/>
    <hyperlink ref="L5131" r:id="rId4929"/>
    <hyperlink ref="L5132" r:id="rId4930"/>
    <hyperlink ref="L5133" r:id="rId4931"/>
    <hyperlink ref="L5134" r:id="rId4932"/>
    <hyperlink ref="L5135" r:id="rId4933"/>
    <hyperlink ref="L5136" r:id="rId4934"/>
    <hyperlink ref="L5137" r:id="rId4935"/>
    <hyperlink ref="L5138" r:id="rId4936"/>
    <hyperlink ref="L5139" r:id="rId4937"/>
    <hyperlink ref="L5140" r:id="rId4938"/>
    <hyperlink ref="L5141" r:id="rId4939"/>
    <hyperlink ref="L5142" r:id="rId4940"/>
    <hyperlink ref="L5143" r:id="rId4941"/>
    <hyperlink ref="L5144" r:id="rId4942"/>
    <hyperlink ref="L5145" r:id="rId4943"/>
    <hyperlink ref="L5146" r:id="rId4944"/>
    <hyperlink ref="L5147" r:id="rId4945"/>
    <hyperlink ref="L5148" r:id="rId4946"/>
    <hyperlink ref="L5149" r:id="rId4947"/>
    <hyperlink ref="L5150" r:id="rId4948"/>
    <hyperlink ref="L5151" r:id="rId4949"/>
    <hyperlink ref="L5152" r:id="rId4950"/>
    <hyperlink ref="L5153" r:id="rId4951"/>
    <hyperlink ref="L5154" r:id="rId4952"/>
    <hyperlink ref="L5155" r:id="rId4953"/>
    <hyperlink ref="L5156" r:id="rId4954"/>
    <hyperlink ref="L5157" r:id="rId4955"/>
    <hyperlink ref="L5158" r:id="rId4956"/>
    <hyperlink ref="L5159" r:id="rId4957"/>
    <hyperlink ref="L5160" r:id="rId4958"/>
    <hyperlink ref="L5161" r:id="rId4959"/>
    <hyperlink ref="L5162" r:id="rId4960"/>
    <hyperlink ref="L5163" r:id="rId4961"/>
    <hyperlink ref="L5164" r:id="rId4962"/>
    <hyperlink ref="L5165" r:id="rId4963"/>
    <hyperlink ref="L5166" r:id="rId4964"/>
    <hyperlink ref="L5167" r:id="rId4965"/>
    <hyperlink ref="L5168" r:id="rId4966"/>
    <hyperlink ref="L5169" r:id="rId4967"/>
    <hyperlink ref="L5170" r:id="rId4968"/>
    <hyperlink ref="L5171" r:id="rId4969"/>
    <hyperlink ref="L5172" r:id="rId4970"/>
    <hyperlink ref="L5173" r:id="rId4971"/>
    <hyperlink ref="L5174" r:id="rId4972"/>
    <hyperlink ref="L5175" r:id="rId4973"/>
    <hyperlink ref="L5176" r:id="rId4974"/>
    <hyperlink ref="L5177" r:id="rId4975"/>
    <hyperlink ref="L5178" r:id="rId4976"/>
    <hyperlink ref="L5179" r:id="rId4977"/>
    <hyperlink ref="L5180" r:id="rId4978"/>
    <hyperlink ref="L5181" r:id="rId4979"/>
    <hyperlink ref="L5182" r:id="rId4980"/>
    <hyperlink ref="L5183" r:id="rId4981"/>
    <hyperlink ref="L5184" r:id="rId4982"/>
    <hyperlink ref="L5185" r:id="rId4983"/>
    <hyperlink ref="L5186" r:id="rId4984"/>
    <hyperlink ref="L5187" r:id="rId4985"/>
    <hyperlink ref="L5188" r:id="rId4986"/>
    <hyperlink ref="L5189" r:id="rId4987"/>
    <hyperlink ref="L5190" r:id="rId4988"/>
    <hyperlink ref="L5191" r:id="rId4989"/>
    <hyperlink ref="L5192" r:id="rId4990"/>
    <hyperlink ref="L5193" r:id="rId4991"/>
    <hyperlink ref="L5194" r:id="rId4992"/>
    <hyperlink ref="L5195" r:id="rId4993"/>
    <hyperlink ref="L5196" r:id="rId4994"/>
    <hyperlink ref="L5197" r:id="rId4995"/>
    <hyperlink ref="L5198" r:id="rId4996"/>
    <hyperlink ref="L5199" r:id="rId4997"/>
    <hyperlink ref="L5200" r:id="rId4998"/>
    <hyperlink ref="L5202" r:id="rId4999"/>
    <hyperlink ref="L5203" r:id="rId5000"/>
    <hyperlink ref="L5204" r:id="rId5001"/>
    <hyperlink ref="L5205" r:id="rId5002"/>
    <hyperlink ref="L5206" r:id="rId5003"/>
    <hyperlink ref="L5207" r:id="rId5004"/>
    <hyperlink ref="L5208" r:id="rId5005"/>
    <hyperlink ref="L5209" r:id="rId5006"/>
    <hyperlink ref="L5210" r:id="rId5007"/>
    <hyperlink ref="L5211" r:id="rId5008"/>
    <hyperlink ref="L5212" r:id="rId5009"/>
    <hyperlink ref="L5213" r:id="rId5010"/>
    <hyperlink ref="L5215" r:id="rId5011"/>
    <hyperlink ref="L5216" r:id="rId5012"/>
    <hyperlink ref="L5217" r:id="rId5013"/>
    <hyperlink ref="L5218" r:id="rId5014"/>
    <hyperlink ref="L5219" r:id="rId5015"/>
    <hyperlink ref="L5220" r:id="rId5016"/>
    <hyperlink ref="L5221" r:id="rId5017"/>
    <hyperlink ref="L5222" r:id="rId5018"/>
    <hyperlink ref="L5223" r:id="rId5019"/>
    <hyperlink ref="L5225" r:id="rId5020"/>
    <hyperlink ref="L5226" r:id="rId5021"/>
    <hyperlink ref="L5227" r:id="rId5022"/>
    <hyperlink ref="L5228" r:id="rId5023"/>
    <hyperlink ref="L5229" r:id="rId5024"/>
    <hyperlink ref="L5230" r:id="rId5025"/>
    <hyperlink ref="L5231" r:id="rId5026"/>
    <hyperlink ref="L5232" r:id="rId5027"/>
    <hyperlink ref="L5233" r:id="rId5028"/>
    <hyperlink ref="L5234" r:id="rId5029"/>
    <hyperlink ref="L5235" r:id="rId5030"/>
    <hyperlink ref="L5236" r:id="rId5031"/>
    <hyperlink ref="L5237" r:id="rId5032"/>
    <hyperlink ref="L5238" r:id="rId5033"/>
    <hyperlink ref="L5239" r:id="rId5034"/>
    <hyperlink ref="L5240" r:id="rId5035"/>
    <hyperlink ref="L5241" r:id="rId5036"/>
    <hyperlink ref="L5242" r:id="rId5037"/>
    <hyperlink ref="L5243" r:id="rId5038"/>
    <hyperlink ref="L5244" r:id="rId5039"/>
    <hyperlink ref="L5245" r:id="rId5040"/>
    <hyperlink ref="L5246" r:id="rId5041"/>
    <hyperlink ref="L5247" r:id="rId5042"/>
    <hyperlink ref="L5248" r:id="rId5043"/>
    <hyperlink ref="L5249" r:id="rId5044"/>
    <hyperlink ref="L5250" r:id="rId5045"/>
    <hyperlink ref="L5251" r:id="rId5046"/>
    <hyperlink ref="L5252" r:id="rId5047"/>
    <hyperlink ref="L5253" r:id="rId5048"/>
    <hyperlink ref="L5254" r:id="rId5049"/>
    <hyperlink ref="L5255" r:id="rId5050"/>
    <hyperlink ref="L5256" r:id="rId5051"/>
    <hyperlink ref="L5257" r:id="rId5052"/>
    <hyperlink ref="L5258" r:id="rId5053"/>
    <hyperlink ref="L5259" r:id="rId5054"/>
    <hyperlink ref="L5260" r:id="rId5055"/>
    <hyperlink ref="L5262" r:id="rId5056"/>
    <hyperlink ref="L5263" r:id="rId5057"/>
    <hyperlink ref="L5264" r:id="rId5058"/>
    <hyperlink ref="L5265" r:id="rId5059"/>
    <hyperlink ref="L5266" r:id="rId5060"/>
    <hyperlink ref="L5267" r:id="rId5061"/>
    <hyperlink ref="L5268" r:id="rId5062"/>
    <hyperlink ref="L5269" r:id="rId5063"/>
    <hyperlink ref="L5270" r:id="rId5064"/>
    <hyperlink ref="L5271" r:id="rId5065"/>
    <hyperlink ref="L5272" r:id="rId5066"/>
    <hyperlink ref="L5273" r:id="rId5067"/>
    <hyperlink ref="L5274" r:id="rId5068"/>
    <hyperlink ref="L5275" r:id="rId5069"/>
    <hyperlink ref="L5276" r:id="rId5070"/>
    <hyperlink ref="L5277" r:id="rId5071"/>
    <hyperlink ref="L5278" r:id="rId5072"/>
    <hyperlink ref="L5279" r:id="rId5073"/>
    <hyperlink ref="L5280" r:id="rId5074"/>
    <hyperlink ref="L5281" r:id="rId5075"/>
    <hyperlink ref="L5282" r:id="rId5076"/>
    <hyperlink ref="L5283" r:id="rId5077"/>
    <hyperlink ref="L5284" r:id="rId5078"/>
    <hyperlink ref="L5285" r:id="rId5079"/>
    <hyperlink ref="L5286" r:id="rId5080"/>
    <hyperlink ref="L5287" r:id="rId5081"/>
    <hyperlink ref="L5288" r:id="rId5082"/>
    <hyperlink ref="L5289" r:id="rId5083"/>
    <hyperlink ref="L5290" r:id="rId5084"/>
    <hyperlink ref="L5291" r:id="rId5085"/>
    <hyperlink ref="L5292" r:id="rId5086"/>
    <hyperlink ref="L5293" r:id="rId5087"/>
    <hyperlink ref="L5294" r:id="rId5088"/>
    <hyperlink ref="L5295" r:id="rId5089"/>
    <hyperlink ref="L5296" r:id="rId5090"/>
    <hyperlink ref="L5297" r:id="rId5091"/>
    <hyperlink ref="L5298" r:id="rId5092"/>
    <hyperlink ref="L5299" r:id="rId5093"/>
    <hyperlink ref="L5300" r:id="rId5094"/>
    <hyperlink ref="L5301" r:id="rId5095"/>
    <hyperlink ref="L5302" r:id="rId5096"/>
    <hyperlink ref="L5303" r:id="rId5097"/>
    <hyperlink ref="L5304" r:id="rId5098"/>
    <hyperlink ref="L5305" r:id="rId5099"/>
    <hyperlink ref="L5306" r:id="rId5100"/>
    <hyperlink ref="L5307" r:id="rId5101"/>
    <hyperlink ref="L5308" r:id="rId5102"/>
    <hyperlink ref="L5309" r:id="rId5103"/>
    <hyperlink ref="L5310" r:id="rId5104"/>
    <hyperlink ref="L5311" r:id="rId5105"/>
    <hyperlink ref="L5312" r:id="rId5106"/>
    <hyperlink ref="L5313" r:id="rId5107"/>
    <hyperlink ref="L5314" r:id="rId5108"/>
    <hyperlink ref="L5315" r:id="rId5109"/>
    <hyperlink ref="L5316" r:id="rId5110"/>
    <hyperlink ref="L5317" r:id="rId5111"/>
    <hyperlink ref="L5318" r:id="rId5112"/>
    <hyperlink ref="L5319" r:id="rId5113"/>
    <hyperlink ref="L5320" r:id="rId5114"/>
    <hyperlink ref="L5321" r:id="rId5115"/>
    <hyperlink ref="L5322" r:id="rId5116"/>
    <hyperlink ref="L5323" r:id="rId5117"/>
    <hyperlink ref="L5324" r:id="rId5118"/>
    <hyperlink ref="L5325" r:id="rId5119"/>
    <hyperlink ref="L5326" r:id="rId5120"/>
    <hyperlink ref="L5327" r:id="rId5121"/>
    <hyperlink ref="L5328" r:id="rId5122"/>
    <hyperlink ref="L5329" r:id="rId5123"/>
    <hyperlink ref="L5330" r:id="rId5124"/>
    <hyperlink ref="L5331" r:id="rId5125"/>
    <hyperlink ref="L5332" r:id="rId5126"/>
    <hyperlink ref="L5333" r:id="rId5127"/>
    <hyperlink ref="L5335" r:id="rId5128"/>
    <hyperlink ref="L5336" r:id="rId5129"/>
    <hyperlink ref="L5341" r:id="rId5130"/>
    <hyperlink ref="L5346" r:id="rId5131"/>
    <hyperlink ref="L5347" r:id="rId5132"/>
    <hyperlink ref="L5348" r:id="rId5133"/>
    <hyperlink ref="L5350" r:id="rId5134"/>
    <hyperlink ref="L5351" r:id="rId5135"/>
    <hyperlink ref="L5352" r:id="rId5136"/>
    <hyperlink ref="L5353" r:id="rId5137"/>
    <hyperlink ref="L5354" r:id="rId5138"/>
    <hyperlink ref="L5355" r:id="rId5139"/>
    <hyperlink ref="L5356" r:id="rId5140"/>
    <hyperlink ref="L5357" r:id="rId5141"/>
    <hyperlink ref="L5358" r:id="rId5142"/>
    <hyperlink ref="L5359" r:id="rId5143"/>
    <hyperlink ref="L5360" r:id="rId5144"/>
    <hyperlink ref="L5361" r:id="rId5145"/>
    <hyperlink ref="L5362" r:id="rId5146"/>
    <hyperlink ref="L5363" r:id="rId5147"/>
    <hyperlink ref="L5364" r:id="rId5148"/>
    <hyperlink ref="L5365" r:id="rId5149"/>
    <hyperlink ref="L5366" r:id="rId5150"/>
    <hyperlink ref="L5367" r:id="rId5151"/>
    <hyperlink ref="L5368" r:id="rId5152"/>
    <hyperlink ref="L5369" r:id="rId5153"/>
    <hyperlink ref="L5370" r:id="rId5154"/>
    <hyperlink ref="L5371" r:id="rId5155"/>
    <hyperlink ref="L5372" r:id="rId5156"/>
    <hyperlink ref="L5373" r:id="rId5157"/>
    <hyperlink ref="L5374" r:id="rId5158"/>
    <hyperlink ref="L5375" r:id="rId5159"/>
    <hyperlink ref="L5376" r:id="rId5160"/>
    <hyperlink ref="L5377" r:id="rId5161"/>
    <hyperlink ref="L5378" r:id="rId5162"/>
    <hyperlink ref="L5379" r:id="rId5163"/>
    <hyperlink ref="L5380" r:id="rId5164"/>
    <hyperlink ref="L5381" r:id="rId5165"/>
    <hyperlink ref="L5382" r:id="rId5166"/>
    <hyperlink ref="L5383" r:id="rId5167"/>
    <hyperlink ref="L5384" r:id="rId5168"/>
    <hyperlink ref="L5385" r:id="rId5169"/>
    <hyperlink ref="L5386" r:id="rId5170"/>
    <hyperlink ref="L5387" r:id="rId5171"/>
    <hyperlink ref="L5388" r:id="rId5172"/>
    <hyperlink ref="L5389" r:id="rId5173"/>
    <hyperlink ref="L5390" r:id="rId5174"/>
    <hyperlink ref="L5391" r:id="rId5175"/>
    <hyperlink ref="L5392" r:id="rId5176"/>
    <hyperlink ref="L5393" r:id="rId5177"/>
    <hyperlink ref="L5394" r:id="rId5178"/>
    <hyperlink ref="L5395" r:id="rId5179"/>
    <hyperlink ref="L5396" r:id="rId5180"/>
    <hyperlink ref="L5397" r:id="rId5181"/>
    <hyperlink ref="L5398" r:id="rId5182"/>
    <hyperlink ref="L5399" r:id="rId5183"/>
    <hyperlink ref="L5400" r:id="rId5184"/>
    <hyperlink ref="L5401" r:id="rId5185"/>
    <hyperlink ref="L5402" r:id="rId5186"/>
    <hyperlink ref="L5403" r:id="rId5187"/>
    <hyperlink ref="L5404" r:id="rId5188"/>
    <hyperlink ref="L5405" r:id="rId5189"/>
    <hyperlink ref="L5406" r:id="rId5190"/>
    <hyperlink ref="L5407" r:id="rId5191"/>
    <hyperlink ref="L5408" r:id="rId5192"/>
    <hyperlink ref="L5409" r:id="rId5193"/>
    <hyperlink ref="L5410" r:id="rId5194"/>
    <hyperlink ref="L5411" r:id="rId5195"/>
    <hyperlink ref="L5412" r:id="rId5196"/>
    <hyperlink ref="L5413" r:id="rId5197"/>
    <hyperlink ref="L5414" r:id="rId5198"/>
    <hyperlink ref="L5415" r:id="rId5199"/>
    <hyperlink ref="L5416" r:id="rId5200"/>
    <hyperlink ref="L5417" r:id="rId5201"/>
    <hyperlink ref="L5418" r:id="rId5202"/>
    <hyperlink ref="L5419" r:id="rId5203"/>
    <hyperlink ref="L5420" r:id="rId5204"/>
    <hyperlink ref="L5421" r:id="rId5205"/>
    <hyperlink ref="L5422" r:id="rId5206"/>
    <hyperlink ref="L5423" r:id="rId5207"/>
    <hyperlink ref="L5424" r:id="rId5208"/>
    <hyperlink ref="L5425" r:id="rId5209"/>
    <hyperlink ref="L5426" r:id="rId5210"/>
    <hyperlink ref="L5427" r:id="rId5211"/>
    <hyperlink ref="L5428" r:id="rId5212"/>
    <hyperlink ref="L5429" r:id="rId5213"/>
    <hyperlink ref="L5430" r:id="rId5214"/>
    <hyperlink ref="L5431" r:id="rId5215"/>
    <hyperlink ref="L5432" r:id="rId5216"/>
    <hyperlink ref="L5433" r:id="rId5217"/>
    <hyperlink ref="L5434" r:id="rId5218"/>
    <hyperlink ref="L5435" r:id="rId5219"/>
    <hyperlink ref="L5436" r:id="rId5220"/>
    <hyperlink ref="L5437" r:id="rId5221"/>
    <hyperlink ref="L5438" r:id="rId5222"/>
    <hyperlink ref="L5439" r:id="rId5223"/>
    <hyperlink ref="L5440" r:id="rId5224"/>
    <hyperlink ref="L5441" r:id="rId5225"/>
    <hyperlink ref="L5442" r:id="rId5226"/>
    <hyperlink ref="L5443" r:id="rId5227"/>
    <hyperlink ref="L5444" r:id="rId5228"/>
    <hyperlink ref="L5445" r:id="rId5229"/>
    <hyperlink ref="L5446" r:id="rId5230"/>
    <hyperlink ref="L5447" r:id="rId5231"/>
    <hyperlink ref="L5448" r:id="rId5232"/>
    <hyperlink ref="L5449" r:id="rId5233"/>
    <hyperlink ref="L5450" r:id="rId5234"/>
    <hyperlink ref="L5451" r:id="rId5235"/>
    <hyperlink ref="L5452" r:id="rId5236"/>
    <hyperlink ref="L5453" r:id="rId5237"/>
    <hyperlink ref="L5455" r:id="rId5238"/>
    <hyperlink ref="L5456" r:id="rId5239"/>
    <hyperlink ref="L5457" r:id="rId5240"/>
    <hyperlink ref="L5458" r:id="rId5241"/>
    <hyperlink ref="L5459" r:id="rId5242"/>
    <hyperlink ref="L5460" r:id="rId5243"/>
    <hyperlink ref="L5461" r:id="rId5244"/>
    <hyperlink ref="L5462" r:id="rId5245"/>
    <hyperlink ref="L5463" r:id="rId5246"/>
    <hyperlink ref="L5464" r:id="rId5247"/>
    <hyperlink ref="L5465" r:id="rId5248"/>
    <hyperlink ref="L5466" r:id="rId5249"/>
    <hyperlink ref="L5467" r:id="rId5250"/>
    <hyperlink ref="L5468" r:id="rId5251"/>
    <hyperlink ref="L5469" r:id="rId5252"/>
    <hyperlink ref="L5470" r:id="rId5253"/>
    <hyperlink ref="L5471" r:id="rId5254"/>
    <hyperlink ref="L5472" r:id="rId5255"/>
    <hyperlink ref="L5473" r:id="rId5256"/>
    <hyperlink ref="L5474" r:id="rId5257"/>
    <hyperlink ref="L5475" r:id="rId5258"/>
    <hyperlink ref="L5476" r:id="rId5259"/>
    <hyperlink ref="L5477" r:id="rId5260"/>
    <hyperlink ref="L5478" r:id="rId5261"/>
    <hyperlink ref="L5479" r:id="rId5262"/>
    <hyperlink ref="L5480" r:id="rId5263"/>
    <hyperlink ref="L5481" r:id="rId5264"/>
    <hyperlink ref="L5482" r:id="rId5265"/>
    <hyperlink ref="L5484" r:id="rId5266"/>
    <hyperlink ref="L5486" r:id="rId5267"/>
    <hyperlink ref="L5487" r:id="rId5268"/>
    <hyperlink ref="L5488" r:id="rId5269"/>
    <hyperlink ref="L5489" r:id="rId5270"/>
    <hyperlink ref="L5490" r:id="rId5271"/>
    <hyperlink ref="L5491" r:id="rId5272"/>
    <hyperlink ref="L5492" r:id="rId5273"/>
    <hyperlink ref="L5493" r:id="rId5274"/>
    <hyperlink ref="L5494" r:id="rId5275"/>
    <hyperlink ref="L5495" r:id="rId5276"/>
    <hyperlink ref="L5497" r:id="rId5277"/>
    <hyperlink ref="L5498" r:id="rId5278"/>
    <hyperlink ref="L5499" r:id="rId5279"/>
    <hyperlink ref="L5500" r:id="rId5280"/>
    <hyperlink ref="L5501" r:id="rId5281"/>
    <hyperlink ref="L5502" r:id="rId5282"/>
    <hyperlink ref="L5503" r:id="rId5283"/>
    <hyperlink ref="L5504" r:id="rId5284"/>
    <hyperlink ref="L5505" r:id="rId5285"/>
    <hyperlink ref="L5506" r:id="rId5286"/>
    <hyperlink ref="L5507" r:id="rId5287"/>
    <hyperlink ref="L5508" r:id="rId5288"/>
    <hyperlink ref="L5509" r:id="rId5289"/>
    <hyperlink ref="L5510" r:id="rId5290"/>
    <hyperlink ref="L5511" r:id="rId5291"/>
    <hyperlink ref="L5512" r:id="rId5292"/>
    <hyperlink ref="L5513" r:id="rId5293"/>
    <hyperlink ref="L5514" r:id="rId5294"/>
    <hyperlink ref="L5515" r:id="rId5295"/>
    <hyperlink ref="L5516" r:id="rId5296"/>
    <hyperlink ref="L5517" r:id="rId5297"/>
    <hyperlink ref="L5518" r:id="rId5298"/>
    <hyperlink ref="L5519" r:id="rId5299"/>
    <hyperlink ref="L5520" r:id="rId5300"/>
    <hyperlink ref="L5521" r:id="rId5301"/>
    <hyperlink ref="L5522" r:id="rId5302"/>
    <hyperlink ref="L5523" r:id="rId5303"/>
    <hyperlink ref="L5524" r:id="rId5304"/>
    <hyperlink ref="L5525" r:id="rId5305"/>
    <hyperlink ref="L5526" r:id="rId5306"/>
    <hyperlink ref="L5527" r:id="rId5307"/>
    <hyperlink ref="L5528" r:id="rId5308"/>
    <hyperlink ref="L5529" r:id="rId5309"/>
    <hyperlink ref="L5530" r:id="rId5310"/>
    <hyperlink ref="L5531" r:id="rId5311"/>
    <hyperlink ref="L5532" r:id="rId5312"/>
    <hyperlink ref="L5533" r:id="rId5313"/>
    <hyperlink ref="L5534" r:id="rId5314"/>
    <hyperlink ref="L5535" r:id="rId5315"/>
    <hyperlink ref="L5536" r:id="rId5316"/>
    <hyperlink ref="L5537" r:id="rId5317"/>
    <hyperlink ref="L5538" r:id="rId5318"/>
    <hyperlink ref="L5539" r:id="rId5319"/>
    <hyperlink ref="L5540" r:id="rId5320"/>
    <hyperlink ref="L5541" r:id="rId5321"/>
    <hyperlink ref="L5542" r:id="rId5322"/>
    <hyperlink ref="L5543" r:id="rId5323"/>
    <hyperlink ref="L5544" r:id="rId5324"/>
    <hyperlink ref="L5545" r:id="rId5325"/>
    <hyperlink ref="L5546" r:id="rId5326"/>
    <hyperlink ref="L5547" r:id="rId5327"/>
    <hyperlink ref="L5548" r:id="rId5328"/>
    <hyperlink ref="L5549" r:id="rId5329"/>
    <hyperlink ref="L5550" r:id="rId5330"/>
    <hyperlink ref="L5551" r:id="rId5331"/>
    <hyperlink ref="L5552" r:id="rId5332"/>
    <hyperlink ref="L5553" r:id="rId5333"/>
    <hyperlink ref="L5554" r:id="rId5334"/>
    <hyperlink ref="L5555" r:id="rId5335"/>
    <hyperlink ref="L5556" r:id="rId5336"/>
    <hyperlink ref="L5557" r:id="rId5337"/>
    <hyperlink ref="L5558" r:id="rId5338"/>
    <hyperlink ref="L5559" r:id="rId5339"/>
    <hyperlink ref="L5560" r:id="rId5340"/>
    <hyperlink ref="L5561" r:id="rId5341"/>
    <hyperlink ref="L5562" r:id="rId5342"/>
    <hyperlink ref="L5563" r:id="rId5343"/>
    <hyperlink ref="L5564" r:id="rId5344"/>
    <hyperlink ref="L5565" r:id="rId5345"/>
    <hyperlink ref="L5566" r:id="rId5346"/>
    <hyperlink ref="L5568" r:id="rId5347"/>
    <hyperlink ref="L5569" r:id="rId5348"/>
    <hyperlink ref="L5570" r:id="rId5349"/>
    <hyperlink ref="L5571" r:id="rId5350"/>
    <hyperlink ref="L5572" r:id="rId5351"/>
    <hyperlink ref="L5573" r:id="rId5352"/>
    <hyperlink ref="L5574" r:id="rId5353"/>
    <hyperlink ref="L5575" r:id="rId5354"/>
    <hyperlink ref="L5576" r:id="rId5355"/>
    <hyperlink ref="L5577" r:id="rId5356"/>
    <hyperlink ref="L5578" r:id="rId5357"/>
    <hyperlink ref="L5579" r:id="rId5358"/>
    <hyperlink ref="L5580" r:id="rId5359"/>
    <hyperlink ref="L5581" r:id="rId5360"/>
    <hyperlink ref="L5582" r:id="rId5361"/>
    <hyperlink ref="L5583" r:id="rId5362"/>
    <hyperlink ref="L5584" r:id="rId5363"/>
    <hyperlink ref="L5585" r:id="rId5364"/>
    <hyperlink ref="L5586" r:id="rId5365"/>
    <hyperlink ref="L5587" r:id="rId5366"/>
    <hyperlink ref="L5588" r:id="rId5367"/>
    <hyperlink ref="L5589" r:id="rId5368"/>
    <hyperlink ref="L5590" r:id="rId5369"/>
    <hyperlink ref="L5591" r:id="rId5370"/>
    <hyperlink ref="L5592" r:id="rId5371"/>
    <hyperlink ref="L5593" r:id="rId5372"/>
    <hyperlink ref="L5594" r:id="rId5373"/>
    <hyperlink ref="L5595" r:id="rId5374"/>
    <hyperlink ref="L5596" r:id="rId5375"/>
    <hyperlink ref="L5597" r:id="rId5376"/>
    <hyperlink ref="L5598" r:id="rId5377"/>
    <hyperlink ref="L5600" r:id="rId5378"/>
    <hyperlink ref="L5601" r:id="rId5379"/>
    <hyperlink ref="L5602" r:id="rId5380"/>
    <hyperlink ref="L5604" r:id="rId5381"/>
    <hyperlink ref="L5605" r:id="rId5382"/>
    <hyperlink ref="L5606" r:id="rId5383"/>
    <hyperlink ref="L5607" r:id="rId5384"/>
    <hyperlink ref="L5608" r:id="rId5385"/>
    <hyperlink ref="L5609" r:id="rId5386"/>
    <hyperlink ref="L5610" r:id="rId5387"/>
    <hyperlink ref="L5611" r:id="rId5388"/>
    <hyperlink ref="L5612" r:id="rId5389"/>
    <hyperlink ref="L5613" r:id="rId5390"/>
    <hyperlink ref="L5614" r:id="rId5391"/>
    <hyperlink ref="L5615" r:id="rId5392"/>
    <hyperlink ref="L5616" r:id="rId5393"/>
    <hyperlink ref="L5617" r:id="rId5394"/>
    <hyperlink ref="L5618" r:id="rId5395"/>
    <hyperlink ref="L5619" r:id="rId5396"/>
    <hyperlink ref="L5620" r:id="rId5397"/>
    <hyperlink ref="L5621" r:id="rId5398"/>
    <hyperlink ref="L5622" r:id="rId5399"/>
    <hyperlink ref="L5623" r:id="rId5400"/>
    <hyperlink ref="L5624" r:id="rId5401"/>
    <hyperlink ref="L5625" r:id="rId5402"/>
    <hyperlink ref="L5626" r:id="rId5403"/>
    <hyperlink ref="L5627" r:id="rId5404"/>
    <hyperlink ref="L5629" r:id="rId5405"/>
    <hyperlink ref="L5630" r:id="rId5406"/>
    <hyperlink ref="L5631" r:id="rId5407"/>
    <hyperlink ref="L5632" r:id="rId5408"/>
    <hyperlink ref="L5633" r:id="rId5409"/>
    <hyperlink ref="L5634" r:id="rId5410"/>
    <hyperlink ref="L5635" r:id="rId5411"/>
    <hyperlink ref="L5636" r:id="rId5412"/>
    <hyperlink ref="L5637" r:id="rId5413"/>
    <hyperlink ref="L5638" r:id="rId5414"/>
    <hyperlink ref="L5640" r:id="rId5415"/>
    <hyperlink ref="L5641" r:id="rId5416"/>
    <hyperlink ref="L5642" r:id="rId5417"/>
    <hyperlink ref="L5643" r:id="rId5418"/>
    <hyperlink ref="L5644" r:id="rId5419"/>
    <hyperlink ref="L5645" r:id="rId5420"/>
    <hyperlink ref="L5646" r:id="rId5421"/>
    <hyperlink ref="L5647" r:id="rId5422"/>
    <hyperlink ref="L5648" r:id="rId5423"/>
    <hyperlink ref="L5649" r:id="rId5424"/>
    <hyperlink ref="L5650" r:id="rId5425"/>
    <hyperlink ref="L5651" r:id="rId5426"/>
    <hyperlink ref="L5652" r:id="rId5427"/>
    <hyperlink ref="L5653" r:id="rId5428"/>
    <hyperlink ref="L5654" r:id="rId5429"/>
    <hyperlink ref="L5655" r:id="rId5430"/>
    <hyperlink ref="L5656" r:id="rId5431"/>
    <hyperlink ref="L5657" r:id="rId5432"/>
    <hyperlink ref="L5658" r:id="rId5433"/>
    <hyperlink ref="L5659" r:id="rId5434"/>
    <hyperlink ref="L5660" r:id="rId5435"/>
    <hyperlink ref="L5661" r:id="rId5436"/>
    <hyperlink ref="L5662" r:id="rId5437"/>
    <hyperlink ref="L5663" r:id="rId5438"/>
    <hyperlink ref="L5664" r:id="rId5439"/>
    <hyperlink ref="L5665" r:id="rId5440"/>
    <hyperlink ref="L5666" r:id="rId5441"/>
    <hyperlink ref="L5667" r:id="rId5442"/>
    <hyperlink ref="L5668" r:id="rId5443"/>
    <hyperlink ref="L5669" r:id="rId5444"/>
    <hyperlink ref="L5670" r:id="rId5445"/>
    <hyperlink ref="L5671" r:id="rId5446"/>
    <hyperlink ref="L5672" r:id="rId5447"/>
    <hyperlink ref="L5673" r:id="rId5448"/>
    <hyperlink ref="L5674" r:id="rId5449"/>
    <hyperlink ref="L5675" r:id="rId5450"/>
    <hyperlink ref="L5676" r:id="rId5451"/>
    <hyperlink ref="L5677" r:id="rId5452"/>
    <hyperlink ref="L5678" r:id="rId5453"/>
    <hyperlink ref="L5679" r:id="rId5454"/>
    <hyperlink ref="L5680" r:id="rId5455"/>
    <hyperlink ref="L5681" r:id="rId5456"/>
    <hyperlink ref="L5682" r:id="rId5457"/>
    <hyperlink ref="L5683" r:id="rId5458"/>
    <hyperlink ref="L5685" r:id="rId5459"/>
    <hyperlink ref="L5686" r:id="rId5460"/>
    <hyperlink ref="L5687" r:id="rId5461"/>
    <hyperlink ref="L5688" r:id="rId5462"/>
    <hyperlink ref="L5689" r:id="rId5463"/>
    <hyperlink ref="L5690" r:id="rId5464"/>
    <hyperlink ref="L5691" r:id="rId5465"/>
    <hyperlink ref="L5692" r:id="rId5466"/>
    <hyperlink ref="L5693" r:id="rId5467"/>
    <hyperlink ref="L5694" r:id="rId5468"/>
    <hyperlink ref="L5695" r:id="rId5469"/>
    <hyperlink ref="L5696" r:id="rId5470"/>
    <hyperlink ref="L5697" r:id="rId5471"/>
    <hyperlink ref="L5698" r:id="rId5472"/>
    <hyperlink ref="L5699" r:id="rId5473"/>
    <hyperlink ref="L5700" r:id="rId5474"/>
    <hyperlink ref="L5701" r:id="rId5475"/>
    <hyperlink ref="L5702" r:id="rId5476"/>
    <hyperlink ref="L5703" r:id="rId5477"/>
    <hyperlink ref="L5704" r:id="rId5478"/>
    <hyperlink ref="L5705" r:id="rId5479"/>
    <hyperlink ref="L5706" r:id="rId5480"/>
    <hyperlink ref="L5707" r:id="rId5481"/>
    <hyperlink ref="L5708" r:id="rId5482"/>
    <hyperlink ref="L5709" r:id="rId5483"/>
    <hyperlink ref="L5710" r:id="rId5484"/>
    <hyperlink ref="L5711" r:id="rId5485"/>
    <hyperlink ref="L5712" r:id="rId5486"/>
    <hyperlink ref="L5713" r:id="rId5487"/>
    <hyperlink ref="L5714" r:id="rId5488"/>
    <hyperlink ref="L5715" r:id="rId5489"/>
    <hyperlink ref="L5716" r:id="rId5490"/>
    <hyperlink ref="L5717" r:id="rId5491"/>
    <hyperlink ref="L5718" r:id="rId5492"/>
    <hyperlink ref="L5719" r:id="rId5493"/>
    <hyperlink ref="L5720" r:id="rId5494"/>
    <hyperlink ref="L5721" r:id="rId5495"/>
    <hyperlink ref="L5722" r:id="rId5496"/>
    <hyperlink ref="L5723" r:id="rId5497"/>
    <hyperlink ref="L5724" r:id="rId5498"/>
    <hyperlink ref="L5725" r:id="rId5499"/>
    <hyperlink ref="L5726" r:id="rId5500"/>
    <hyperlink ref="L5727" r:id="rId5501"/>
    <hyperlink ref="L5728" r:id="rId5502"/>
    <hyperlink ref="L5730" r:id="rId5503"/>
    <hyperlink ref="L5731" r:id="rId5504"/>
    <hyperlink ref="L5732" r:id="rId5505"/>
    <hyperlink ref="L5733" r:id="rId5506"/>
    <hyperlink ref="L5734" r:id="rId5507"/>
    <hyperlink ref="L5735" r:id="rId5508"/>
    <hyperlink ref="L5736" r:id="rId5509"/>
    <hyperlink ref="L5737" r:id="rId5510"/>
    <hyperlink ref="L5738" r:id="rId5511"/>
    <hyperlink ref="L5739" r:id="rId5512"/>
    <hyperlink ref="L5740" r:id="rId5513"/>
    <hyperlink ref="L5741" r:id="rId5514"/>
    <hyperlink ref="L5742" r:id="rId5515"/>
    <hyperlink ref="L5743" r:id="rId5516"/>
    <hyperlink ref="L5744" r:id="rId5517"/>
    <hyperlink ref="L5745" r:id="rId5518"/>
    <hyperlink ref="L5747" r:id="rId5519"/>
    <hyperlink ref="L5748" r:id="rId5520"/>
    <hyperlink ref="L5749" r:id="rId5521"/>
    <hyperlink ref="L5750" r:id="rId5522"/>
    <hyperlink ref="L5751" r:id="rId5523"/>
    <hyperlink ref="L5753" r:id="rId5524"/>
    <hyperlink ref="L5754" r:id="rId5525"/>
    <hyperlink ref="L5755" r:id="rId5526"/>
    <hyperlink ref="L5756" r:id="rId5527"/>
    <hyperlink ref="L5757" r:id="rId5528"/>
    <hyperlink ref="L5758" r:id="rId5529"/>
    <hyperlink ref="L5759" r:id="rId5530"/>
    <hyperlink ref="L5760" r:id="rId5531"/>
    <hyperlink ref="L5761" r:id="rId5532"/>
    <hyperlink ref="L5762" r:id="rId5533"/>
    <hyperlink ref="L5763" r:id="rId5534"/>
    <hyperlink ref="L5764" r:id="rId5535"/>
    <hyperlink ref="L5765" r:id="rId5536"/>
    <hyperlink ref="L5766" r:id="rId5537"/>
    <hyperlink ref="L5767" r:id="rId5538"/>
    <hyperlink ref="L5768" r:id="rId5539"/>
    <hyperlink ref="L5770" r:id="rId5540"/>
    <hyperlink ref="L5771" r:id="rId5541"/>
    <hyperlink ref="L5773" r:id="rId5542"/>
    <hyperlink ref="L5774" r:id="rId5543"/>
    <hyperlink ref="L5775" r:id="rId5544"/>
    <hyperlink ref="L5776" r:id="rId5545"/>
    <hyperlink ref="L5777" r:id="rId5546"/>
    <hyperlink ref="L5778" r:id="rId5547"/>
    <hyperlink ref="L5780" r:id="rId5548"/>
    <hyperlink ref="L5781" r:id="rId5549"/>
    <hyperlink ref="L5782" r:id="rId5550"/>
    <hyperlink ref="L5783" r:id="rId5551"/>
    <hyperlink ref="L5784" r:id="rId5552"/>
    <hyperlink ref="L5785" r:id="rId5553"/>
    <hyperlink ref="L5786" r:id="rId5554"/>
    <hyperlink ref="L5787" r:id="rId5555"/>
    <hyperlink ref="L5788" r:id="rId5556"/>
    <hyperlink ref="L5789" r:id="rId5557"/>
    <hyperlink ref="L5790" r:id="rId5558"/>
    <hyperlink ref="L5791" r:id="rId5559"/>
    <hyperlink ref="L5793" r:id="rId5560"/>
    <hyperlink ref="L5794" r:id="rId5561"/>
    <hyperlink ref="L5796" r:id="rId5562"/>
    <hyperlink ref="L5797" r:id="rId5563"/>
    <hyperlink ref="L5798" r:id="rId5564"/>
    <hyperlink ref="L5799" r:id="rId5565"/>
    <hyperlink ref="L5800" r:id="rId5566"/>
    <hyperlink ref="L5801" r:id="rId5567"/>
    <hyperlink ref="L5802" r:id="rId5568"/>
    <hyperlink ref="L5803" r:id="rId5569"/>
    <hyperlink ref="L5804" r:id="rId5570"/>
    <hyperlink ref="L5805" r:id="rId5571"/>
    <hyperlink ref="L5806" r:id="rId5572"/>
    <hyperlink ref="L5807" r:id="rId5573"/>
    <hyperlink ref="L5808" r:id="rId5574"/>
    <hyperlink ref="L5809" r:id="rId5575"/>
    <hyperlink ref="L5810" r:id="rId5576"/>
    <hyperlink ref="L5811" r:id="rId5577"/>
    <hyperlink ref="L5812" r:id="rId5578"/>
    <hyperlink ref="L5813" r:id="rId5579"/>
    <hyperlink ref="L5814" r:id="rId5580"/>
    <hyperlink ref="L5815" r:id="rId5581"/>
    <hyperlink ref="L5816" r:id="rId5582"/>
    <hyperlink ref="L5817" r:id="rId5583"/>
    <hyperlink ref="L5818" r:id="rId5584"/>
    <hyperlink ref="L5819" r:id="rId5585"/>
    <hyperlink ref="L5820" r:id="rId5586"/>
    <hyperlink ref="L5821" r:id="rId5587"/>
    <hyperlink ref="L5822" r:id="rId5588"/>
    <hyperlink ref="L5823" r:id="rId5589"/>
    <hyperlink ref="L5824" r:id="rId5590"/>
    <hyperlink ref="L5825" r:id="rId5591"/>
    <hyperlink ref="L5826" r:id="rId5592"/>
    <hyperlink ref="L5827" r:id="rId5593"/>
    <hyperlink ref="L5828" r:id="rId5594"/>
    <hyperlink ref="L5829" r:id="rId5595"/>
    <hyperlink ref="L5830" r:id="rId5596"/>
    <hyperlink ref="L5831" r:id="rId5597"/>
    <hyperlink ref="L5832" r:id="rId5598"/>
    <hyperlink ref="L5833" r:id="rId5599"/>
    <hyperlink ref="L5834" r:id="rId5600"/>
    <hyperlink ref="L5835" r:id="rId5601"/>
    <hyperlink ref="L5837" r:id="rId5602"/>
    <hyperlink ref="L5838" r:id="rId5603"/>
    <hyperlink ref="L5839" r:id="rId5604"/>
    <hyperlink ref="L5840" r:id="rId5605"/>
    <hyperlink ref="L5842" r:id="rId5606"/>
    <hyperlink ref="L5843" r:id="rId5607"/>
    <hyperlink ref="L5844" r:id="rId5608"/>
    <hyperlink ref="L5845" r:id="rId5609"/>
    <hyperlink ref="L5846" r:id="rId5610"/>
    <hyperlink ref="L5847" r:id="rId5611"/>
    <hyperlink ref="L5848" r:id="rId5612"/>
    <hyperlink ref="L5849" r:id="rId5613"/>
    <hyperlink ref="L5850" r:id="rId5614"/>
    <hyperlink ref="L5851" r:id="rId5615"/>
    <hyperlink ref="L5852" r:id="rId5616"/>
    <hyperlink ref="L5853" r:id="rId5617"/>
    <hyperlink ref="L5854" r:id="rId5618"/>
    <hyperlink ref="L5855" r:id="rId5619"/>
    <hyperlink ref="L5856" r:id="rId5620"/>
    <hyperlink ref="L5857" r:id="rId5621"/>
    <hyperlink ref="L5858" r:id="rId5622"/>
    <hyperlink ref="L5859" r:id="rId5623"/>
    <hyperlink ref="L5860" r:id="rId5624"/>
    <hyperlink ref="L5861" r:id="rId5625"/>
    <hyperlink ref="L5862" r:id="rId5626"/>
    <hyperlink ref="L5863" r:id="rId5627"/>
    <hyperlink ref="L5864" r:id="rId5628"/>
    <hyperlink ref="L5865" r:id="rId5629"/>
    <hyperlink ref="L5866" r:id="rId5630"/>
    <hyperlink ref="L5867" r:id="rId5631"/>
    <hyperlink ref="L5868" r:id="rId5632"/>
    <hyperlink ref="L5869" r:id="rId5633"/>
    <hyperlink ref="L5870" r:id="rId5634"/>
    <hyperlink ref="L5871" r:id="rId5635"/>
    <hyperlink ref="L5872" r:id="rId5636"/>
    <hyperlink ref="L5873" r:id="rId5637"/>
    <hyperlink ref="L5874" r:id="rId5638"/>
    <hyperlink ref="L5875" r:id="rId5639"/>
    <hyperlink ref="L5876" r:id="rId5640"/>
    <hyperlink ref="L5877" r:id="rId5641"/>
    <hyperlink ref="L5878" r:id="rId5642"/>
    <hyperlink ref="L5879" r:id="rId5643"/>
    <hyperlink ref="L5880" r:id="rId5644"/>
    <hyperlink ref="L5881" r:id="rId5645"/>
    <hyperlink ref="L5882" r:id="rId5646"/>
    <hyperlink ref="L5883" r:id="rId5647"/>
    <hyperlink ref="L5884" r:id="rId5648"/>
    <hyperlink ref="L5885" r:id="rId5649"/>
    <hyperlink ref="L5887" r:id="rId5650"/>
    <hyperlink ref="L5888" r:id="rId5651"/>
    <hyperlink ref="L5890" r:id="rId5652"/>
    <hyperlink ref="L5891" r:id="rId5653"/>
    <hyperlink ref="L5892" r:id="rId5654"/>
    <hyperlink ref="L5893" r:id="rId5655"/>
    <hyperlink ref="L5894" r:id="rId5656"/>
    <hyperlink ref="L5895" r:id="rId5657"/>
    <hyperlink ref="L5896" r:id="rId5658"/>
    <hyperlink ref="L5897" r:id="rId5659"/>
    <hyperlink ref="L5898" r:id="rId5660"/>
    <hyperlink ref="L5899" r:id="rId5661"/>
    <hyperlink ref="L5900" r:id="rId5662"/>
    <hyperlink ref="L5901" r:id="rId5663"/>
    <hyperlink ref="L5902" r:id="rId5664"/>
    <hyperlink ref="L5903" r:id="rId5665"/>
    <hyperlink ref="L5904" r:id="rId5666"/>
    <hyperlink ref="L5905" r:id="rId5667"/>
    <hyperlink ref="L5906" r:id="rId5668"/>
    <hyperlink ref="L5907" r:id="rId5669"/>
    <hyperlink ref="L5908" r:id="rId5670"/>
    <hyperlink ref="L5909" r:id="rId5671"/>
    <hyperlink ref="L5910" r:id="rId5672"/>
    <hyperlink ref="L5911" r:id="rId5673"/>
    <hyperlink ref="L5912" r:id="rId5674"/>
    <hyperlink ref="L5913" r:id="rId5675"/>
    <hyperlink ref="L5914" r:id="rId5676"/>
    <hyperlink ref="L5915" r:id="rId5677"/>
    <hyperlink ref="L5916" r:id="rId5678"/>
    <hyperlink ref="L5917" r:id="rId5679"/>
    <hyperlink ref="L5918" r:id="rId5680"/>
    <hyperlink ref="L5919" r:id="rId5681"/>
    <hyperlink ref="L5920" r:id="rId5682"/>
    <hyperlink ref="L5921" r:id="rId5683"/>
    <hyperlink ref="L5922" r:id="rId5684"/>
    <hyperlink ref="L5923" r:id="rId5685"/>
    <hyperlink ref="L5924" r:id="rId5686"/>
    <hyperlink ref="L5925" r:id="rId5687"/>
    <hyperlink ref="L5926" r:id="rId5688"/>
    <hyperlink ref="L5927" r:id="rId5689"/>
    <hyperlink ref="L5928" r:id="rId5690"/>
    <hyperlink ref="L5931" r:id="rId5691"/>
    <hyperlink ref="L5932" r:id="rId5692"/>
    <hyperlink ref="L5933" r:id="rId5693"/>
    <hyperlink ref="L5934" r:id="rId5694"/>
    <hyperlink ref="L5936" r:id="rId5695"/>
    <hyperlink ref="L5937" r:id="rId5696"/>
    <hyperlink ref="L5939" r:id="rId5697"/>
    <hyperlink ref="L5940" r:id="rId5698"/>
    <hyperlink ref="L5941" r:id="rId5699"/>
    <hyperlink ref="L5942" r:id="rId5700"/>
    <hyperlink ref="L5943" r:id="rId5701"/>
    <hyperlink ref="L5944" r:id="rId5702"/>
    <hyperlink ref="L5945" r:id="rId5703"/>
    <hyperlink ref="L5946" r:id="rId5704"/>
    <hyperlink ref="L5947" r:id="rId5705"/>
    <hyperlink ref="L5948" r:id="rId5706"/>
    <hyperlink ref="L5949" r:id="rId5707"/>
    <hyperlink ref="L5950" r:id="rId5708"/>
    <hyperlink ref="L5951" r:id="rId5709"/>
    <hyperlink ref="L5952" r:id="rId5710"/>
    <hyperlink ref="L5953" r:id="rId5711"/>
    <hyperlink ref="L5954" r:id="rId5712"/>
    <hyperlink ref="L5955" r:id="rId5713"/>
    <hyperlink ref="L5956" r:id="rId5714"/>
    <hyperlink ref="L5957" r:id="rId5715"/>
    <hyperlink ref="L5958" r:id="rId5716"/>
    <hyperlink ref="L5959" r:id="rId5717"/>
    <hyperlink ref="L5960" r:id="rId5718"/>
    <hyperlink ref="L5961" r:id="rId5719"/>
    <hyperlink ref="L5962" r:id="rId5720"/>
    <hyperlink ref="L5963" r:id="rId5721"/>
    <hyperlink ref="L5964" r:id="rId5722"/>
    <hyperlink ref="L5965" r:id="rId5723"/>
    <hyperlink ref="L5966" r:id="rId5724"/>
    <hyperlink ref="L5967" r:id="rId5725"/>
    <hyperlink ref="L5968" r:id="rId5726"/>
    <hyperlink ref="L5969" r:id="rId5727"/>
    <hyperlink ref="L5970" r:id="rId5728"/>
    <hyperlink ref="L5971" r:id="rId5729"/>
    <hyperlink ref="L5972" r:id="rId5730"/>
    <hyperlink ref="L5973" r:id="rId5731"/>
    <hyperlink ref="L5974" r:id="rId5732"/>
    <hyperlink ref="L5975" r:id="rId5733"/>
    <hyperlink ref="L5976" r:id="rId5734"/>
    <hyperlink ref="L5977" r:id="rId5735"/>
    <hyperlink ref="L5978" r:id="rId5736"/>
    <hyperlink ref="L5979" r:id="rId5737"/>
    <hyperlink ref="L5980" r:id="rId5738"/>
    <hyperlink ref="L5981" r:id="rId5739"/>
    <hyperlink ref="L5982" r:id="rId5740"/>
    <hyperlink ref="L5983" r:id="rId5741"/>
    <hyperlink ref="L5984" r:id="rId5742"/>
    <hyperlink ref="L5985" r:id="rId5743"/>
    <hyperlink ref="L5986" r:id="rId5744"/>
    <hyperlink ref="L5987" r:id="rId5745"/>
    <hyperlink ref="L5988" r:id="rId5746"/>
    <hyperlink ref="L5989" r:id="rId5747"/>
    <hyperlink ref="L5990" r:id="rId5748"/>
    <hyperlink ref="L5991" r:id="rId5749"/>
    <hyperlink ref="L5992" r:id="rId5750"/>
    <hyperlink ref="L5993" r:id="rId5751"/>
    <hyperlink ref="L5994" r:id="rId5752"/>
    <hyperlink ref="L5995" r:id="rId5753"/>
    <hyperlink ref="L5996" r:id="rId5754"/>
    <hyperlink ref="L5997" r:id="rId5755"/>
    <hyperlink ref="L5998" r:id="rId5756"/>
    <hyperlink ref="L5999" r:id="rId5757"/>
    <hyperlink ref="L6000" r:id="rId5758"/>
    <hyperlink ref="L6001" r:id="rId5759"/>
    <hyperlink ref="L6002" r:id="rId5760"/>
    <hyperlink ref="L6003" r:id="rId5761"/>
    <hyperlink ref="L6004" r:id="rId5762"/>
    <hyperlink ref="L6005" r:id="rId5763"/>
    <hyperlink ref="L6006" r:id="rId5764"/>
    <hyperlink ref="L6007" r:id="rId5765"/>
    <hyperlink ref="L6008" r:id="rId5766"/>
    <hyperlink ref="L6009" r:id="rId5767"/>
    <hyperlink ref="L6010" r:id="rId5768"/>
    <hyperlink ref="L6011" r:id="rId5769"/>
    <hyperlink ref="L6012" r:id="rId5770"/>
    <hyperlink ref="L6013" r:id="rId5771"/>
    <hyperlink ref="L6014" r:id="rId5772"/>
    <hyperlink ref="L6015" r:id="rId5773"/>
    <hyperlink ref="L6016" r:id="rId5774"/>
    <hyperlink ref="L6017" r:id="rId5775"/>
    <hyperlink ref="L6018" r:id="rId5776"/>
    <hyperlink ref="L6019" r:id="rId5777"/>
    <hyperlink ref="L6020" r:id="rId5778"/>
    <hyperlink ref="L6021" r:id="rId5779"/>
    <hyperlink ref="L6023" r:id="rId5780"/>
    <hyperlink ref="L6024" r:id="rId5781"/>
    <hyperlink ref="L6025" r:id="rId5782"/>
    <hyperlink ref="L6026" r:id="rId5783"/>
    <hyperlink ref="L6027" r:id="rId5784"/>
    <hyperlink ref="L6028" r:id="rId5785"/>
    <hyperlink ref="L6029" r:id="rId5786"/>
    <hyperlink ref="L6030" r:id="rId5787"/>
    <hyperlink ref="L6031" r:id="rId5788"/>
    <hyperlink ref="L6032" r:id="rId5789"/>
    <hyperlink ref="L6033" r:id="rId5790"/>
    <hyperlink ref="L6034" r:id="rId5791"/>
    <hyperlink ref="L6035" r:id="rId5792"/>
    <hyperlink ref="L6036" r:id="rId5793"/>
    <hyperlink ref="L6037" r:id="rId5794"/>
    <hyperlink ref="L6038" r:id="rId5795"/>
    <hyperlink ref="L6039" r:id="rId5796"/>
    <hyperlink ref="L6040" r:id="rId5797"/>
    <hyperlink ref="L6041" r:id="rId5798"/>
    <hyperlink ref="L6042" r:id="rId5799"/>
    <hyperlink ref="L6043" r:id="rId5800"/>
    <hyperlink ref="L6044" r:id="rId5801"/>
    <hyperlink ref="L6045" r:id="rId5802"/>
    <hyperlink ref="L6046" r:id="rId5803"/>
    <hyperlink ref="L6047" r:id="rId5804"/>
    <hyperlink ref="L6048" r:id="rId5805"/>
    <hyperlink ref="L6049" r:id="rId5806"/>
    <hyperlink ref="L6050" r:id="rId5807"/>
    <hyperlink ref="L6051" r:id="rId5808"/>
    <hyperlink ref="L6052" r:id="rId5809"/>
    <hyperlink ref="L6053" r:id="rId5810"/>
    <hyperlink ref="L6054" r:id="rId5811"/>
    <hyperlink ref="L6055" r:id="rId5812"/>
    <hyperlink ref="L6056" r:id="rId5813"/>
    <hyperlink ref="L6057" r:id="rId5814"/>
    <hyperlink ref="L6058" r:id="rId5815"/>
    <hyperlink ref="L6059" r:id="rId5816"/>
    <hyperlink ref="L6060" r:id="rId5817"/>
    <hyperlink ref="L6061" r:id="rId5818"/>
    <hyperlink ref="L6062" r:id="rId5819"/>
    <hyperlink ref="L6063" r:id="rId5820"/>
    <hyperlink ref="L6064" r:id="rId5821"/>
    <hyperlink ref="L6065" r:id="rId5822"/>
    <hyperlink ref="L6066" r:id="rId5823"/>
    <hyperlink ref="L6067" r:id="rId5824"/>
    <hyperlink ref="L6068" r:id="rId5825"/>
    <hyperlink ref="L6069" r:id="rId5826"/>
    <hyperlink ref="L6070" r:id="rId5827"/>
    <hyperlink ref="L6071" r:id="rId5828"/>
    <hyperlink ref="L6072" r:id="rId5829"/>
    <hyperlink ref="L6073" r:id="rId5830"/>
    <hyperlink ref="L6074" r:id="rId5831"/>
    <hyperlink ref="L6076" r:id="rId5832"/>
    <hyperlink ref="L6077" r:id="rId5833"/>
    <hyperlink ref="L6078" r:id="rId5834"/>
    <hyperlink ref="L6079" r:id="rId5835"/>
    <hyperlink ref="L6080" r:id="rId5836"/>
    <hyperlink ref="L6081" r:id="rId5837"/>
    <hyperlink ref="L6082" r:id="rId5838"/>
    <hyperlink ref="L6083" r:id="rId5839"/>
    <hyperlink ref="L6084" r:id="rId5840"/>
    <hyperlink ref="L6085" r:id="rId5841"/>
    <hyperlink ref="L6086" r:id="rId5842"/>
    <hyperlink ref="L6087" r:id="rId5843"/>
    <hyperlink ref="L6088" r:id="rId5844"/>
    <hyperlink ref="L6090" r:id="rId5845"/>
    <hyperlink ref="L6091" r:id="rId5846"/>
    <hyperlink ref="L6092" r:id="rId5847"/>
    <hyperlink ref="L6093" r:id="rId5848"/>
    <hyperlink ref="L6094" r:id="rId5849"/>
    <hyperlink ref="L6095" r:id="rId5850"/>
    <hyperlink ref="L6096" r:id="rId5851"/>
    <hyperlink ref="L6097" r:id="rId5852"/>
    <hyperlink ref="L6098" r:id="rId5853"/>
    <hyperlink ref="L6100" r:id="rId5854"/>
    <hyperlink ref="L6101" r:id="rId5855"/>
    <hyperlink ref="L6102" r:id="rId5856"/>
    <hyperlink ref="L6103" r:id="rId5857"/>
    <hyperlink ref="L6104" r:id="rId5858"/>
    <hyperlink ref="L6105" r:id="rId5859"/>
    <hyperlink ref="L6106" r:id="rId5860"/>
    <hyperlink ref="L6107" r:id="rId5861"/>
    <hyperlink ref="L6108" r:id="rId5862"/>
    <hyperlink ref="L6109" r:id="rId5863"/>
    <hyperlink ref="L6110" r:id="rId5864"/>
    <hyperlink ref="L6111" r:id="rId5865"/>
    <hyperlink ref="L6112" r:id="rId5866"/>
    <hyperlink ref="L6113" r:id="rId5867"/>
    <hyperlink ref="L6114" r:id="rId5868"/>
    <hyperlink ref="L6115" r:id="rId5869"/>
    <hyperlink ref="L6116" r:id="rId5870"/>
    <hyperlink ref="L6117" r:id="rId5871"/>
    <hyperlink ref="L6119" r:id="rId5872"/>
    <hyperlink ref="L6120" r:id="rId5873"/>
    <hyperlink ref="L6121" r:id="rId5874"/>
    <hyperlink ref="L6122" r:id="rId5875"/>
    <hyperlink ref="L6123" r:id="rId5876"/>
    <hyperlink ref="L6124" r:id="rId5877"/>
    <hyperlink ref="L6125" r:id="rId5878"/>
    <hyperlink ref="L6126" r:id="rId5879"/>
    <hyperlink ref="L6127" r:id="rId5880"/>
    <hyperlink ref="L6128" r:id="rId5881"/>
    <hyperlink ref="L6129" r:id="rId5882"/>
    <hyperlink ref="L6130" r:id="rId5883"/>
    <hyperlink ref="L6131" r:id="rId5884"/>
    <hyperlink ref="L6132" r:id="rId5885"/>
    <hyperlink ref="L6133" r:id="rId5886"/>
    <hyperlink ref="L6134" r:id="rId5887"/>
    <hyperlink ref="L6135" r:id="rId5888"/>
    <hyperlink ref="L6136" r:id="rId5889"/>
    <hyperlink ref="L6137" r:id="rId5890"/>
    <hyperlink ref="L6138" r:id="rId5891"/>
    <hyperlink ref="L6139" r:id="rId5892"/>
    <hyperlink ref="L6141" r:id="rId5893"/>
    <hyperlink ref="L6142" r:id="rId5894"/>
    <hyperlink ref="L6143" r:id="rId5895"/>
    <hyperlink ref="L6144" r:id="rId5896"/>
    <hyperlink ref="L6145" r:id="rId5897"/>
    <hyperlink ref="L6146" r:id="rId5898"/>
    <hyperlink ref="L6147" r:id="rId5899"/>
    <hyperlink ref="L6148" r:id="rId5900"/>
    <hyperlink ref="L6149" r:id="rId5901"/>
    <hyperlink ref="L6150" r:id="rId5902"/>
    <hyperlink ref="L6151" r:id="rId5903"/>
    <hyperlink ref="L6152" r:id="rId5904"/>
    <hyperlink ref="L6153" r:id="rId5905"/>
    <hyperlink ref="L6154" r:id="rId5906"/>
    <hyperlink ref="L6155" r:id="rId5907"/>
    <hyperlink ref="L6156" r:id="rId5908"/>
    <hyperlink ref="L6157" r:id="rId5909"/>
    <hyperlink ref="L6158" r:id="rId5910"/>
    <hyperlink ref="L6159" r:id="rId5911"/>
    <hyperlink ref="L6160" r:id="rId5912"/>
    <hyperlink ref="L6161" r:id="rId5913"/>
    <hyperlink ref="L6162" r:id="rId5914"/>
    <hyperlink ref="L6163" r:id="rId5915"/>
    <hyperlink ref="L6164" r:id="rId5916"/>
    <hyperlink ref="L6165" r:id="rId5917"/>
    <hyperlink ref="L6166" r:id="rId5918"/>
    <hyperlink ref="L6167" r:id="rId5919"/>
    <hyperlink ref="L6168" r:id="rId5920"/>
    <hyperlink ref="L6169" r:id="rId5921"/>
    <hyperlink ref="L6170" r:id="rId5922"/>
    <hyperlink ref="L6171" r:id="rId5923"/>
    <hyperlink ref="L6172" r:id="rId5924"/>
    <hyperlink ref="L6173" r:id="rId5925"/>
    <hyperlink ref="L6174" r:id="rId5926"/>
    <hyperlink ref="L6175" r:id="rId5927"/>
    <hyperlink ref="L6176" r:id="rId5928"/>
    <hyperlink ref="L6177" r:id="rId5929"/>
    <hyperlink ref="L6178" r:id="rId5930"/>
    <hyperlink ref="L6179" r:id="rId5931"/>
    <hyperlink ref="L6180" r:id="rId5932"/>
    <hyperlink ref="L6181" r:id="rId5933"/>
    <hyperlink ref="L6182" r:id="rId5934"/>
    <hyperlink ref="L6183" r:id="rId5935"/>
    <hyperlink ref="L6184" r:id="rId5936"/>
    <hyperlink ref="L6185" r:id="rId5937"/>
    <hyperlink ref="L6186" r:id="rId5938"/>
    <hyperlink ref="L6187" r:id="rId5939"/>
    <hyperlink ref="L6188" r:id="rId5940"/>
    <hyperlink ref="L6189" r:id="rId5941"/>
    <hyperlink ref="L6190" r:id="rId5942"/>
    <hyperlink ref="L6191" r:id="rId5943"/>
    <hyperlink ref="L6192" r:id="rId5944"/>
    <hyperlink ref="L6193" r:id="rId5945"/>
    <hyperlink ref="L6194" r:id="rId5946"/>
    <hyperlink ref="L6195" r:id="rId5947"/>
    <hyperlink ref="L6196" r:id="rId5948"/>
    <hyperlink ref="L6197" r:id="rId5949"/>
    <hyperlink ref="L6198" r:id="rId5950"/>
    <hyperlink ref="L6199" r:id="rId5951"/>
    <hyperlink ref="L6200" r:id="rId5952"/>
    <hyperlink ref="L6201" r:id="rId5953"/>
    <hyperlink ref="L6202" r:id="rId5954"/>
    <hyperlink ref="L6203" r:id="rId5955"/>
    <hyperlink ref="L6204" r:id="rId5956"/>
    <hyperlink ref="L6205" r:id="rId5957"/>
    <hyperlink ref="L6206" r:id="rId5958"/>
    <hyperlink ref="L6207" r:id="rId5959"/>
    <hyperlink ref="L6208" r:id="rId5960"/>
    <hyperlink ref="L6209" r:id="rId5961"/>
    <hyperlink ref="L6210" r:id="rId5962"/>
    <hyperlink ref="L6211" r:id="rId5963"/>
    <hyperlink ref="L6212" r:id="rId5964"/>
    <hyperlink ref="L6213" r:id="rId5965"/>
    <hyperlink ref="L6214" r:id="rId5966"/>
    <hyperlink ref="L6215" r:id="rId5967"/>
    <hyperlink ref="L6216" r:id="rId5968"/>
    <hyperlink ref="L6217" r:id="rId5969"/>
    <hyperlink ref="L6218" r:id="rId5970"/>
    <hyperlink ref="L6219" r:id="rId5971"/>
    <hyperlink ref="L6220" r:id="rId5972"/>
    <hyperlink ref="L6221" r:id="rId5973"/>
    <hyperlink ref="L6222" r:id="rId5974"/>
    <hyperlink ref="L6223" r:id="rId5975"/>
    <hyperlink ref="L6224" r:id="rId5976"/>
    <hyperlink ref="L6225" r:id="rId5977"/>
    <hyperlink ref="L6226" r:id="rId5978"/>
    <hyperlink ref="L6227" r:id="rId5979"/>
    <hyperlink ref="L6228" r:id="rId5980"/>
    <hyperlink ref="L6229" r:id="rId5981"/>
    <hyperlink ref="L6230" r:id="rId5982"/>
    <hyperlink ref="L6231" r:id="rId5983"/>
    <hyperlink ref="L6232" r:id="rId5984"/>
    <hyperlink ref="L6233" r:id="rId5985"/>
    <hyperlink ref="L6234" r:id="rId5986"/>
    <hyperlink ref="L6235" r:id="rId5987"/>
    <hyperlink ref="L6236" r:id="rId5988"/>
    <hyperlink ref="L6237" r:id="rId5989"/>
    <hyperlink ref="L6238" r:id="rId5990"/>
    <hyperlink ref="L6239" r:id="rId5991"/>
    <hyperlink ref="L6240" r:id="rId5992"/>
    <hyperlink ref="L6241" r:id="rId5993"/>
    <hyperlink ref="L6242" r:id="rId5994"/>
    <hyperlink ref="L6243" r:id="rId5995"/>
    <hyperlink ref="L6244" r:id="rId5996"/>
    <hyperlink ref="L6245" r:id="rId5997"/>
    <hyperlink ref="L6246" r:id="rId5998"/>
    <hyperlink ref="L6247" r:id="rId5999"/>
    <hyperlink ref="L6248" r:id="rId6000"/>
    <hyperlink ref="L6249" r:id="rId6001"/>
    <hyperlink ref="L6250" r:id="rId6002"/>
    <hyperlink ref="L6251" r:id="rId6003"/>
    <hyperlink ref="L6252" r:id="rId6004"/>
    <hyperlink ref="L6253" r:id="rId6005"/>
    <hyperlink ref="L6254" r:id="rId6006"/>
    <hyperlink ref="L6255" r:id="rId6007"/>
    <hyperlink ref="L6257" r:id="rId6008"/>
    <hyperlink ref="L6258" r:id="rId6009"/>
    <hyperlink ref="L6259" r:id="rId6010"/>
    <hyperlink ref="L6260" r:id="rId6011"/>
    <hyperlink ref="L6261" r:id="rId6012"/>
    <hyperlink ref="L6262" r:id="rId6013"/>
    <hyperlink ref="L6263" r:id="rId6014"/>
    <hyperlink ref="L6264" r:id="rId6015"/>
    <hyperlink ref="L6265" r:id="rId6016"/>
    <hyperlink ref="L6266" r:id="rId6017"/>
    <hyperlink ref="L6267" r:id="rId6018"/>
    <hyperlink ref="L6268" r:id="rId6019"/>
    <hyperlink ref="L6269" r:id="rId6020"/>
    <hyperlink ref="L6270" r:id="rId6021"/>
    <hyperlink ref="L6271" r:id="rId6022"/>
    <hyperlink ref="L6272" r:id="rId6023"/>
    <hyperlink ref="L6273" r:id="rId6024"/>
    <hyperlink ref="L6274" r:id="rId6025"/>
    <hyperlink ref="L6275" r:id="rId6026"/>
    <hyperlink ref="L6277" r:id="rId6027"/>
    <hyperlink ref="L6278" r:id="rId6028"/>
    <hyperlink ref="L6279" r:id="rId6029"/>
    <hyperlink ref="L6280" r:id="rId6030"/>
    <hyperlink ref="L6281" r:id="rId6031"/>
    <hyperlink ref="L6282" r:id="rId6032"/>
    <hyperlink ref="L6283" r:id="rId6033"/>
    <hyperlink ref="L6284" r:id="rId6034"/>
    <hyperlink ref="L6285" r:id="rId6035"/>
    <hyperlink ref="L6286" r:id="rId6036"/>
    <hyperlink ref="L6287" r:id="rId6037"/>
    <hyperlink ref="L6288" r:id="rId6038"/>
    <hyperlink ref="L6289" r:id="rId6039"/>
    <hyperlink ref="L6290" r:id="rId6040"/>
    <hyperlink ref="L6291" r:id="rId6041"/>
    <hyperlink ref="L6292" r:id="rId6042"/>
    <hyperlink ref="L6293" r:id="rId6043"/>
    <hyperlink ref="L6294" r:id="rId6044"/>
    <hyperlink ref="L6295" r:id="rId6045"/>
    <hyperlink ref="L6296" r:id="rId6046"/>
    <hyperlink ref="L6297" r:id="rId6047"/>
    <hyperlink ref="L6298" r:id="rId6048"/>
    <hyperlink ref="L6299" r:id="rId6049"/>
    <hyperlink ref="L6300" r:id="rId6050"/>
    <hyperlink ref="L6301" r:id="rId6051"/>
    <hyperlink ref="L6302" r:id="rId6052"/>
    <hyperlink ref="L6303" r:id="rId6053"/>
    <hyperlink ref="L6304" r:id="rId6054"/>
    <hyperlink ref="L6305" r:id="rId6055"/>
    <hyperlink ref="L6306" r:id="rId6056"/>
    <hyperlink ref="L6307" r:id="rId6057"/>
    <hyperlink ref="L6308" r:id="rId6058"/>
    <hyperlink ref="L6309" r:id="rId6059"/>
    <hyperlink ref="L6310" r:id="rId6060"/>
    <hyperlink ref="L6311" r:id="rId6061"/>
    <hyperlink ref="L6312" r:id="rId6062"/>
    <hyperlink ref="L6313" r:id="rId6063"/>
    <hyperlink ref="L6314" r:id="rId6064"/>
    <hyperlink ref="L6315" r:id="rId6065"/>
    <hyperlink ref="L6316" r:id="rId6066"/>
    <hyperlink ref="L6317" r:id="rId6067"/>
    <hyperlink ref="L6318" r:id="rId6068"/>
    <hyperlink ref="L6319" r:id="rId6069"/>
    <hyperlink ref="L6320" r:id="rId6070"/>
    <hyperlink ref="L6321" r:id="rId6071"/>
    <hyperlink ref="L6322" r:id="rId6072"/>
    <hyperlink ref="L6323" r:id="rId6073"/>
    <hyperlink ref="L6324" r:id="rId6074"/>
    <hyperlink ref="L6325" r:id="rId6075"/>
    <hyperlink ref="L6326" r:id="rId6076"/>
    <hyperlink ref="L6327" r:id="rId6077"/>
    <hyperlink ref="L6328" r:id="rId6078"/>
    <hyperlink ref="L6329" r:id="rId6079"/>
    <hyperlink ref="L6330" r:id="rId6080"/>
    <hyperlink ref="L6331" r:id="rId6081"/>
    <hyperlink ref="L6332" r:id="rId6082"/>
    <hyperlink ref="L6333" r:id="rId6083"/>
    <hyperlink ref="L6334" r:id="rId6084"/>
    <hyperlink ref="L6335" r:id="rId6085"/>
    <hyperlink ref="L6336" r:id="rId6086"/>
    <hyperlink ref="L6337" r:id="rId6087"/>
    <hyperlink ref="L6338" r:id="rId6088"/>
    <hyperlink ref="L6339" r:id="rId6089"/>
    <hyperlink ref="L6340" r:id="rId6090"/>
    <hyperlink ref="L6341" r:id="rId6091"/>
    <hyperlink ref="L6342" r:id="rId6092"/>
    <hyperlink ref="L6343" r:id="rId6093"/>
    <hyperlink ref="L6344" r:id="rId6094"/>
    <hyperlink ref="L6345" r:id="rId6095"/>
    <hyperlink ref="L6346" r:id="rId6096"/>
    <hyperlink ref="L6347" r:id="rId6097"/>
    <hyperlink ref="L6348" r:id="rId6098"/>
    <hyperlink ref="L6349" r:id="rId6099"/>
    <hyperlink ref="L6350" r:id="rId6100"/>
    <hyperlink ref="L6351" r:id="rId6101"/>
    <hyperlink ref="L6352" r:id="rId6102"/>
    <hyperlink ref="L6353" r:id="rId6103"/>
    <hyperlink ref="L6354" r:id="rId6104"/>
    <hyperlink ref="L6355" r:id="rId6105"/>
    <hyperlink ref="L6356" r:id="rId6106"/>
    <hyperlink ref="L6357" r:id="rId6107"/>
    <hyperlink ref="L6358" r:id="rId6108"/>
    <hyperlink ref="L6359" r:id="rId6109"/>
    <hyperlink ref="L6360" r:id="rId6110"/>
    <hyperlink ref="L6361" r:id="rId6111"/>
    <hyperlink ref="L6362" r:id="rId6112"/>
    <hyperlink ref="L6363" r:id="rId6113"/>
    <hyperlink ref="L6364" r:id="rId6114"/>
    <hyperlink ref="L6365" r:id="rId6115"/>
    <hyperlink ref="L6366" r:id="rId6116"/>
    <hyperlink ref="L6367" r:id="rId6117"/>
    <hyperlink ref="L6368" r:id="rId6118"/>
    <hyperlink ref="L6369" r:id="rId6119"/>
    <hyperlink ref="L6370" r:id="rId6120"/>
    <hyperlink ref="L6371" r:id="rId6121"/>
    <hyperlink ref="L6372" r:id="rId6122"/>
    <hyperlink ref="L6373" r:id="rId6123"/>
    <hyperlink ref="L6374" r:id="rId6124"/>
    <hyperlink ref="L6375" r:id="rId6125"/>
    <hyperlink ref="L6376" r:id="rId6126"/>
    <hyperlink ref="L6377" r:id="rId6127"/>
    <hyperlink ref="L6378" r:id="rId6128"/>
    <hyperlink ref="L6379" r:id="rId6129"/>
    <hyperlink ref="L6380" r:id="rId6130"/>
    <hyperlink ref="L6381" r:id="rId6131"/>
    <hyperlink ref="L6382" r:id="rId6132"/>
    <hyperlink ref="L6383" r:id="rId6133"/>
    <hyperlink ref="L6384" r:id="rId6134"/>
    <hyperlink ref="L6385" r:id="rId6135"/>
    <hyperlink ref="L6386" r:id="rId6136"/>
    <hyperlink ref="L6387" r:id="rId6137"/>
    <hyperlink ref="L6388" r:id="rId6138"/>
    <hyperlink ref="L6389" r:id="rId6139"/>
    <hyperlink ref="L6390" r:id="rId6140"/>
    <hyperlink ref="L6391" r:id="rId6141"/>
    <hyperlink ref="L6392" r:id="rId6142"/>
    <hyperlink ref="L6393" r:id="rId6143"/>
    <hyperlink ref="L6394" r:id="rId6144"/>
    <hyperlink ref="L6395" r:id="rId6145"/>
    <hyperlink ref="L6396" r:id="rId6146"/>
    <hyperlink ref="L6397" r:id="rId6147"/>
    <hyperlink ref="L6398" r:id="rId6148"/>
    <hyperlink ref="L6399" r:id="rId6149"/>
    <hyperlink ref="L6400" r:id="rId6150"/>
    <hyperlink ref="L6401" r:id="rId6151"/>
    <hyperlink ref="L6402" r:id="rId6152"/>
    <hyperlink ref="L6403" r:id="rId6153"/>
    <hyperlink ref="L6404" r:id="rId6154"/>
    <hyperlink ref="L6405" r:id="rId6155"/>
    <hyperlink ref="L6406" r:id="rId6156"/>
    <hyperlink ref="L6407" r:id="rId6157"/>
    <hyperlink ref="L6408" r:id="rId6158"/>
    <hyperlink ref="L6409" r:id="rId6159"/>
    <hyperlink ref="L6410" r:id="rId6160"/>
    <hyperlink ref="L6411" r:id="rId6161"/>
    <hyperlink ref="L6412" r:id="rId6162"/>
    <hyperlink ref="L6413" r:id="rId6163"/>
    <hyperlink ref="L6414" r:id="rId6164"/>
    <hyperlink ref="L6415" r:id="rId6165"/>
    <hyperlink ref="L6416" r:id="rId6166"/>
    <hyperlink ref="L6417" r:id="rId6167"/>
    <hyperlink ref="L6418" r:id="rId6168"/>
    <hyperlink ref="L6419" r:id="rId6169"/>
    <hyperlink ref="L6420" r:id="rId6170"/>
    <hyperlink ref="L6421" r:id="rId6171"/>
    <hyperlink ref="L6422" r:id="rId6172"/>
    <hyperlink ref="L6423" r:id="rId6173"/>
    <hyperlink ref="L6424" r:id="rId6174"/>
    <hyperlink ref="L6425" r:id="rId6175"/>
    <hyperlink ref="L6426" r:id="rId6176"/>
    <hyperlink ref="L6427" r:id="rId6177"/>
    <hyperlink ref="L6428" r:id="rId6178"/>
    <hyperlink ref="L6429" r:id="rId6179"/>
    <hyperlink ref="L6430" r:id="rId6180"/>
    <hyperlink ref="L6431" r:id="rId6181"/>
    <hyperlink ref="L6432" r:id="rId6182"/>
    <hyperlink ref="L6433" r:id="rId6183"/>
    <hyperlink ref="L6434" r:id="rId6184"/>
    <hyperlink ref="L6435" r:id="rId6185"/>
    <hyperlink ref="L6436" r:id="rId6186"/>
    <hyperlink ref="L6437" r:id="rId6187"/>
    <hyperlink ref="L6438" r:id="rId6188"/>
    <hyperlink ref="L6439" r:id="rId6189"/>
    <hyperlink ref="L6440" r:id="rId6190"/>
    <hyperlink ref="L6441" r:id="rId6191"/>
    <hyperlink ref="L6442" r:id="rId6192"/>
    <hyperlink ref="L6443" r:id="rId6193"/>
    <hyperlink ref="L6444" r:id="rId6194"/>
    <hyperlink ref="L6445" r:id="rId6195"/>
    <hyperlink ref="L6446" r:id="rId6196"/>
    <hyperlink ref="L6448" r:id="rId6197"/>
    <hyperlink ref="L6449" r:id="rId6198"/>
    <hyperlink ref="L6450" r:id="rId6199"/>
    <hyperlink ref="L6451" r:id="rId6200"/>
    <hyperlink ref="L6452" r:id="rId6201"/>
    <hyperlink ref="L6453" r:id="rId6202"/>
    <hyperlink ref="L6454" r:id="rId6203"/>
    <hyperlink ref="L6455" r:id="rId6204"/>
    <hyperlink ref="L6456" r:id="rId6205"/>
    <hyperlink ref="L6457" r:id="rId6206"/>
    <hyperlink ref="L6458" r:id="rId6207"/>
    <hyperlink ref="L6459" r:id="rId6208"/>
    <hyperlink ref="L6460" r:id="rId6209"/>
    <hyperlink ref="L6461" r:id="rId6210"/>
    <hyperlink ref="L6462" r:id="rId6211"/>
    <hyperlink ref="L6463" r:id="rId6212"/>
    <hyperlink ref="L6464" r:id="rId6213"/>
    <hyperlink ref="L6465" r:id="rId6214"/>
    <hyperlink ref="L6466" r:id="rId6215"/>
    <hyperlink ref="L6467" r:id="rId6216"/>
    <hyperlink ref="L6468" r:id="rId6217"/>
    <hyperlink ref="L6469" r:id="rId6218"/>
    <hyperlink ref="L6470" r:id="rId6219"/>
    <hyperlink ref="L6471" r:id="rId6220"/>
    <hyperlink ref="L6472" r:id="rId6221"/>
    <hyperlink ref="L6473" r:id="rId6222"/>
    <hyperlink ref="L6474" r:id="rId6223"/>
    <hyperlink ref="L6475" r:id="rId6224"/>
    <hyperlink ref="L6476" r:id="rId6225"/>
    <hyperlink ref="L6477" r:id="rId6226"/>
    <hyperlink ref="L6478" r:id="rId6227"/>
    <hyperlink ref="L6479" r:id="rId6228"/>
    <hyperlink ref="L6480" r:id="rId6229"/>
    <hyperlink ref="L6481" r:id="rId6230"/>
    <hyperlink ref="L6482" r:id="rId6231"/>
    <hyperlink ref="L6483" r:id="rId6232"/>
    <hyperlink ref="L6484" r:id="rId6233"/>
    <hyperlink ref="L6485" r:id="rId6234"/>
    <hyperlink ref="L6486" r:id="rId6235"/>
    <hyperlink ref="L6487" r:id="rId6236"/>
    <hyperlink ref="L6488" r:id="rId6237"/>
    <hyperlink ref="L6489" r:id="rId6238"/>
    <hyperlink ref="L6490" r:id="rId6239"/>
    <hyperlink ref="L6491" r:id="rId6240"/>
    <hyperlink ref="L6492" r:id="rId6241"/>
    <hyperlink ref="L6493" r:id="rId6242"/>
    <hyperlink ref="L6494" r:id="rId6243"/>
    <hyperlink ref="L6495" r:id="rId6244"/>
    <hyperlink ref="L6496" r:id="rId6245"/>
    <hyperlink ref="L6497" r:id="rId6246"/>
    <hyperlink ref="L6498" r:id="rId6247"/>
    <hyperlink ref="L6499" r:id="rId6248"/>
    <hyperlink ref="L6500" r:id="rId6249"/>
    <hyperlink ref="L6501" r:id="rId6250"/>
    <hyperlink ref="L6502" r:id="rId6251"/>
    <hyperlink ref="L6503" r:id="rId6252"/>
    <hyperlink ref="L6504" r:id="rId6253"/>
    <hyperlink ref="L6505" r:id="rId6254"/>
    <hyperlink ref="L6506" r:id="rId6255"/>
    <hyperlink ref="L6507" r:id="rId6256"/>
    <hyperlink ref="L6508" r:id="rId6257"/>
    <hyperlink ref="L6509" r:id="rId6258"/>
    <hyperlink ref="L6510" r:id="rId6259"/>
    <hyperlink ref="L6511" r:id="rId6260"/>
    <hyperlink ref="L6512" r:id="rId6261"/>
    <hyperlink ref="L6513" r:id="rId6262"/>
    <hyperlink ref="L6514" r:id="rId6263"/>
    <hyperlink ref="L6515" r:id="rId6264"/>
    <hyperlink ref="L6516" r:id="rId6265"/>
    <hyperlink ref="L6517" r:id="rId6266"/>
    <hyperlink ref="L6518" r:id="rId6267"/>
    <hyperlink ref="L6519" r:id="rId6268"/>
    <hyperlink ref="L6520" r:id="rId6269"/>
    <hyperlink ref="L6521" r:id="rId6270"/>
    <hyperlink ref="L6522" r:id="rId6271"/>
    <hyperlink ref="L6523" r:id="rId6272"/>
    <hyperlink ref="L6524" r:id="rId6273"/>
    <hyperlink ref="L6525" r:id="rId6274"/>
    <hyperlink ref="L6527" r:id="rId6275"/>
    <hyperlink ref="L6528" r:id="rId6276"/>
    <hyperlink ref="L6529" r:id="rId6277"/>
    <hyperlink ref="L6530" r:id="rId6278"/>
    <hyperlink ref="L6531" r:id="rId6279"/>
    <hyperlink ref="L6532" r:id="rId6280"/>
    <hyperlink ref="L6533" r:id="rId6281"/>
    <hyperlink ref="L6534" r:id="rId6282"/>
    <hyperlink ref="L6535" r:id="rId6283"/>
    <hyperlink ref="L6536" r:id="rId6284"/>
    <hyperlink ref="L6537" r:id="rId6285"/>
    <hyperlink ref="L6538" r:id="rId6286"/>
    <hyperlink ref="L6539" r:id="rId6287"/>
    <hyperlink ref="L6540" r:id="rId6288"/>
    <hyperlink ref="L6541" r:id="rId6289"/>
    <hyperlink ref="L6542" r:id="rId6290"/>
    <hyperlink ref="L6543" r:id="rId6291"/>
    <hyperlink ref="L6544" r:id="rId6292"/>
    <hyperlink ref="L6545" r:id="rId6293"/>
    <hyperlink ref="L6546" r:id="rId6294"/>
    <hyperlink ref="L6547" r:id="rId6295"/>
    <hyperlink ref="L6548" r:id="rId6296"/>
    <hyperlink ref="L6549" r:id="rId6297"/>
    <hyperlink ref="L6550" r:id="rId6298"/>
    <hyperlink ref="L6551" r:id="rId6299"/>
    <hyperlink ref="L6552" r:id="rId6300"/>
    <hyperlink ref="L6553" r:id="rId6301"/>
    <hyperlink ref="L6554" r:id="rId6302"/>
    <hyperlink ref="L6555" r:id="rId6303"/>
    <hyperlink ref="L6556" r:id="rId6304"/>
    <hyperlink ref="L6557" r:id="rId6305"/>
    <hyperlink ref="L6558" r:id="rId6306"/>
    <hyperlink ref="L6559" r:id="rId6307"/>
    <hyperlink ref="L6560" r:id="rId6308"/>
    <hyperlink ref="L6561" r:id="rId6309"/>
    <hyperlink ref="L6562" r:id="rId6310"/>
    <hyperlink ref="L6563" r:id="rId6311"/>
    <hyperlink ref="L6564" r:id="rId6312"/>
    <hyperlink ref="L6565" r:id="rId6313"/>
    <hyperlink ref="L6566" r:id="rId6314"/>
    <hyperlink ref="L6567" r:id="rId6315"/>
    <hyperlink ref="L6568" r:id="rId6316"/>
    <hyperlink ref="L6569" r:id="rId6317"/>
    <hyperlink ref="L6570" r:id="rId6318"/>
    <hyperlink ref="L6571" r:id="rId6319"/>
    <hyperlink ref="L6572" r:id="rId6320"/>
    <hyperlink ref="L6573" r:id="rId6321"/>
    <hyperlink ref="L6574" r:id="rId6322"/>
    <hyperlink ref="L6575" r:id="rId6323"/>
    <hyperlink ref="L6576" r:id="rId6324"/>
    <hyperlink ref="L6577" r:id="rId6325"/>
    <hyperlink ref="L6578" r:id="rId6326"/>
    <hyperlink ref="L6579" r:id="rId6327"/>
    <hyperlink ref="L6580" r:id="rId6328"/>
    <hyperlink ref="L6581" r:id="rId6329"/>
    <hyperlink ref="L6582" r:id="rId6330"/>
    <hyperlink ref="L6583" r:id="rId6331"/>
    <hyperlink ref="L6584" r:id="rId6332"/>
    <hyperlink ref="L6585" r:id="rId6333"/>
    <hyperlink ref="L6586" r:id="rId6334"/>
    <hyperlink ref="L6587" r:id="rId6335"/>
    <hyperlink ref="L6588" r:id="rId6336"/>
    <hyperlink ref="L6589" r:id="rId6337"/>
    <hyperlink ref="L6590" r:id="rId6338"/>
    <hyperlink ref="L6591" r:id="rId6339"/>
    <hyperlink ref="L6592" r:id="rId6340"/>
    <hyperlink ref="L6593" r:id="rId6341"/>
    <hyperlink ref="L6594" r:id="rId6342"/>
    <hyperlink ref="L6595" r:id="rId6343"/>
    <hyperlink ref="L6596" r:id="rId6344"/>
    <hyperlink ref="L6597" r:id="rId6345"/>
    <hyperlink ref="L6598" r:id="rId6346"/>
    <hyperlink ref="L6599" r:id="rId6347"/>
    <hyperlink ref="L6600" r:id="rId6348"/>
    <hyperlink ref="L6601" r:id="rId6349"/>
    <hyperlink ref="L6602" r:id="rId6350"/>
    <hyperlink ref="L6603" r:id="rId6351"/>
    <hyperlink ref="L6604" r:id="rId6352"/>
    <hyperlink ref="L6605" r:id="rId6353"/>
    <hyperlink ref="L6606" r:id="rId6354"/>
    <hyperlink ref="L6607" r:id="rId6355"/>
    <hyperlink ref="L6608" r:id="rId6356"/>
    <hyperlink ref="L6609" r:id="rId6357"/>
    <hyperlink ref="L6610" r:id="rId6358"/>
    <hyperlink ref="L6611" r:id="rId6359"/>
    <hyperlink ref="L6612" r:id="rId6360"/>
    <hyperlink ref="L6613" r:id="rId6361"/>
    <hyperlink ref="L6614" r:id="rId6362"/>
    <hyperlink ref="L6615" r:id="rId6363"/>
    <hyperlink ref="L6616" r:id="rId6364"/>
    <hyperlink ref="L6617" r:id="rId6365"/>
    <hyperlink ref="L6618" r:id="rId6366"/>
    <hyperlink ref="L6619" r:id="rId6367"/>
    <hyperlink ref="L6620" r:id="rId6368"/>
    <hyperlink ref="L6621" r:id="rId6369"/>
    <hyperlink ref="L6622" r:id="rId6370"/>
    <hyperlink ref="L6623" r:id="rId6371"/>
    <hyperlink ref="L6624" r:id="rId6372"/>
    <hyperlink ref="L6625" r:id="rId6373"/>
    <hyperlink ref="L6626" r:id="rId6374"/>
    <hyperlink ref="L6627" r:id="rId6375"/>
    <hyperlink ref="L6628" r:id="rId6376"/>
    <hyperlink ref="L6629" r:id="rId6377"/>
    <hyperlink ref="L6630" r:id="rId6378"/>
    <hyperlink ref="L6631" r:id="rId6379"/>
    <hyperlink ref="L6632" r:id="rId6380"/>
    <hyperlink ref="L6633" r:id="rId6381"/>
    <hyperlink ref="L6634" r:id="rId6382"/>
    <hyperlink ref="L6635" r:id="rId6383"/>
    <hyperlink ref="L6636" r:id="rId6384"/>
    <hyperlink ref="L6637" r:id="rId6385"/>
    <hyperlink ref="L6638" r:id="rId6386"/>
    <hyperlink ref="L6639" r:id="rId6387"/>
    <hyperlink ref="L6640" r:id="rId6388"/>
    <hyperlink ref="L6641" r:id="rId6389"/>
    <hyperlink ref="L6642" r:id="rId6390"/>
    <hyperlink ref="L6643" r:id="rId6391"/>
    <hyperlink ref="L6644" r:id="rId6392"/>
    <hyperlink ref="L6646" r:id="rId6393"/>
    <hyperlink ref="L6647" r:id="rId6394"/>
    <hyperlink ref="L6648" r:id="rId6395"/>
    <hyperlink ref="L6649" r:id="rId6396"/>
    <hyperlink ref="L6650" r:id="rId6397"/>
    <hyperlink ref="L6651" r:id="rId6398"/>
    <hyperlink ref="L6652" r:id="rId6399"/>
    <hyperlink ref="L6653" r:id="rId6400"/>
    <hyperlink ref="L6654" r:id="rId6401"/>
    <hyperlink ref="L6655" r:id="rId6402"/>
    <hyperlink ref="L6656" r:id="rId6403"/>
    <hyperlink ref="L6657" r:id="rId6404"/>
    <hyperlink ref="L6658" r:id="rId6405"/>
    <hyperlink ref="L6659" r:id="rId6406"/>
    <hyperlink ref="L6661" r:id="rId6407"/>
    <hyperlink ref="L6662" r:id="rId6408"/>
    <hyperlink ref="L6663" r:id="rId6409"/>
    <hyperlink ref="L6664" r:id="rId6410"/>
    <hyperlink ref="L6665" r:id="rId6411"/>
    <hyperlink ref="L6666" r:id="rId6412"/>
    <hyperlink ref="L6667" r:id="rId6413"/>
    <hyperlink ref="L6668" r:id="rId6414"/>
    <hyperlink ref="L6669" r:id="rId6415"/>
    <hyperlink ref="L6670" r:id="rId6416"/>
    <hyperlink ref="L6671" r:id="rId6417"/>
    <hyperlink ref="L6672" r:id="rId6418"/>
    <hyperlink ref="L6673" r:id="rId6419"/>
    <hyperlink ref="L6674" r:id="rId6420"/>
    <hyperlink ref="L6675" r:id="rId6421"/>
    <hyperlink ref="L6676" r:id="rId6422"/>
    <hyperlink ref="L6679" r:id="rId6423"/>
    <hyperlink ref="L6680" r:id="rId6424"/>
    <hyperlink ref="L6681" r:id="rId6425"/>
    <hyperlink ref="L6682" r:id="rId6426"/>
    <hyperlink ref="L6683" r:id="rId6427"/>
    <hyperlink ref="L6684" r:id="rId6428"/>
    <hyperlink ref="L6685" r:id="rId6429"/>
    <hyperlink ref="L6686" r:id="rId6430"/>
    <hyperlink ref="L6687" r:id="rId6431"/>
    <hyperlink ref="L6688" r:id="rId6432"/>
    <hyperlink ref="L6689" r:id="rId6433"/>
    <hyperlink ref="L6690" r:id="rId6434"/>
    <hyperlink ref="L6691" r:id="rId6435"/>
    <hyperlink ref="L6692" r:id="rId6436"/>
    <hyperlink ref="L6693" r:id="rId6437"/>
    <hyperlink ref="L6694" r:id="rId6438"/>
    <hyperlink ref="L6695" r:id="rId6439"/>
    <hyperlink ref="L6696" r:id="rId6440"/>
    <hyperlink ref="L6697" r:id="rId6441"/>
    <hyperlink ref="L6698" r:id="rId6442"/>
    <hyperlink ref="L6699" r:id="rId6443"/>
    <hyperlink ref="L6700" r:id="rId6444"/>
    <hyperlink ref="L6701" r:id="rId6445"/>
    <hyperlink ref="L6702" r:id="rId6446"/>
    <hyperlink ref="L6703" r:id="rId6447"/>
    <hyperlink ref="L6704" r:id="rId6448"/>
    <hyperlink ref="L6705" r:id="rId6449"/>
    <hyperlink ref="L6706" r:id="rId6450"/>
    <hyperlink ref="L6707" r:id="rId6451"/>
    <hyperlink ref="L6708" r:id="rId6452"/>
    <hyperlink ref="L6709" r:id="rId6453"/>
    <hyperlink ref="L6710" r:id="rId6454"/>
    <hyperlink ref="L6711" r:id="rId6455"/>
    <hyperlink ref="L6712" r:id="rId6456"/>
    <hyperlink ref="L6713" r:id="rId6457"/>
    <hyperlink ref="L6714" r:id="rId6458"/>
    <hyperlink ref="L6715" r:id="rId6459"/>
    <hyperlink ref="L6716" r:id="rId6460"/>
    <hyperlink ref="L6717" r:id="rId6461"/>
    <hyperlink ref="L6718" r:id="rId6462"/>
    <hyperlink ref="L6720" r:id="rId6463"/>
    <hyperlink ref="L6721" r:id="rId6464"/>
    <hyperlink ref="L6722" r:id="rId6465"/>
    <hyperlink ref="L6723" r:id="rId6466"/>
    <hyperlink ref="L6724" r:id="rId6467"/>
    <hyperlink ref="L6725" r:id="rId6468"/>
    <hyperlink ref="L6726" r:id="rId6469"/>
    <hyperlink ref="L6727" r:id="rId6470"/>
    <hyperlink ref="L6728" r:id="rId6471"/>
    <hyperlink ref="L6729" r:id="rId6472"/>
    <hyperlink ref="L6730" r:id="rId6473"/>
    <hyperlink ref="L6732" r:id="rId6474"/>
    <hyperlink ref="L6733" r:id="rId6475"/>
    <hyperlink ref="L6734" r:id="rId6476"/>
    <hyperlink ref="L6735" r:id="rId6477"/>
    <hyperlink ref="L6736" r:id="rId6478"/>
    <hyperlink ref="L6737" r:id="rId6479"/>
    <hyperlink ref="L6738" r:id="rId6480"/>
    <hyperlink ref="L6739" r:id="rId6481"/>
    <hyperlink ref="L6740" r:id="rId6482"/>
    <hyperlink ref="L6741" r:id="rId6483"/>
    <hyperlink ref="L6742" r:id="rId6484"/>
    <hyperlink ref="L6743" r:id="rId6485"/>
    <hyperlink ref="L6744" r:id="rId6486"/>
    <hyperlink ref="L6745" r:id="rId6487"/>
    <hyperlink ref="L6746" r:id="rId6488"/>
    <hyperlink ref="L6747" r:id="rId6489"/>
    <hyperlink ref="L6748" r:id="rId6490"/>
    <hyperlink ref="L6749" r:id="rId6491"/>
    <hyperlink ref="L6750" r:id="rId6492"/>
    <hyperlink ref="L6751" r:id="rId6493"/>
    <hyperlink ref="L6752" r:id="rId6494"/>
    <hyperlink ref="L6753" r:id="rId6495"/>
    <hyperlink ref="L6754" r:id="rId6496"/>
    <hyperlink ref="L6755" r:id="rId6497"/>
    <hyperlink ref="L6756" r:id="rId6498"/>
    <hyperlink ref="L6757" r:id="rId6499"/>
    <hyperlink ref="L6758" r:id="rId6500"/>
    <hyperlink ref="L6759" r:id="rId6501"/>
    <hyperlink ref="L6760" r:id="rId6502"/>
    <hyperlink ref="L6761" r:id="rId6503"/>
    <hyperlink ref="L6762" r:id="rId6504"/>
    <hyperlink ref="L6763" r:id="rId6505"/>
    <hyperlink ref="L6764" r:id="rId6506"/>
    <hyperlink ref="L6765" r:id="rId6507"/>
    <hyperlink ref="L6766" r:id="rId6508"/>
    <hyperlink ref="L6767" r:id="rId6509"/>
    <hyperlink ref="L6768" r:id="rId6510"/>
    <hyperlink ref="L6769" r:id="rId6511"/>
    <hyperlink ref="L6770" r:id="rId6512"/>
    <hyperlink ref="L6771" r:id="rId6513"/>
    <hyperlink ref="L6772" r:id="rId6514"/>
    <hyperlink ref="L6773" r:id="rId6515"/>
    <hyperlink ref="L6774" r:id="rId6516"/>
    <hyperlink ref="L6775" r:id="rId6517"/>
    <hyperlink ref="L6776" r:id="rId6518"/>
    <hyperlink ref="L6777" r:id="rId6519"/>
    <hyperlink ref="L6778" r:id="rId6520"/>
    <hyperlink ref="L6779" r:id="rId6521"/>
    <hyperlink ref="L6780" r:id="rId6522"/>
    <hyperlink ref="L6781" r:id="rId6523"/>
    <hyperlink ref="L6782" r:id="rId6524"/>
    <hyperlink ref="L6783" r:id="rId6525"/>
    <hyperlink ref="L6784" r:id="rId6526"/>
    <hyperlink ref="L6785" r:id="rId6527"/>
    <hyperlink ref="L6786" r:id="rId6528"/>
    <hyperlink ref="L6787" r:id="rId6529"/>
    <hyperlink ref="L6788" r:id="rId6530"/>
    <hyperlink ref="L6789" r:id="rId6531"/>
    <hyperlink ref="L6790" r:id="rId6532"/>
    <hyperlink ref="L6791" r:id="rId6533"/>
    <hyperlink ref="L6792" r:id="rId6534"/>
    <hyperlink ref="L6793" r:id="rId6535"/>
    <hyperlink ref="L6794" r:id="rId6536"/>
    <hyperlink ref="L6795" r:id="rId6537"/>
    <hyperlink ref="L6796" r:id="rId6538"/>
    <hyperlink ref="L6797" r:id="rId6539"/>
    <hyperlink ref="L6798" r:id="rId6540"/>
    <hyperlink ref="L6799" r:id="rId6541"/>
    <hyperlink ref="L6800" r:id="rId6542"/>
    <hyperlink ref="L6801" r:id="rId6543"/>
    <hyperlink ref="L6802" r:id="rId6544"/>
    <hyperlink ref="L6803" r:id="rId6545"/>
    <hyperlink ref="L6804" r:id="rId6546"/>
    <hyperlink ref="L6805" r:id="rId6547"/>
    <hyperlink ref="L6806" r:id="rId6548"/>
    <hyperlink ref="L6807" r:id="rId6549"/>
    <hyperlink ref="L6808" r:id="rId6550"/>
    <hyperlink ref="L6809" r:id="rId6551"/>
    <hyperlink ref="L6810" r:id="rId6552"/>
    <hyperlink ref="L6811" r:id="rId6553"/>
    <hyperlink ref="L6812" r:id="rId6554"/>
    <hyperlink ref="L6813" r:id="rId6555"/>
    <hyperlink ref="L6814" r:id="rId6556"/>
    <hyperlink ref="L6815" r:id="rId6557"/>
    <hyperlink ref="L6816" r:id="rId6558"/>
    <hyperlink ref="L6817" r:id="rId6559"/>
    <hyperlink ref="L6818" r:id="rId6560"/>
    <hyperlink ref="L6819" r:id="rId6561"/>
    <hyperlink ref="L6820" r:id="rId6562"/>
    <hyperlink ref="L6821" r:id="rId6563"/>
    <hyperlink ref="L6822" r:id="rId6564"/>
    <hyperlink ref="L6823" r:id="rId6565"/>
    <hyperlink ref="L6824" r:id="rId6566"/>
    <hyperlink ref="L6825" r:id="rId6567"/>
    <hyperlink ref="L6826" r:id="rId6568"/>
    <hyperlink ref="L6827" r:id="rId6569"/>
    <hyperlink ref="L6828" r:id="rId6570"/>
    <hyperlink ref="L6830" r:id="rId6571"/>
    <hyperlink ref="L6831" r:id="rId6572"/>
    <hyperlink ref="L6832" r:id="rId6573"/>
    <hyperlink ref="L6833" r:id="rId6574"/>
    <hyperlink ref="L6834" r:id="rId6575"/>
    <hyperlink ref="L6835" r:id="rId6576"/>
    <hyperlink ref="L6836" r:id="rId6577"/>
    <hyperlink ref="L6837" r:id="rId6578"/>
    <hyperlink ref="L6838" r:id="rId6579"/>
    <hyperlink ref="L6839" r:id="rId6580"/>
    <hyperlink ref="L6840" r:id="rId6581"/>
    <hyperlink ref="L6841" r:id="rId6582"/>
    <hyperlink ref="L6842" r:id="rId6583"/>
    <hyperlink ref="L6843" r:id="rId6584"/>
    <hyperlink ref="L6845" r:id="rId6585"/>
    <hyperlink ref="L6846" r:id="rId6586"/>
    <hyperlink ref="L6847" r:id="rId6587"/>
    <hyperlink ref="L6848" r:id="rId6588"/>
    <hyperlink ref="L6849" r:id="rId6589"/>
    <hyperlink ref="L6850" r:id="rId6590"/>
    <hyperlink ref="L6851" r:id="rId6591"/>
    <hyperlink ref="L6852" r:id="rId6592"/>
    <hyperlink ref="L6853" r:id="rId6593"/>
    <hyperlink ref="L6854" r:id="rId6594"/>
    <hyperlink ref="L6855" r:id="rId6595"/>
    <hyperlink ref="L6856" r:id="rId6596"/>
    <hyperlink ref="L6857" r:id="rId6597"/>
    <hyperlink ref="L6858" r:id="rId6598"/>
    <hyperlink ref="L6859" r:id="rId6599"/>
    <hyperlink ref="L6860" r:id="rId6600"/>
    <hyperlink ref="L6861" r:id="rId6601"/>
    <hyperlink ref="L6862" r:id="rId6602"/>
    <hyperlink ref="L6863" r:id="rId6603"/>
    <hyperlink ref="L6864" r:id="rId6604"/>
    <hyperlink ref="L6865" r:id="rId6605"/>
    <hyperlink ref="L6866" r:id="rId6606"/>
    <hyperlink ref="L6867" r:id="rId6607"/>
    <hyperlink ref="L6868" r:id="rId6608"/>
    <hyperlink ref="L6869" r:id="rId6609"/>
    <hyperlink ref="L6871" r:id="rId6610"/>
    <hyperlink ref="L6872" r:id="rId6611"/>
    <hyperlink ref="L6873" r:id="rId6612"/>
    <hyperlink ref="L6874" r:id="rId6613"/>
    <hyperlink ref="L6875" r:id="rId6614"/>
    <hyperlink ref="L6876" r:id="rId6615"/>
    <hyperlink ref="L6877" r:id="rId6616"/>
    <hyperlink ref="L6878" r:id="rId6617"/>
    <hyperlink ref="L6879" r:id="rId6618"/>
    <hyperlink ref="L6880" r:id="rId6619"/>
    <hyperlink ref="L6881" r:id="rId6620"/>
    <hyperlink ref="L6882" r:id="rId6621"/>
    <hyperlink ref="L6883" r:id="rId6622"/>
    <hyperlink ref="L6884" r:id="rId6623"/>
    <hyperlink ref="L6885" r:id="rId6624"/>
    <hyperlink ref="L6886" r:id="rId6625"/>
    <hyperlink ref="L6887" r:id="rId6626"/>
    <hyperlink ref="L6888" r:id="rId6627"/>
    <hyperlink ref="L6889" r:id="rId6628"/>
    <hyperlink ref="L6890" r:id="rId6629"/>
    <hyperlink ref="L6891" r:id="rId6630"/>
    <hyperlink ref="L6892" r:id="rId6631"/>
    <hyperlink ref="L6893" r:id="rId6632"/>
    <hyperlink ref="L6894" r:id="rId6633"/>
    <hyperlink ref="L6895" r:id="rId6634"/>
    <hyperlink ref="L6896" r:id="rId6635"/>
    <hyperlink ref="L6897" r:id="rId6636"/>
    <hyperlink ref="L6898" r:id="rId6637"/>
    <hyperlink ref="L6899" r:id="rId6638"/>
    <hyperlink ref="L6900" r:id="rId6639"/>
    <hyperlink ref="L6901" r:id="rId6640"/>
    <hyperlink ref="L6902" r:id="rId6641"/>
    <hyperlink ref="L6903" r:id="rId6642"/>
    <hyperlink ref="L6904" r:id="rId6643"/>
    <hyperlink ref="L6905" r:id="rId6644"/>
    <hyperlink ref="L6906" r:id="rId6645"/>
    <hyperlink ref="L6907" r:id="rId6646"/>
    <hyperlink ref="L6908" r:id="rId6647"/>
    <hyperlink ref="L6910" r:id="rId6648"/>
    <hyperlink ref="L6911" r:id="rId6649"/>
    <hyperlink ref="L6912" r:id="rId6650"/>
    <hyperlink ref="L6913" r:id="rId6651"/>
    <hyperlink ref="L6914" r:id="rId6652"/>
    <hyperlink ref="L6915" r:id="rId6653"/>
    <hyperlink ref="L6916" r:id="rId6654"/>
    <hyperlink ref="L6917" r:id="rId6655"/>
    <hyperlink ref="L6918" r:id="rId6656"/>
    <hyperlink ref="L6919" r:id="rId6657"/>
    <hyperlink ref="L6920" r:id="rId6658"/>
    <hyperlink ref="L6921" r:id="rId6659"/>
    <hyperlink ref="L6922" r:id="rId6660"/>
    <hyperlink ref="L6923" r:id="rId6661"/>
    <hyperlink ref="L6924" r:id="rId6662"/>
    <hyperlink ref="L6925" r:id="rId6663"/>
    <hyperlink ref="L6926" r:id="rId6664"/>
    <hyperlink ref="L6927" r:id="rId6665"/>
    <hyperlink ref="L6928" r:id="rId6666"/>
    <hyperlink ref="L6929" r:id="rId6667"/>
    <hyperlink ref="L6931" r:id="rId6668"/>
    <hyperlink ref="L6932" r:id="rId6669"/>
    <hyperlink ref="L6933" r:id="rId6670"/>
    <hyperlink ref="L6934" r:id="rId6671"/>
    <hyperlink ref="L6935" r:id="rId6672"/>
    <hyperlink ref="L6936" r:id="rId6673"/>
    <hyperlink ref="L6937" r:id="rId6674"/>
    <hyperlink ref="L6938" r:id="rId6675"/>
    <hyperlink ref="L6939" r:id="rId6676"/>
    <hyperlink ref="L6940" r:id="rId6677"/>
    <hyperlink ref="L6943" r:id="rId6678"/>
    <hyperlink ref="L6944" r:id="rId6679"/>
    <hyperlink ref="L6945" r:id="rId6680"/>
    <hyperlink ref="L6946" r:id="rId6681"/>
    <hyperlink ref="L6947" r:id="rId6682"/>
    <hyperlink ref="L6948" r:id="rId6683"/>
    <hyperlink ref="L6949" r:id="rId6684"/>
    <hyperlink ref="L6950" r:id="rId6685"/>
    <hyperlink ref="L6951" r:id="rId6686"/>
    <hyperlink ref="L6952" r:id="rId6687"/>
    <hyperlink ref="L6953" r:id="rId6688"/>
    <hyperlink ref="L6954" r:id="rId6689"/>
    <hyperlink ref="L6955" r:id="rId6690"/>
    <hyperlink ref="L6956" r:id="rId6691"/>
    <hyperlink ref="L6957" r:id="rId6692"/>
    <hyperlink ref="L6958" r:id="rId6693"/>
    <hyperlink ref="L6959" r:id="rId6694"/>
    <hyperlink ref="L6960" r:id="rId6695"/>
    <hyperlink ref="L6961" r:id="rId6696"/>
    <hyperlink ref="L6962" r:id="rId6697"/>
    <hyperlink ref="L6963" r:id="rId6698"/>
    <hyperlink ref="L6964" r:id="rId6699"/>
    <hyperlink ref="L6965" r:id="rId6700"/>
    <hyperlink ref="L6966" r:id="rId6701"/>
    <hyperlink ref="L6967" r:id="rId6702"/>
    <hyperlink ref="L6969" r:id="rId6703"/>
    <hyperlink ref="L6970" r:id="rId6704"/>
    <hyperlink ref="L6971" r:id="rId6705"/>
    <hyperlink ref="L6972" r:id="rId6706"/>
    <hyperlink ref="L6973" r:id="rId6707"/>
    <hyperlink ref="L6974" r:id="rId6708"/>
    <hyperlink ref="L6975" r:id="rId6709"/>
    <hyperlink ref="L6976" r:id="rId6710"/>
    <hyperlink ref="L6977" r:id="rId6711"/>
    <hyperlink ref="L6978" r:id="rId6712"/>
    <hyperlink ref="L6979" r:id="rId6713"/>
    <hyperlink ref="L6980" r:id="rId6714"/>
    <hyperlink ref="L6981" r:id="rId6715"/>
    <hyperlink ref="L6982" r:id="rId6716"/>
    <hyperlink ref="L6983" r:id="rId6717"/>
    <hyperlink ref="L6984" r:id="rId6718"/>
    <hyperlink ref="L6985" r:id="rId6719"/>
    <hyperlink ref="L6986" r:id="rId6720"/>
    <hyperlink ref="L6987" r:id="rId6721"/>
    <hyperlink ref="L6988" r:id="rId6722"/>
    <hyperlink ref="L6989" r:id="rId6723"/>
    <hyperlink ref="L6990" r:id="rId6724"/>
    <hyperlink ref="L6991" r:id="rId6725"/>
    <hyperlink ref="L6992" r:id="rId6726"/>
    <hyperlink ref="L6993" r:id="rId6727"/>
    <hyperlink ref="L6994" r:id="rId6728"/>
    <hyperlink ref="L6995" r:id="rId6729"/>
    <hyperlink ref="L6996" r:id="rId6730"/>
    <hyperlink ref="L6997" r:id="rId6731"/>
    <hyperlink ref="L6998" r:id="rId6732"/>
    <hyperlink ref="L6999" r:id="rId6733"/>
    <hyperlink ref="L7000" r:id="rId6734"/>
    <hyperlink ref="L7001" r:id="rId6735"/>
    <hyperlink ref="L7002" r:id="rId6736"/>
    <hyperlink ref="L7003" r:id="rId6737"/>
    <hyperlink ref="L7004" r:id="rId6738"/>
    <hyperlink ref="L7005" r:id="rId6739"/>
    <hyperlink ref="L7006" r:id="rId6740"/>
    <hyperlink ref="L7007" r:id="rId6741"/>
    <hyperlink ref="L7008" r:id="rId6742"/>
    <hyperlink ref="L7009" r:id="rId6743"/>
    <hyperlink ref="L7010" r:id="rId6744"/>
    <hyperlink ref="L7011" r:id="rId6745"/>
    <hyperlink ref="L7012" r:id="rId6746"/>
    <hyperlink ref="L7013" r:id="rId6747"/>
    <hyperlink ref="L7014" r:id="rId6748"/>
    <hyperlink ref="L7015" r:id="rId6749"/>
    <hyperlink ref="L7016" r:id="rId6750"/>
    <hyperlink ref="L7017" r:id="rId6751"/>
    <hyperlink ref="L7018" r:id="rId6752"/>
    <hyperlink ref="L7019" r:id="rId6753"/>
    <hyperlink ref="L7020" r:id="rId6754"/>
    <hyperlink ref="L7021" r:id="rId6755"/>
    <hyperlink ref="L7022" r:id="rId6756"/>
    <hyperlink ref="L7023" r:id="rId6757"/>
    <hyperlink ref="L7024" r:id="rId6758"/>
    <hyperlink ref="L7025" r:id="rId6759"/>
    <hyperlink ref="L7026" r:id="rId6760"/>
    <hyperlink ref="L7027" r:id="rId6761"/>
    <hyperlink ref="L7028" r:id="rId6762"/>
    <hyperlink ref="L7029" r:id="rId6763"/>
    <hyperlink ref="L7030" r:id="rId6764"/>
    <hyperlink ref="L7031" r:id="rId6765"/>
    <hyperlink ref="L7032" r:id="rId6766"/>
    <hyperlink ref="L7033" r:id="rId6767"/>
    <hyperlink ref="L7034" r:id="rId6768"/>
    <hyperlink ref="L7035" r:id="rId6769"/>
    <hyperlink ref="L7036" r:id="rId6770"/>
    <hyperlink ref="L7037" r:id="rId6771"/>
    <hyperlink ref="L7038" r:id="rId6772"/>
    <hyperlink ref="L7039" r:id="rId6773"/>
    <hyperlink ref="L7040" r:id="rId6774"/>
    <hyperlink ref="L7041" r:id="rId6775"/>
    <hyperlink ref="L7042" r:id="rId6776"/>
    <hyperlink ref="L7043" r:id="rId6777"/>
    <hyperlink ref="L7044" r:id="rId6778"/>
    <hyperlink ref="L7045" r:id="rId6779"/>
    <hyperlink ref="L7046" r:id="rId6780"/>
    <hyperlink ref="L7047" r:id="rId6781"/>
    <hyperlink ref="L7048" r:id="rId6782"/>
    <hyperlink ref="L7049" r:id="rId6783"/>
    <hyperlink ref="L7050" r:id="rId6784"/>
    <hyperlink ref="L7051" r:id="rId6785"/>
    <hyperlink ref="L7052" r:id="rId6786"/>
    <hyperlink ref="L7053" r:id="rId6787"/>
    <hyperlink ref="L7054" r:id="rId6788"/>
    <hyperlink ref="L7055" r:id="rId6789"/>
    <hyperlink ref="L7056" r:id="rId6790"/>
    <hyperlink ref="L7057" r:id="rId6791"/>
    <hyperlink ref="L7058" r:id="rId6792"/>
    <hyperlink ref="L7059" r:id="rId6793"/>
    <hyperlink ref="L7060" r:id="rId6794"/>
    <hyperlink ref="L7061" r:id="rId6795"/>
    <hyperlink ref="L7062" r:id="rId6796"/>
    <hyperlink ref="L7063" r:id="rId6797"/>
    <hyperlink ref="L7064" r:id="rId6798"/>
    <hyperlink ref="L7065" r:id="rId6799"/>
    <hyperlink ref="L7066" r:id="rId6800"/>
    <hyperlink ref="L7067" r:id="rId6801"/>
    <hyperlink ref="L7068" r:id="rId6802"/>
    <hyperlink ref="L7069" r:id="rId6803"/>
    <hyperlink ref="L7070" r:id="rId6804"/>
    <hyperlink ref="L7071" r:id="rId6805"/>
    <hyperlink ref="L7072" r:id="rId6806"/>
    <hyperlink ref="L7073" r:id="rId6807"/>
    <hyperlink ref="L7074" r:id="rId6808"/>
    <hyperlink ref="L7075" r:id="rId6809"/>
    <hyperlink ref="L7076" r:id="rId6810"/>
    <hyperlink ref="L7077" r:id="rId6811"/>
    <hyperlink ref="L7078" r:id="rId6812"/>
    <hyperlink ref="L7079" r:id="rId6813"/>
    <hyperlink ref="L7080" r:id="rId6814"/>
    <hyperlink ref="L7081" r:id="rId6815"/>
    <hyperlink ref="L7082" r:id="rId6816"/>
    <hyperlink ref="L7083" r:id="rId6817"/>
    <hyperlink ref="L7084" r:id="rId6818"/>
    <hyperlink ref="L7085" r:id="rId6819"/>
    <hyperlink ref="L7086" r:id="rId6820"/>
    <hyperlink ref="L7087" r:id="rId6821"/>
    <hyperlink ref="L7088" r:id="rId6822"/>
    <hyperlink ref="L7089" r:id="rId6823"/>
    <hyperlink ref="L7090" r:id="rId6824"/>
    <hyperlink ref="L7091" r:id="rId6825"/>
    <hyperlink ref="L7092" r:id="rId6826"/>
    <hyperlink ref="L7093" r:id="rId6827"/>
    <hyperlink ref="L7094" r:id="rId6828"/>
    <hyperlink ref="L7095" r:id="rId6829"/>
    <hyperlink ref="L7096" r:id="rId6830"/>
    <hyperlink ref="L7097" r:id="rId6831"/>
    <hyperlink ref="L7098" r:id="rId6832"/>
    <hyperlink ref="L7099" r:id="rId6833"/>
    <hyperlink ref="L7100" r:id="rId6834"/>
    <hyperlink ref="L7101" r:id="rId6835"/>
    <hyperlink ref="L7102" r:id="rId6836"/>
    <hyperlink ref="L7103" r:id="rId6837"/>
    <hyperlink ref="L7104" r:id="rId6838"/>
    <hyperlink ref="L7105" r:id="rId6839"/>
    <hyperlink ref="L7106" r:id="rId6840"/>
    <hyperlink ref="L7107" r:id="rId6841"/>
    <hyperlink ref="L7108" r:id="rId6842"/>
    <hyperlink ref="L7109" r:id="rId6843"/>
    <hyperlink ref="L7110" r:id="rId6844"/>
    <hyperlink ref="L7111" r:id="rId6845"/>
    <hyperlink ref="L7112" r:id="rId6846"/>
    <hyperlink ref="L7113" r:id="rId6847"/>
    <hyperlink ref="L7114" r:id="rId6848"/>
    <hyperlink ref="L7115" r:id="rId6849"/>
    <hyperlink ref="L7116" r:id="rId6850"/>
    <hyperlink ref="L7117" r:id="rId6851"/>
    <hyperlink ref="L7118" r:id="rId6852"/>
    <hyperlink ref="L7119" r:id="rId6853"/>
    <hyperlink ref="L7120" r:id="rId6854"/>
    <hyperlink ref="L7121" r:id="rId6855"/>
    <hyperlink ref="L7122" r:id="rId6856"/>
    <hyperlink ref="L7123" r:id="rId6857"/>
    <hyperlink ref="L7124" r:id="rId6858"/>
    <hyperlink ref="L7125" r:id="rId6859"/>
    <hyperlink ref="L7126" r:id="rId6860"/>
    <hyperlink ref="L7127" r:id="rId6861"/>
    <hyperlink ref="L7128" r:id="rId6862"/>
    <hyperlink ref="L7129" r:id="rId6863"/>
    <hyperlink ref="L7130" r:id="rId6864"/>
    <hyperlink ref="L7131" r:id="rId6865"/>
    <hyperlink ref="L7132" r:id="rId6866"/>
    <hyperlink ref="L7133" r:id="rId6867"/>
    <hyperlink ref="L7134" r:id="rId6868"/>
    <hyperlink ref="L7135" r:id="rId6869"/>
    <hyperlink ref="L7136" r:id="rId6870"/>
    <hyperlink ref="L7137" r:id="rId6871"/>
    <hyperlink ref="L7138" r:id="rId6872"/>
    <hyperlink ref="L7139" r:id="rId6873"/>
    <hyperlink ref="L7140" r:id="rId6874"/>
    <hyperlink ref="L7141" r:id="rId6875"/>
    <hyperlink ref="L7143" r:id="rId6876"/>
    <hyperlink ref="L7144" r:id="rId6877"/>
    <hyperlink ref="L7145" r:id="rId6878"/>
    <hyperlink ref="L7146" r:id="rId6879"/>
    <hyperlink ref="L7147" r:id="rId6880"/>
    <hyperlink ref="L7148" r:id="rId6881"/>
    <hyperlink ref="L7149" r:id="rId6882"/>
    <hyperlink ref="L7150" r:id="rId6883"/>
    <hyperlink ref="L7151" r:id="rId6884"/>
    <hyperlink ref="L7152" r:id="rId6885"/>
    <hyperlink ref="L7153" r:id="rId6886"/>
    <hyperlink ref="L7154" r:id="rId6887"/>
    <hyperlink ref="L7155" r:id="rId6888"/>
    <hyperlink ref="L7156" r:id="rId6889"/>
    <hyperlink ref="L7157" r:id="rId6890"/>
    <hyperlink ref="L7158" r:id="rId6891"/>
    <hyperlink ref="L7159" r:id="rId6892"/>
    <hyperlink ref="L7160" r:id="rId6893"/>
    <hyperlink ref="L7161" r:id="rId6894"/>
    <hyperlink ref="L7162" r:id="rId6895"/>
    <hyperlink ref="L7163" r:id="rId6896"/>
    <hyperlink ref="L7164" r:id="rId6897"/>
    <hyperlink ref="L7165" r:id="rId6898"/>
    <hyperlink ref="L7166" r:id="rId6899"/>
    <hyperlink ref="L7167" r:id="rId6900"/>
    <hyperlink ref="L7168" r:id="rId6901"/>
    <hyperlink ref="L7169" r:id="rId6902"/>
    <hyperlink ref="L7170" r:id="rId6903"/>
    <hyperlink ref="L7171" r:id="rId6904"/>
    <hyperlink ref="L7172" r:id="rId6905"/>
    <hyperlink ref="L7173" r:id="rId6906"/>
    <hyperlink ref="L7174" r:id="rId6907"/>
    <hyperlink ref="L7175" r:id="rId6908"/>
    <hyperlink ref="L7176" r:id="rId6909"/>
    <hyperlink ref="L7177" r:id="rId6910"/>
    <hyperlink ref="L7178" r:id="rId6911"/>
    <hyperlink ref="L7179" r:id="rId6912"/>
    <hyperlink ref="L7180" r:id="rId6913"/>
    <hyperlink ref="L7181" r:id="rId6914"/>
    <hyperlink ref="L7182" r:id="rId6915"/>
    <hyperlink ref="L7183" r:id="rId6916"/>
    <hyperlink ref="L7184" r:id="rId6917"/>
    <hyperlink ref="L7185" r:id="rId6918"/>
    <hyperlink ref="L7186" r:id="rId6919"/>
    <hyperlink ref="L7188" r:id="rId6920"/>
    <hyperlink ref="L7189" r:id="rId6921"/>
    <hyperlink ref="L7190" r:id="rId6922"/>
    <hyperlink ref="L7191" r:id="rId6923"/>
    <hyperlink ref="L7192" r:id="rId6924"/>
    <hyperlink ref="L7193" r:id="rId6925"/>
    <hyperlink ref="L7194" r:id="rId6926"/>
    <hyperlink ref="L7195" r:id="rId6927"/>
    <hyperlink ref="L7196" r:id="rId6928"/>
    <hyperlink ref="L7197" r:id="rId6929"/>
    <hyperlink ref="L7198" r:id="rId6930"/>
    <hyperlink ref="L7199" r:id="rId6931"/>
    <hyperlink ref="L7200" r:id="rId6932"/>
    <hyperlink ref="L7201" r:id="rId6933"/>
    <hyperlink ref="L7202" r:id="rId6934"/>
    <hyperlink ref="L7203" r:id="rId6935"/>
    <hyperlink ref="L7204" r:id="rId6936"/>
    <hyperlink ref="L7205" r:id="rId6937"/>
    <hyperlink ref="L7206" r:id="rId6938"/>
    <hyperlink ref="L7207" r:id="rId6939"/>
    <hyperlink ref="L7208" r:id="rId6940"/>
    <hyperlink ref="L7209" r:id="rId6941"/>
    <hyperlink ref="L7210" r:id="rId6942"/>
    <hyperlink ref="L7211" r:id="rId6943"/>
    <hyperlink ref="L7212" r:id="rId6944"/>
    <hyperlink ref="L7213" r:id="rId6945"/>
    <hyperlink ref="L7214" r:id="rId6946"/>
    <hyperlink ref="L7215" r:id="rId6947"/>
    <hyperlink ref="L7216" r:id="rId6948"/>
    <hyperlink ref="L7217" r:id="rId6949"/>
    <hyperlink ref="L7218" r:id="rId6950"/>
    <hyperlink ref="L7219" r:id="rId6951"/>
    <hyperlink ref="L7220" r:id="rId6952"/>
    <hyperlink ref="L7221" r:id="rId6953"/>
    <hyperlink ref="L7222" r:id="rId6954"/>
    <hyperlink ref="L7223" r:id="rId6955"/>
    <hyperlink ref="L7224" r:id="rId6956"/>
    <hyperlink ref="L7225" r:id="rId6957"/>
    <hyperlink ref="L7227" r:id="rId6958"/>
    <hyperlink ref="L7228" r:id="rId6959"/>
    <hyperlink ref="L7229" r:id="rId6960"/>
    <hyperlink ref="L7230" r:id="rId6961"/>
    <hyperlink ref="L7231" r:id="rId6962"/>
    <hyperlink ref="L7232" r:id="rId6963"/>
    <hyperlink ref="L7233" r:id="rId6964"/>
    <hyperlink ref="L7234" r:id="rId6965"/>
    <hyperlink ref="L7236" r:id="rId6966"/>
    <hyperlink ref="L7237" r:id="rId6967"/>
    <hyperlink ref="L7238" r:id="rId6968"/>
    <hyperlink ref="L7239" r:id="rId6969"/>
    <hyperlink ref="L7240" r:id="rId6970"/>
    <hyperlink ref="L7241" r:id="rId6971"/>
    <hyperlink ref="L7242" r:id="rId6972"/>
    <hyperlink ref="L7243" r:id="rId6973"/>
    <hyperlink ref="L7244" r:id="rId6974"/>
    <hyperlink ref="L7246" r:id="rId6975"/>
    <hyperlink ref="L7247" r:id="rId6976"/>
    <hyperlink ref="L7248" r:id="rId6977"/>
    <hyperlink ref="L7249" r:id="rId6978"/>
    <hyperlink ref="L7250" r:id="rId6979"/>
    <hyperlink ref="L7251" r:id="rId6980"/>
    <hyperlink ref="L7252" r:id="rId6981"/>
    <hyperlink ref="L7253" r:id="rId6982"/>
    <hyperlink ref="L7254" r:id="rId6983"/>
    <hyperlink ref="L7255" r:id="rId6984"/>
    <hyperlink ref="L7256" r:id="rId6985"/>
    <hyperlink ref="L7257" r:id="rId6986"/>
    <hyperlink ref="L7259" r:id="rId6987"/>
    <hyperlink ref="L7260" r:id="rId6988"/>
    <hyperlink ref="L7261" r:id="rId6989"/>
    <hyperlink ref="L7262" r:id="rId6990"/>
    <hyperlink ref="L7264" r:id="rId6991"/>
    <hyperlink ref="L7265" r:id="rId6992"/>
    <hyperlink ref="L7266" r:id="rId6993"/>
    <hyperlink ref="L7267" r:id="rId6994"/>
    <hyperlink ref="L7268" r:id="rId6995"/>
    <hyperlink ref="L7269" r:id="rId6996"/>
    <hyperlink ref="L7270" r:id="rId6997"/>
    <hyperlink ref="L7271" r:id="rId6998"/>
    <hyperlink ref="L7272" r:id="rId6999"/>
    <hyperlink ref="L7273" r:id="rId7000"/>
    <hyperlink ref="L7274" r:id="rId7001"/>
    <hyperlink ref="L7277" r:id="rId7002"/>
    <hyperlink ref="L7278" r:id="rId7003"/>
    <hyperlink ref="L7280" r:id="rId7004"/>
    <hyperlink ref="L7281" r:id="rId7005"/>
    <hyperlink ref="L7282" r:id="rId7006"/>
    <hyperlink ref="L7283" r:id="rId7007"/>
    <hyperlink ref="L7284" r:id="rId7008"/>
    <hyperlink ref="L7285" r:id="rId7009"/>
    <hyperlink ref="L7287" r:id="rId7010"/>
    <hyperlink ref="L7288" r:id="rId7011"/>
    <hyperlink ref="L7289" r:id="rId7012"/>
    <hyperlink ref="L7291" r:id="rId7013"/>
    <hyperlink ref="L7292" r:id="rId7014"/>
    <hyperlink ref="L7293" r:id="rId7015"/>
    <hyperlink ref="L7294" r:id="rId7016"/>
    <hyperlink ref="L7295" r:id="rId7017"/>
    <hyperlink ref="L7296" r:id="rId7018"/>
    <hyperlink ref="L7297" r:id="rId7019"/>
    <hyperlink ref="L7298" r:id="rId7020"/>
    <hyperlink ref="L7299" r:id="rId7021"/>
    <hyperlink ref="L7301" r:id="rId7022"/>
    <hyperlink ref="L7302" r:id="rId7023"/>
    <hyperlink ref="L7303" r:id="rId7024"/>
    <hyperlink ref="L7305" r:id="rId7025"/>
    <hyperlink ref="L7306" r:id="rId7026"/>
    <hyperlink ref="L7307" r:id="rId7027"/>
    <hyperlink ref="L7308" r:id="rId7028"/>
    <hyperlink ref="L7309" r:id="rId7029"/>
    <hyperlink ref="L7310" r:id="rId7030"/>
    <hyperlink ref="L7311" r:id="rId7031"/>
    <hyperlink ref="L7312" r:id="rId7032"/>
    <hyperlink ref="L7313" r:id="rId7033"/>
    <hyperlink ref="L7314" r:id="rId7034"/>
    <hyperlink ref="L7315" r:id="rId7035"/>
    <hyperlink ref="L7316" r:id="rId7036"/>
    <hyperlink ref="L7317" r:id="rId7037"/>
    <hyperlink ref="L7318" r:id="rId7038"/>
    <hyperlink ref="L7319" r:id="rId7039"/>
    <hyperlink ref="L7320" r:id="rId7040"/>
    <hyperlink ref="L7321" r:id="rId7041"/>
    <hyperlink ref="L7322" r:id="rId7042"/>
    <hyperlink ref="L7323" r:id="rId7043"/>
    <hyperlink ref="L7324" r:id="rId7044"/>
    <hyperlink ref="L7325" r:id="rId7045"/>
    <hyperlink ref="L7326" r:id="rId7046"/>
  </hyperlinks>
  <pageMargins left="0" right="0" top="0.47244094488188981" bottom="0.43307086614173229" header="0.23622047244094491" footer="0.19685039370078741"/>
  <pageSetup paperSize="9" scale="88" orientation="landscape" r:id="rId7047"/>
  <headerFooter alignWithMargins="0"/>
  <drawing r:id="rId70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user</cp:lastModifiedBy>
  <cp:lastPrinted>2024-07-30T13:11:58Z</cp:lastPrinted>
  <dcterms:created xsi:type="dcterms:W3CDTF">2003-09-17T17:58:00Z</dcterms:created>
  <dcterms:modified xsi:type="dcterms:W3CDTF">2026-09-14T13:29:47Z</dcterms:modified>
</cp:coreProperties>
</file>